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vin\Documents\Aggregation_Manuscript\REVISIONS_ALZ_RandT\Revision2\"/>
    </mc:Choice>
  </mc:AlternateContent>
  <xr:revisionPtr revIDLastSave="0" documentId="13_ncr:1_{E16EE1C4-A1E4-4A1D-97EA-4A729D1E662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372_89_all_comp_IP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3278" i="1" l="1"/>
  <c r="AB3278" i="1"/>
  <c r="AN3278" i="1" s="1"/>
  <c r="AR3278" i="1"/>
  <c r="AK3277" i="1"/>
  <c r="AB3277" i="1"/>
  <c r="S70" i="1"/>
  <c r="J70" i="1"/>
  <c r="S66" i="1"/>
  <c r="AO66" i="1" s="1"/>
  <c r="J66" i="1"/>
  <c r="S960" i="1"/>
  <c r="J960" i="1"/>
  <c r="S1794" i="1"/>
  <c r="J1794" i="1"/>
  <c r="AB1794" i="1"/>
  <c r="S101" i="1"/>
  <c r="J101" i="1"/>
  <c r="S102" i="1"/>
  <c r="J102" i="1"/>
  <c r="S1815" i="1"/>
  <c r="J1815" i="1"/>
  <c r="S1887" i="1"/>
  <c r="AK1887" i="1"/>
  <c r="AL1887" i="1"/>
  <c r="J1887" i="1"/>
  <c r="AB1887" i="1"/>
  <c r="S1816" i="1"/>
  <c r="J1816" i="1"/>
  <c r="AO1816" i="1" s="1"/>
  <c r="S1892" i="1"/>
  <c r="J1892" i="1"/>
  <c r="S380" i="1"/>
  <c r="J380" i="1"/>
  <c r="S379" i="1"/>
  <c r="J379" i="1"/>
  <c r="AB379" i="1"/>
  <c r="AM379" i="1" s="1"/>
  <c r="S646" i="1"/>
  <c r="J646" i="1"/>
  <c r="S1899" i="1"/>
  <c r="J1899" i="1"/>
  <c r="S652" i="1"/>
  <c r="J652" i="1"/>
  <c r="S653" i="1"/>
  <c r="AK653" i="1"/>
  <c r="AL653" i="1" s="1"/>
  <c r="J653" i="1"/>
  <c r="S1812" i="1"/>
  <c r="J1812" i="1"/>
  <c r="S1914" i="1"/>
  <c r="AO1914" i="1" s="1"/>
  <c r="J1914" i="1"/>
  <c r="S384" i="1"/>
  <c r="J384" i="1"/>
  <c r="AB384" i="1"/>
  <c r="S1856" i="1"/>
  <c r="J1856" i="1"/>
  <c r="S1784" i="1"/>
  <c r="AO1784" i="1" s="1"/>
  <c r="J1784" i="1"/>
  <c r="S1835" i="1"/>
  <c r="J1835" i="1"/>
  <c r="S1806" i="1"/>
  <c r="J1806" i="1"/>
  <c r="AB1806" i="1"/>
  <c r="S1904" i="1"/>
  <c r="J1904" i="1"/>
  <c r="S1903" i="1"/>
  <c r="J1903" i="1"/>
  <c r="S781" i="1"/>
  <c r="J781" i="1"/>
  <c r="S1795" i="1"/>
  <c r="J1795" i="1"/>
  <c r="S1896" i="1"/>
  <c r="J1896" i="1"/>
  <c r="S1895" i="1"/>
  <c r="J1895" i="1"/>
  <c r="S1857" i="1"/>
  <c r="J1857" i="1"/>
  <c r="S1814" i="1"/>
  <c r="J1814" i="1"/>
  <c r="AB1814" i="1"/>
  <c r="AM1814" i="1" s="1"/>
  <c r="S1905" i="1"/>
  <c r="J1905" i="1"/>
  <c r="S1785" i="1"/>
  <c r="J1785" i="1"/>
  <c r="S1858" i="1"/>
  <c r="J1858" i="1"/>
  <c r="S1805" i="1"/>
  <c r="J1805" i="1"/>
  <c r="AB1805" i="1"/>
  <c r="S1797" i="1"/>
  <c r="J1797" i="1"/>
  <c r="S1897" i="1"/>
  <c r="J1897" i="1"/>
  <c r="S1803" i="1"/>
  <c r="J1803" i="1"/>
  <c r="S1804" i="1"/>
  <c r="J1804" i="1"/>
  <c r="AB1804" i="1"/>
  <c r="AM1804" i="1" s="1"/>
  <c r="S1918" i="1"/>
  <c r="AO1918" i="1" s="1"/>
  <c r="J1918" i="1"/>
  <c r="S1789" i="1"/>
  <c r="J1789" i="1"/>
  <c r="S1877" i="1"/>
  <c r="J1877" i="1"/>
  <c r="S1807" i="1"/>
  <c r="J1807" i="1"/>
  <c r="AM1807" i="1" s="1"/>
  <c r="AB1807" i="1"/>
  <c r="S1802" i="1"/>
  <c r="J1802" i="1"/>
  <c r="S1229" i="1"/>
  <c r="J1229" i="1"/>
  <c r="S1865" i="1"/>
  <c r="J1865" i="1"/>
  <c r="S1864" i="1"/>
  <c r="J1864" i="1"/>
  <c r="AB1864" i="1"/>
  <c r="S1863" i="1"/>
  <c r="J1863" i="1"/>
  <c r="S1228" i="1"/>
  <c r="J1228" i="1"/>
  <c r="S1809" i="1"/>
  <c r="J1809" i="1"/>
  <c r="S374" i="1"/>
  <c r="AK374" i="1"/>
  <c r="J374" i="1"/>
  <c r="S1780" i="1"/>
  <c r="J1780" i="1"/>
  <c r="S1774" i="1"/>
  <c r="J1774" i="1"/>
  <c r="S1911" i="1"/>
  <c r="J1911" i="1"/>
  <c r="S1810" i="1"/>
  <c r="J1810" i="1"/>
  <c r="S1913" i="1"/>
  <c r="J1913" i="1"/>
  <c r="S146" i="1"/>
  <c r="AO146" i="1" s="1"/>
  <c r="J146" i="1"/>
  <c r="S147" i="1"/>
  <c r="J147" i="1"/>
  <c r="S148" i="1"/>
  <c r="AK148" i="1"/>
  <c r="AL148" i="1" s="1"/>
  <c r="J148" i="1"/>
  <c r="S143" i="1"/>
  <c r="AO143" i="1" s="1"/>
  <c r="J143" i="1"/>
  <c r="S141" i="1"/>
  <c r="J141" i="1"/>
  <c r="S1808" i="1"/>
  <c r="J1808" i="1"/>
  <c r="S1866" i="1"/>
  <c r="J1866" i="1"/>
  <c r="S1862" i="1"/>
  <c r="J1862" i="1"/>
  <c r="S1767" i="1"/>
  <c r="J1767" i="1"/>
  <c r="S1813" i="1"/>
  <c r="J1813" i="1"/>
  <c r="S1768" i="1"/>
  <c r="AK1768" i="1"/>
  <c r="J1768" i="1"/>
  <c r="S1836" i="1"/>
  <c r="AO1836" i="1" s="1"/>
  <c r="J1836" i="1"/>
  <c r="S537" i="1"/>
  <c r="J537" i="1"/>
  <c r="S1801" i="1"/>
  <c r="J1801" i="1"/>
  <c r="S1230" i="1"/>
  <c r="J1230" i="1"/>
  <c r="S534" i="1"/>
  <c r="J534" i="1"/>
  <c r="S1884" i="1"/>
  <c r="J1884" i="1"/>
  <c r="S1883" i="1"/>
  <c r="J1883" i="1"/>
  <c r="S1791" i="1"/>
  <c r="J1791" i="1"/>
  <c r="S1889" i="1"/>
  <c r="J1889" i="1"/>
  <c r="S1888" i="1"/>
  <c r="J1888" i="1"/>
  <c r="S1790" i="1"/>
  <c r="J1790" i="1"/>
  <c r="S1771" i="1"/>
  <c r="J1771" i="1"/>
  <c r="S1769" i="1"/>
  <c r="J1769" i="1"/>
  <c r="S87" i="1"/>
  <c r="J87" i="1"/>
  <c r="S88" i="1"/>
  <c r="J88" i="1"/>
  <c r="S46" i="1"/>
  <c r="AK46" i="1"/>
  <c r="AL46" i="1" s="1"/>
  <c r="J46" i="1"/>
  <c r="S45" i="1"/>
  <c r="J45" i="1"/>
  <c r="S44" i="1"/>
  <c r="J44" i="1"/>
  <c r="S43" i="1"/>
  <c r="J43" i="1"/>
  <c r="S1782" i="1"/>
  <c r="J1782" i="1"/>
  <c r="S1796" i="1"/>
  <c r="J1796" i="1"/>
  <c r="S1867" i="1"/>
  <c r="AO1867" i="1" s="1"/>
  <c r="J1867" i="1"/>
  <c r="S1783" i="1"/>
  <c r="J1783" i="1"/>
  <c r="S1825" i="1"/>
  <c r="AK1825" i="1"/>
  <c r="J1825" i="1"/>
  <c r="S1828" i="1"/>
  <c r="AO1828" i="1" s="1"/>
  <c r="J1828" i="1"/>
  <c r="S1827" i="1"/>
  <c r="J1827" i="1"/>
  <c r="S1826" i="1"/>
  <c r="J1826" i="1"/>
  <c r="S1890" i="1"/>
  <c r="J1890" i="1"/>
  <c r="S536" i="1"/>
  <c r="J536" i="1"/>
  <c r="S230" i="1"/>
  <c r="J230" i="1"/>
  <c r="S103" i="1"/>
  <c r="J103" i="1"/>
  <c r="S1868" i="1"/>
  <c r="AK1868" i="1"/>
  <c r="AL1868" i="1" s="1"/>
  <c r="J1868" i="1"/>
  <c r="S1811" i="1"/>
  <c r="J1811" i="1"/>
  <c r="S1910" i="1"/>
  <c r="J1910" i="1"/>
  <c r="S1906" i="1"/>
  <c r="J1906" i="1"/>
  <c r="AO1906" i="1" s="1"/>
  <c r="S780" i="1"/>
  <c r="J780" i="1"/>
  <c r="S1834" i="1"/>
  <c r="J1834" i="1"/>
  <c r="S1909" i="1"/>
  <c r="J1909" i="1"/>
  <c r="S1908" i="1"/>
  <c r="J1908" i="1"/>
  <c r="AB1908" i="1"/>
  <c r="S1907" i="1"/>
  <c r="J1907" i="1"/>
  <c r="S1776" i="1"/>
  <c r="J1776" i="1"/>
  <c r="S1775" i="1"/>
  <c r="J1775" i="1"/>
  <c r="AO1775" i="1" s="1"/>
  <c r="S770" i="1"/>
  <c r="J770" i="1"/>
  <c r="AB770" i="1"/>
  <c r="AM770" i="1" s="1"/>
  <c r="S1891" i="1"/>
  <c r="J1891" i="1"/>
  <c r="S1901" i="1"/>
  <c r="J1901" i="1"/>
  <c r="S1870" i="1"/>
  <c r="J1870" i="1"/>
  <c r="S1772" i="1"/>
  <c r="J1772" i="1"/>
  <c r="AB1772" i="1"/>
  <c r="S1876" i="1"/>
  <c r="J1876" i="1"/>
  <c r="S2" i="1"/>
  <c r="J2" i="1"/>
  <c r="S1900" i="1"/>
  <c r="J1900" i="1"/>
  <c r="S1231" i="1"/>
  <c r="J1231" i="1"/>
  <c r="S1860" i="1"/>
  <c r="J1860" i="1"/>
  <c r="S60" i="1"/>
  <c r="J60" i="1"/>
  <c r="S1842" i="1"/>
  <c r="J1842" i="1"/>
  <c r="S1833" i="1"/>
  <c r="J1833" i="1"/>
  <c r="S1854" i="1"/>
  <c r="J1854" i="1"/>
  <c r="AO1854" i="1" s="1"/>
  <c r="S1855" i="1"/>
  <c r="J1855" i="1"/>
  <c r="S1872" i="1"/>
  <c r="J1872" i="1"/>
  <c r="S1898" i="1"/>
  <c r="J1898" i="1"/>
  <c r="S1849" i="1"/>
  <c r="J1849" i="1"/>
  <c r="S1848" i="1"/>
  <c r="AO1848" i="1" s="1"/>
  <c r="J1848" i="1"/>
  <c r="S1871" i="1"/>
  <c r="J1871" i="1"/>
  <c r="S1851" i="1"/>
  <c r="J1851" i="1"/>
  <c r="S1850" i="1"/>
  <c r="J1850" i="1"/>
  <c r="S1832" i="1"/>
  <c r="J1832" i="1"/>
  <c r="S1831" i="1"/>
  <c r="J1831" i="1"/>
  <c r="S67" i="1"/>
  <c r="J67" i="1"/>
  <c r="S74" i="1"/>
  <c r="J74" i="1"/>
  <c r="AO74" i="1" s="1"/>
  <c r="S142" i="1"/>
  <c r="J142" i="1"/>
  <c r="S68" i="1"/>
  <c r="J68" i="1"/>
  <c r="S1861" i="1"/>
  <c r="J1861" i="1"/>
  <c r="S1859" i="1"/>
  <c r="J1859" i="1"/>
  <c r="S1838" i="1"/>
  <c r="J1838" i="1"/>
  <c r="S1837" i="1"/>
  <c r="J1837" i="1"/>
  <c r="S1819" i="1"/>
  <c r="J1819" i="1"/>
  <c r="S278" i="1"/>
  <c r="J278" i="1"/>
  <c r="S1869" i="1"/>
  <c r="J1869" i="1"/>
  <c r="S1878" i="1"/>
  <c r="J1878" i="1"/>
  <c r="S1879" i="1"/>
  <c r="J1879" i="1"/>
  <c r="AO1879" i="1"/>
  <c r="S533" i="1"/>
  <c r="J533" i="1"/>
  <c r="S385" i="1"/>
  <c r="J385" i="1"/>
  <c r="S353" i="1"/>
  <c r="J353" i="1"/>
  <c r="S3" i="1"/>
  <c r="J3" i="1"/>
  <c r="S51" i="1"/>
  <c r="J51" i="1"/>
  <c r="S49" i="1"/>
  <c r="J49" i="1"/>
  <c r="S1778" i="1"/>
  <c r="J1778" i="1"/>
  <c r="S1875" i="1"/>
  <c r="J1875" i="1"/>
  <c r="S1874" i="1"/>
  <c r="J1874" i="1"/>
  <c r="S1777" i="1"/>
  <c r="J1777" i="1"/>
  <c r="S1830" i="1"/>
  <c r="AO1830" i="1" s="1"/>
  <c r="J1830" i="1"/>
  <c r="S1799" i="1"/>
  <c r="J1799" i="1"/>
  <c r="S1852" i="1"/>
  <c r="J1852" i="1"/>
  <c r="S1234" i="1"/>
  <c r="J1234" i="1"/>
  <c r="S1233" i="1"/>
  <c r="J1233" i="1"/>
  <c r="S22" i="1"/>
  <c r="J22" i="1"/>
  <c r="S1845" i="1"/>
  <c r="J1845" i="1"/>
  <c r="S1843" i="1"/>
  <c r="J1843" i="1"/>
  <c r="S1779" i="1"/>
  <c r="J1779" i="1"/>
  <c r="S1844" i="1"/>
  <c r="J1844" i="1"/>
  <c r="S1800" i="1"/>
  <c r="J1800" i="1"/>
  <c r="AO1800" i="1"/>
  <c r="S1846" i="1"/>
  <c r="J1846" i="1"/>
  <c r="S1798" i="1"/>
  <c r="J1798" i="1"/>
  <c r="S1818" i="1"/>
  <c r="J1818" i="1"/>
  <c r="S1817" i="1"/>
  <c r="J1817" i="1"/>
  <c r="S5" i="1"/>
  <c r="J5" i="1"/>
  <c r="S26" i="1"/>
  <c r="J26" i="1"/>
  <c r="S29" i="1"/>
  <c r="J29" i="1"/>
  <c r="S35" i="1"/>
  <c r="J35" i="1"/>
  <c r="S23" i="1"/>
  <c r="J23" i="1"/>
  <c r="S443" i="1"/>
  <c r="J443" i="1"/>
  <c r="S27" i="1"/>
  <c r="J27" i="1"/>
  <c r="S28" i="1"/>
  <c r="J28" i="1"/>
  <c r="S32" i="1"/>
  <c r="J32" i="1"/>
  <c r="S38" i="1"/>
  <c r="J38" i="1"/>
  <c r="S34" i="1"/>
  <c r="J34" i="1"/>
  <c r="S36" i="1"/>
  <c r="J36" i="1"/>
  <c r="S109" i="1"/>
  <c r="J109" i="1"/>
  <c r="S108" i="1"/>
  <c r="J108" i="1"/>
  <c r="S219" i="1"/>
  <c r="J219" i="1"/>
  <c r="S31" i="1"/>
  <c r="J31" i="1"/>
  <c r="S17" i="1"/>
  <c r="J17" i="1"/>
  <c r="S37" i="1"/>
  <c r="J37" i="1"/>
  <c r="S948" i="1"/>
  <c r="J948" i="1"/>
  <c r="S30" i="1"/>
  <c r="J30" i="1"/>
  <c r="AO30" i="1" s="1"/>
  <c r="S39" i="1"/>
  <c r="AO39" i="1" s="1"/>
  <c r="J39" i="1"/>
  <c r="S1074" i="1"/>
  <c r="J1074" i="1"/>
  <c r="S59" i="1"/>
  <c r="J59" i="1"/>
  <c r="S72" i="1"/>
  <c r="J72" i="1"/>
  <c r="S24" i="1"/>
  <c r="J24" i="1"/>
  <c r="S62" i="1"/>
  <c r="J62" i="1"/>
  <c r="S33" i="1"/>
  <c r="J33" i="1"/>
  <c r="S790" i="1"/>
  <c r="J790" i="1"/>
  <c r="S112" i="1"/>
  <c r="J112" i="1"/>
  <c r="S1034" i="1"/>
  <c r="J1034" i="1"/>
  <c r="S61" i="1"/>
  <c r="J61" i="1"/>
  <c r="S1656" i="1"/>
  <c r="J1656" i="1"/>
  <c r="S56" i="1"/>
  <c r="J56" i="1"/>
  <c r="S231" i="1"/>
  <c r="AO231" i="1" s="1"/>
  <c r="J231" i="1"/>
  <c r="S58" i="1"/>
  <c r="J58" i="1"/>
  <c r="S1195" i="1"/>
  <c r="J1195" i="1"/>
  <c r="S65" i="1"/>
  <c r="J65" i="1"/>
  <c r="S82" i="1"/>
  <c r="J82" i="1"/>
  <c r="S119" i="1"/>
  <c r="J119" i="1"/>
  <c r="S138" i="1"/>
  <c r="J138" i="1"/>
  <c r="S137" i="1"/>
  <c r="J137" i="1"/>
  <c r="S97" i="1"/>
  <c r="J97" i="1"/>
  <c r="AO97" i="1" s="1"/>
  <c r="S96" i="1"/>
  <c r="J96" i="1"/>
  <c r="S41" i="1"/>
  <c r="J41" i="1"/>
  <c r="S918" i="1"/>
  <c r="J918" i="1"/>
  <c r="S94" i="1"/>
  <c r="J94" i="1"/>
  <c r="S52" i="1"/>
  <c r="J52" i="1"/>
  <c r="S48" i="1"/>
  <c r="J48" i="1"/>
  <c r="S47" i="1"/>
  <c r="J47" i="1"/>
  <c r="S962" i="1"/>
  <c r="J962" i="1"/>
  <c r="S160" i="1"/>
  <c r="J160" i="1"/>
  <c r="S333" i="1"/>
  <c r="J333" i="1"/>
  <c r="S156" i="1"/>
  <c r="J156" i="1"/>
  <c r="S50" i="1"/>
  <c r="J50" i="1"/>
  <c r="S152" i="1"/>
  <c r="J152" i="1"/>
  <c r="S151" i="1"/>
  <c r="J151" i="1"/>
  <c r="S149" i="1"/>
  <c r="J149" i="1"/>
  <c r="S150" i="1"/>
  <c r="J150" i="1"/>
  <c r="S1043" i="1"/>
  <c r="J1043" i="1"/>
  <c r="AO1043" i="1"/>
  <c r="S154" i="1"/>
  <c r="J154" i="1"/>
  <c r="S54" i="1"/>
  <c r="J54" i="1"/>
  <c r="S117" i="1"/>
  <c r="J117" i="1"/>
  <c r="S197" i="1"/>
  <c r="J197" i="1"/>
  <c r="S55" i="1"/>
  <c r="J55" i="1"/>
  <c r="S255" i="1"/>
  <c r="J255" i="1"/>
  <c r="S254" i="1"/>
  <c r="J254" i="1"/>
  <c r="S172" i="1"/>
  <c r="J172" i="1"/>
  <c r="AO172" i="1" s="1"/>
  <c r="S680" i="1"/>
  <c r="J680" i="1"/>
  <c r="S184" i="1"/>
  <c r="J184" i="1"/>
  <c r="S166" i="1"/>
  <c r="J166" i="1"/>
  <c r="S165" i="1"/>
  <c r="J165" i="1"/>
  <c r="S167" i="1"/>
  <c r="J167" i="1"/>
  <c r="S163" i="1"/>
  <c r="J163" i="1"/>
  <c r="S73" i="1"/>
  <c r="J73" i="1"/>
  <c r="S202" i="1"/>
  <c r="J202" i="1"/>
  <c r="S81" i="1"/>
  <c r="J81" i="1"/>
  <c r="S57" i="1"/>
  <c r="J57" i="1"/>
  <c r="S158" i="1"/>
  <c r="J158" i="1"/>
  <c r="S236" i="1"/>
  <c r="J236" i="1"/>
  <c r="S189" i="1"/>
  <c r="J189" i="1"/>
  <c r="S155" i="1"/>
  <c r="J155" i="1"/>
  <c r="S159" i="1"/>
  <c r="J159" i="1"/>
  <c r="S181" i="1"/>
  <c r="J181" i="1"/>
  <c r="S180" i="1"/>
  <c r="J180" i="1"/>
  <c r="S211" i="1"/>
  <c r="J211" i="1"/>
  <c r="S182" i="1"/>
  <c r="J182" i="1"/>
  <c r="S225" i="1"/>
  <c r="AO225" i="1" s="1"/>
  <c r="J225" i="1"/>
  <c r="S122" i="1"/>
  <c r="J122" i="1"/>
  <c r="S121" i="1"/>
  <c r="J121" i="1"/>
  <c r="S1483" i="1"/>
  <c r="J1483" i="1"/>
  <c r="S104" i="1"/>
  <c r="J104" i="1"/>
  <c r="S63" i="1"/>
  <c r="J63" i="1"/>
  <c r="S1485" i="1"/>
  <c r="J1485" i="1"/>
  <c r="S1487" i="1"/>
  <c r="J1487" i="1"/>
  <c r="S1488" i="1"/>
  <c r="AO1488" i="1" s="1"/>
  <c r="J1488" i="1"/>
  <c r="S1489" i="1"/>
  <c r="J1489" i="1"/>
  <c r="S1484" i="1"/>
  <c r="J1484" i="1"/>
  <c r="S1481" i="1"/>
  <c r="J1481" i="1"/>
  <c r="S1486" i="1"/>
  <c r="J1486" i="1"/>
  <c r="S215" i="1"/>
  <c r="J215" i="1"/>
  <c r="S1096" i="1"/>
  <c r="J1096" i="1"/>
  <c r="S194" i="1"/>
  <c r="J194" i="1"/>
  <c r="S193" i="1"/>
  <c r="J193" i="1"/>
  <c r="S214" i="1"/>
  <c r="J214" i="1"/>
  <c r="S198" i="1"/>
  <c r="J198" i="1"/>
  <c r="S106" i="1"/>
  <c r="J106" i="1"/>
  <c r="S187" i="1"/>
  <c r="AO187" i="1" s="1"/>
  <c r="J187" i="1"/>
  <c r="S186" i="1"/>
  <c r="J186" i="1"/>
  <c r="S183" i="1"/>
  <c r="J183" i="1"/>
  <c r="S244" i="1"/>
  <c r="J244" i="1"/>
  <c r="S168" i="1"/>
  <c r="AO168" i="1" s="1"/>
  <c r="J168" i="1"/>
  <c r="S111" i="1"/>
  <c r="J111" i="1"/>
  <c r="S157" i="1"/>
  <c r="J157" i="1"/>
  <c r="S253" i="1"/>
  <c r="J253" i="1"/>
  <c r="S210" i="1"/>
  <c r="J210" i="1"/>
  <c r="S201" i="1"/>
  <c r="J201" i="1"/>
  <c r="S140" i="1"/>
  <c r="J140" i="1"/>
  <c r="S196" i="1"/>
  <c r="J196" i="1"/>
  <c r="S459" i="1"/>
  <c r="J459" i="1"/>
  <c r="S1619" i="1"/>
  <c r="J1619" i="1"/>
  <c r="S200" i="1"/>
  <c r="J200" i="1"/>
  <c r="S134" i="1"/>
  <c r="J134" i="1"/>
  <c r="S42" i="1"/>
  <c r="J42" i="1"/>
  <c r="S397" i="1"/>
  <c r="J397" i="1"/>
  <c r="S129" i="1"/>
  <c r="J129" i="1"/>
  <c r="S40" i="1"/>
  <c r="J40" i="1"/>
  <c r="S130" i="1"/>
  <c r="AO130" i="1" s="1"/>
  <c r="J130" i="1"/>
  <c r="S116" i="1"/>
  <c r="J116" i="1"/>
  <c r="S1196" i="1"/>
  <c r="J1196" i="1"/>
  <c r="S1770" i="1"/>
  <c r="J1770" i="1"/>
  <c r="S79" i="1"/>
  <c r="J79" i="1"/>
  <c r="S80" i="1"/>
  <c r="J80" i="1"/>
  <c r="S387" i="1"/>
  <c r="J387" i="1"/>
  <c r="S135" i="1"/>
  <c r="J135" i="1"/>
  <c r="S212" i="1"/>
  <c r="J212" i="1"/>
  <c r="S667" i="1"/>
  <c r="J667" i="1"/>
  <c r="S78" i="1"/>
  <c r="J78" i="1"/>
  <c r="S240" i="1"/>
  <c r="J240" i="1"/>
  <c r="S241" i="1"/>
  <c r="J241" i="1"/>
  <c r="S327" i="1"/>
  <c r="J327" i="1"/>
  <c r="S277" i="1"/>
  <c r="J277" i="1"/>
  <c r="S71" i="1"/>
  <c r="J71" i="1"/>
  <c r="S1310" i="1"/>
  <c r="J1310" i="1"/>
  <c r="S139" i="1"/>
  <c r="J139" i="1"/>
  <c r="S296" i="1"/>
  <c r="J296" i="1"/>
  <c r="S295" i="1"/>
  <c r="J295" i="1"/>
  <c r="S110" i="1"/>
  <c r="J110" i="1"/>
  <c r="S282" i="1"/>
  <c r="J282" i="1"/>
  <c r="S642" i="1"/>
  <c r="J642" i="1"/>
  <c r="S265" i="1"/>
  <c r="J265" i="1"/>
  <c r="S309" i="1"/>
  <c r="J309" i="1"/>
  <c r="S174" i="1"/>
  <c r="J174" i="1"/>
  <c r="S221" i="1"/>
  <c r="J221" i="1"/>
  <c r="S394" i="1"/>
  <c r="J394" i="1"/>
  <c r="S311" i="1"/>
  <c r="J311" i="1"/>
  <c r="S209" i="1"/>
  <c r="J209" i="1"/>
  <c r="S303" i="1"/>
  <c r="J303" i="1"/>
  <c r="S89" i="1"/>
  <c r="J89" i="1"/>
  <c r="S307" i="1"/>
  <c r="AO307" i="1" s="1"/>
  <c r="J307" i="1"/>
  <c r="S310" i="1"/>
  <c r="J310" i="1"/>
  <c r="S279" i="1"/>
  <c r="J279" i="1"/>
  <c r="S173" i="1"/>
  <c r="J173" i="1"/>
  <c r="S84" i="1"/>
  <c r="J84" i="1"/>
  <c r="S213" i="1"/>
  <c r="J213" i="1"/>
  <c r="S76" i="1"/>
  <c r="J76" i="1"/>
  <c r="S326" i="1"/>
  <c r="J326" i="1"/>
  <c r="S1638" i="1"/>
  <c r="J1638" i="1"/>
  <c r="S1637" i="1"/>
  <c r="J1637" i="1"/>
  <c r="S1636" i="1"/>
  <c r="J1636" i="1"/>
  <c r="S203" i="1"/>
  <c r="J203" i="1"/>
  <c r="S205" i="1"/>
  <c r="J205" i="1"/>
  <c r="S204" i="1"/>
  <c r="J204" i="1"/>
  <c r="S364" i="1"/>
  <c r="J364" i="1"/>
  <c r="S363" i="1"/>
  <c r="J363" i="1"/>
  <c r="S133" i="1"/>
  <c r="J133" i="1"/>
  <c r="S1655" i="1"/>
  <c r="J1655" i="1"/>
  <c r="S1646" i="1"/>
  <c r="J1646" i="1"/>
  <c r="S298" i="1"/>
  <c r="AO298" i="1" s="1"/>
  <c r="J298" i="1"/>
  <c r="S328" i="1"/>
  <c r="J328" i="1"/>
  <c r="S1049" i="1"/>
  <c r="J1049" i="1"/>
  <c r="S299" i="1"/>
  <c r="J299" i="1"/>
  <c r="S185" i="1"/>
  <c r="AO185" i="1" s="1"/>
  <c r="J185" i="1"/>
  <c r="S226" i="1"/>
  <c r="J226" i="1"/>
  <c r="S365" i="1"/>
  <c r="J365" i="1"/>
  <c r="S367" i="1"/>
  <c r="J367" i="1"/>
  <c r="S366" i="1"/>
  <c r="J366" i="1"/>
  <c r="S248" i="1"/>
  <c r="J248" i="1"/>
  <c r="S247" i="1"/>
  <c r="J247" i="1"/>
  <c r="S246" i="1"/>
  <c r="J246" i="1"/>
  <c r="S245" i="1"/>
  <c r="J245" i="1"/>
  <c r="S457" i="1"/>
  <c r="J457" i="1"/>
  <c r="S579" i="1"/>
  <c r="J579" i="1"/>
  <c r="S346" i="1"/>
  <c r="J346" i="1"/>
  <c r="S90" i="1"/>
  <c r="J90" i="1"/>
  <c r="S92" i="1"/>
  <c r="J92" i="1"/>
  <c r="AO92" i="1" s="1"/>
  <c r="S91" i="1"/>
  <c r="J91" i="1"/>
  <c r="S283" i="1"/>
  <c r="J283" i="1"/>
  <c r="S452" i="1"/>
  <c r="J452" i="1"/>
  <c r="S125" i="1"/>
  <c r="J125" i="1"/>
  <c r="S126" i="1"/>
  <c r="J126" i="1"/>
  <c r="S272" i="1"/>
  <c r="J272" i="1"/>
  <c r="S235" i="1"/>
  <c r="J235" i="1"/>
  <c r="S401" i="1"/>
  <c r="AO401" i="1" s="1"/>
  <c r="J401" i="1"/>
  <c r="S292" i="1"/>
  <c r="J292" i="1"/>
  <c r="S287" i="1"/>
  <c r="J287" i="1"/>
  <c r="S290" i="1"/>
  <c r="J290" i="1"/>
  <c r="S288" i="1"/>
  <c r="AO288" i="1" s="1"/>
  <c r="J288" i="1"/>
  <c r="S289" i="1"/>
  <c r="J289" i="1"/>
  <c r="S291" i="1"/>
  <c r="J291" i="1"/>
  <c r="S293" i="1"/>
  <c r="J293" i="1"/>
  <c r="S238" i="1"/>
  <c r="J238" i="1"/>
  <c r="S1716" i="1"/>
  <c r="J1716" i="1"/>
  <c r="S113" i="1"/>
  <c r="J113" i="1"/>
  <c r="S732" i="1"/>
  <c r="J732" i="1"/>
  <c r="S486" i="1"/>
  <c r="J486" i="1"/>
  <c r="S404" i="1"/>
  <c r="J404" i="1"/>
  <c r="S345" i="1"/>
  <c r="AO345" i="1" s="1"/>
  <c r="J345" i="1"/>
  <c r="S223" i="1"/>
  <c r="J223" i="1"/>
  <c r="S396" i="1"/>
  <c r="J396" i="1"/>
  <c r="S267" i="1"/>
  <c r="J267" i="1"/>
  <c r="S329" i="1"/>
  <c r="J329" i="1"/>
  <c r="S280" i="1"/>
  <c r="J280" i="1"/>
  <c r="S281" i="1"/>
  <c r="J281" i="1"/>
  <c r="S284" i="1"/>
  <c r="J284" i="1"/>
  <c r="S233" i="1"/>
  <c r="AO233" i="1" s="1"/>
  <c r="J233" i="1"/>
  <c r="S921" i="1"/>
  <c r="J921" i="1"/>
  <c r="S559" i="1"/>
  <c r="J559" i="1"/>
  <c r="S419" i="1"/>
  <c r="J419" i="1"/>
  <c r="S275" i="1"/>
  <c r="J275" i="1"/>
  <c r="S274" i="1"/>
  <c r="J274" i="1"/>
  <c r="S118" i="1"/>
  <c r="J118" i="1"/>
  <c r="S256" i="1"/>
  <c r="J256" i="1"/>
  <c r="S169" i="1"/>
  <c r="J169" i="1"/>
  <c r="S170" i="1"/>
  <c r="J170" i="1"/>
  <c r="S361" i="1"/>
  <c r="J361" i="1"/>
  <c r="S372" i="1"/>
  <c r="J372" i="1"/>
  <c r="S373" i="1"/>
  <c r="J373" i="1"/>
  <c r="S358" i="1"/>
  <c r="J358" i="1"/>
  <c r="S359" i="1"/>
  <c r="J359" i="1"/>
  <c r="S499" i="1"/>
  <c r="J499" i="1"/>
  <c r="S86" i="1"/>
  <c r="J86" i="1"/>
  <c r="S609" i="1"/>
  <c r="J609" i="1"/>
  <c r="S393" i="1"/>
  <c r="J393" i="1"/>
  <c r="S301" i="1"/>
  <c r="J301" i="1"/>
  <c r="S429" i="1"/>
  <c r="J429" i="1"/>
  <c r="S414" i="1"/>
  <c r="J414" i="1"/>
  <c r="S669" i="1"/>
  <c r="AO669" i="1" s="1"/>
  <c r="J669" i="1"/>
  <c r="S1421" i="1"/>
  <c r="J1421" i="1"/>
  <c r="S1422" i="1"/>
  <c r="J1422" i="1"/>
  <c r="S671" i="1"/>
  <c r="J671" i="1"/>
  <c r="AO671" i="1" s="1"/>
  <c r="S95" i="1"/>
  <c r="J95" i="1"/>
  <c r="S935" i="1"/>
  <c r="J935" i="1"/>
  <c r="S933" i="1"/>
  <c r="J933" i="1"/>
  <c r="S934" i="1"/>
  <c r="J934" i="1"/>
  <c r="S1330" i="1"/>
  <c r="J1330" i="1"/>
  <c r="S268" i="1"/>
  <c r="AO268" i="1" s="1"/>
  <c r="J268" i="1"/>
  <c r="S98" i="1"/>
  <c r="J98" i="1"/>
  <c r="S302" i="1"/>
  <c r="J302" i="1"/>
  <c r="S332" i="1"/>
  <c r="J332" i="1"/>
  <c r="S381" i="1"/>
  <c r="J381" i="1"/>
  <c r="S427" i="1"/>
  <c r="J427" i="1"/>
  <c r="S208" i="1"/>
  <c r="J208" i="1"/>
  <c r="S216" i="1"/>
  <c r="J216" i="1"/>
  <c r="S217" i="1"/>
  <c r="J217" i="1"/>
  <c r="S736" i="1"/>
  <c r="J736" i="1"/>
  <c r="S664" i="1"/>
  <c r="J664" i="1"/>
  <c r="S449" i="1"/>
  <c r="J449" i="1"/>
  <c r="S441" i="1"/>
  <c r="J441" i="1"/>
  <c r="S442" i="1"/>
  <c r="J442" i="1"/>
  <c r="S665" i="1"/>
  <c r="AO665" i="1" s="1"/>
  <c r="J665" i="1"/>
  <c r="S18" i="1"/>
  <c r="J18" i="1"/>
  <c r="S569" i="1"/>
  <c r="J569" i="1"/>
  <c r="S347" i="1"/>
  <c r="J347" i="1"/>
  <c r="S498" i="1"/>
  <c r="J498" i="1"/>
  <c r="S153" i="1"/>
  <c r="J153" i="1"/>
  <c r="S460" i="1"/>
  <c r="J460" i="1"/>
  <c r="S161" i="1"/>
  <c r="J161" i="1"/>
  <c r="S162" i="1"/>
  <c r="J162" i="1"/>
  <c r="S269" i="1"/>
  <c r="J269" i="1"/>
  <c r="S270" i="1"/>
  <c r="J270" i="1"/>
  <c r="S348" i="1"/>
  <c r="J348" i="1"/>
  <c r="S483" i="1"/>
  <c r="J483" i="1"/>
  <c r="S107" i="1"/>
  <c r="J107" i="1"/>
  <c r="S495" i="1"/>
  <c r="J495" i="1"/>
  <c r="S428" i="1"/>
  <c r="J428" i="1"/>
  <c r="S371" i="1"/>
  <c r="J371" i="1"/>
  <c r="S494" i="1"/>
  <c r="J494" i="1"/>
  <c r="S894" i="1"/>
  <c r="J894" i="1"/>
  <c r="S249" i="1"/>
  <c r="J249" i="1"/>
  <c r="S251" i="1"/>
  <c r="J251" i="1"/>
  <c r="S252" i="1"/>
  <c r="J252" i="1"/>
  <c r="S243" i="1"/>
  <c r="J243" i="1"/>
  <c r="S239" i="1"/>
  <c r="J239" i="1"/>
  <c r="S398" i="1"/>
  <c r="J398" i="1"/>
  <c r="S399" i="1"/>
  <c r="J399" i="1"/>
  <c r="S440" i="1"/>
  <c r="J440" i="1"/>
  <c r="S527" i="1"/>
  <c r="J527" i="1"/>
  <c r="S475" i="1"/>
  <c r="J475" i="1"/>
  <c r="S437" i="1"/>
  <c r="J437" i="1"/>
  <c r="S423" i="1"/>
  <c r="J423" i="1"/>
  <c r="S445" i="1"/>
  <c r="J445" i="1"/>
  <c r="S426" i="1"/>
  <c r="J426" i="1"/>
  <c r="S2488" i="1"/>
  <c r="J2488" i="1"/>
  <c r="S461" i="1"/>
  <c r="J461" i="1"/>
  <c r="S257" i="1"/>
  <c r="J257" i="1"/>
  <c r="S474" i="1"/>
  <c r="J474" i="1"/>
  <c r="S430" i="1"/>
  <c r="J430" i="1"/>
  <c r="S410" i="1"/>
  <c r="J410" i="1"/>
  <c r="S431" i="1"/>
  <c r="J431" i="1"/>
  <c r="S447" i="1"/>
  <c r="J447" i="1"/>
  <c r="S434" i="1"/>
  <c r="J434" i="1"/>
  <c r="S405" i="1"/>
  <c r="J405" i="1"/>
  <c r="S127" i="1"/>
  <c r="J127" i="1"/>
  <c r="S21" i="1"/>
  <c r="J21" i="1"/>
  <c r="S2233" i="1"/>
  <c r="J2233" i="1"/>
  <c r="S519" i="1"/>
  <c r="J519" i="1"/>
  <c r="S188" i="1"/>
  <c r="J188" i="1"/>
  <c r="S360" i="1"/>
  <c r="AO360" i="1" s="1"/>
  <c r="J360" i="1"/>
  <c r="S487" i="1"/>
  <c r="J487" i="1"/>
  <c r="S895" i="1"/>
  <c r="J895" i="1"/>
  <c r="S349" i="1"/>
  <c r="J349" i="1"/>
  <c r="S350" i="1"/>
  <c r="J350" i="1"/>
  <c r="S77" i="1"/>
  <c r="J77" i="1"/>
  <c r="S805" i="1"/>
  <c r="J805" i="1"/>
  <c r="S539" i="1"/>
  <c r="J539" i="1"/>
  <c r="S538" i="1"/>
  <c r="J538" i="1"/>
  <c r="S501" i="1"/>
  <c r="J501" i="1"/>
  <c r="S502" i="1"/>
  <c r="AO502" i="1" s="1"/>
  <c r="J502" i="1"/>
  <c r="S610" i="1"/>
  <c r="J610" i="1"/>
  <c r="S611" i="1"/>
  <c r="J611" i="1"/>
  <c r="S482" i="1"/>
  <c r="J482" i="1"/>
  <c r="S480" i="1"/>
  <c r="J480" i="1"/>
  <c r="S531" i="1"/>
  <c r="J531" i="1"/>
  <c r="S529" i="1"/>
  <c r="J529" i="1"/>
  <c r="S530" i="1"/>
  <c r="J530" i="1"/>
  <c r="S532" i="1"/>
  <c r="J532" i="1"/>
  <c r="S2926" i="1"/>
  <c r="J2926" i="1"/>
  <c r="S2927" i="1"/>
  <c r="J2927" i="1"/>
  <c r="S507" i="1"/>
  <c r="J507" i="1"/>
  <c r="AO507" i="1"/>
  <c r="S206" i="1"/>
  <c r="J206" i="1"/>
  <c r="S207" i="1"/>
  <c r="J207" i="1"/>
  <c r="S1165" i="1"/>
  <c r="J1165" i="1"/>
  <c r="S631" i="1"/>
  <c r="J631" i="1"/>
  <c r="S731" i="1"/>
  <c r="J731" i="1"/>
  <c r="S730" i="1"/>
  <c r="J730" i="1"/>
  <c r="S355" i="1"/>
  <c r="J355" i="1"/>
  <c r="S578" i="1"/>
  <c r="J578" i="1"/>
  <c r="S510" i="1"/>
  <c r="J510" i="1"/>
  <c r="S509" i="1"/>
  <c r="J509" i="1"/>
  <c r="S171" i="1"/>
  <c r="J171" i="1"/>
  <c r="S177" i="1"/>
  <c r="J177" i="1"/>
  <c r="S176" i="1"/>
  <c r="J176" i="1"/>
  <c r="S175" i="1"/>
  <c r="J175" i="1"/>
  <c r="S123" i="1"/>
  <c r="J123" i="1"/>
  <c r="S266" i="1"/>
  <c r="J266" i="1"/>
  <c r="S592" i="1"/>
  <c r="AO592" i="1" s="1"/>
  <c r="J592" i="1"/>
  <c r="S518" i="1"/>
  <c r="J518" i="1"/>
  <c r="S285" i="1"/>
  <c r="J285" i="1"/>
  <c r="S286" i="1"/>
  <c r="J286" i="1"/>
  <c r="AO286" i="1"/>
  <c r="S1402" i="1"/>
  <c r="J1402" i="1"/>
  <c r="S523" i="1"/>
  <c r="J523" i="1"/>
  <c r="S746" i="1"/>
  <c r="J746" i="1"/>
  <c r="AO746" i="1"/>
  <c r="S392" i="1"/>
  <c r="J392" i="1"/>
  <c r="S262" i="1"/>
  <c r="J262" i="1"/>
  <c r="S120" i="1"/>
  <c r="J120" i="1"/>
  <c r="S526" i="1"/>
  <c r="J526" i="1"/>
  <c r="S679" i="1"/>
  <c r="J679" i="1"/>
  <c r="S1072" i="1"/>
  <c r="J1072" i="1"/>
  <c r="S1073" i="1"/>
  <c r="J1073" i="1"/>
  <c r="S114" i="1"/>
  <c r="J114" i="1"/>
  <c r="S115" i="1"/>
  <c r="J115" i="1"/>
  <c r="S520" i="1"/>
  <c r="J520" i="1"/>
  <c r="S131" i="1"/>
  <c r="J131" i="1"/>
  <c r="S438" i="1"/>
  <c r="J438" i="1"/>
  <c r="S562" i="1"/>
  <c r="J562" i="1"/>
  <c r="S589" i="1"/>
  <c r="J589" i="1"/>
  <c r="S500" i="1"/>
  <c r="J500" i="1"/>
  <c r="S550" i="1"/>
  <c r="J550" i="1"/>
  <c r="S563" i="1"/>
  <c r="J563" i="1"/>
  <c r="S506" i="1"/>
  <c r="J506" i="1"/>
  <c r="S505" i="1"/>
  <c r="J505" i="1"/>
  <c r="S504" i="1"/>
  <c r="J504" i="1"/>
  <c r="AO504" i="1" s="1"/>
  <c r="S496" i="1"/>
  <c r="J496" i="1"/>
  <c r="S464" i="1"/>
  <c r="J464" i="1"/>
  <c r="S179" i="1"/>
  <c r="J179" i="1"/>
  <c r="S178" i="1"/>
  <c r="J178" i="1"/>
  <c r="S450" i="1"/>
  <c r="J450" i="1"/>
  <c r="S576" i="1"/>
  <c r="J576" i="1"/>
  <c r="S574" i="1"/>
  <c r="J574" i="1"/>
  <c r="S575" i="1"/>
  <c r="J575" i="1"/>
  <c r="S573" i="1"/>
  <c r="J573" i="1"/>
  <c r="S572" i="1"/>
  <c r="J572" i="1"/>
  <c r="S823" i="1"/>
  <c r="J823" i="1"/>
  <c r="S425" i="1"/>
  <c r="J425" i="1"/>
  <c r="S577" i="1"/>
  <c r="J577" i="1"/>
  <c r="S376" i="1"/>
  <c r="J376" i="1"/>
  <c r="S377" i="1"/>
  <c r="J377" i="1"/>
  <c r="S378" i="1"/>
  <c r="J378" i="1"/>
  <c r="S375" i="1"/>
  <c r="J375" i="1"/>
  <c r="S584" i="1"/>
  <c r="J584" i="1"/>
  <c r="S716" i="1"/>
  <c r="J716" i="1"/>
  <c r="S717" i="1"/>
  <c r="J717" i="1"/>
  <c r="S511" i="1"/>
  <c r="J511" i="1"/>
  <c r="S513" i="1"/>
  <c r="J513" i="1"/>
  <c r="S514" i="1"/>
  <c r="J514" i="1"/>
  <c r="S512" i="1"/>
  <c r="AO512" i="1" s="1"/>
  <c r="J512" i="1"/>
  <c r="S516" i="1"/>
  <c r="J516" i="1"/>
  <c r="S517" i="1"/>
  <c r="J517" i="1"/>
  <c r="S515" i="1"/>
  <c r="J515" i="1"/>
  <c r="AO515" i="1"/>
  <c r="S308" i="1"/>
  <c r="J308" i="1"/>
  <c r="S596" i="1"/>
  <c r="J596" i="1"/>
  <c r="S545" i="1"/>
  <c r="J545" i="1"/>
  <c r="S546" i="1"/>
  <c r="J546" i="1"/>
  <c r="S547" i="1"/>
  <c r="AO547" i="1" s="1"/>
  <c r="J547" i="1"/>
  <c r="S548" i="1"/>
  <c r="J548" i="1"/>
  <c r="S544" i="1"/>
  <c r="J544" i="1"/>
  <c r="S543" i="1"/>
  <c r="J543" i="1"/>
  <c r="S2409" i="1"/>
  <c r="AO2409" i="1" s="1"/>
  <c r="J2409" i="1"/>
  <c r="S2408" i="1"/>
  <c r="J2408" i="1"/>
  <c r="S476" i="1"/>
  <c r="J476" i="1"/>
  <c r="AB476" i="1"/>
  <c r="S1182" i="1"/>
  <c r="J1182" i="1"/>
  <c r="S1183" i="1"/>
  <c r="J1183" i="1"/>
  <c r="S1181" i="1"/>
  <c r="J1181" i="1"/>
  <c r="S1184" i="1"/>
  <c r="J1184" i="1"/>
  <c r="S768" i="1"/>
  <c r="J768" i="1"/>
  <c r="S776" i="1"/>
  <c r="J776" i="1"/>
  <c r="S775" i="1"/>
  <c r="J775" i="1"/>
  <c r="S777" i="1"/>
  <c r="J777" i="1"/>
  <c r="AB777" i="1"/>
  <c r="AM777" i="1" s="1"/>
  <c r="S774" i="1"/>
  <c r="J774" i="1"/>
  <c r="S467" i="1"/>
  <c r="J467" i="1"/>
  <c r="S468" i="1"/>
  <c r="J468" i="1"/>
  <c r="S469" i="1"/>
  <c r="J469" i="1"/>
  <c r="S470" i="1"/>
  <c r="J470" i="1"/>
  <c r="S466" i="1"/>
  <c r="J466" i="1"/>
  <c r="S232" i="1"/>
  <c r="J232" i="1"/>
  <c r="S2208" i="1"/>
  <c r="J2208" i="1"/>
  <c r="AB2208" i="1"/>
  <c r="S2210" i="1"/>
  <c r="J2210" i="1"/>
  <c r="S2207" i="1"/>
  <c r="AO2207" i="1" s="1"/>
  <c r="J2207" i="1"/>
  <c r="S1717" i="1"/>
  <c r="J1717" i="1"/>
  <c r="S471" i="1"/>
  <c r="J471" i="1"/>
  <c r="AB471" i="1"/>
  <c r="S324" i="1"/>
  <c r="AO324" i="1" s="1"/>
  <c r="J324" i="1"/>
  <c r="S867" i="1"/>
  <c r="J867" i="1"/>
  <c r="S927" i="1"/>
  <c r="J927" i="1"/>
  <c r="S1332" i="1"/>
  <c r="J1332" i="1"/>
  <c r="AB1332" i="1"/>
  <c r="AM1332" i="1" s="1"/>
  <c r="S1326" i="1"/>
  <c r="J1326" i="1"/>
  <c r="S1334" i="1"/>
  <c r="J1334" i="1"/>
  <c r="S1333" i="1"/>
  <c r="J1333" i="1"/>
  <c r="S454" i="1"/>
  <c r="J454" i="1"/>
  <c r="AB454" i="1"/>
  <c r="AM454" i="1" s="1"/>
  <c r="S455" i="1"/>
  <c r="J455" i="1"/>
  <c r="S453" i="1"/>
  <c r="J453" i="1"/>
  <c r="S424" i="1"/>
  <c r="J424" i="1"/>
  <c r="S1187" i="1"/>
  <c r="J1187" i="1"/>
  <c r="AB1187" i="1"/>
  <c r="S1186" i="1"/>
  <c r="J1186" i="1"/>
  <c r="S847" i="1"/>
  <c r="J847" i="1"/>
  <c r="S595" i="1"/>
  <c r="AO595" i="1" s="1"/>
  <c r="J595" i="1"/>
  <c r="S612" i="1"/>
  <c r="AK612" i="1"/>
  <c r="J612" i="1"/>
  <c r="S406" i="1"/>
  <c r="J406" i="1"/>
  <c r="S1054" i="1"/>
  <c r="AO1054" i="1" s="1"/>
  <c r="J1054" i="1"/>
  <c r="S594" i="1"/>
  <c r="J594" i="1"/>
  <c r="S588" i="1"/>
  <c r="J588" i="1"/>
  <c r="S53" i="1"/>
  <c r="J53" i="1"/>
  <c r="S435" i="1"/>
  <c r="AO435" i="1" s="1"/>
  <c r="J435" i="1"/>
  <c r="S597" i="1"/>
  <c r="J597" i="1"/>
  <c r="S598" i="1"/>
  <c r="AK598" i="1"/>
  <c r="J598" i="1"/>
  <c r="S571" i="1"/>
  <c r="J571" i="1"/>
  <c r="S870" i="1"/>
  <c r="AO870" i="1" s="1"/>
  <c r="J870" i="1"/>
  <c r="S549" i="1"/>
  <c r="J549" i="1"/>
  <c r="AB549" i="1"/>
  <c r="S809" i="1"/>
  <c r="J809" i="1"/>
  <c r="S639" i="1"/>
  <c r="J639" i="1"/>
  <c r="S1373" i="1"/>
  <c r="J1373" i="1"/>
  <c r="S691" i="1"/>
  <c r="J691" i="1"/>
  <c r="S508" i="1"/>
  <c r="J508" i="1"/>
  <c r="S625" i="1"/>
  <c r="J625" i="1"/>
  <c r="S626" i="1"/>
  <c r="J626" i="1"/>
  <c r="S641" i="1"/>
  <c r="J641" i="1"/>
  <c r="AB641" i="1"/>
  <c r="S640" i="1"/>
  <c r="J640" i="1"/>
  <c r="S259" i="1"/>
  <c r="J259" i="1"/>
  <c r="S643" i="1"/>
  <c r="AO643" i="1" s="1"/>
  <c r="J643" i="1"/>
  <c r="S661" i="1"/>
  <c r="J661" i="1"/>
  <c r="S756" i="1"/>
  <c r="J756" i="1"/>
  <c r="S755" i="1"/>
  <c r="J755" i="1"/>
  <c r="S753" i="1"/>
  <c r="J753" i="1"/>
  <c r="S754" i="1"/>
  <c r="J754" i="1"/>
  <c r="AB754" i="1"/>
  <c r="AM754" i="1" s="1"/>
  <c r="S663" i="1"/>
  <c r="J663" i="1"/>
  <c r="S228" i="1"/>
  <c r="J228" i="1"/>
  <c r="S590" i="1"/>
  <c r="J590" i="1"/>
  <c r="S837" i="1"/>
  <c r="J837" i="1"/>
  <c r="S838" i="1"/>
  <c r="J838" i="1"/>
  <c r="S997" i="1"/>
  <c r="J997" i="1"/>
  <c r="S1000" i="1"/>
  <c r="J1000" i="1"/>
  <c r="S998" i="1"/>
  <c r="J998" i="1"/>
  <c r="AB998" i="1"/>
  <c r="S999" i="1"/>
  <c r="J999" i="1"/>
  <c r="S1002" i="1"/>
  <c r="J1002" i="1"/>
  <c r="AO1002" i="1"/>
  <c r="S1001" i="1"/>
  <c r="J1001" i="1"/>
  <c r="S105" i="1"/>
  <c r="J105" i="1"/>
  <c r="S357" i="1"/>
  <c r="J357" i="1"/>
  <c r="S624" i="1"/>
  <c r="J624" i="1"/>
  <c r="S623" i="1"/>
  <c r="J623" i="1"/>
  <c r="S465" i="1"/>
  <c r="J465" i="1"/>
  <c r="AB465" i="1"/>
  <c r="AM465" i="1" s="1"/>
  <c r="S654" i="1"/>
  <c r="J654" i="1"/>
  <c r="S655" i="1"/>
  <c r="J655" i="1"/>
  <c r="S648" i="1"/>
  <c r="J648" i="1"/>
  <c r="S190" i="1"/>
  <c r="J190" i="1"/>
  <c r="S984" i="1"/>
  <c r="J984" i="1"/>
  <c r="S2130" i="1"/>
  <c r="J2130" i="1"/>
  <c r="S490" i="1"/>
  <c r="J490" i="1"/>
  <c r="S491" i="1"/>
  <c r="J491" i="1"/>
  <c r="AB491" i="1"/>
  <c r="S492" i="1"/>
  <c r="J492" i="1"/>
  <c r="S493" i="1"/>
  <c r="J493" i="1"/>
  <c r="S696" i="1"/>
  <c r="J696" i="1"/>
  <c r="S608" i="1"/>
  <c r="J608" i="1"/>
  <c r="S644" i="1"/>
  <c r="J644" i="1"/>
  <c r="S2595" i="1"/>
  <c r="AO2595" i="1" s="1"/>
  <c r="J2595" i="1"/>
  <c r="S757" i="1"/>
  <c r="J757" i="1"/>
  <c r="S229" i="1"/>
  <c r="J229" i="1"/>
  <c r="S234" i="1"/>
  <c r="J234" i="1"/>
  <c r="AO234" i="1"/>
  <c r="S551" i="1"/>
  <c r="J551" i="1"/>
  <c r="S330" i="1"/>
  <c r="J330" i="1"/>
  <c r="S124" i="1"/>
  <c r="J124" i="1"/>
  <c r="S354" i="1"/>
  <c r="J354" i="1"/>
  <c r="S673" i="1"/>
  <c r="J673" i="1"/>
  <c r="S83" i="1"/>
  <c r="J83" i="1"/>
  <c r="S85" i="1"/>
  <c r="J85" i="1"/>
  <c r="AB85" i="1"/>
  <c r="AM85" i="1"/>
  <c r="S294" i="1"/>
  <c r="J294" i="1"/>
  <c r="S698" i="1"/>
  <c r="J698" i="1"/>
  <c r="S725" i="1"/>
  <c r="J725" i="1"/>
  <c r="S668" i="1"/>
  <c r="J668" i="1"/>
  <c r="AB668" i="1"/>
  <c r="S990" i="1"/>
  <c r="J990" i="1"/>
  <c r="AO990" i="1" s="1"/>
  <c r="S991" i="1"/>
  <c r="J991" i="1"/>
  <c r="S681" i="1"/>
  <c r="J681" i="1"/>
  <c r="S703" i="1"/>
  <c r="J703" i="1"/>
  <c r="AB703" i="1"/>
  <c r="AM703" i="1" s="1"/>
  <c r="S128" i="1"/>
  <c r="J128" i="1"/>
  <c r="S258" i="1"/>
  <c r="J258" i="1"/>
  <c r="S742" i="1"/>
  <c r="AO742" i="1" s="1"/>
  <c r="J742" i="1"/>
  <c r="S682" i="1"/>
  <c r="J682" i="1"/>
  <c r="AB682" i="1"/>
  <c r="S382" i="1"/>
  <c r="J382" i="1"/>
  <c r="S383" i="1"/>
  <c r="J383" i="1"/>
  <c r="S422" i="1"/>
  <c r="J422" i="1"/>
  <c r="S421" i="1"/>
  <c r="J421" i="1"/>
  <c r="AB421" i="1"/>
  <c r="S706" i="1"/>
  <c r="J706" i="1"/>
  <c r="S916" i="1"/>
  <c r="J916" i="1"/>
  <c r="S724" i="1"/>
  <c r="J724" i="1"/>
  <c r="S699" i="1"/>
  <c r="J699" i="1"/>
  <c r="S700" i="1"/>
  <c r="J700" i="1"/>
  <c r="S976" i="1"/>
  <c r="J976" i="1"/>
  <c r="S738" i="1"/>
  <c r="J738" i="1"/>
  <c r="S783" i="1"/>
  <c r="J783" i="1"/>
  <c r="S602" i="1"/>
  <c r="J602" i="1"/>
  <c r="S600" i="1"/>
  <c r="J600" i="1"/>
  <c r="S2491" i="1"/>
  <c r="J2491" i="1"/>
  <c r="S705" i="1"/>
  <c r="J705" i="1"/>
  <c r="AB705" i="1"/>
  <c r="S582" i="1"/>
  <c r="J582" i="1"/>
  <c r="S928" i="1"/>
  <c r="J928" i="1"/>
  <c r="S994" i="1"/>
  <c r="J994" i="1"/>
  <c r="S93" i="1"/>
  <c r="J93" i="1"/>
  <c r="AB93" i="1"/>
  <c r="S395" i="1"/>
  <c r="J395" i="1"/>
  <c r="S554" i="1"/>
  <c r="J554" i="1"/>
  <c r="S607" i="1"/>
  <c r="J607" i="1"/>
  <c r="S448" i="1"/>
  <c r="J448" i="1"/>
  <c r="AB448" i="1"/>
  <c r="AM448" i="1" s="1"/>
  <c r="S842" i="1"/>
  <c r="J842" i="1"/>
  <c r="S720" i="1"/>
  <c r="J720" i="1"/>
  <c r="S721" i="1"/>
  <c r="AO721" i="1" s="1"/>
  <c r="J721" i="1"/>
  <c r="S261" i="1"/>
  <c r="J261" i="1"/>
  <c r="AB261" i="1"/>
  <c r="AM261" i="1" s="1"/>
  <c r="S718" i="1"/>
  <c r="J718" i="1"/>
  <c r="S801" i="1"/>
  <c r="J801" i="1"/>
  <c r="S802" i="1"/>
  <c r="J802" i="1"/>
  <c r="S799" i="1"/>
  <c r="J799" i="1"/>
  <c r="S800" i="1"/>
  <c r="J800" i="1"/>
  <c r="S798" i="1"/>
  <c r="J798" i="1"/>
  <c r="S797" i="1"/>
  <c r="J797" i="1"/>
  <c r="S741" i="1"/>
  <c r="J741" i="1"/>
  <c r="AB741" i="1"/>
  <c r="S688" i="1"/>
  <c r="J688" i="1"/>
  <c r="S1076" i="1"/>
  <c r="J1076" i="1"/>
  <c r="S591" i="1"/>
  <c r="J591" i="1"/>
  <c r="S751" i="1"/>
  <c r="J751" i="1"/>
  <c r="S752" i="1"/>
  <c r="J752" i="1"/>
  <c r="S739" i="1"/>
  <c r="J739" i="1"/>
  <c r="S276" i="1"/>
  <c r="J276" i="1"/>
  <c r="S619" i="1"/>
  <c r="J619" i="1"/>
  <c r="AB619" i="1"/>
  <c r="AM619" i="1" s="1"/>
  <c r="S400" i="1"/>
  <c r="AO400" i="1" s="1"/>
  <c r="J400" i="1"/>
  <c r="S1193" i="1"/>
  <c r="J1193" i="1"/>
  <c r="S745" i="1"/>
  <c r="J745" i="1"/>
  <c r="S763" i="1"/>
  <c r="J763" i="1"/>
  <c r="S764" i="1"/>
  <c r="AO764" i="1" s="1"/>
  <c r="J764" i="1"/>
  <c r="S762" i="1"/>
  <c r="J762" i="1"/>
  <c r="S740" i="1"/>
  <c r="J740" i="1"/>
  <c r="S743" i="1"/>
  <c r="J743" i="1"/>
  <c r="AB743" i="1"/>
  <c r="AM743" i="1" s="1"/>
  <c r="S485" i="1"/>
  <c r="J485" i="1"/>
  <c r="AO485" i="1"/>
  <c r="S525" i="1"/>
  <c r="J525" i="1"/>
  <c r="S565" i="1"/>
  <c r="J565" i="1"/>
  <c r="S541" i="1"/>
  <c r="J541" i="1"/>
  <c r="S737" i="1"/>
  <c r="J737" i="1"/>
  <c r="S859" i="1"/>
  <c r="J859" i="1"/>
  <c r="S858" i="1"/>
  <c r="J858" i="1"/>
  <c r="S760" i="1"/>
  <c r="J760" i="1"/>
  <c r="AB760" i="1"/>
  <c r="AM760" i="1"/>
  <c r="S759" i="1"/>
  <c r="J759" i="1"/>
  <c r="S1369" i="1"/>
  <c r="J1369" i="1"/>
  <c r="S1367" i="1"/>
  <c r="J1367" i="1"/>
  <c r="S1368" i="1"/>
  <c r="J1368" i="1"/>
  <c r="S1029" i="1"/>
  <c r="AO1029" i="1" s="1"/>
  <c r="J1029" i="1"/>
  <c r="S552" i="1"/>
  <c r="J552" i="1"/>
  <c r="S747" i="1"/>
  <c r="J747" i="1"/>
  <c r="S472" i="1"/>
  <c r="J472" i="1"/>
  <c r="S2007" i="1"/>
  <c r="AO2007" i="1" s="1"/>
  <c r="J2007" i="1"/>
  <c r="S615" i="1"/>
  <c r="J615" i="1"/>
  <c r="S620" i="1"/>
  <c r="J620" i="1"/>
  <c r="S1027" i="1"/>
  <c r="J1027" i="1"/>
  <c r="S540" i="1"/>
  <c r="AO540" i="1" s="1"/>
  <c r="J540" i="1"/>
  <c r="S765" i="1"/>
  <c r="J765" i="1"/>
  <c r="S784" i="1"/>
  <c r="J784" i="1"/>
  <c r="S674" i="1"/>
  <c r="J674" i="1"/>
  <c r="S662" i="1"/>
  <c r="AO662" i="1" s="1"/>
  <c r="J662" i="1"/>
  <c r="S553" i="1"/>
  <c r="J553" i="1"/>
  <c r="S557" i="1"/>
  <c r="J557" i="1"/>
  <c r="S701" i="1"/>
  <c r="AK701" i="1"/>
  <c r="AL701" i="1" s="1"/>
  <c r="J701" i="1"/>
  <c r="S726" i="1"/>
  <c r="J726" i="1"/>
  <c r="S795" i="1"/>
  <c r="J795" i="1"/>
  <c r="S811" i="1"/>
  <c r="J811" i="1"/>
  <c r="S362" i="1"/>
  <c r="J362" i="1"/>
  <c r="S834" i="1"/>
  <c r="J834" i="1"/>
  <c r="S260" i="1"/>
  <c r="J260" i="1"/>
  <c r="S849" i="1"/>
  <c r="J849" i="1"/>
  <c r="S851" i="1"/>
  <c r="AK851" i="1"/>
  <c r="J851" i="1"/>
  <c r="S715" i="1"/>
  <c r="J715" i="1"/>
  <c r="S670" i="1"/>
  <c r="J670" i="1"/>
  <c r="S807" i="1"/>
  <c r="J807" i="1"/>
  <c r="S796" i="1"/>
  <c r="J796" i="1"/>
  <c r="S488" i="1"/>
  <c r="AO488" i="1" s="1"/>
  <c r="J488" i="1"/>
  <c r="S489" i="1"/>
  <c r="J489" i="1"/>
  <c r="S806" i="1"/>
  <c r="J806" i="1"/>
  <c r="S264" i="1"/>
  <c r="AK264" i="1"/>
  <c r="J264" i="1"/>
  <c r="S813" i="1"/>
  <c r="J813" i="1"/>
  <c r="S814" i="1"/>
  <c r="J814" i="1"/>
  <c r="S497" i="1"/>
  <c r="J497" i="1"/>
  <c r="S810" i="1"/>
  <c r="AK810" i="1"/>
  <c r="AL810" i="1" s="1"/>
  <c r="J810" i="1"/>
  <c r="S794" i="1"/>
  <c r="J794" i="1"/>
  <c r="S856" i="1"/>
  <c r="J856" i="1"/>
  <c r="S855" i="1"/>
  <c r="J855" i="1"/>
  <c r="S857" i="1"/>
  <c r="AK857" i="1"/>
  <c r="J857" i="1"/>
  <c r="S853" i="1"/>
  <c r="J853" i="1"/>
  <c r="S861" i="1"/>
  <c r="J861" i="1"/>
  <c r="S860" i="1"/>
  <c r="J860" i="1"/>
  <c r="S628" i="1"/>
  <c r="AK628" i="1"/>
  <c r="AL628" i="1" s="1"/>
  <c r="J628" i="1"/>
  <c r="S164" i="1"/>
  <c r="J164" i="1"/>
  <c r="AO164" i="1" s="1"/>
  <c r="S828" i="1"/>
  <c r="J828" i="1"/>
  <c r="S845" i="1"/>
  <c r="AK845" i="1"/>
  <c r="J845" i="1"/>
  <c r="S300" i="1"/>
  <c r="J300" i="1"/>
  <c r="S875" i="1"/>
  <c r="J875" i="1"/>
  <c r="S831" i="1"/>
  <c r="J831" i="1"/>
  <c r="S660" i="1"/>
  <c r="J660" i="1"/>
  <c r="S697" i="1"/>
  <c r="J697" i="1"/>
  <c r="S271" i="1"/>
  <c r="J271" i="1"/>
  <c r="S833" i="1"/>
  <c r="J833" i="1"/>
  <c r="S1160" i="1"/>
  <c r="J1160" i="1"/>
  <c r="AO1160" i="1" s="1"/>
  <c r="S542" i="1"/>
  <c r="J542" i="1"/>
  <c r="S910" i="1"/>
  <c r="J910" i="1"/>
  <c r="S909" i="1"/>
  <c r="J909" i="1"/>
  <c r="S908" i="1"/>
  <c r="J908" i="1"/>
  <c r="S913" i="1"/>
  <c r="J913" i="1"/>
  <c r="S912" i="1"/>
  <c r="J912" i="1"/>
  <c r="S911" i="1"/>
  <c r="J911" i="1"/>
  <c r="S1917" i="1"/>
  <c r="J1917" i="1"/>
  <c r="S462" i="1"/>
  <c r="J462" i="1"/>
  <c r="S1548" i="1"/>
  <c r="J1548" i="1"/>
  <c r="S1549" i="1"/>
  <c r="J1549" i="1"/>
  <c r="S1399" i="1"/>
  <c r="J1399" i="1"/>
  <c r="S1405" i="1"/>
  <c r="J1405" i="1"/>
  <c r="S1406" i="1"/>
  <c r="J1406" i="1"/>
  <c r="S1407" i="1"/>
  <c r="J1407" i="1"/>
  <c r="S973" i="1"/>
  <c r="AK973" i="1"/>
  <c r="AL973" i="1" s="1"/>
  <c r="J973" i="1"/>
  <c r="S558" i="1"/>
  <c r="J558" i="1"/>
  <c r="S1401" i="1"/>
  <c r="J1401" i="1"/>
  <c r="S356" i="1"/>
  <c r="J356" i="1"/>
  <c r="S9" i="1"/>
  <c r="J9" i="1"/>
  <c r="S7" i="1"/>
  <c r="J7" i="1"/>
  <c r="S6" i="1"/>
  <c r="AO6" i="1" s="1"/>
  <c r="J6" i="1"/>
  <c r="S11" i="1"/>
  <c r="J11" i="1"/>
  <c r="S8" i="1"/>
  <c r="AK8" i="1"/>
  <c r="J8" i="1"/>
  <c r="S10" i="1"/>
  <c r="J10" i="1"/>
  <c r="S1275" i="1"/>
  <c r="J1275" i="1"/>
  <c r="S835" i="1"/>
  <c r="J835" i="1"/>
  <c r="S902" i="1"/>
  <c r="J902" i="1"/>
  <c r="S891" i="1"/>
  <c r="J891" i="1"/>
  <c r="S12" i="1"/>
  <c r="J12" i="1"/>
  <c r="S872" i="1"/>
  <c r="J872" i="1"/>
  <c r="S708" i="1"/>
  <c r="J708" i="1"/>
  <c r="S854" i="1"/>
  <c r="J854" i="1"/>
  <c r="S1250" i="1"/>
  <c r="J1250" i="1"/>
  <c r="S949" i="1"/>
  <c r="J949" i="1"/>
  <c r="AB949" i="1"/>
  <c r="S839" i="1"/>
  <c r="J839" i="1"/>
  <c r="S15" i="1"/>
  <c r="J15" i="1"/>
  <c r="S13" i="1"/>
  <c r="J13" i="1"/>
  <c r="S14" i="1"/>
  <c r="J14" i="1"/>
  <c r="S16" i="1"/>
  <c r="J16" i="1"/>
  <c r="S844" i="1"/>
  <c r="J844" i="1"/>
  <c r="S1152" i="1"/>
  <c r="J1152" i="1"/>
  <c r="S832" i="1"/>
  <c r="J832" i="1"/>
  <c r="AM832" i="1" s="1"/>
  <c r="AB832" i="1"/>
  <c r="S871" i="1"/>
  <c r="J871" i="1"/>
  <c r="S521" i="1"/>
  <c r="J521" i="1"/>
  <c r="S915" i="1"/>
  <c r="J915" i="1"/>
  <c r="S1008" i="1"/>
  <c r="J1008" i="1"/>
  <c r="S1010" i="1"/>
  <c r="J1010" i="1"/>
  <c r="S1009" i="1"/>
  <c r="J1009" i="1"/>
  <c r="S218" i="1"/>
  <c r="J218" i="1"/>
  <c r="S836" i="1"/>
  <c r="J836" i="1"/>
  <c r="AB836" i="1"/>
  <c r="S901" i="1"/>
  <c r="J901" i="1"/>
  <c r="S1222" i="1"/>
  <c r="J1222" i="1"/>
  <c r="S564" i="1"/>
  <c r="J564" i="1"/>
  <c r="S638" i="1"/>
  <c r="J638" i="1"/>
  <c r="AB638" i="1"/>
  <c r="AM638" i="1" s="1"/>
  <c r="S570" i="1"/>
  <c r="J570" i="1"/>
  <c r="S25" i="1"/>
  <c r="J25" i="1"/>
  <c r="S862" i="1"/>
  <c r="J862" i="1"/>
  <c r="S863" i="1"/>
  <c r="J863" i="1"/>
  <c r="AB863" i="1"/>
  <c r="S331" i="1"/>
  <c r="J331" i="1"/>
  <c r="S666" i="1"/>
  <c r="J666" i="1"/>
  <c r="S2121" i="1"/>
  <c r="J2121" i="1"/>
  <c r="S852" i="1"/>
  <c r="J852" i="1"/>
  <c r="S1135" i="1"/>
  <c r="J1135" i="1"/>
  <c r="S793" i="1"/>
  <c r="J793" i="1"/>
  <c r="S606" i="1"/>
  <c r="J606" i="1"/>
  <c r="S702" i="1"/>
  <c r="J702" i="1"/>
  <c r="AB702" i="1"/>
  <c r="S693" i="1"/>
  <c r="J693" i="1"/>
  <c r="S885" i="1"/>
  <c r="J885" i="1"/>
  <c r="S704" i="1"/>
  <c r="J704" i="1"/>
  <c r="S195" i="1"/>
  <c r="J195" i="1"/>
  <c r="AB195" i="1"/>
  <c r="AM195" i="1" s="1"/>
  <c r="S1198" i="1"/>
  <c r="J1198" i="1"/>
  <c r="S1197" i="1"/>
  <c r="J1197" i="1"/>
  <c r="S957" i="1"/>
  <c r="J957" i="1"/>
  <c r="S956" i="1"/>
  <c r="J956" i="1"/>
  <c r="AB956" i="1"/>
  <c r="AM956" i="1" s="1"/>
  <c r="S1363" i="1"/>
  <c r="J1363" i="1"/>
  <c r="S587" i="1"/>
  <c r="J587" i="1"/>
  <c r="S719" i="1"/>
  <c r="J719" i="1"/>
  <c r="S880" i="1"/>
  <c r="AO880" i="1" s="1"/>
  <c r="J880" i="1"/>
  <c r="S881" i="1"/>
  <c r="J881" i="1"/>
  <c r="S975" i="1"/>
  <c r="J975" i="1"/>
  <c r="S1659" i="1"/>
  <c r="J1659" i="1"/>
  <c r="S636" i="1"/>
  <c r="J636" i="1"/>
  <c r="S635" i="1"/>
  <c r="AO635" i="1" s="1"/>
  <c r="J635" i="1"/>
  <c r="S637" i="1"/>
  <c r="J637" i="1"/>
  <c r="S633" i="1"/>
  <c r="J633" i="1"/>
  <c r="S634" i="1"/>
  <c r="AK634" i="1"/>
  <c r="AL634" i="1" s="1"/>
  <c r="J634" i="1"/>
  <c r="S632" i="1"/>
  <c r="J632" i="1"/>
  <c r="S1118" i="1"/>
  <c r="J1118" i="1"/>
  <c r="S888" i="1"/>
  <c r="J888" i="1"/>
  <c r="S874" i="1"/>
  <c r="AK874" i="1"/>
  <c r="J874" i="1"/>
  <c r="S368" i="1"/>
  <c r="J368" i="1"/>
  <c r="S370" i="1"/>
  <c r="J370" i="1"/>
  <c r="S369" i="1"/>
  <c r="J369" i="1"/>
  <c r="S876" i="1"/>
  <c r="AK876" i="1"/>
  <c r="J876" i="1"/>
  <c r="S877" i="1"/>
  <c r="J877" i="1"/>
  <c r="S977" i="1"/>
  <c r="AO977" i="1" s="1"/>
  <c r="J977" i="1"/>
  <c r="S978" i="1"/>
  <c r="J978" i="1"/>
  <c r="S199" i="1"/>
  <c r="AK199" i="1"/>
  <c r="J199" i="1"/>
  <c r="S1015" i="1"/>
  <c r="J1015" i="1"/>
  <c r="S1014" i="1"/>
  <c r="J1014" i="1"/>
  <c r="S1047" i="1"/>
  <c r="J1047" i="1"/>
  <c r="S1287" i="1"/>
  <c r="J1287" i="1"/>
  <c r="S2158" i="1"/>
  <c r="J2158" i="1"/>
  <c r="S914" i="1"/>
  <c r="J914" i="1"/>
  <c r="S941" i="1"/>
  <c r="J941" i="1"/>
  <c r="S939" i="1"/>
  <c r="J939" i="1"/>
  <c r="S938" i="1"/>
  <c r="J938" i="1"/>
  <c r="S946" i="1"/>
  <c r="J946" i="1"/>
  <c r="S943" i="1"/>
  <c r="J943" i="1"/>
  <c r="S942" i="1"/>
  <c r="AK942" i="1"/>
  <c r="AL942" i="1" s="1"/>
  <c r="J942" i="1"/>
  <c r="S945" i="1"/>
  <c r="J945" i="1"/>
  <c r="S944" i="1"/>
  <c r="J944" i="1"/>
  <c r="S940" i="1"/>
  <c r="J940" i="1"/>
  <c r="S4" i="1"/>
  <c r="J4" i="1"/>
  <c r="S906" i="1"/>
  <c r="J906" i="1"/>
  <c r="S965" i="1"/>
  <c r="J965" i="1"/>
  <c r="S964" i="1"/>
  <c r="J964" i="1"/>
  <c r="S444" i="1"/>
  <c r="J444" i="1"/>
  <c r="S2247" i="1"/>
  <c r="J2247" i="1"/>
  <c r="S993" i="1"/>
  <c r="J993" i="1"/>
  <c r="S923" i="1"/>
  <c r="J923" i="1"/>
  <c r="S954" i="1"/>
  <c r="J954" i="1"/>
  <c r="S966" i="1"/>
  <c r="J966" i="1"/>
  <c r="S136" i="1"/>
  <c r="J136" i="1"/>
  <c r="S733" i="1"/>
  <c r="J733" i="1"/>
  <c r="AB733" i="1"/>
  <c r="AM733" i="1" s="1"/>
  <c r="S20" i="1"/>
  <c r="J20" i="1"/>
  <c r="S961" i="1"/>
  <c r="J961" i="1"/>
  <c r="S19" i="1"/>
  <c r="J19" i="1"/>
  <c r="S951" i="1"/>
  <c r="J951" i="1"/>
  <c r="S917" i="1"/>
  <c r="J917" i="1"/>
  <c r="S1137" i="1"/>
  <c r="J1137" i="1"/>
  <c r="S1136" i="1"/>
  <c r="J1136" i="1"/>
  <c r="S924" i="1"/>
  <c r="J924" i="1"/>
  <c r="AB924" i="1"/>
  <c r="S963" i="1"/>
  <c r="J963" i="1"/>
  <c r="S1533" i="1"/>
  <c r="J1533" i="1"/>
  <c r="S1004" i="1"/>
  <c r="J1004" i="1"/>
  <c r="S729" i="1"/>
  <c r="J729" i="1"/>
  <c r="S816" i="1"/>
  <c r="J816" i="1"/>
  <c r="AO816" i="1"/>
  <c r="S817" i="1"/>
  <c r="J817" i="1"/>
  <c r="S820" i="1"/>
  <c r="J820" i="1"/>
  <c r="S771" i="1"/>
  <c r="J771" i="1"/>
  <c r="AB771" i="1"/>
  <c r="AM771" i="1"/>
  <c r="S829" i="1"/>
  <c r="J829" i="1"/>
  <c r="S787" i="1"/>
  <c r="J787" i="1"/>
  <c r="S887" i="1"/>
  <c r="AO887" i="1" s="1"/>
  <c r="J887" i="1"/>
  <c r="S812" i="1"/>
  <c r="J812" i="1"/>
  <c r="S1040" i="1"/>
  <c r="AO1040" i="1" s="1"/>
  <c r="J1040" i="1"/>
  <c r="S1166" i="1"/>
  <c r="J1166" i="1"/>
  <c r="S2386" i="1"/>
  <c r="J2386" i="1"/>
  <c r="S1005" i="1"/>
  <c r="J1005" i="1"/>
  <c r="AB1005" i="1"/>
  <c r="S970" i="1"/>
  <c r="J970" i="1"/>
  <c r="S971" i="1"/>
  <c r="J971" i="1"/>
  <c r="S972" i="1"/>
  <c r="J972" i="1"/>
  <c r="AO972" i="1"/>
  <c r="S824" i="1"/>
  <c r="J824" i="1"/>
  <c r="S969" i="1"/>
  <c r="J969" i="1"/>
  <c r="S1570" i="1"/>
  <c r="J1570" i="1"/>
  <c r="S1052" i="1"/>
  <c r="J1052" i="1"/>
  <c r="S433" i="1"/>
  <c r="J433" i="1"/>
  <c r="AB433" i="1"/>
  <c r="AM433" i="1" s="1"/>
  <c r="S1728" i="1"/>
  <c r="AO1728" i="1" s="1"/>
  <c r="J1728" i="1"/>
  <c r="S1006" i="1"/>
  <c r="J1006" i="1"/>
  <c r="S242" i="1"/>
  <c r="J242" i="1"/>
  <c r="S1088" i="1"/>
  <c r="J1088" i="1"/>
  <c r="S1404" i="1"/>
  <c r="J1404" i="1"/>
  <c r="S1019" i="1"/>
  <c r="J1019" i="1"/>
  <c r="S621" i="1"/>
  <c r="J621" i="1"/>
  <c r="S1038" i="1"/>
  <c r="J1038" i="1"/>
  <c r="AB1038" i="1"/>
  <c r="S782" i="1"/>
  <c r="AO782" i="1" s="1"/>
  <c r="J782" i="1"/>
  <c r="S992" i="1"/>
  <c r="J992" i="1"/>
  <c r="S996" i="1"/>
  <c r="J996" i="1"/>
  <c r="S273" i="1"/>
  <c r="J273" i="1"/>
  <c r="S1075" i="1"/>
  <c r="AO1075" i="1" s="1"/>
  <c r="J1075" i="1"/>
  <c r="S352" i="1"/>
  <c r="J352" i="1"/>
  <c r="S1021" i="1"/>
  <c r="J1021" i="1"/>
  <c r="S1022" i="1"/>
  <c r="J1022" i="1"/>
  <c r="AB1022" i="1"/>
  <c r="S1023" i="1"/>
  <c r="J1023" i="1"/>
  <c r="S1025" i="1"/>
  <c r="J1025" i="1"/>
  <c r="S1024" i="1"/>
  <c r="J1024" i="1"/>
  <c r="S1020" i="1"/>
  <c r="J1020" i="1"/>
  <c r="S1003" i="1"/>
  <c r="J1003" i="1"/>
  <c r="S846" i="1"/>
  <c r="J846" i="1"/>
  <c r="S848" i="1"/>
  <c r="J848" i="1"/>
  <c r="S1179" i="1"/>
  <c r="AO1179" i="1" s="1"/>
  <c r="J1179" i="1"/>
  <c r="S1180" i="1"/>
  <c r="J1180" i="1"/>
  <c r="AO1180" i="1"/>
  <c r="S761" i="1"/>
  <c r="J761" i="1"/>
  <c r="S843" i="1"/>
  <c r="J843" i="1"/>
  <c r="S1055" i="1"/>
  <c r="J1055" i="1"/>
  <c r="S412" i="1"/>
  <c r="J412" i="1"/>
  <c r="S436" i="1"/>
  <c r="J436" i="1"/>
  <c r="S413" i="1"/>
  <c r="J413" i="1"/>
  <c r="S1007" i="1"/>
  <c r="J1007" i="1"/>
  <c r="AB1007" i="1"/>
  <c r="AM1007" i="1" s="1"/>
  <c r="S1065" i="1"/>
  <c r="J1065" i="1"/>
  <c r="S1017" i="1"/>
  <c r="J1017" i="1"/>
  <c r="S1037" i="1"/>
  <c r="J1037" i="1"/>
  <c r="S1089" i="1"/>
  <c r="J1089" i="1"/>
  <c r="S1090" i="1"/>
  <c r="J1090" i="1"/>
  <c r="S1093" i="1"/>
  <c r="J1093" i="1"/>
  <c r="S1094" i="1"/>
  <c r="J1094" i="1"/>
  <c r="S1092" i="1"/>
  <c r="J1092" i="1"/>
  <c r="AB1092" i="1"/>
  <c r="AM1092" i="1" s="1"/>
  <c r="S1091" i="1"/>
  <c r="J1091" i="1"/>
  <c r="S1155" i="1"/>
  <c r="J1155" i="1"/>
  <c r="S869" i="1"/>
  <c r="J869" i="1"/>
  <c r="S873" i="1"/>
  <c r="J873" i="1"/>
  <c r="AB873" i="1"/>
  <c r="S432" i="1"/>
  <c r="J432" i="1"/>
  <c r="S1018" i="1"/>
  <c r="J1018" i="1"/>
  <c r="S402" i="1"/>
  <c r="J402" i="1"/>
  <c r="S1079" i="1"/>
  <c r="AO1079" i="1" s="1"/>
  <c r="J1079" i="1"/>
  <c r="S1036" i="1"/>
  <c r="J1036" i="1"/>
  <c r="S1386" i="1"/>
  <c r="J1386" i="1"/>
  <c r="S1026" i="1"/>
  <c r="J1026" i="1"/>
  <c r="AO1026" i="1" s="1"/>
  <c r="S658" i="1"/>
  <c r="J658" i="1"/>
  <c r="AB658" i="1"/>
  <c r="S1066" i="1"/>
  <c r="J1066" i="1"/>
  <c r="S1116" i="1"/>
  <c r="J1116" i="1"/>
  <c r="S1053" i="1"/>
  <c r="J1053" i="1"/>
  <c r="S583" i="1"/>
  <c r="J583" i="1"/>
  <c r="AB583" i="1"/>
  <c r="AM583" i="1" s="1"/>
  <c r="S585" i="1"/>
  <c r="J585" i="1"/>
  <c r="S1651" i="1"/>
  <c r="J1651" i="1"/>
  <c r="S522" i="1"/>
  <c r="J522" i="1"/>
  <c r="S1063" i="1"/>
  <c r="J1063" i="1"/>
  <c r="AB1063" i="1"/>
  <c r="S1061" i="1"/>
  <c r="J1061" i="1"/>
  <c r="S826" i="1"/>
  <c r="J826" i="1"/>
  <c r="S827" i="1"/>
  <c r="J827" i="1"/>
  <c r="S1695" i="1"/>
  <c r="J1695" i="1"/>
  <c r="S1042" i="1"/>
  <c r="J1042" i="1"/>
  <c r="S1044" i="1"/>
  <c r="J1044" i="1"/>
  <c r="S325" i="1"/>
  <c r="J325" i="1"/>
  <c r="S822" i="1"/>
  <c r="J822" i="1"/>
  <c r="S815" i="1"/>
  <c r="J815" i="1"/>
  <c r="S1189" i="1"/>
  <c r="J1189" i="1"/>
  <c r="S1100" i="1"/>
  <c r="J1100" i="1"/>
  <c r="S1077" i="1"/>
  <c r="J1077" i="1"/>
  <c r="S1078" i="1"/>
  <c r="J1078" i="1"/>
  <c r="S1056" i="1"/>
  <c r="J1056" i="1"/>
  <c r="S1377" i="1"/>
  <c r="AO1377" i="1" s="1"/>
  <c r="J1377" i="1"/>
  <c r="S1174" i="1"/>
  <c r="J1174" i="1"/>
  <c r="S2588" i="1"/>
  <c r="J2588" i="1"/>
  <c r="S1050" i="1"/>
  <c r="J1050" i="1"/>
  <c r="S1048" i="1"/>
  <c r="J1048" i="1"/>
  <c r="S478" i="1"/>
  <c r="J478" i="1"/>
  <c r="S1150" i="1"/>
  <c r="J1150" i="1"/>
  <c r="S1376" i="1"/>
  <c r="J1376" i="1"/>
  <c r="S603" i="1"/>
  <c r="AO603" i="1" s="1"/>
  <c r="J603" i="1"/>
  <c r="S604" i="1"/>
  <c r="J604" i="1"/>
  <c r="S712" i="1"/>
  <c r="J712" i="1"/>
  <c r="S1163" i="1"/>
  <c r="J1163" i="1"/>
  <c r="S830" i="1"/>
  <c r="J830" i="1"/>
  <c r="S458" i="1"/>
  <c r="J458" i="1"/>
  <c r="S1064" i="1"/>
  <c r="J1064" i="1"/>
  <c r="S1070" i="1"/>
  <c r="J1070" i="1"/>
  <c r="S1068" i="1"/>
  <c r="J1068" i="1"/>
  <c r="S1069" i="1"/>
  <c r="J1069" i="1"/>
  <c r="S1071" i="1"/>
  <c r="J1071" i="1"/>
  <c r="S1062" i="1"/>
  <c r="J1062" i="1"/>
  <c r="S1111" i="1"/>
  <c r="J1111" i="1"/>
  <c r="S1109" i="1"/>
  <c r="J1109" i="1"/>
  <c r="S1110" i="1"/>
  <c r="J1110" i="1"/>
  <c r="S1099" i="1"/>
  <c r="J1099" i="1"/>
  <c r="S748" i="1"/>
  <c r="J748" i="1"/>
  <c r="S750" i="1"/>
  <c r="J750" i="1"/>
  <c r="S749" i="1"/>
  <c r="J749" i="1"/>
  <c r="S905" i="1"/>
  <c r="J905" i="1"/>
  <c r="S1138" i="1"/>
  <c r="J1138" i="1"/>
  <c r="S586" i="1"/>
  <c r="J586" i="1"/>
  <c r="S1145" i="1"/>
  <c r="J1145" i="1"/>
  <c r="S1280" i="1"/>
  <c r="J1280" i="1"/>
  <c r="S1147" i="1"/>
  <c r="AO1147" i="1" s="1"/>
  <c r="J1147" i="1"/>
  <c r="S1086" i="1"/>
  <c r="J1086" i="1"/>
  <c r="S1087" i="1"/>
  <c r="J1087" i="1"/>
  <c r="S907" i="1"/>
  <c r="J907" i="1"/>
  <c r="S1102" i="1"/>
  <c r="J1102" i="1"/>
  <c r="S868" i="1"/>
  <c r="J868" i="1"/>
  <c r="S884" i="1"/>
  <c r="J884" i="1"/>
  <c r="S1509" i="1"/>
  <c r="J1509" i="1"/>
  <c r="S1510" i="1"/>
  <c r="J1510" i="1"/>
  <c r="S1175" i="1"/>
  <c r="J1175" i="1"/>
  <c r="S968" i="1"/>
  <c r="J968" i="1"/>
  <c r="S967" i="1"/>
  <c r="J967" i="1"/>
  <c r="S1113" i="1"/>
  <c r="J1113" i="1"/>
  <c r="S1112" i="1"/>
  <c r="J1112" i="1"/>
  <c r="S1350" i="1"/>
  <c r="J1350" i="1"/>
  <c r="S1223" i="1"/>
  <c r="J1223" i="1"/>
  <c r="S1129" i="1"/>
  <c r="AO1129" i="1" s="1"/>
  <c r="J1129" i="1"/>
  <c r="S937" i="1"/>
  <c r="J937" i="1"/>
  <c r="S1176" i="1"/>
  <c r="J1176" i="1"/>
  <c r="S1122" i="1"/>
  <c r="J1122" i="1"/>
  <c r="S1612" i="1"/>
  <c r="J1612" i="1"/>
  <c r="S1611" i="1"/>
  <c r="J1611" i="1"/>
  <c r="S1149" i="1"/>
  <c r="J1149" i="1"/>
  <c r="S351" i="1"/>
  <c r="J351" i="1"/>
  <c r="S1146" i="1"/>
  <c r="J1146" i="1"/>
  <c r="S2194" i="1"/>
  <c r="J2194" i="1"/>
  <c r="S1123" i="1"/>
  <c r="J1123" i="1"/>
  <c r="S1190" i="1"/>
  <c r="J1190" i="1"/>
  <c r="S1497" i="1"/>
  <c r="J1497" i="1"/>
  <c r="S1126" i="1"/>
  <c r="J1126" i="1"/>
  <c r="S1463" i="1"/>
  <c r="J1463" i="1"/>
  <c r="S535" i="1"/>
  <c r="J535" i="1"/>
  <c r="S1104" i="1"/>
  <c r="J1104" i="1"/>
  <c r="S1125" i="1"/>
  <c r="J1125" i="1"/>
  <c r="S1170" i="1"/>
  <c r="J1170" i="1"/>
  <c r="S1169" i="1"/>
  <c r="J1169" i="1"/>
  <c r="S1128" i="1"/>
  <c r="J1128" i="1"/>
  <c r="S2154" i="1"/>
  <c r="J2154" i="1"/>
  <c r="S2150" i="1"/>
  <c r="J2150" i="1"/>
  <c r="S2152" i="1"/>
  <c r="J2152" i="1"/>
  <c r="S2153" i="1"/>
  <c r="J2153" i="1"/>
  <c r="S2155" i="1"/>
  <c r="J2155" i="1"/>
  <c r="S2151" i="1"/>
  <c r="J2151" i="1"/>
  <c r="S304" i="1"/>
  <c r="J304" i="1"/>
  <c r="S1200" i="1"/>
  <c r="J1200" i="1"/>
  <c r="S1199" i="1"/>
  <c r="J1199" i="1"/>
  <c r="S1201" i="1"/>
  <c r="J1201" i="1"/>
  <c r="S1141" i="1"/>
  <c r="J1141" i="1"/>
  <c r="S1142" i="1"/>
  <c r="J1142" i="1"/>
  <c r="S903" i="1"/>
  <c r="J903" i="1"/>
  <c r="S955" i="1"/>
  <c r="J955" i="1"/>
  <c r="S1167" i="1"/>
  <c r="J1167" i="1"/>
  <c r="S1246" i="1"/>
  <c r="J1246" i="1"/>
  <c r="S1248" i="1"/>
  <c r="J1248" i="1"/>
  <c r="S1247" i="1"/>
  <c r="J1247" i="1"/>
  <c r="S1245" i="1"/>
  <c r="J1245" i="1"/>
  <c r="S1235" i="1"/>
  <c r="J1235" i="1"/>
  <c r="S1140" i="1"/>
  <c r="J1140" i="1"/>
  <c r="S892" i="1"/>
  <c r="J892" i="1"/>
  <c r="S1215" i="1"/>
  <c r="J1215" i="1"/>
  <c r="S1504" i="1"/>
  <c r="J1504" i="1"/>
  <c r="AO1504" i="1"/>
  <c r="S1168" i="1"/>
  <c r="J1168" i="1"/>
  <c r="S1730" i="1"/>
  <c r="J1730" i="1"/>
  <c r="S2402" i="1"/>
  <c r="J2402" i="1"/>
  <c r="S2403" i="1"/>
  <c r="J2403" i="1"/>
  <c r="S2389" i="1"/>
  <c r="J2389" i="1"/>
  <c r="S1506" i="1"/>
  <c r="J1506" i="1"/>
  <c r="S1151" i="1"/>
  <c r="J1151" i="1"/>
  <c r="S75" i="1"/>
  <c r="J75" i="1"/>
  <c r="S687" i="1"/>
  <c r="J687" i="1"/>
  <c r="S686" i="1"/>
  <c r="J686" i="1"/>
  <c r="S685" i="1"/>
  <c r="J685" i="1"/>
  <c r="S684" i="1"/>
  <c r="J684" i="1"/>
  <c r="S683" i="1"/>
  <c r="J683" i="1"/>
  <c r="S1185" i="1"/>
  <c r="J1185" i="1"/>
  <c r="S237" i="1"/>
  <c r="J237" i="1"/>
  <c r="S1192" i="1"/>
  <c r="J1192" i="1"/>
  <c r="S886" i="1"/>
  <c r="J886" i="1"/>
  <c r="S1541" i="1"/>
  <c r="J1541" i="1"/>
  <c r="S1172" i="1"/>
  <c r="J1172" i="1"/>
  <c r="S1240" i="1"/>
  <c r="J1240" i="1"/>
  <c r="S1241" i="1"/>
  <c r="J1241" i="1"/>
  <c r="S1242" i="1"/>
  <c r="J1242" i="1"/>
  <c r="S1274" i="1"/>
  <c r="AO1274" i="1" s="1"/>
  <c r="J1274" i="1"/>
  <c r="S893" i="1"/>
  <c r="J893" i="1"/>
  <c r="S1289" i="1"/>
  <c r="AO1289" i="1" s="1"/>
  <c r="J1289" i="1"/>
  <c r="S1290" i="1"/>
  <c r="J1290" i="1"/>
  <c r="S690" i="1"/>
  <c r="J690" i="1"/>
  <c r="S1256" i="1"/>
  <c r="J1256" i="1"/>
  <c r="S1238" i="1"/>
  <c r="J1238" i="1"/>
  <c r="S1535" i="1"/>
  <c r="J1535" i="1"/>
  <c r="S900" i="1"/>
  <c r="J900" i="1"/>
  <c r="S897" i="1"/>
  <c r="J897" i="1"/>
  <c r="S899" i="1"/>
  <c r="J899" i="1"/>
  <c r="S898" i="1"/>
  <c r="J898" i="1"/>
  <c r="S707" i="1"/>
  <c r="J707" i="1"/>
  <c r="S1220" i="1"/>
  <c r="J1220" i="1"/>
  <c r="S922" i="1"/>
  <c r="J922" i="1"/>
  <c r="S727" i="1"/>
  <c r="J727" i="1"/>
  <c r="S728" i="1"/>
  <c r="J728" i="1"/>
  <c r="S1317" i="1"/>
  <c r="J1317" i="1"/>
  <c r="S995" i="1"/>
  <c r="J995" i="1"/>
  <c r="S983" i="1"/>
  <c r="J983" i="1"/>
  <c r="S1278" i="1"/>
  <c r="J1278" i="1"/>
  <c r="S1237" i="1"/>
  <c r="J1237" i="1"/>
  <c r="S866" i="1"/>
  <c r="J866" i="1"/>
  <c r="S1204" i="1"/>
  <c r="J1204" i="1"/>
  <c r="S1266" i="1"/>
  <c r="J1266" i="1"/>
  <c r="S1227" i="1"/>
  <c r="J1227" i="1"/>
  <c r="S1261" i="1"/>
  <c r="J1261" i="1"/>
  <c r="S1221" i="1"/>
  <c r="J1221" i="1"/>
  <c r="S920" i="1"/>
  <c r="J920" i="1"/>
  <c r="S1252" i="1"/>
  <c r="J1252" i="1"/>
  <c r="S904" i="1"/>
  <c r="J904" i="1"/>
  <c r="S1258" i="1"/>
  <c r="J1258" i="1"/>
  <c r="S1269" i="1"/>
  <c r="J1269" i="1"/>
  <c r="S1270" i="1"/>
  <c r="J1270" i="1"/>
  <c r="S1318" i="1"/>
  <c r="J1318" i="1"/>
  <c r="S1239" i="1"/>
  <c r="J1239" i="1"/>
  <c r="S1285" i="1"/>
  <c r="J1285" i="1"/>
  <c r="S1225" i="1"/>
  <c r="J1225" i="1"/>
  <c r="S1291" i="1"/>
  <c r="J1291" i="1"/>
  <c r="S1244" i="1"/>
  <c r="J1244" i="1"/>
  <c r="S1243" i="1"/>
  <c r="J1243" i="1"/>
  <c r="S1236" i="1"/>
  <c r="J1236" i="1"/>
  <c r="S1013" i="1"/>
  <c r="J1013" i="1"/>
  <c r="S192" i="1"/>
  <c r="J192" i="1"/>
  <c r="S191" i="1"/>
  <c r="J191" i="1"/>
  <c r="S1268" i="1"/>
  <c r="J1268" i="1"/>
  <c r="S1621" i="1"/>
  <c r="J1621" i="1"/>
  <c r="S1623" i="1"/>
  <c r="J1623" i="1"/>
  <c r="S1622" i="1"/>
  <c r="J1622" i="1"/>
  <c r="S1624" i="1"/>
  <c r="J1624" i="1"/>
  <c r="S1625" i="1"/>
  <c r="J1625" i="1"/>
  <c r="S1011" i="1"/>
  <c r="J1011" i="1"/>
  <c r="S1580" i="1"/>
  <c r="J1580" i="1"/>
  <c r="S622" i="1"/>
  <c r="J622" i="1"/>
  <c r="S1578" i="1"/>
  <c r="J1578" i="1"/>
  <c r="S722" i="1"/>
  <c r="J722" i="1"/>
  <c r="S1097" i="1"/>
  <c r="J1097" i="1"/>
  <c r="S503" i="1"/>
  <c r="J503" i="1"/>
  <c r="S1060" i="1"/>
  <c r="AO1060" i="1" s="1"/>
  <c r="J1060" i="1"/>
  <c r="S1059" i="1"/>
  <c r="J1059" i="1"/>
  <c r="S778" i="1"/>
  <c r="J778" i="1"/>
  <c r="S779" i="1"/>
  <c r="J779" i="1"/>
  <c r="S2537" i="1"/>
  <c r="J2537" i="1"/>
  <c r="S1629" i="1"/>
  <c r="J1629" i="1"/>
  <c r="S1253" i="1"/>
  <c r="J1253" i="1"/>
  <c r="S1254" i="1"/>
  <c r="J1254" i="1"/>
  <c r="S1315" i="1"/>
  <c r="AO1315" i="1" s="1"/>
  <c r="J1315" i="1"/>
  <c r="S1257" i="1"/>
  <c r="J1257" i="1"/>
  <c r="AO1257" i="1" s="1"/>
  <c r="S1259" i="1"/>
  <c r="J1259" i="1"/>
  <c r="S985" i="1"/>
  <c r="AO985" i="1" s="1"/>
  <c r="J985" i="1"/>
  <c r="S1345" i="1"/>
  <c r="J1345" i="1"/>
  <c r="S64" i="1"/>
  <c r="J64" i="1"/>
  <c r="S1276" i="1"/>
  <c r="J1276" i="1"/>
  <c r="S1311" i="1"/>
  <c r="J1311" i="1"/>
  <c r="S1016" i="1"/>
  <c r="J1016" i="1"/>
  <c r="S931" i="1"/>
  <c r="J931" i="1"/>
  <c r="S930" i="1"/>
  <c r="J930" i="1"/>
  <c r="S929" i="1"/>
  <c r="J929" i="1"/>
  <c r="S1628" i="1"/>
  <c r="J1628" i="1"/>
  <c r="S723" i="1"/>
  <c r="J723" i="1"/>
  <c r="S2014" i="1"/>
  <c r="J2014" i="1"/>
  <c r="S1633" i="1"/>
  <c r="J1633" i="1"/>
  <c r="S1688" i="1"/>
  <c r="J1688" i="1"/>
  <c r="S227" i="1"/>
  <c r="J227" i="1"/>
  <c r="S1281" i="1"/>
  <c r="J1281" i="1"/>
  <c r="S1271" i="1"/>
  <c r="AO1271" i="1" s="1"/>
  <c r="J1271" i="1"/>
  <c r="S1690" i="1"/>
  <c r="J1690" i="1"/>
  <c r="S758" i="1"/>
  <c r="J758" i="1"/>
  <c r="S950" i="1"/>
  <c r="J950" i="1"/>
  <c r="S1630" i="1"/>
  <c r="J1630" i="1"/>
  <c r="S1284" i="1"/>
  <c r="J1284" i="1"/>
  <c r="S1314" i="1"/>
  <c r="J1314" i="1"/>
  <c r="S1347" i="1"/>
  <c r="J1347" i="1"/>
  <c r="S767" i="1"/>
  <c r="J767" i="1"/>
  <c r="S788" i="1"/>
  <c r="J788" i="1"/>
  <c r="S789" i="1"/>
  <c r="J789" i="1"/>
  <c r="S769" i="1"/>
  <c r="J769" i="1"/>
  <c r="S297" i="1"/>
  <c r="J297" i="1"/>
  <c r="S1051" i="1"/>
  <c r="J1051" i="1"/>
  <c r="S1325" i="1"/>
  <c r="J1325" i="1"/>
  <c r="S1308" i="1"/>
  <c r="J1308" i="1"/>
  <c r="S1288" i="1"/>
  <c r="J1288" i="1"/>
  <c r="S711" i="1"/>
  <c r="J711" i="1"/>
  <c r="S989" i="1"/>
  <c r="J989" i="1"/>
  <c r="S987" i="1"/>
  <c r="J987" i="1"/>
  <c r="S988" i="1"/>
  <c r="J988" i="1"/>
  <c r="S1031" i="1"/>
  <c r="J1031" i="1"/>
  <c r="S1032" i="1"/>
  <c r="J1032" i="1"/>
  <c r="S1030" i="1"/>
  <c r="J1030" i="1"/>
  <c r="S1033" i="1"/>
  <c r="J1033" i="1"/>
  <c r="S936" i="1"/>
  <c r="J936" i="1"/>
  <c r="S974" i="1"/>
  <c r="J974" i="1"/>
  <c r="S616" i="1"/>
  <c r="J616" i="1"/>
  <c r="S618" i="1"/>
  <c r="J618" i="1"/>
  <c r="S617" i="1"/>
  <c r="J617" i="1"/>
  <c r="S614" i="1"/>
  <c r="AO614" i="1" s="1"/>
  <c r="J614" i="1"/>
  <c r="S613" i="1"/>
  <c r="J613" i="1"/>
  <c r="S1313" i="1"/>
  <c r="J1313" i="1"/>
  <c r="S1057" i="1"/>
  <c r="J1057" i="1"/>
  <c r="S144" i="1"/>
  <c r="J144" i="1"/>
  <c r="S145" i="1"/>
  <c r="J145" i="1"/>
  <c r="S416" i="1"/>
  <c r="J416" i="1"/>
  <c r="S979" i="1"/>
  <c r="AO979" i="1" s="1"/>
  <c r="J979" i="1"/>
  <c r="S1339" i="1"/>
  <c r="J1339" i="1"/>
  <c r="S1336" i="1"/>
  <c r="J1336" i="1"/>
  <c r="S1337" i="1"/>
  <c r="J1337" i="1"/>
  <c r="S1338" i="1"/>
  <c r="J1338" i="1"/>
  <c r="S1390" i="1"/>
  <c r="J1390" i="1"/>
  <c r="S420" i="1"/>
  <c r="J420" i="1"/>
  <c r="S1322" i="1"/>
  <c r="J1322" i="1"/>
  <c r="S1319" i="1"/>
  <c r="J1319" i="1"/>
  <c r="S1320" i="1"/>
  <c r="J1320" i="1"/>
  <c r="S1385" i="1"/>
  <c r="J1385" i="1"/>
  <c r="S1384" i="1"/>
  <c r="J1384" i="1"/>
  <c r="S451" i="1"/>
  <c r="J451" i="1"/>
  <c r="S1041" i="1"/>
  <c r="J1041" i="1"/>
  <c r="S1678" i="1"/>
  <c r="J1678" i="1"/>
  <c r="S1323" i="1"/>
  <c r="J1323" i="1"/>
  <c r="S403" i="1"/>
  <c r="J403" i="1"/>
  <c r="S456" i="1"/>
  <c r="J456" i="1"/>
  <c r="S1380" i="1"/>
  <c r="J1380" i="1"/>
  <c r="S1379" i="1"/>
  <c r="J1379" i="1"/>
  <c r="S1316" i="1"/>
  <c r="J1316" i="1"/>
  <c r="S981" i="1"/>
  <c r="J981" i="1"/>
  <c r="S1361" i="1"/>
  <c r="J1361" i="1"/>
  <c r="S2098" i="1"/>
  <c r="J2098" i="1"/>
  <c r="S1348" i="1"/>
  <c r="J1348" i="1"/>
  <c r="S1358" i="1"/>
  <c r="J1358" i="1"/>
  <c r="S1321" i="1"/>
  <c r="J1321" i="1"/>
  <c r="S1731" i="1"/>
  <c r="J1731" i="1"/>
  <c r="S99" i="1"/>
  <c r="J99" i="1"/>
  <c r="S1365" i="1"/>
  <c r="J1365" i="1"/>
  <c r="S1394" i="1"/>
  <c r="J1394" i="1"/>
  <c r="S1391" i="1"/>
  <c r="J1391" i="1"/>
  <c r="S1392" i="1"/>
  <c r="J1392" i="1"/>
  <c r="S1397" i="1"/>
  <c r="J1397" i="1"/>
  <c r="S1396" i="1"/>
  <c r="AO1396" i="1" s="1"/>
  <c r="J1396" i="1"/>
  <c r="S1395" i="1"/>
  <c r="J1395" i="1"/>
  <c r="S1398" i="1"/>
  <c r="J1398" i="1"/>
  <c r="S1331" i="1"/>
  <c r="J1331" i="1"/>
  <c r="S1693" i="1"/>
  <c r="J1693" i="1"/>
  <c r="S1349" i="1"/>
  <c r="J1349" i="1"/>
  <c r="S323" i="1"/>
  <c r="AO323" i="1" s="1"/>
  <c r="J323" i="1"/>
  <c r="S2156" i="1"/>
  <c r="J2156" i="1"/>
  <c r="S1609" i="1"/>
  <c r="J1609" i="1"/>
  <c r="S1607" i="1"/>
  <c r="J1607" i="1"/>
  <c r="S1620" i="1"/>
  <c r="J1620" i="1"/>
  <c r="S1610" i="1"/>
  <c r="J1610" i="1"/>
  <c r="S1617" i="1"/>
  <c r="J1617" i="1"/>
  <c r="S446" i="1"/>
  <c r="J446" i="1"/>
  <c r="S1335" i="1"/>
  <c r="AO1335" i="1" s="1"/>
  <c r="J1335" i="1"/>
  <c r="S1773" i="1"/>
  <c r="J1773" i="1"/>
  <c r="AO1773" i="1" s="1"/>
  <c r="S1340" i="1"/>
  <c r="J1340" i="1"/>
  <c r="S2067" i="1"/>
  <c r="J2067" i="1"/>
  <c r="S744" i="1"/>
  <c r="J744" i="1"/>
  <c r="S1134" i="1"/>
  <c r="J1134" i="1"/>
  <c r="S1355" i="1"/>
  <c r="AO1355" i="1" s="1"/>
  <c r="J1355" i="1"/>
  <c r="S1351" i="1"/>
  <c r="J1351" i="1"/>
  <c r="S1354" i="1"/>
  <c r="J1354" i="1"/>
  <c r="S1360" i="1"/>
  <c r="J1360" i="1"/>
  <c r="S1366" i="1"/>
  <c r="AO1366" i="1" s="1"/>
  <c r="J1366" i="1"/>
  <c r="S1374" i="1"/>
  <c r="J1374" i="1"/>
  <c r="S1703" i="1"/>
  <c r="J1703" i="1"/>
  <c r="S1702" i="1"/>
  <c r="J1702" i="1"/>
  <c r="S1437" i="1"/>
  <c r="J1437" i="1"/>
  <c r="S808" i="1"/>
  <c r="J808" i="1"/>
  <c r="S1708" i="1"/>
  <c r="J1708" i="1"/>
  <c r="S1359" i="1"/>
  <c r="J1359" i="1"/>
  <c r="S1389" i="1"/>
  <c r="AO1389" i="1" s="1"/>
  <c r="J1389" i="1"/>
  <c r="S1388" i="1"/>
  <c r="J1388" i="1"/>
  <c r="S1371" i="1"/>
  <c r="J1371" i="1"/>
  <c r="S1370" i="1"/>
  <c r="J1370" i="1"/>
  <c r="S1372" i="1"/>
  <c r="J1372" i="1"/>
  <c r="S1362" i="1"/>
  <c r="J1362" i="1"/>
  <c r="S1383" i="1"/>
  <c r="J1383" i="1"/>
  <c r="S1438" i="1"/>
  <c r="J1438" i="1"/>
  <c r="S1387" i="1"/>
  <c r="J1387" i="1"/>
  <c r="S986" i="1"/>
  <c r="AO986" i="1" s="1"/>
  <c r="J986" i="1"/>
  <c r="S1409" i="1"/>
  <c r="J1409" i="1"/>
  <c r="S1530" i="1"/>
  <c r="J1530" i="1"/>
  <c r="S1531" i="1"/>
  <c r="J1531" i="1"/>
  <c r="S1435" i="1"/>
  <c r="AO1435" i="1" s="1"/>
  <c r="J1435" i="1"/>
  <c r="S1378" i="1"/>
  <c r="J1378" i="1"/>
  <c r="S1382" i="1"/>
  <c r="J1382" i="1"/>
  <c r="S1414" i="1"/>
  <c r="J1414" i="1"/>
  <c r="S896" i="1"/>
  <c r="J896" i="1"/>
  <c r="S1423" i="1"/>
  <c r="J1423" i="1"/>
  <c r="S1501" i="1"/>
  <c r="J1501" i="1"/>
  <c r="S1502" i="1"/>
  <c r="J1502" i="1"/>
  <c r="S2829" i="1"/>
  <c r="J2829" i="1"/>
  <c r="S2830" i="1"/>
  <c r="J2830" i="1"/>
  <c r="S2831" i="1"/>
  <c r="J2831" i="1"/>
  <c r="S1416" i="1"/>
  <c r="J1416" i="1"/>
  <c r="S1083" i="1"/>
  <c r="J1083" i="1"/>
  <c r="S1410" i="1"/>
  <c r="J1410" i="1"/>
  <c r="S1442" i="1"/>
  <c r="J1442" i="1"/>
  <c r="S1444" i="1"/>
  <c r="J1444" i="1"/>
  <c r="S1415" i="1"/>
  <c r="J1415" i="1"/>
  <c r="S1735" i="1"/>
  <c r="J1735" i="1"/>
  <c r="S1458" i="1"/>
  <c r="J1458" i="1"/>
  <c r="S1430" i="1"/>
  <c r="J1430" i="1"/>
  <c r="S1427" i="1"/>
  <c r="J1427" i="1"/>
  <c r="S1440" i="1"/>
  <c r="J1440" i="1"/>
  <c r="S1428" i="1"/>
  <c r="J1428" i="1"/>
  <c r="S1748" i="1"/>
  <c r="AO1748" i="1" s="1"/>
  <c r="J1748" i="1"/>
  <c r="S1754" i="1"/>
  <c r="J1754" i="1"/>
  <c r="AO1754" i="1"/>
  <c r="S1753" i="1"/>
  <c r="J1753" i="1"/>
  <c r="S1752" i="1"/>
  <c r="J1752" i="1"/>
  <c r="S1751" i="1"/>
  <c r="J1751" i="1"/>
  <c r="S1750" i="1"/>
  <c r="J1750" i="1"/>
  <c r="S1749" i="1"/>
  <c r="J1749" i="1"/>
  <c r="S2162" i="1"/>
  <c r="J2162" i="1"/>
  <c r="S1441" i="1"/>
  <c r="J1441" i="1"/>
  <c r="S1429" i="1"/>
  <c r="J1429" i="1"/>
  <c r="S1466" i="1"/>
  <c r="J1466" i="1"/>
  <c r="S1452" i="1"/>
  <c r="J1452" i="1"/>
  <c r="S1460" i="1"/>
  <c r="J1460" i="1"/>
  <c r="S1446" i="1"/>
  <c r="J1446" i="1"/>
  <c r="S1445" i="1"/>
  <c r="J1445" i="1"/>
  <c r="S1431" i="1"/>
  <c r="J1431" i="1"/>
  <c r="S1482" i="1"/>
  <c r="J1482" i="1"/>
  <c r="S1443" i="1"/>
  <c r="J1443" i="1"/>
  <c r="S1558" i="1"/>
  <c r="J1558" i="1"/>
  <c r="S1114" i="1"/>
  <c r="J1114" i="1"/>
  <c r="S1115" i="1"/>
  <c r="J1115" i="1"/>
  <c r="S1124" i="1"/>
  <c r="J1124" i="1"/>
  <c r="S1188" i="1"/>
  <c r="AO1188" i="1" s="1"/>
  <c r="J1188" i="1"/>
  <c r="S1162" i="1"/>
  <c r="J1162" i="1"/>
  <c r="S1455" i="1"/>
  <c r="J1455" i="1"/>
  <c r="S1975" i="1"/>
  <c r="J1975" i="1"/>
  <c r="S1127" i="1"/>
  <c r="J1127" i="1"/>
  <c r="S1475" i="1"/>
  <c r="J1475" i="1"/>
  <c r="S1474" i="1"/>
  <c r="J1474" i="1"/>
  <c r="S1476" i="1"/>
  <c r="J1476" i="1"/>
  <c r="S766" i="1"/>
  <c r="J766" i="1"/>
  <c r="S1449" i="1"/>
  <c r="J1449" i="1"/>
  <c r="S1459" i="1"/>
  <c r="J1459" i="1"/>
  <c r="S1471" i="1"/>
  <c r="J1471" i="1"/>
  <c r="S1468" i="1"/>
  <c r="AO1468" i="1" s="1"/>
  <c r="J1468" i="1"/>
  <c r="S1470" i="1"/>
  <c r="J1470" i="1"/>
  <c r="S1469" i="1"/>
  <c r="J1469" i="1"/>
  <c r="S1467" i="1"/>
  <c r="J1467" i="1"/>
  <c r="S1465" i="1"/>
  <c r="AO1465" i="1" s="1"/>
  <c r="J1465" i="1"/>
  <c r="S1148" i="1"/>
  <c r="J1148" i="1"/>
  <c r="S1477" i="1"/>
  <c r="J1477" i="1"/>
  <c r="S1144" i="1"/>
  <c r="J1144" i="1"/>
  <c r="S1143" i="1"/>
  <c r="J1143" i="1"/>
  <c r="S821" i="1"/>
  <c r="J821" i="1"/>
  <c r="S1472" i="1"/>
  <c r="J1472" i="1"/>
  <c r="S819" i="1"/>
  <c r="J819" i="1"/>
  <c r="S709" i="1"/>
  <c r="J709" i="1"/>
  <c r="S1450" i="1"/>
  <c r="J1450" i="1"/>
  <c r="S220" i="1"/>
  <c r="J220" i="1"/>
  <c r="S593" i="1"/>
  <c r="J593" i="1"/>
  <c r="S2725" i="1"/>
  <c r="J2725" i="1"/>
  <c r="S1853" i="1"/>
  <c r="J1853" i="1"/>
  <c r="S439" i="1"/>
  <c r="J439" i="1"/>
  <c r="S1454" i="1"/>
  <c r="J1454" i="1"/>
  <c r="S1829" i="1"/>
  <c r="J1829" i="1"/>
  <c r="S1461" i="1"/>
  <c r="J1461" i="1"/>
  <c r="S477" i="1"/>
  <c r="J477" i="1"/>
  <c r="S1517" i="1"/>
  <c r="J1517" i="1"/>
  <c r="S3058" i="1"/>
  <c r="J3058" i="1"/>
  <c r="S1480" i="1"/>
  <c r="J1480" i="1"/>
  <c r="S1462" i="1"/>
  <c r="J1462" i="1"/>
  <c r="S1164" i="1"/>
  <c r="J1164" i="1"/>
  <c r="S1491" i="1"/>
  <c r="J1491" i="1"/>
  <c r="S1498" i="1"/>
  <c r="J1498" i="1"/>
  <c r="S926" i="1"/>
  <c r="J926" i="1"/>
  <c r="S1095" i="1"/>
  <c r="J1095" i="1"/>
  <c r="S1478" i="1"/>
  <c r="J1478" i="1"/>
  <c r="S1479" i="1"/>
  <c r="J1479" i="1"/>
  <c r="S1494" i="1"/>
  <c r="J1494" i="1"/>
  <c r="S1490" i="1"/>
  <c r="J1490" i="1"/>
  <c r="AO1490" i="1" s="1"/>
  <c r="S2024" i="1"/>
  <c r="AO2024" i="1" s="1"/>
  <c r="J2024" i="1"/>
  <c r="S1202" i="1"/>
  <c r="J1202" i="1"/>
  <c r="S1503" i="1"/>
  <c r="J1503" i="1"/>
  <c r="S1154" i="1"/>
  <c r="J1154" i="1"/>
  <c r="S1492" i="1"/>
  <c r="J1492" i="1"/>
  <c r="S1500" i="1"/>
  <c r="J1500" i="1"/>
  <c r="S1159" i="1"/>
  <c r="J1159" i="1"/>
  <c r="S1157" i="1"/>
  <c r="J1157" i="1"/>
  <c r="S1158" i="1"/>
  <c r="J1158" i="1"/>
  <c r="S1161" i="1"/>
  <c r="J1161" i="1"/>
  <c r="S1521" i="1"/>
  <c r="J1521" i="1"/>
  <c r="S1520" i="1"/>
  <c r="J1520" i="1"/>
  <c r="S1534" i="1"/>
  <c r="J1534" i="1"/>
  <c r="S1511" i="1"/>
  <c r="J1511" i="1"/>
  <c r="S2498" i="1"/>
  <c r="J2498" i="1"/>
  <c r="S2110" i="1"/>
  <c r="J2110" i="1"/>
  <c r="S1226" i="1"/>
  <c r="AO1226" i="1" s="1"/>
  <c r="J1226" i="1"/>
  <c r="S1505" i="1"/>
  <c r="J1505" i="1"/>
  <c r="S1171" i="1"/>
  <c r="J1171" i="1"/>
  <c r="S1131" i="1"/>
  <c r="J1131" i="1"/>
  <c r="S1507" i="1"/>
  <c r="AO1507" i="1" s="1"/>
  <c r="J1507" i="1"/>
  <c r="S1272" i="1"/>
  <c r="J1272" i="1"/>
  <c r="S714" i="1"/>
  <c r="J714" i="1"/>
  <c r="S713" i="1"/>
  <c r="J713" i="1"/>
  <c r="S1508" i="1"/>
  <c r="J1508" i="1"/>
  <c r="S1512" i="1"/>
  <c r="J1512" i="1"/>
  <c r="S1224" i="1"/>
  <c r="J1224" i="1"/>
  <c r="S1524" i="1"/>
  <c r="J1524" i="1"/>
  <c r="S1954" i="1"/>
  <c r="J1954" i="1"/>
  <c r="S1525" i="1"/>
  <c r="J1525" i="1"/>
  <c r="S1526" i="1"/>
  <c r="AO1526" i="1" s="1"/>
  <c r="J1526" i="1"/>
  <c r="S1081" i="1"/>
  <c r="J1081" i="1"/>
  <c r="S1516" i="1"/>
  <c r="AO1516" i="1" s="1"/>
  <c r="J1516" i="1"/>
  <c r="S1519" i="1"/>
  <c r="J1519" i="1"/>
  <c r="S878" i="1"/>
  <c r="J878" i="1"/>
  <c r="S1513" i="1"/>
  <c r="J1513" i="1"/>
  <c r="S1554" i="1"/>
  <c r="J1554" i="1"/>
  <c r="S1518" i="1"/>
  <c r="J1518" i="1"/>
  <c r="S1544" i="1"/>
  <c r="J1544" i="1"/>
  <c r="S1543" i="1"/>
  <c r="J1543" i="1"/>
  <c r="S1249" i="1"/>
  <c r="J1249" i="1"/>
  <c r="S1522" i="1"/>
  <c r="J1522" i="1"/>
  <c r="S1523" i="1"/>
  <c r="J1523" i="1"/>
  <c r="S2096" i="1"/>
  <c r="J2096" i="1"/>
  <c r="S2622" i="1"/>
  <c r="J2622" i="1"/>
  <c r="S2629" i="1"/>
  <c r="J2629" i="1"/>
  <c r="S1563" i="1"/>
  <c r="J1563" i="1"/>
  <c r="S1529" i="1"/>
  <c r="J1529" i="1"/>
  <c r="S1553" i="1"/>
  <c r="J1553" i="1"/>
  <c r="S1527" i="1"/>
  <c r="J1527" i="1"/>
  <c r="S1528" i="1"/>
  <c r="J1528" i="1"/>
  <c r="S1255" i="1"/>
  <c r="J1255" i="1"/>
  <c r="S1583" i="1"/>
  <c r="J1583" i="1"/>
  <c r="S1532" i="1"/>
  <c r="J1532" i="1"/>
  <c r="S1555" i="1"/>
  <c r="J1555" i="1"/>
  <c r="S1251" i="1"/>
  <c r="J1251" i="1"/>
  <c r="S1540" i="1"/>
  <c r="J1540" i="1"/>
  <c r="S1567" i="1"/>
  <c r="J1567" i="1"/>
  <c r="S1552" i="1"/>
  <c r="J1552" i="1"/>
  <c r="S1539" i="1"/>
  <c r="J1539" i="1"/>
  <c r="S1214" i="1"/>
  <c r="J1214" i="1"/>
  <c r="S1545" i="1"/>
  <c r="J1545" i="1"/>
  <c r="S1203" i="1"/>
  <c r="AO1203" i="1" s="1"/>
  <c r="J1203" i="1"/>
  <c r="S2216" i="1"/>
  <c r="J2216" i="1"/>
  <c r="S2218" i="1"/>
  <c r="J2218" i="1"/>
  <c r="S2219" i="1"/>
  <c r="J2219" i="1"/>
  <c r="S1546" i="1"/>
  <c r="J1546" i="1"/>
  <c r="S1560" i="1"/>
  <c r="J1560" i="1"/>
  <c r="S1582" i="1"/>
  <c r="J1582" i="1"/>
  <c r="S1581" i="1"/>
  <c r="J1581" i="1"/>
  <c r="S1551" i="1"/>
  <c r="J1551" i="1"/>
  <c r="S1550" i="1"/>
  <c r="J1550" i="1"/>
  <c r="S1991" i="1"/>
  <c r="J1991" i="1"/>
  <c r="S222" i="1"/>
  <c r="J222" i="1"/>
  <c r="S841" i="1"/>
  <c r="J841" i="1"/>
  <c r="S840" i="1"/>
  <c r="J840" i="1"/>
  <c r="S1556" i="1"/>
  <c r="J1556" i="1"/>
  <c r="S524" i="1"/>
  <c r="J524" i="1"/>
  <c r="S1568" i="1"/>
  <c r="J1568" i="1"/>
  <c r="S1279" i="1"/>
  <c r="J1279" i="1"/>
  <c r="S1557" i="1"/>
  <c r="J1557" i="1"/>
  <c r="S1559" i="1"/>
  <c r="J1559" i="1"/>
  <c r="S1585" i="1"/>
  <c r="J1585" i="1"/>
  <c r="S1579" i="1"/>
  <c r="J1579" i="1"/>
  <c r="S1584" i="1"/>
  <c r="J1584" i="1"/>
  <c r="S1569" i="1"/>
  <c r="J1569" i="1"/>
  <c r="AO1569" i="1" s="1"/>
  <c r="S1561" i="1"/>
  <c r="J1561" i="1"/>
  <c r="S1562" i="1"/>
  <c r="J1562" i="1"/>
  <c r="S2479" i="1"/>
  <c r="J2479" i="1"/>
  <c r="S1576" i="1"/>
  <c r="AO1576" i="1" s="1"/>
  <c r="J1576" i="1"/>
  <c r="S1575" i="1"/>
  <c r="J1575" i="1"/>
  <c r="S1564" i="1"/>
  <c r="AO1564" i="1" s="1"/>
  <c r="J1564" i="1"/>
  <c r="S1591" i="1"/>
  <c r="J1591" i="1"/>
  <c r="S1045" i="1"/>
  <c r="AO1045" i="1" s="1"/>
  <c r="J1045" i="1"/>
  <c r="S1046" i="1"/>
  <c r="J1046" i="1"/>
  <c r="S2163" i="1"/>
  <c r="J2163" i="1"/>
  <c r="S2487" i="1"/>
  <c r="AO2487" i="1" s="1"/>
  <c r="J2487" i="1"/>
  <c r="S1309" i="1"/>
  <c r="J1309" i="1"/>
  <c r="S1574" i="1"/>
  <c r="J1574" i="1"/>
  <c r="S1589" i="1"/>
  <c r="J1589" i="1"/>
  <c r="S1571" i="1"/>
  <c r="J1571" i="1"/>
  <c r="S1596" i="1"/>
  <c r="AO1596" i="1" s="1"/>
  <c r="J1596" i="1"/>
  <c r="S2661" i="1"/>
  <c r="J2661" i="1"/>
  <c r="S2662" i="1"/>
  <c r="J2662" i="1"/>
  <c r="S1573" i="1"/>
  <c r="J1573" i="1"/>
  <c r="S1572" i="1"/>
  <c r="J1572" i="1"/>
  <c r="S2077" i="1"/>
  <c r="J2077" i="1"/>
  <c r="S1329" i="1"/>
  <c r="AO1329" i="1" s="1"/>
  <c r="J1329" i="1"/>
  <c r="S1327" i="1"/>
  <c r="J1327" i="1"/>
  <c r="S1586" i="1"/>
  <c r="J1586" i="1"/>
  <c r="S1593" i="1"/>
  <c r="J1593" i="1"/>
  <c r="S1590" i="1"/>
  <c r="AO1590" i="1" s="1"/>
  <c r="J1590" i="1"/>
  <c r="S925" i="1"/>
  <c r="J925" i="1"/>
  <c r="S1613" i="1"/>
  <c r="J1613" i="1"/>
  <c r="S1273" i="1"/>
  <c r="J1273" i="1"/>
  <c r="S1594" i="1"/>
  <c r="J1594" i="1"/>
  <c r="S1577" i="1"/>
  <c r="J1577" i="1"/>
  <c r="S1605" i="1"/>
  <c r="J1605" i="1"/>
  <c r="S1604" i="1"/>
  <c r="AO1604" i="1" s="1"/>
  <c r="J1604" i="1"/>
  <c r="S1626" i="1"/>
  <c r="AO1626" i="1" s="1"/>
  <c r="J1626" i="1"/>
  <c r="S415" i="1"/>
  <c r="J415" i="1"/>
  <c r="S772" i="1"/>
  <c r="J772" i="1"/>
  <c r="S773" i="1"/>
  <c r="J773" i="1"/>
  <c r="S1343" i="1"/>
  <c r="J1343" i="1"/>
  <c r="S1592" i="1"/>
  <c r="J1592" i="1"/>
  <c r="S305" i="1"/>
  <c r="J305" i="1"/>
  <c r="S1067" i="1"/>
  <c r="J1067" i="1"/>
  <c r="S481" i="1"/>
  <c r="J481" i="1"/>
  <c r="S1606" i="1"/>
  <c r="J1606" i="1"/>
  <c r="S2176" i="1"/>
  <c r="J2176" i="1"/>
  <c r="S2357" i="1"/>
  <c r="J2357" i="1"/>
  <c r="S1632" i="1"/>
  <c r="J1632" i="1"/>
  <c r="S567" i="1"/>
  <c r="J567" i="1"/>
  <c r="S568" i="1"/>
  <c r="J568" i="1"/>
  <c r="S2889" i="1"/>
  <c r="J2889" i="1"/>
  <c r="S2003" i="1"/>
  <c r="J2003" i="1"/>
  <c r="S1627" i="1"/>
  <c r="J1627" i="1"/>
  <c r="S1988" i="1"/>
  <c r="J1988" i="1"/>
  <c r="S1635" i="1"/>
  <c r="J1635" i="1"/>
  <c r="S1639" i="1"/>
  <c r="AO1639" i="1" s="1"/>
  <c r="J1639" i="1"/>
  <c r="S1634" i="1"/>
  <c r="J1634" i="1"/>
  <c r="S463" i="1"/>
  <c r="J463" i="1"/>
  <c r="S1650" i="1"/>
  <c r="J1650" i="1"/>
  <c r="S1649" i="1"/>
  <c r="J1649" i="1"/>
  <c r="S1644" i="1"/>
  <c r="J1644" i="1"/>
  <c r="S1640" i="1"/>
  <c r="J1640" i="1"/>
  <c r="S561" i="1"/>
  <c r="AO561" i="1" s="1"/>
  <c r="J561" i="1"/>
  <c r="S1667" i="1"/>
  <c r="J1667" i="1"/>
  <c r="S1668" i="1"/>
  <c r="J1668" i="1"/>
  <c r="S1660" i="1"/>
  <c r="J1660" i="1"/>
  <c r="S1671" i="1"/>
  <c r="J1671" i="1"/>
  <c r="S1357" i="1"/>
  <c r="J1357" i="1"/>
  <c r="S1356" i="1"/>
  <c r="J1356" i="1"/>
  <c r="S1652" i="1"/>
  <c r="J1652" i="1"/>
  <c r="S1647" i="1"/>
  <c r="J1647" i="1"/>
  <c r="S825" i="1"/>
  <c r="J825" i="1"/>
  <c r="S1341" i="1"/>
  <c r="J1341" i="1"/>
  <c r="S1654" i="1"/>
  <c r="J1654" i="1"/>
  <c r="S2760" i="1"/>
  <c r="J2760" i="1"/>
  <c r="S689" i="1"/>
  <c r="J689" i="1"/>
  <c r="S1664" i="1"/>
  <c r="J1664" i="1"/>
  <c r="S1653" i="1"/>
  <c r="J1653" i="1"/>
  <c r="S1661" i="1"/>
  <c r="AO1661" i="1" s="1"/>
  <c r="J1661" i="1"/>
  <c r="S2036" i="1"/>
  <c r="AO2036" i="1" s="1"/>
  <c r="J2036" i="1"/>
  <c r="S2039" i="1"/>
  <c r="J2039" i="1"/>
  <c r="S2037" i="1"/>
  <c r="J2037" i="1"/>
  <c r="S1687" i="1"/>
  <c r="J1687" i="1"/>
  <c r="S1669" i="1"/>
  <c r="AO1669" i="1" s="1"/>
  <c r="J1669" i="1"/>
  <c r="S1673" i="1"/>
  <c r="J1673" i="1"/>
  <c r="S1674" i="1"/>
  <c r="J1674" i="1"/>
  <c r="S1675" i="1"/>
  <c r="J1675" i="1"/>
  <c r="S1672" i="1"/>
  <c r="J1672" i="1"/>
  <c r="S676" i="1"/>
  <c r="J676" i="1"/>
  <c r="S678" i="1"/>
  <c r="J678" i="1"/>
  <c r="S677" i="1"/>
  <c r="J677" i="1"/>
  <c r="S959" i="1"/>
  <c r="AO959" i="1" s="1"/>
  <c r="J959" i="1"/>
  <c r="S1679" i="1"/>
  <c r="J1679" i="1"/>
  <c r="S1680" i="1"/>
  <c r="J1680" i="1"/>
  <c r="S1681" i="1"/>
  <c r="AO1681" i="1" s="1"/>
  <c r="J1681" i="1"/>
  <c r="S1301" i="1"/>
  <c r="J1301" i="1"/>
  <c r="S1302" i="1"/>
  <c r="J1302" i="1"/>
  <c r="S1303" i="1"/>
  <c r="J1303" i="1"/>
  <c r="S1304" i="1"/>
  <c r="J1304" i="1"/>
  <c r="S1305" i="1"/>
  <c r="J1305" i="1"/>
  <c r="S1306" i="1"/>
  <c r="J1306" i="1"/>
  <c r="S1307" i="1"/>
  <c r="J1307" i="1"/>
  <c r="S1293" i="1"/>
  <c r="J1293" i="1"/>
  <c r="S1300" i="1"/>
  <c r="J1300" i="1"/>
  <c r="S1294" i="1"/>
  <c r="J1294" i="1"/>
  <c r="S1299" i="1"/>
  <c r="J1299" i="1"/>
  <c r="S1297" i="1"/>
  <c r="J1297" i="1"/>
  <c r="S1298" i="1"/>
  <c r="J1298" i="1"/>
  <c r="S1295" i="1"/>
  <c r="J1295" i="1"/>
  <c r="S1296" i="1"/>
  <c r="J1296" i="1"/>
  <c r="S1684" i="1"/>
  <c r="J1684" i="1"/>
  <c r="S1685" i="1"/>
  <c r="AO1685" i="1" s="1"/>
  <c r="J1685" i="1"/>
  <c r="S1686" i="1"/>
  <c r="J1686" i="1"/>
  <c r="S1682" i="1"/>
  <c r="AO1682" i="1" s="1"/>
  <c r="J1682" i="1"/>
  <c r="S1692" i="1"/>
  <c r="J1692" i="1"/>
  <c r="S932" i="1"/>
  <c r="J932" i="1"/>
  <c r="S1694" i="1"/>
  <c r="J1694" i="1"/>
  <c r="S1713" i="1"/>
  <c r="AO1713" i="1" s="1"/>
  <c r="J1713" i="1"/>
  <c r="S1393" i="1"/>
  <c r="J1393" i="1"/>
  <c r="S2506" i="1"/>
  <c r="J2506" i="1"/>
  <c r="S2505" i="1"/>
  <c r="J2505" i="1"/>
  <c r="S3042" i="1"/>
  <c r="AO3042" i="1" s="1"/>
  <c r="J3042" i="1"/>
  <c r="S980" i="1"/>
  <c r="J980" i="1"/>
  <c r="S1701" i="1"/>
  <c r="J1701" i="1"/>
  <c r="S1705" i="1"/>
  <c r="J1705" i="1"/>
  <c r="S1706" i="1"/>
  <c r="J1706" i="1"/>
  <c r="S1709" i="1"/>
  <c r="J1709" i="1"/>
  <c r="S1704" i="1"/>
  <c r="J1704" i="1"/>
  <c r="S1699" i="1"/>
  <c r="J1699" i="1"/>
  <c r="S1700" i="1"/>
  <c r="AO1700" i="1" s="1"/>
  <c r="J1700" i="1"/>
  <c r="S1711" i="1"/>
  <c r="J1711" i="1"/>
  <c r="S315" i="1"/>
  <c r="J315" i="1"/>
  <c r="S314" i="1"/>
  <c r="J314" i="1"/>
  <c r="S313" i="1"/>
  <c r="AO313" i="1" s="1"/>
  <c r="J313" i="1"/>
  <c r="S321" i="1"/>
  <c r="J321" i="1"/>
  <c r="S320" i="1"/>
  <c r="J320" i="1"/>
  <c r="S322" i="1"/>
  <c r="J322" i="1"/>
  <c r="S312" i="1"/>
  <c r="J312" i="1"/>
  <c r="S319" i="1"/>
  <c r="J319" i="1"/>
  <c r="S318" i="1"/>
  <c r="J318" i="1"/>
  <c r="S317" i="1"/>
  <c r="J317" i="1"/>
  <c r="S316" i="1"/>
  <c r="J316" i="1"/>
  <c r="S2104" i="1"/>
  <c r="J2104" i="1"/>
  <c r="S1707" i="1"/>
  <c r="J1707" i="1"/>
  <c r="S1408" i="1"/>
  <c r="J1408" i="1"/>
  <c r="S2062" i="1"/>
  <c r="J2062" i="1"/>
  <c r="S2060" i="1"/>
  <c r="J2060" i="1"/>
  <c r="S2058" i="1"/>
  <c r="J2058" i="1"/>
  <c r="S1433" i="1"/>
  <c r="J1433" i="1"/>
  <c r="S1434" i="1"/>
  <c r="J1434" i="1"/>
  <c r="S1432" i="1"/>
  <c r="J1432" i="1"/>
  <c r="S1712" i="1"/>
  <c r="AO1712" i="1" s="1"/>
  <c r="J1712" i="1"/>
  <c r="S1714" i="1"/>
  <c r="J1714" i="1"/>
  <c r="S1719" i="1"/>
  <c r="J1719" i="1"/>
  <c r="S982" i="1"/>
  <c r="J982" i="1"/>
  <c r="S224" i="1"/>
  <c r="J224" i="1"/>
  <c r="S1412" i="1"/>
  <c r="J1412" i="1"/>
  <c r="S735" i="1"/>
  <c r="J735" i="1"/>
  <c r="S734" i="1"/>
  <c r="J734" i="1"/>
  <c r="AO734" i="1" s="1"/>
  <c r="S2835" i="1"/>
  <c r="J2835" i="1"/>
  <c r="S1721" i="1"/>
  <c r="J1721" i="1"/>
  <c r="S2815" i="1"/>
  <c r="AO2815" i="1" s="1"/>
  <c r="J2815" i="1"/>
  <c r="S2814" i="1"/>
  <c r="J2814" i="1"/>
  <c r="S2812" i="1"/>
  <c r="J2812" i="1"/>
  <c r="S2810" i="1"/>
  <c r="J2810" i="1"/>
  <c r="S2811" i="1"/>
  <c r="J2811" i="1"/>
  <c r="S2813" i="1"/>
  <c r="J2813" i="1"/>
  <c r="S1039" i="1"/>
  <c r="J1039" i="1"/>
  <c r="S1426" i="1"/>
  <c r="J1426" i="1"/>
  <c r="S1425" i="1"/>
  <c r="J1425" i="1"/>
  <c r="AO1425" i="1" s="1"/>
  <c r="S1727" i="1"/>
  <c r="J1727" i="1"/>
  <c r="S1726" i="1"/>
  <c r="J1726" i="1"/>
  <c r="S1724" i="1"/>
  <c r="J1724" i="1"/>
  <c r="S1725" i="1"/>
  <c r="J1725" i="1"/>
  <c r="S1729" i="1"/>
  <c r="J1729" i="1"/>
  <c r="S1733" i="1"/>
  <c r="J1733" i="1"/>
  <c r="S2303" i="1"/>
  <c r="J2303" i="1"/>
  <c r="S1732" i="1"/>
  <c r="J1732" i="1"/>
  <c r="S1734" i="1"/>
  <c r="J1734" i="1"/>
  <c r="S1737" i="1"/>
  <c r="J1737" i="1"/>
  <c r="AO1737" i="1"/>
  <c r="S2081" i="1"/>
  <c r="J2081" i="1"/>
  <c r="S1424" i="1"/>
  <c r="J1424" i="1"/>
  <c r="S1738" i="1"/>
  <c r="AO1738" i="1" s="1"/>
  <c r="J1738" i="1"/>
  <c r="S1346" i="1"/>
  <c r="J1346" i="1"/>
  <c r="S2103" i="1"/>
  <c r="AO2103" i="1" s="1"/>
  <c r="J2103" i="1"/>
  <c r="S1740" i="1"/>
  <c r="J1740" i="1"/>
  <c r="S1742" i="1"/>
  <c r="J1742" i="1"/>
  <c r="S1741" i="1"/>
  <c r="J1741" i="1"/>
  <c r="S2407" i="1"/>
  <c r="AO2407" i="1" s="1"/>
  <c r="J2407" i="1"/>
  <c r="S2406" i="1"/>
  <c r="J2406" i="1"/>
  <c r="S1747" i="1"/>
  <c r="J1747" i="1"/>
  <c r="S1739" i="1"/>
  <c r="J1739" i="1"/>
  <c r="S1746" i="1"/>
  <c r="J1746" i="1"/>
  <c r="S1745" i="1"/>
  <c r="J1745" i="1"/>
  <c r="S1744" i="1"/>
  <c r="J1744" i="1"/>
  <c r="S390" i="1"/>
  <c r="J390" i="1"/>
  <c r="S391" i="1"/>
  <c r="J391" i="1"/>
  <c r="S388" i="1"/>
  <c r="J388" i="1"/>
  <c r="S389" i="1"/>
  <c r="J389" i="1"/>
  <c r="S1743" i="1"/>
  <c r="J1743" i="1"/>
  <c r="S479" i="1"/>
  <c r="J479" i="1"/>
  <c r="S1759" i="1"/>
  <c r="J1759" i="1"/>
  <c r="S1755" i="1"/>
  <c r="AO1755" i="1" s="1"/>
  <c r="J1755" i="1"/>
  <c r="S2078" i="1"/>
  <c r="J2078" i="1"/>
  <c r="S2066" i="1"/>
  <c r="J2066" i="1"/>
  <c r="S1035" i="1"/>
  <c r="J1035" i="1"/>
  <c r="S1758" i="1"/>
  <c r="AO1758" i="1" s="1"/>
  <c r="J1758" i="1"/>
  <c r="S1132" i="1"/>
  <c r="J1132" i="1"/>
  <c r="S306" i="1"/>
  <c r="J306" i="1"/>
  <c r="S2075" i="1"/>
  <c r="J2075" i="1"/>
  <c r="S2074" i="1"/>
  <c r="J2074" i="1"/>
  <c r="S1761" i="1"/>
  <c r="J1761" i="1"/>
  <c r="S1760" i="1"/>
  <c r="J1760" i="1"/>
  <c r="S1762" i="1"/>
  <c r="J1762" i="1"/>
  <c r="S250" i="1"/>
  <c r="AO250" i="1" s="1"/>
  <c r="J250" i="1"/>
  <c r="S2603" i="1"/>
  <c r="J2603" i="1"/>
  <c r="AO2603" i="1" s="1"/>
  <c r="S1763" i="1"/>
  <c r="J1763" i="1"/>
  <c r="S1764" i="1"/>
  <c r="J1764" i="1"/>
  <c r="S804" i="1"/>
  <c r="J804" i="1"/>
  <c r="S1082" i="1"/>
  <c r="J1082" i="1"/>
  <c r="S1080" i="1"/>
  <c r="J1080" i="1"/>
  <c r="S694" i="1"/>
  <c r="J694" i="1"/>
  <c r="S695" i="1"/>
  <c r="AO695" i="1" s="1"/>
  <c r="J695" i="1"/>
  <c r="S1765" i="1"/>
  <c r="J1765" i="1"/>
  <c r="S1451" i="1"/>
  <c r="J1451" i="1"/>
  <c r="S1453" i="1"/>
  <c r="J1453" i="1"/>
  <c r="S803" i="1"/>
  <c r="J803" i="1"/>
  <c r="S1766" i="1"/>
  <c r="J1766" i="1"/>
  <c r="S1101" i="1"/>
  <c r="J1101" i="1"/>
  <c r="S1916" i="1"/>
  <c r="J1916" i="1"/>
  <c r="S1881" i="1"/>
  <c r="J1881" i="1"/>
  <c r="S1880" i="1"/>
  <c r="J1880" i="1"/>
  <c r="S555" i="1"/>
  <c r="J555" i="1"/>
  <c r="S1920" i="1"/>
  <c r="J1920" i="1"/>
  <c r="S1921" i="1"/>
  <c r="AO1921" i="1" s="1"/>
  <c r="J1921" i="1"/>
  <c r="S1792" i="1"/>
  <c r="J1792" i="1"/>
  <c r="AO1792" i="1" s="1"/>
  <c r="S1400" i="1"/>
  <c r="J1400" i="1"/>
  <c r="S1893" i="1"/>
  <c r="J1893" i="1"/>
  <c r="S1793" i="1"/>
  <c r="J1793" i="1"/>
  <c r="S1894" i="1"/>
  <c r="J1894" i="1"/>
  <c r="S1919" i="1"/>
  <c r="J1919" i="1"/>
  <c r="S919" i="1"/>
  <c r="J919" i="1"/>
  <c r="S2444" i="1"/>
  <c r="J2444" i="1"/>
  <c r="S1915" i="1"/>
  <c r="J1915" i="1"/>
  <c r="S2079" i="1"/>
  <c r="J2079" i="1"/>
  <c r="S556" i="1"/>
  <c r="J556" i="1"/>
  <c r="S1173" i="1"/>
  <c r="J1173" i="1"/>
  <c r="S1178" i="1"/>
  <c r="J1178" i="1"/>
  <c r="S1839" i="1"/>
  <c r="J1839" i="1"/>
  <c r="S1840" i="1"/>
  <c r="J1840" i="1"/>
  <c r="S1841" i="1"/>
  <c r="J1841" i="1"/>
  <c r="S1822" i="1"/>
  <c r="J1822" i="1"/>
  <c r="S1821" i="1"/>
  <c r="J1821" i="1"/>
  <c r="S947" i="1"/>
  <c r="J947" i="1"/>
  <c r="S2608" i="1"/>
  <c r="AO2608" i="1" s="1"/>
  <c r="J2608" i="1"/>
  <c r="S1873" i="1"/>
  <c r="J1873" i="1"/>
  <c r="S1820" i="1"/>
  <c r="J1820" i="1"/>
  <c r="S2146" i="1"/>
  <c r="J2146" i="1"/>
  <c r="S2307" i="1"/>
  <c r="AO2307" i="1" s="1"/>
  <c r="J2307" i="1"/>
  <c r="S1886" i="1"/>
  <c r="J1886" i="1"/>
  <c r="S1885" i="1"/>
  <c r="J1885" i="1"/>
  <c r="S2907" i="1"/>
  <c r="J2907" i="1"/>
  <c r="S1922" i="1"/>
  <c r="J1922" i="1"/>
  <c r="S1923" i="1"/>
  <c r="J1923" i="1"/>
  <c r="S1924" i="1"/>
  <c r="J1924" i="1"/>
  <c r="S1925" i="1"/>
  <c r="J1925" i="1"/>
  <c r="S818" i="1"/>
  <c r="J818" i="1"/>
  <c r="S2142" i="1"/>
  <c r="J2142" i="1"/>
  <c r="S2321" i="1"/>
  <c r="J2321" i="1"/>
  <c r="S1926" i="1"/>
  <c r="J1926" i="1"/>
  <c r="S1927" i="1"/>
  <c r="AO1927" i="1" s="1"/>
  <c r="J1927" i="1"/>
  <c r="S100" i="1"/>
  <c r="J100" i="1"/>
  <c r="S1931" i="1"/>
  <c r="AO1931" i="1" s="1"/>
  <c r="J1931" i="1"/>
  <c r="S1933" i="1"/>
  <c r="J1933" i="1"/>
  <c r="S1932" i="1"/>
  <c r="J1932" i="1"/>
  <c r="S1934" i="1"/>
  <c r="J1934" i="1"/>
  <c r="S672" i="1"/>
  <c r="J672" i="1"/>
  <c r="S1928" i="1"/>
  <c r="J1928" i="1"/>
  <c r="S484" i="1"/>
  <c r="AO484" i="1" s="1"/>
  <c r="J484" i="1"/>
  <c r="S1012" i="1"/>
  <c r="J1012" i="1"/>
  <c r="S1212" i="1"/>
  <c r="J1212" i="1"/>
  <c r="S1211" i="1"/>
  <c r="J1211" i="1"/>
  <c r="S1210" i="1"/>
  <c r="J1210" i="1"/>
  <c r="S1209" i="1"/>
  <c r="J1209" i="1"/>
  <c r="S1213" i="1"/>
  <c r="J1213" i="1"/>
  <c r="S1206" i="1"/>
  <c r="J1206" i="1"/>
  <c r="S1205" i="1"/>
  <c r="J1205" i="1"/>
  <c r="S1208" i="1"/>
  <c r="J1208" i="1"/>
  <c r="S1935" i="1"/>
  <c r="J1935" i="1"/>
  <c r="S1937" i="1"/>
  <c r="J1937" i="1"/>
  <c r="S1936" i="1"/>
  <c r="J1936" i="1"/>
  <c r="S2141" i="1"/>
  <c r="J2141" i="1"/>
  <c r="AO2141" i="1" s="1"/>
  <c r="S2524" i="1"/>
  <c r="J2524" i="1"/>
  <c r="S1938" i="1"/>
  <c r="J1938" i="1"/>
  <c r="S1939" i="1"/>
  <c r="J1939" i="1"/>
  <c r="AO1939" i="1"/>
  <c r="S1514" i="1"/>
  <c r="J1514" i="1"/>
  <c r="S2613" i="1"/>
  <c r="J2613" i="1"/>
  <c r="S1940" i="1"/>
  <c r="J1940" i="1"/>
  <c r="S1117" i="1"/>
  <c r="J1117" i="1"/>
  <c r="S2668" i="1"/>
  <c r="AO2668" i="1" s="1"/>
  <c r="J2668" i="1"/>
  <c r="S2669" i="1"/>
  <c r="J2669" i="1"/>
  <c r="S1942" i="1"/>
  <c r="J1942" i="1"/>
  <c r="S1941" i="1"/>
  <c r="J1941" i="1"/>
  <c r="AO1941" i="1"/>
  <c r="S418" i="1"/>
  <c r="J418" i="1"/>
  <c r="S417" i="1"/>
  <c r="J417" i="1"/>
  <c r="S1464" i="1"/>
  <c r="J1464" i="1"/>
  <c r="S1156" i="1"/>
  <c r="J1156" i="1"/>
  <c r="S1342" i="1"/>
  <c r="J1342" i="1"/>
  <c r="S2318" i="1"/>
  <c r="J2318" i="1"/>
  <c r="S2320" i="1"/>
  <c r="J2320" i="1"/>
  <c r="S2319" i="1"/>
  <c r="J2319" i="1"/>
  <c r="S2315" i="1"/>
  <c r="J2315" i="1"/>
  <c r="S2314" i="1"/>
  <c r="J2314" i="1"/>
  <c r="S2313" i="1"/>
  <c r="J2313" i="1"/>
  <c r="AO2313" i="1" s="1"/>
  <c r="S2316" i="1"/>
  <c r="J2316" i="1"/>
  <c r="S2317" i="1"/>
  <c r="J2317" i="1"/>
  <c r="S263" i="1"/>
  <c r="J263" i="1"/>
  <c r="S1944" i="1"/>
  <c r="J1944" i="1"/>
  <c r="S1948" i="1"/>
  <c r="J1948" i="1"/>
  <c r="S865" i="1"/>
  <c r="J865" i="1"/>
  <c r="S864" i="1"/>
  <c r="J864" i="1"/>
  <c r="S1946" i="1"/>
  <c r="J1946" i="1"/>
  <c r="S1945" i="1"/>
  <c r="J1945" i="1"/>
  <c r="S2387" i="1"/>
  <c r="J2387" i="1"/>
  <c r="S1947" i="1"/>
  <c r="J1947" i="1"/>
  <c r="S1542" i="1"/>
  <c r="J1542" i="1"/>
  <c r="S1537" i="1"/>
  <c r="J1537" i="1"/>
  <c r="AO1537" i="1" s="1"/>
  <c r="S1950" i="1"/>
  <c r="AO1950" i="1" s="1"/>
  <c r="J1950" i="1"/>
  <c r="S1949" i="1"/>
  <c r="J1949" i="1"/>
  <c r="S2101" i="1"/>
  <c r="J2101" i="1"/>
  <c r="S1952" i="1"/>
  <c r="J1952" i="1"/>
  <c r="S1951" i="1"/>
  <c r="J1951" i="1"/>
  <c r="S1953" i="1"/>
  <c r="J1953" i="1"/>
  <c r="S2700" i="1"/>
  <c r="J2700" i="1"/>
  <c r="S1955" i="1"/>
  <c r="J1955" i="1"/>
  <c r="S2782" i="1"/>
  <c r="J2782" i="1"/>
  <c r="S1956" i="1"/>
  <c r="J1956" i="1"/>
  <c r="S336" i="1"/>
  <c r="J336" i="1"/>
  <c r="S335" i="1"/>
  <c r="J335" i="1"/>
  <c r="S338" i="1"/>
  <c r="J338" i="1"/>
  <c r="S337" i="1"/>
  <c r="J337" i="1"/>
  <c r="S334" i="1"/>
  <c r="J334" i="1"/>
  <c r="S342" i="1"/>
  <c r="J342" i="1"/>
  <c r="S341" i="1"/>
  <c r="J341" i="1"/>
  <c r="S340" i="1"/>
  <c r="J340" i="1"/>
  <c r="S344" i="1"/>
  <c r="J344" i="1"/>
  <c r="S343" i="1"/>
  <c r="J343" i="1"/>
  <c r="S339" i="1"/>
  <c r="J339" i="1"/>
  <c r="S850" i="1"/>
  <c r="J850" i="1"/>
  <c r="S1957" i="1"/>
  <c r="J1957" i="1"/>
  <c r="S2492" i="1"/>
  <c r="J2492" i="1"/>
  <c r="S1959" i="1"/>
  <c r="J1959" i="1"/>
  <c r="S1962" i="1"/>
  <c r="J1962" i="1"/>
  <c r="S1961" i="1"/>
  <c r="J1961" i="1"/>
  <c r="S1960" i="1"/>
  <c r="J1960" i="1"/>
  <c r="S2148" i="1"/>
  <c r="J2148" i="1"/>
  <c r="S627" i="1"/>
  <c r="J627" i="1"/>
  <c r="S1958" i="1"/>
  <c r="J1958" i="1"/>
  <c r="S1456" i="1"/>
  <c r="J1456" i="1"/>
  <c r="S1963" i="1"/>
  <c r="J1963" i="1"/>
  <c r="S1964" i="1"/>
  <c r="J1964" i="1"/>
  <c r="S1967" i="1"/>
  <c r="J1967" i="1"/>
  <c r="S1966" i="1"/>
  <c r="J1966" i="1"/>
  <c r="S1130" i="1"/>
  <c r="J1130" i="1"/>
  <c r="S1191" i="1"/>
  <c r="J1191" i="1"/>
  <c r="S1965" i="1"/>
  <c r="J1965" i="1"/>
  <c r="S1971" i="1"/>
  <c r="J1971" i="1"/>
  <c r="S1218" i="1"/>
  <c r="J1218" i="1"/>
  <c r="S1219" i="1"/>
  <c r="J1219" i="1"/>
  <c r="S1216" i="1"/>
  <c r="J1216" i="1"/>
  <c r="S1217" i="1"/>
  <c r="J1217" i="1"/>
  <c r="S1968" i="1"/>
  <c r="J1968" i="1"/>
  <c r="S1976" i="1"/>
  <c r="AO1976" i="1" s="1"/>
  <c r="J1976" i="1"/>
  <c r="S1970" i="1"/>
  <c r="J1970" i="1"/>
  <c r="S1972" i="1"/>
  <c r="J1972" i="1"/>
  <c r="S2197" i="1"/>
  <c r="J2197" i="1"/>
  <c r="S2199" i="1"/>
  <c r="J2199" i="1"/>
  <c r="S2200" i="1"/>
  <c r="AO2200" i="1" s="1"/>
  <c r="J2200" i="1"/>
  <c r="S2198" i="1"/>
  <c r="J2198" i="1"/>
  <c r="AO2198" i="1"/>
  <c r="S1153" i="1"/>
  <c r="J1153" i="1"/>
  <c r="S1973" i="1"/>
  <c r="J1973" i="1"/>
  <c r="S1979" i="1"/>
  <c r="J1979" i="1"/>
  <c r="S1980" i="1"/>
  <c r="J1980" i="1"/>
  <c r="S2114" i="1"/>
  <c r="J2114" i="1"/>
  <c r="S2462" i="1"/>
  <c r="J2462" i="1"/>
  <c r="S1977" i="1"/>
  <c r="J1977" i="1"/>
  <c r="S1587" i="1"/>
  <c r="J1587" i="1"/>
  <c r="S1588" i="1"/>
  <c r="J1588" i="1"/>
  <c r="S1602" i="1"/>
  <c r="J1602" i="1"/>
  <c r="S1603" i="1"/>
  <c r="J1603" i="1"/>
  <c r="S1598" i="1"/>
  <c r="J1598" i="1"/>
  <c r="S1599" i="1"/>
  <c r="J1599" i="1"/>
  <c r="S1600" i="1"/>
  <c r="J1600" i="1"/>
  <c r="S1601" i="1"/>
  <c r="J1601" i="1"/>
  <c r="S1595" i="1"/>
  <c r="J1595" i="1"/>
  <c r="S1597" i="1"/>
  <c r="J1597" i="1"/>
  <c r="S1260" i="1"/>
  <c r="J1260" i="1"/>
  <c r="S1984" i="1"/>
  <c r="J1984" i="1"/>
  <c r="S1981" i="1"/>
  <c r="J1981" i="1"/>
  <c r="S1983" i="1"/>
  <c r="J1983" i="1"/>
  <c r="S1982" i="1"/>
  <c r="J1982" i="1"/>
  <c r="S1277" i="1"/>
  <c r="J1277" i="1"/>
  <c r="S1987" i="1"/>
  <c r="J1987" i="1"/>
  <c r="S1986" i="1"/>
  <c r="J1986" i="1"/>
  <c r="S1978" i="1"/>
  <c r="J1978" i="1"/>
  <c r="S1985" i="1"/>
  <c r="J1985" i="1"/>
  <c r="S1974" i="1"/>
  <c r="J1974" i="1"/>
  <c r="S1998" i="1"/>
  <c r="J1998" i="1"/>
  <c r="S1990" i="1"/>
  <c r="J1990" i="1"/>
  <c r="S889" i="1"/>
  <c r="J889" i="1"/>
  <c r="S890" i="1"/>
  <c r="J890" i="1"/>
  <c r="S1411" i="1"/>
  <c r="J1411" i="1"/>
  <c r="S1992" i="1"/>
  <c r="J1992" i="1"/>
  <c r="S1994" i="1"/>
  <c r="J1994" i="1"/>
  <c r="S1993" i="1"/>
  <c r="J1993" i="1"/>
  <c r="S2192" i="1"/>
  <c r="J2192" i="1"/>
  <c r="S1631" i="1"/>
  <c r="J1631" i="1"/>
  <c r="AO1631" i="1" s="1"/>
  <c r="S2824" i="1"/>
  <c r="J2824" i="1"/>
  <c r="S2000" i="1"/>
  <c r="J2000" i="1"/>
  <c r="S1997" i="1"/>
  <c r="J1997" i="1"/>
  <c r="S1996" i="1"/>
  <c r="J1996" i="1"/>
  <c r="S1995" i="1"/>
  <c r="J1995" i="1"/>
  <c r="S2667" i="1"/>
  <c r="J2667" i="1"/>
  <c r="S2196" i="1"/>
  <c r="J2196" i="1"/>
  <c r="S2010" i="1"/>
  <c r="J2010" i="1"/>
  <c r="S2011" i="1"/>
  <c r="J2011" i="1"/>
  <c r="S2004" i="1"/>
  <c r="J2004" i="1"/>
  <c r="S1098" i="1"/>
  <c r="J1098" i="1"/>
  <c r="S2012" i="1"/>
  <c r="J2012" i="1"/>
  <c r="AO2012" i="1" s="1"/>
  <c r="S2001" i="1"/>
  <c r="J2001" i="1"/>
  <c r="S2002" i="1"/>
  <c r="J2002" i="1"/>
  <c r="S2005" i="1"/>
  <c r="J2005" i="1"/>
  <c r="S2170" i="1"/>
  <c r="J2170" i="1"/>
  <c r="S2171" i="1"/>
  <c r="J2171" i="1"/>
  <c r="S2172" i="1"/>
  <c r="J2172" i="1"/>
  <c r="S2173" i="1"/>
  <c r="J2173" i="1"/>
  <c r="S2006" i="1"/>
  <c r="J2006" i="1"/>
  <c r="S1618" i="1"/>
  <c r="J1618" i="1"/>
  <c r="S2016" i="1"/>
  <c r="J2016" i="1"/>
  <c r="S2015" i="1"/>
  <c r="J2015" i="1"/>
  <c r="S1657" i="1"/>
  <c r="AO1657" i="1" s="1"/>
  <c r="J1657" i="1"/>
  <c r="S1658" i="1"/>
  <c r="J1658" i="1"/>
  <c r="S2009" i="1"/>
  <c r="J2009" i="1"/>
  <c r="S2023" i="1"/>
  <c r="J2023" i="1"/>
  <c r="S2013" i="1"/>
  <c r="AO2013" i="1" s="1"/>
  <c r="J2013" i="1"/>
  <c r="S710" i="1"/>
  <c r="J710" i="1"/>
  <c r="S1547" i="1"/>
  <c r="J1547" i="1"/>
  <c r="S2019" i="1"/>
  <c r="J2019" i="1"/>
  <c r="S883" i="1"/>
  <c r="J883" i="1"/>
  <c r="S882" i="1"/>
  <c r="J882" i="1"/>
  <c r="S2186" i="1"/>
  <c r="J2186" i="1"/>
  <c r="S2017" i="1"/>
  <c r="J2017" i="1"/>
  <c r="S1058" i="1"/>
  <c r="J1058" i="1"/>
  <c r="S1676" i="1"/>
  <c r="J1676" i="1"/>
  <c r="S1677" i="1"/>
  <c r="J1677" i="1"/>
  <c r="S1683" i="1"/>
  <c r="J1683" i="1"/>
  <c r="AO1683" i="1" s="1"/>
  <c r="S2029" i="1"/>
  <c r="J2029" i="1"/>
  <c r="S2031" i="1"/>
  <c r="J2031" i="1"/>
  <c r="S566" i="1"/>
  <c r="J566" i="1"/>
  <c r="S2034" i="1"/>
  <c r="J2034" i="1"/>
  <c r="S2028" i="1"/>
  <c r="AO2028" i="1" s="1"/>
  <c r="J2028" i="1"/>
  <c r="S1698" i="1"/>
  <c r="J1698" i="1"/>
  <c r="S2042" i="1"/>
  <c r="J2042" i="1"/>
  <c r="S2206" i="1"/>
  <c r="J2206" i="1"/>
  <c r="S2027" i="1"/>
  <c r="AO2027" i="1" s="1"/>
  <c r="J2027" i="1"/>
  <c r="S2026" i="1"/>
  <c r="J2026" i="1"/>
  <c r="S1352" i="1"/>
  <c r="J1352" i="1"/>
  <c r="S1353" i="1"/>
  <c r="J1353" i="1"/>
  <c r="S2049" i="1"/>
  <c r="AO2049" i="1" s="1"/>
  <c r="J2049" i="1"/>
  <c r="S2047" i="1"/>
  <c r="J2047" i="1"/>
  <c r="S2048" i="1"/>
  <c r="J2048" i="1"/>
  <c r="S2046" i="1"/>
  <c r="J2046" i="1"/>
  <c r="S2045" i="1"/>
  <c r="AO2045" i="1" s="1"/>
  <c r="J2045" i="1"/>
  <c r="S2030" i="1"/>
  <c r="J2030" i="1"/>
  <c r="S2040" i="1"/>
  <c r="J2040" i="1"/>
  <c r="S953" i="1"/>
  <c r="J953" i="1"/>
  <c r="S952" i="1"/>
  <c r="J952" i="1"/>
  <c r="S1413" i="1"/>
  <c r="J1413" i="1"/>
  <c r="S2035" i="1"/>
  <c r="J2035" i="1"/>
  <c r="S2213" i="1"/>
  <c r="J2213" i="1"/>
  <c r="S1710" i="1"/>
  <c r="J1710" i="1"/>
  <c r="S1666" i="1"/>
  <c r="J1666" i="1"/>
  <c r="S1665" i="1"/>
  <c r="J1665" i="1"/>
  <c r="S2041" i="1"/>
  <c r="J2041" i="1"/>
  <c r="S2038" i="1"/>
  <c r="J2038" i="1"/>
  <c r="S1718" i="1"/>
  <c r="J1718" i="1"/>
  <c r="S1381" i="1"/>
  <c r="J1381" i="1"/>
  <c r="S1689" i="1"/>
  <c r="J1689" i="1"/>
  <c r="S1691" i="1"/>
  <c r="J1691" i="1"/>
  <c r="S2057" i="1"/>
  <c r="J2057" i="1"/>
  <c r="AO2057" i="1"/>
  <c r="S2071" i="1"/>
  <c r="J2071" i="1"/>
  <c r="S675" i="1"/>
  <c r="J675" i="1"/>
  <c r="S2043" i="1"/>
  <c r="J2043" i="1"/>
  <c r="S2044" i="1"/>
  <c r="J2044" i="1"/>
  <c r="S2076" i="1"/>
  <c r="J2076" i="1"/>
  <c r="S2654" i="1"/>
  <c r="J2654" i="1"/>
  <c r="S2064" i="1"/>
  <c r="AO2064" i="1" s="1"/>
  <c r="J2064" i="1"/>
  <c r="S1283" i="1"/>
  <c r="J1283" i="1"/>
  <c r="S2056" i="1"/>
  <c r="J2056" i="1"/>
  <c r="S647" i="1"/>
  <c r="J647" i="1"/>
  <c r="S132" i="1"/>
  <c r="J132" i="1"/>
  <c r="S651" i="1"/>
  <c r="J651" i="1"/>
  <c r="S645" i="1"/>
  <c r="J645" i="1"/>
  <c r="S650" i="1"/>
  <c r="J650" i="1"/>
  <c r="S649" i="1"/>
  <c r="AO649" i="1" s="1"/>
  <c r="J649" i="1"/>
  <c r="S2949" i="1"/>
  <c r="J2949" i="1"/>
  <c r="S1736" i="1"/>
  <c r="J1736" i="1"/>
  <c r="S2779" i="1"/>
  <c r="J2779" i="1"/>
  <c r="S2052" i="1"/>
  <c r="J2052" i="1"/>
  <c r="S659" i="1"/>
  <c r="J659" i="1"/>
  <c r="S2068" i="1"/>
  <c r="J2068" i="1"/>
  <c r="S2070" i="1"/>
  <c r="J2070" i="1"/>
  <c r="S2069" i="1"/>
  <c r="J2069" i="1"/>
  <c r="S601" i="1"/>
  <c r="J601" i="1"/>
  <c r="S599" i="1"/>
  <c r="J599" i="1"/>
  <c r="S605" i="1"/>
  <c r="J605" i="1"/>
  <c r="S1177" i="1"/>
  <c r="AO1177" i="1" s="1"/>
  <c r="J1177" i="1"/>
  <c r="S1722" i="1"/>
  <c r="J1722" i="1"/>
  <c r="S1723" i="1"/>
  <c r="J1723" i="1"/>
  <c r="S2467" i="1"/>
  <c r="J2467" i="1"/>
  <c r="S2466" i="1"/>
  <c r="J2466" i="1"/>
  <c r="S1267" i="1"/>
  <c r="J1267" i="1"/>
  <c r="S1756" i="1"/>
  <c r="J1756" i="1"/>
  <c r="S1757" i="1"/>
  <c r="J1757" i="1"/>
  <c r="S2080" i="1"/>
  <c r="J2080" i="1"/>
  <c r="S2089" i="1"/>
  <c r="J2089" i="1"/>
  <c r="S2083" i="1"/>
  <c r="J2083" i="1"/>
  <c r="S560" i="1"/>
  <c r="J560" i="1"/>
  <c r="S2082" i="1"/>
  <c r="J2082" i="1"/>
  <c r="AO2082" i="1"/>
  <c r="S2085" i="1"/>
  <c r="J2085" i="1"/>
  <c r="S2084" i="1"/>
  <c r="J2084" i="1"/>
  <c r="S1439" i="1"/>
  <c r="AO1439" i="1" s="1"/>
  <c r="J1439" i="1"/>
  <c r="S2094" i="1"/>
  <c r="J2094" i="1"/>
  <c r="S2093" i="1"/>
  <c r="J2093" i="1"/>
  <c r="S2091" i="1"/>
  <c r="J2091" i="1"/>
  <c r="S2092" i="1"/>
  <c r="J2092" i="1"/>
  <c r="S2090" i="1"/>
  <c r="J2090" i="1"/>
  <c r="S2107" i="1"/>
  <c r="J2107" i="1"/>
  <c r="S2086" i="1"/>
  <c r="J2086" i="1"/>
  <c r="S2087" i="1"/>
  <c r="J2087" i="1"/>
  <c r="S1902" i="1"/>
  <c r="J1902" i="1"/>
  <c r="S1847" i="1"/>
  <c r="J1847" i="1"/>
  <c r="S1787" i="1"/>
  <c r="J1787" i="1"/>
  <c r="S2105" i="1"/>
  <c r="J2105" i="1"/>
  <c r="S1447" i="1"/>
  <c r="J1447" i="1"/>
  <c r="S1448" i="1"/>
  <c r="J1448" i="1"/>
  <c r="S2739" i="1"/>
  <c r="J2739" i="1"/>
  <c r="S2111" i="1"/>
  <c r="J2111" i="1"/>
  <c r="S2088" i="1"/>
  <c r="J2088" i="1"/>
  <c r="AO2088" i="1" s="1"/>
  <c r="S580" i="1"/>
  <c r="J580" i="1"/>
  <c r="S2116" i="1"/>
  <c r="J2116" i="1"/>
  <c r="S2474" i="1"/>
  <c r="J2474" i="1"/>
  <c r="S2473" i="1"/>
  <c r="J2473" i="1"/>
  <c r="S2472" i="1"/>
  <c r="J2472" i="1"/>
  <c r="S2108" i="1"/>
  <c r="J2108" i="1"/>
  <c r="S1929" i="1"/>
  <c r="J1929" i="1"/>
  <c r="S2100" i="1"/>
  <c r="J2100" i="1"/>
  <c r="S2123" i="1"/>
  <c r="J2123" i="1"/>
  <c r="S1930" i="1"/>
  <c r="J1930" i="1"/>
  <c r="S1119" i="1"/>
  <c r="J1119" i="1"/>
  <c r="S1121" i="1"/>
  <c r="J1121" i="1"/>
  <c r="S1120" i="1"/>
  <c r="J1120" i="1"/>
  <c r="S2106" i="1"/>
  <c r="J2106" i="1"/>
  <c r="S2102" i="1"/>
  <c r="J2102" i="1"/>
  <c r="S2109" i="1"/>
  <c r="J2109" i="1"/>
  <c r="S2248" i="1"/>
  <c r="J2248" i="1"/>
  <c r="S2285" i="1"/>
  <c r="J2285" i="1"/>
  <c r="S2286" i="1"/>
  <c r="J2286" i="1"/>
  <c r="S2267" i="1"/>
  <c r="J2267" i="1"/>
  <c r="S2266" i="1"/>
  <c r="J2266" i="1"/>
  <c r="S2021" i="1"/>
  <c r="J2021" i="1"/>
  <c r="S2020" i="1"/>
  <c r="J2020" i="1"/>
  <c r="S2787" i="1"/>
  <c r="J2787" i="1"/>
  <c r="S2391" i="1"/>
  <c r="J2391" i="1"/>
  <c r="S2390" i="1"/>
  <c r="J2390" i="1"/>
  <c r="S2395" i="1"/>
  <c r="J2395" i="1"/>
  <c r="S2396" i="1"/>
  <c r="J2396" i="1"/>
  <c r="S2399" i="1"/>
  <c r="J2399" i="1"/>
  <c r="S528" i="1"/>
  <c r="J528" i="1"/>
  <c r="S2397" i="1"/>
  <c r="J2397" i="1"/>
  <c r="S2392" i="1"/>
  <c r="J2392" i="1"/>
  <c r="S2400" i="1"/>
  <c r="J2400" i="1"/>
  <c r="S2401" i="1"/>
  <c r="J2401" i="1"/>
  <c r="S2398" i="1"/>
  <c r="J2398" i="1"/>
  <c r="S2393" i="1"/>
  <c r="J2393" i="1"/>
  <c r="S2394" i="1"/>
  <c r="J2394" i="1"/>
  <c r="S1499" i="1"/>
  <c r="J1499" i="1"/>
  <c r="S1493" i="1"/>
  <c r="J1493" i="1"/>
  <c r="S2373" i="1"/>
  <c r="J2373" i="1"/>
  <c r="S2372" i="1"/>
  <c r="J2372" i="1"/>
  <c r="S2137" i="1"/>
  <c r="J2137" i="1"/>
  <c r="S2115" i="1"/>
  <c r="J2115" i="1"/>
  <c r="S2132" i="1"/>
  <c r="J2132" i="1"/>
  <c r="S2119" i="1"/>
  <c r="J2119" i="1"/>
  <c r="S2332" i="1"/>
  <c r="J2332" i="1"/>
  <c r="S2333" i="1"/>
  <c r="J2333" i="1"/>
  <c r="S2334" i="1"/>
  <c r="J2334" i="1"/>
  <c r="S2140" i="1"/>
  <c r="J2140" i="1"/>
  <c r="S1420" i="1"/>
  <c r="J1420" i="1"/>
  <c r="S1417" i="1"/>
  <c r="J1417" i="1"/>
  <c r="S1418" i="1"/>
  <c r="J1418" i="1"/>
  <c r="S1419" i="1"/>
  <c r="AO1419" i="1" s="1"/>
  <c r="J1419" i="1"/>
  <c r="S473" i="1"/>
  <c r="J473" i="1"/>
  <c r="S2579" i="1"/>
  <c r="J2579" i="1"/>
  <c r="S2138" i="1"/>
  <c r="J2138" i="1"/>
  <c r="S2113" i="1"/>
  <c r="J2113" i="1"/>
  <c r="S2112" i="1"/>
  <c r="J2112" i="1"/>
  <c r="S2350" i="1"/>
  <c r="J2350" i="1"/>
  <c r="S1697" i="1"/>
  <c r="J1697" i="1"/>
  <c r="S2126" i="1"/>
  <c r="AO2126" i="1" s="1"/>
  <c r="J2126" i="1"/>
  <c r="S2312" i="1"/>
  <c r="J2312" i="1"/>
  <c r="S2127" i="1"/>
  <c r="J2127" i="1"/>
  <c r="S2128" i="1"/>
  <c r="J2128" i="1"/>
  <c r="S1495" i="1"/>
  <c r="AO1495" i="1" s="1"/>
  <c r="J1495" i="1"/>
  <c r="S1496" i="1"/>
  <c r="J1496" i="1"/>
  <c r="S879" i="1"/>
  <c r="J879" i="1"/>
  <c r="S2145" i="1"/>
  <c r="J2145" i="1"/>
  <c r="S2073" i="1"/>
  <c r="AO2073" i="1" s="1"/>
  <c r="J2073" i="1"/>
  <c r="S2072" i="1"/>
  <c r="J2072" i="1"/>
  <c r="S2136" i="1"/>
  <c r="J2136" i="1"/>
  <c r="S2648" i="1"/>
  <c r="J2648" i="1"/>
  <c r="S1292" i="1"/>
  <c r="J1292" i="1"/>
  <c r="S2129" i="1"/>
  <c r="J2129" i="1"/>
  <c r="S2135" i="1"/>
  <c r="J2135" i="1"/>
  <c r="S1969" i="1"/>
  <c r="J1969" i="1"/>
  <c r="S2139" i="1"/>
  <c r="J2139" i="1"/>
  <c r="S1538" i="1"/>
  <c r="J1538" i="1"/>
  <c r="S1536" i="1"/>
  <c r="J1536" i="1"/>
  <c r="S2912" i="1"/>
  <c r="J2912" i="1"/>
  <c r="S2131" i="1"/>
  <c r="J2131" i="1"/>
  <c r="S2159" i="1"/>
  <c r="J2159" i="1"/>
  <c r="S2147" i="1"/>
  <c r="J2147" i="1"/>
  <c r="S2591" i="1"/>
  <c r="J2591" i="1"/>
  <c r="S2122" i="1"/>
  <c r="AO2122" i="1" s="1"/>
  <c r="J2122" i="1"/>
  <c r="S2144" i="1"/>
  <c r="J2144" i="1"/>
  <c r="S2143" i="1"/>
  <c r="J2143" i="1"/>
  <c r="S2164" i="1"/>
  <c r="J2164" i="1"/>
  <c r="S2168" i="1"/>
  <c r="J2168" i="1"/>
  <c r="S2177" i="1"/>
  <c r="J2177" i="1"/>
  <c r="S2157" i="1"/>
  <c r="J2157" i="1"/>
  <c r="S2174" i="1"/>
  <c r="J2174" i="1"/>
  <c r="S2481" i="1"/>
  <c r="J2481" i="1"/>
  <c r="S2480" i="1"/>
  <c r="J2480" i="1"/>
  <c r="S2483" i="1"/>
  <c r="J2483" i="1"/>
  <c r="S2482" i="1"/>
  <c r="J2482" i="1"/>
  <c r="S629" i="1"/>
  <c r="AO629" i="1" s="1"/>
  <c r="J629" i="1"/>
  <c r="S2355" i="1"/>
  <c r="J2355" i="1"/>
  <c r="S1133" i="1"/>
  <c r="J1133" i="1"/>
  <c r="S630" i="1"/>
  <c r="J630" i="1"/>
  <c r="S1364" i="1"/>
  <c r="AO1364" i="1" s="1"/>
  <c r="J1364" i="1"/>
  <c r="S1139" i="1"/>
  <c r="J1139" i="1"/>
  <c r="S2785" i="1"/>
  <c r="J2785" i="1"/>
  <c r="S1473" i="1"/>
  <c r="J1473" i="1"/>
  <c r="S1786" i="1"/>
  <c r="J1786" i="1"/>
  <c r="S2589" i="1"/>
  <c r="J2589" i="1"/>
  <c r="S2120" i="1"/>
  <c r="J2120" i="1"/>
  <c r="S2181" i="1"/>
  <c r="J2181" i="1"/>
  <c r="S2175" i="1"/>
  <c r="J2175" i="1"/>
  <c r="S2187" i="1"/>
  <c r="J2187" i="1"/>
  <c r="S2349" i="1"/>
  <c r="J2349" i="1"/>
  <c r="S2124" i="1"/>
  <c r="J2124" i="1"/>
  <c r="S2188" i="1"/>
  <c r="J2188" i="1"/>
  <c r="S2352" i="1"/>
  <c r="J2352" i="1"/>
  <c r="S2190" i="1"/>
  <c r="J2190" i="1"/>
  <c r="S1989" i="1"/>
  <c r="J1989" i="1"/>
  <c r="S2191" i="1"/>
  <c r="J2191" i="1"/>
  <c r="S2165" i="1"/>
  <c r="J2165" i="1"/>
  <c r="S1566" i="1"/>
  <c r="J1566" i="1"/>
  <c r="S2517" i="1"/>
  <c r="J2517" i="1"/>
  <c r="AO2517" i="1" s="1"/>
  <c r="S2518" i="1"/>
  <c r="J2518" i="1"/>
  <c r="S2193" i="1"/>
  <c r="J2193" i="1"/>
  <c r="S2195" i="1"/>
  <c r="J2195" i="1"/>
  <c r="S2182" i="1"/>
  <c r="J2182" i="1"/>
  <c r="S2180" i="1"/>
  <c r="J2180" i="1"/>
  <c r="S2167" i="1"/>
  <c r="J2167" i="1"/>
  <c r="S2166" i="1"/>
  <c r="J2166" i="1"/>
  <c r="S2205" i="1"/>
  <c r="J2205" i="1"/>
  <c r="S1375" i="1"/>
  <c r="J1375" i="1"/>
  <c r="S2189" i="1"/>
  <c r="J2189" i="1"/>
  <c r="S2852" i="1"/>
  <c r="J2852" i="1"/>
  <c r="S2211" i="1"/>
  <c r="J2211" i="1"/>
  <c r="S785" i="1"/>
  <c r="J785" i="1"/>
  <c r="S786" i="1"/>
  <c r="J786" i="1"/>
  <c r="S2018" i="1"/>
  <c r="J2018" i="1"/>
  <c r="S2497" i="1"/>
  <c r="J2497" i="1"/>
  <c r="AO2497" i="1" s="1"/>
  <c r="S2169" i="1"/>
  <c r="J2169" i="1"/>
  <c r="S2221" i="1"/>
  <c r="J2221" i="1"/>
  <c r="S2734" i="1"/>
  <c r="J2734" i="1"/>
  <c r="S2178" i="1"/>
  <c r="J2178" i="1"/>
  <c r="S2184" i="1"/>
  <c r="J2184" i="1"/>
  <c r="S2185" i="1"/>
  <c r="J2185" i="1"/>
  <c r="S2183" i="1"/>
  <c r="AO2183" i="1" s="1"/>
  <c r="J2183" i="1"/>
  <c r="S1641" i="1"/>
  <c r="J1641" i="1"/>
  <c r="S2204" i="1"/>
  <c r="J2204" i="1"/>
  <c r="S2214" i="1"/>
  <c r="J2214" i="1"/>
  <c r="S2234" i="1"/>
  <c r="J2234" i="1"/>
  <c r="S1642" i="1"/>
  <c r="AO1642" i="1" s="1"/>
  <c r="J1642" i="1"/>
  <c r="S1643" i="1"/>
  <c r="J1643" i="1"/>
  <c r="S2239" i="1"/>
  <c r="AO2239" i="1" s="1"/>
  <c r="J2239" i="1"/>
  <c r="S2223" i="1"/>
  <c r="J2223" i="1"/>
  <c r="S2351" i="1"/>
  <c r="J2351" i="1"/>
  <c r="S2241" i="1"/>
  <c r="J2241" i="1"/>
  <c r="S1436" i="1"/>
  <c r="AO1436" i="1" s="1"/>
  <c r="J1436" i="1"/>
  <c r="S2222" i="1"/>
  <c r="J2222" i="1"/>
  <c r="S1645" i="1"/>
  <c r="AO1645" i="1" s="1"/>
  <c r="J1645" i="1"/>
  <c r="S1324" i="1"/>
  <c r="J1324" i="1"/>
  <c r="S2215" i="1"/>
  <c r="J2215" i="1"/>
  <c r="S2209" i="1"/>
  <c r="J2209" i="1"/>
  <c r="S2237" i="1"/>
  <c r="J2237" i="1"/>
  <c r="S1265" i="1"/>
  <c r="J1265" i="1"/>
  <c r="S1614" i="1"/>
  <c r="J1614" i="1"/>
  <c r="S1616" i="1"/>
  <c r="J1616" i="1"/>
  <c r="S1615" i="1"/>
  <c r="J1615" i="1"/>
  <c r="S1264" i="1"/>
  <c r="J1264" i="1"/>
  <c r="S1263" i="1"/>
  <c r="J1263" i="1"/>
  <c r="S1262" i="1"/>
  <c r="J1262" i="1"/>
  <c r="S2032" i="1"/>
  <c r="J2032" i="1"/>
  <c r="S1608" i="1"/>
  <c r="J1608" i="1"/>
  <c r="S1912" i="1"/>
  <c r="J1912" i="1"/>
  <c r="S2452" i="1"/>
  <c r="J2452" i="1"/>
  <c r="S2246" i="1"/>
  <c r="J2246" i="1"/>
  <c r="S2461" i="1"/>
  <c r="J2461" i="1"/>
  <c r="S2212" i="1"/>
  <c r="J2212" i="1"/>
  <c r="S2244" i="1"/>
  <c r="J2244" i="1"/>
  <c r="S2289" i="1"/>
  <c r="J2289" i="1"/>
  <c r="S1670" i="1"/>
  <c r="J1670" i="1"/>
  <c r="S2476" i="1"/>
  <c r="J2476" i="1"/>
  <c r="S2292" i="1"/>
  <c r="J2292" i="1"/>
  <c r="S2243" i="1"/>
  <c r="J2243" i="1"/>
  <c r="S2245" i="1"/>
  <c r="J2245" i="1"/>
  <c r="S2240" i="1"/>
  <c r="J2240" i="1"/>
  <c r="S2611" i="1"/>
  <c r="J2611" i="1"/>
  <c r="S2293" i="1"/>
  <c r="J2293" i="1"/>
  <c r="S2288" i="1"/>
  <c r="J2288" i="1"/>
  <c r="S2290" i="1"/>
  <c r="J2290" i="1"/>
  <c r="S2653" i="1"/>
  <c r="J2653" i="1"/>
  <c r="S2297" i="1"/>
  <c r="J2297" i="1"/>
  <c r="S2299" i="1"/>
  <c r="J2299" i="1"/>
  <c r="S2298" i="1"/>
  <c r="J2298" i="1"/>
  <c r="S2300" i="1"/>
  <c r="J2300" i="1"/>
  <c r="S2301" i="1"/>
  <c r="J2301" i="1"/>
  <c r="S2236" i="1"/>
  <c r="J2236" i="1"/>
  <c r="S2235" i="1"/>
  <c r="J2235" i="1"/>
  <c r="S2713" i="1"/>
  <c r="J2713" i="1"/>
  <c r="S2295" i="1"/>
  <c r="J2295" i="1"/>
  <c r="S2306" i="1"/>
  <c r="J2306" i="1"/>
  <c r="S1232" i="1"/>
  <c r="J1232" i="1"/>
  <c r="S2567" i="1"/>
  <c r="J2567" i="1"/>
  <c r="S2309" i="1"/>
  <c r="J2309" i="1"/>
  <c r="S2291" i="1"/>
  <c r="J2291" i="1"/>
  <c r="S2311" i="1"/>
  <c r="J2311" i="1"/>
  <c r="S2201" i="1"/>
  <c r="J2201" i="1"/>
  <c r="S2202" i="1"/>
  <c r="AO2202" i="1" s="1"/>
  <c r="J2202" i="1"/>
  <c r="S2203" i="1"/>
  <c r="J2203" i="1"/>
  <c r="S2242" i="1"/>
  <c r="J2242" i="1"/>
  <c r="S1715" i="1"/>
  <c r="J1715" i="1"/>
  <c r="S2310" i="1"/>
  <c r="AO2310" i="1" s="1"/>
  <c r="J2310" i="1"/>
  <c r="S2008" i="1"/>
  <c r="J2008" i="1"/>
  <c r="S2435" i="1"/>
  <c r="J2435" i="1"/>
  <c r="S2434" i="1"/>
  <c r="J2434" i="1"/>
  <c r="S2436" i="1"/>
  <c r="J2436" i="1"/>
  <c r="S2308" i="1"/>
  <c r="J2308" i="1"/>
  <c r="S2296" i="1"/>
  <c r="J2296" i="1"/>
  <c r="S1720" i="1"/>
  <c r="J1720" i="1"/>
  <c r="S2305" i="1"/>
  <c r="AO2305" i="1" s="1"/>
  <c r="J2305" i="1"/>
  <c r="S2304" i="1"/>
  <c r="J2304" i="1"/>
  <c r="S2582" i="1"/>
  <c r="J2582" i="1"/>
  <c r="S2581" i="1"/>
  <c r="J2581" i="1"/>
  <c r="S2179" i="1"/>
  <c r="AO2179" i="1" s="1"/>
  <c r="J2179" i="1"/>
  <c r="S2742" i="1"/>
  <c r="J2742" i="1"/>
  <c r="S2097" i="1"/>
  <c r="J2097" i="1"/>
  <c r="S2329" i="1"/>
  <c r="J2329" i="1"/>
  <c r="S2336" i="1"/>
  <c r="J2336" i="1"/>
  <c r="S2664" i="1"/>
  <c r="J2664" i="1"/>
  <c r="S2328" i="1"/>
  <c r="J2328" i="1"/>
  <c r="S2302" i="1"/>
  <c r="J2302" i="1"/>
  <c r="S2340" i="1"/>
  <c r="AO2340" i="1" s="1"/>
  <c r="J2340" i="1"/>
  <c r="S2335" i="1"/>
  <c r="J2335" i="1"/>
  <c r="S2341" i="1"/>
  <c r="J2341" i="1"/>
  <c r="S2238" i="1"/>
  <c r="J2238" i="1"/>
  <c r="S2342" i="1"/>
  <c r="J2342" i="1"/>
  <c r="S2343" i="1"/>
  <c r="J2343" i="1"/>
  <c r="S2327" i="1"/>
  <c r="J2327" i="1"/>
  <c r="S958" i="1"/>
  <c r="J958" i="1"/>
  <c r="S2294" i="1"/>
  <c r="AO2294" i="1" s="1"/>
  <c r="J2294" i="1"/>
  <c r="S2323" i="1"/>
  <c r="J2323" i="1"/>
  <c r="S2338" i="1"/>
  <c r="J2338" i="1"/>
  <c r="S2331" i="1"/>
  <c r="J2331" i="1"/>
  <c r="S2330" i="1"/>
  <c r="J2330" i="1"/>
  <c r="S2676" i="1"/>
  <c r="J2676" i="1"/>
  <c r="S2519" i="1"/>
  <c r="J2519" i="1"/>
  <c r="S2677" i="1"/>
  <c r="J2677" i="1"/>
  <c r="S2345" i="1"/>
  <c r="J2345" i="1"/>
  <c r="S2495" i="1"/>
  <c r="J2495" i="1"/>
  <c r="S2590" i="1"/>
  <c r="J2590" i="1"/>
  <c r="S2800" i="1"/>
  <c r="J2800" i="1"/>
  <c r="S1312" i="1"/>
  <c r="AO1312" i="1" s="1"/>
  <c r="J1312" i="1"/>
  <c r="S2337" i="1"/>
  <c r="J2337" i="1"/>
  <c r="S2836" i="1"/>
  <c r="J2836" i="1"/>
  <c r="S1403" i="1"/>
  <c r="J1403" i="1"/>
  <c r="S2606" i="1"/>
  <c r="AO2606" i="1" s="1"/>
  <c r="J2606" i="1"/>
  <c r="S2837" i="1"/>
  <c r="J2837" i="1"/>
  <c r="S2840" i="1"/>
  <c r="J2840" i="1"/>
  <c r="S2839" i="1"/>
  <c r="J2839" i="1"/>
  <c r="S2838" i="1"/>
  <c r="J2838" i="1"/>
  <c r="S1028" i="1"/>
  <c r="J1028" i="1"/>
  <c r="S1788" i="1"/>
  <c r="AO1788" i="1" s="1"/>
  <c r="J1788" i="1"/>
  <c r="S2232" i="1"/>
  <c r="J2232" i="1"/>
  <c r="S2353" i="1"/>
  <c r="J2353" i="1"/>
  <c r="S1882" i="1"/>
  <c r="J1882" i="1"/>
  <c r="S1781" i="1"/>
  <c r="J1781" i="1"/>
  <c r="S2359" i="1"/>
  <c r="J2359" i="1"/>
  <c r="S2358" i="1"/>
  <c r="J2358" i="1"/>
  <c r="S2486" i="1"/>
  <c r="J2486" i="1"/>
  <c r="S2485" i="1"/>
  <c r="J2485" i="1"/>
  <c r="S2118" i="1"/>
  <c r="J2118" i="1"/>
  <c r="S411" i="1"/>
  <c r="J411" i="1"/>
  <c r="S2501" i="1"/>
  <c r="J2501" i="1"/>
  <c r="S2055" i="1"/>
  <c r="J2055" i="1"/>
  <c r="S2053" i="1"/>
  <c r="J2053" i="1"/>
  <c r="S2054" i="1"/>
  <c r="J2054" i="1"/>
  <c r="S1662" i="1"/>
  <c r="J1662" i="1"/>
  <c r="S1663" i="1"/>
  <c r="J1663" i="1"/>
  <c r="S2324" i="1"/>
  <c r="J2324" i="1"/>
  <c r="S2326" i="1"/>
  <c r="J2326" i="1"/>
  <c r="S2325" i="1"/>
  <c r="J2325" i="1"/>
  <c r="S2225" i="1"/>
  <c r="J2225" i="1"/>
  <c r="S2228" i="1"/>
  <c r="J2228" i="1"/>
  <c r="S2229" i="1"/>
  <c r="J2229" i="1"/>
  <c r="S2226" i="1"/>
  <c r="J2226" i="1"/>
  <c r="S2227" i="1"/>
  <c r="J2227" i="1"/>
  <c r="S2230" i="1"/>
  <c r="J2230" i="1"/>
  <c r="S2231" i="1"/>
  <c r="J2231" i="1"/>
  <c r="S2375" i="1"/>
  <c r="J2375" i="1"/>
  <c r="S2523" i="1"/>
  <c r="J2523" i="1"/>
  <c r="S1085" i="1"/>
  <c r="J1085" i="1"/>
  <c r="S1084" i="1"/>
  <c r="J1084" i="1"/>
  <c r="S2378" i="1"/>
  <c r="J2378" i="1"/>
  <c r="S2385" i="1"/>
  <c r="J2385" i="1"/>
  <c r="S2383" i="1"/>
  <c r="J2383" i="1"/>
  <c r="S2382" i="1"/>
  <c r="J2382" i="1"/>
  <c r="S2522" i="1"/>
  <c r="J2522" i="1"/>
  <c r="S2363" i="1"/>
  <c r="AO2363" i="1" s="1"/>
  <c r="J2363" i="1"/>
  <c r="S2605" i="1"/>
  <c r="J2605" i="1"/>
  <c r="S2607" i="1"/>
  <c r="J2607" i="1"/>
  <c r="S2377" i="1"/>
  <c r="J2377" i="1"/>
  <c r="S2376" i="1"/>
  <c r="J2376" i="1"/>
  <c r="S2161" i="1"/>
  <c r="J2161" i="1"/>
  <c r="S2365" i="1"/>
  <c r="J2365" i="1"/>
  <c r="S2346" i="1"/>
  <c r="J2346" i="1"/>
  <c r="S2347" i="1"/>
  <c r="J2347" i="1"/>
  <c r="S2348" i="1"/>
  <c r="J2348" i="1"/>
  <c r="S2410" i="1"/>
  <c r="J2410" i="1"/>
  <c r="S2507" i="1"/>
  <c r="J2507" i="1"/>
  <c r="S2404" i="1"/>
  <c r="AO2404" i="1" s="1"/>
  <c r="J2404" i="1"/>
  <c r="S2374" i="1"/>
  <c r="J2374" i="1"/>
  <c r="S2388" i="1"/>
  <c r="J2388" i="1"/>
  <c r="S1282" i="1"/>
  <c r="J1282" i="1"/>
  <c r="S2405" i="1"/>
  <c r="AO2405" i="1" s="1"/>
  <c r="J2405" i="1"/>
  <c r="S2610" i="1"/>
  <c r="J2610" i="1"/>
  <c r="S2364" i="1"/>
  <c r="AO2364" i="1" s="1"/>
  <c r="J2364" i="1"/>
  <c r="S386" i="1"/>
  <c r="J386" i="1"/>
  <c r="S2433" i="1"/>
  <c r="J2433" i="1"/>
  <c r="S2594" i="1"/>
  <c r="J2594" i="1"/>
  <c r="S2888" i="1"/>
  <c r="J2888" i="1"/>
  <c r="S2356" i="1"/>
  <c r="J2356" i="1"/>
  <c r="S2354" i="1"/>
  <c r="AO2354" i="1" s="1"/>
  <c r="J2354" i="1"/>
  <c r="S2423" i="1"/>
  <c r="J2423" i="1"/>
  <c r="S2381" i="1"/>
  <c r="J2381" i="1"/>
  <c r="S1648" i="1"/>
  <c r="J1648" i="1"/>
  <c r="S2371" i="1"/>
  <c r="AO2371" i="1" s="1"/>
  <c r="J2371" i="1"/>
  <c r="S2370" i="1"/>
  <c r="J2370" i="1"/>
  <c r="S2366" i="1"/>
  <c r="J2366" i="1"/>
  <c r="S2367" i="1"/>
  <c r="J2367" i="1"/>
  <c r="S2368" i="1"/>
  <c r="J2368" i="1"/>
  <c r="S2369" i="1"/>
  <c r="J2369" i="1"/>
  <c r="S2730" i="1"/>
  <c r="J2730" i="1"/>
  <c r="S2731" i="1"/>
  <c r="J2731" i="1"/>
  <c r="S2825" i="1"/>
  <c r="J2825" i="1"/>
  <c r="S1328" i="1"/>
  <c r="J1328" i="1"/>
  <c r="S2217" i="1"/>
  <c r="J2217" i="1"/>
  <c r="S2437" i="1"/>
  <c r="J2437" i="1"/>
  <c r="S2426" i="1"/>
  <c r="J2426" i="1"/>
  <c r="S2430" i="1"/>
  <c r="J2430" i="1"/>
  <c r="S2431" i="1"/>
  <c r="J2431" i="1"/>
  <c r="S2429" i="1"/>
  <c r="J2429" i="1"/>
  <c r="S2604" i="1"/>
  <c r="J2604" i="1"/>
  <c r="S2602" i="1"/>
  <c r="J2602" i="1"/>
  <c r="S2599" i="1"/>
  <c r="J2599" i="1"/>
  <c r="S2601" i="1"/>
  <c r="J2601" i="1"/>
  <c r="S2600" i="1"/>
  <c r="J2600" i="1"/>
  <c r="S1107" i="1"/>
  <c r="J1107" i="1"/>
  <c r="S1105" i="1"/>
  <c r="J1105" i="1"/>
  <c r="S1106" i="1"/>
  <c r="J1106" i="1"/>
  <c r="S1108" i="1"/>
  <c r="J1108" i="1"/>
  <c r="S3115" i="1"/>
  <c r="J3115" i="1"/>
  <c r="S2428" i="1"/>
  <c r="AO2428" i="1" s="1"/>
  <c r="J2428" i="1"/>
  <c r="S2455" i="1"/>
  <c r="J2455" i="1"/>
  <c r="S2701" i="1"/>
  <c r="J2701" i="1"/>
  <c r="S2702" i="1"/>
  <c r="J2702" i="1"/>
  <c r="S2823" i="1"/>
  <c r="J2823" i="1"/>
  <c r="S2380" i="1"/>
  <c r="J2380" i="1"/>
  <c r="S2470" i="1"/>
  <c r="J2470" i="1"/>
  <c r="S2577" i="1"/>
  <c r="J2577" i="1"/>
  <c r="S2576" i="1"/>
  <c r="J2576" i="1"/>
  <c r="S2384" i="1"/>
  <c r="J2384" i="1"/>
  <c r="S2475" i="1"/>
  <c r="J2475" i="1"/>
  <c r="S2477" i="1"/>
  <c r="J2477" i="1"/>
  <c r="S2425" i="1"/>
  <c r="AO2425" i="1" s="1"/>
  <c r="J2425" i="1"/>
  <c r="S2460" i="1"/>
  <c r="J2460" i="1"/>
  <c r="S2360" i="1"/>
  <c r="J2360" i="1"/>
  <c r="S2051" i="1"/>
  <c r="J2051" i="1"/>
  <c r="S1207" i="1"/>
  <c r="AO1207" i="1" s="1"/>
  <c r="J1207" i="1"/>
  <c r="S2478" i="1"/>
  <c r="J2478" i="1"/>
  <c r="S2741" i="1"/>
  <c r="J2741" i="1"/>
  <c r="S2456" i="1"/>
  <c r="J2456" i="1"/>
  <c r="S2457" i="1"/>
  <c r="J2457" i="1"/>
  <c r="S2465" i="1"/>
  <c r="J2465" i="1"/>
  <c r="S2560" i="1"/>
  <c r="J2560" i="1"/>
  <c r="S2539" i="1"/>
  <c r="J2539" i="1"/>
  <c r="S2531" i="1"/>
  <c r="AO2531" i="1" s="1"/>
  <c r="J2531" i="1"/>
  <c r="S2532" i="1"/>
  <c r="J2532" i="1"/>
  <c r="S2559" i="1"/>
  <c r="J2559" i="1"/>
  <c r="S2533" i="1"/>
  <c r="J2533" i="1"/>
  <c r="S2438" i="1"/>
  <c r="J2438" i="1"/>
  <c r="S2061" i="1"/>
  <c r="J2061" i="1"/>
  <c r="S2484" i="1"/>
  <c r="J2484" i="1"/>
  <c r="S2494" i="1"/>
  <c r="J2494" i="1"/>
  <c r="S2025" i="1"/>
  <c r="AO2025" i="1" s="1"/>
  <c r="J2025" i="1"/>
  <c r="S2569" i="1"/>
  <c r="J2569" i="1"/>
  <c r="S2675" i="1"/>
  <c r="J2675" i="1"/>
  <c r="S2496" i="1"/>
  <c r="J2496" i="1"/>
  <c r="S2125" i="1"/>
  <c r="J2125" i="1"/>
  <c r="S2570" i="1"/>
  <c r="J2570" i="1"/>
  <c r="S2571" i="1"/>
  <c r="J2571" i="1"/>
  <c r="S2424" i="1"/>
  <c r="J2424" i="1"/>
  <c r="S2908" i="1"/>
  <c r="AO2908" i="1" s="1"/>
  <c r="J2908" i="1"/>
  <c r="S2774" i="1"/>
  <c r="J2774" i="1"/>
  <c r="S2509" i="1"/>
  <c r="J2509" i="1"/>
  <c r="S2493" i="1"/>
  <c r="J2493" i="1"/>
  <c r="S2510" i="1"/>
  <c r="J2510" i="1"/>
  <c r="S2050" i="1"/>
  <c r="J2050" i="1"/>
  <c r="S2499" i="1"/>
  <c r="J2499" i="1"/>
  <c r="S1999" i="1"/>
  <c r="J1999" i="1"/>
  <c r="S2568" i="1"/>
  <c r="J2568" i="1"/>
  <c r="S2471" i="1"/>
  <c r="J2471" i="1"/>
  <c r="S2502" i="1"/>
  <c r="J2502" i="1"/>
  <c r="S2516" i="1"/>
  <c r="J2516" i="1"/>
  <c r="S2469" i="1"/>
  <c r="J2469" i="1"/>
  <c r="S2160" i="1"/>
  <c r="J2160" i="1"/>
  <c r="S2508" i="1"/>
  <c r="J2508" i="1"/>
  <c r="S2520" i="1"/>
  <c r="J2520" i="1"/>
  <c r="S2427" i="1"/>
  <c r="J2427" i="1"/>
  <c r="S2587" i="1"/>
  <c r="J2587" i="1"/>
  <c r="S2586" i="1"/>
  <c r="J2586" i="1"/>
  <c r="S2525" i="1"/>
  <c r="J2525" i="1"/>
  <c r="S2526" i="1"/>
  <c r="J2526" i="1"/>
  <c r="S792" i="1"/>
  <c r="J792" i="1"/>
  <c r="S791" i="1"/>
  <c r="AO791" i="1" s="1"/>
  <c r="J791" i="1"/>
  <c r="S2861" i="1"/>
  <c r="J2861" i="1"/>
  <c r="S2854" i="1"/>
  <c r="J2854" i="1"/>
  <c r="S2859" i="1"/>
  <c r="J2859" i="1"/>
  <c r="S2855" i="1"/>
  <c r="AO2855" i="1" s="1"/>
  <c r="J2855" i="1"/>
  <c r="S2857" i="1"/>
  <c r="J2857" i="1"/>
  <c r="S2856" i="1"/>
  <c r="J2856" i="1"/>
  <c r="S2858" i="1"/>
  <c r="J2858" i="1"/>
  <c r="S2860" i="1"/>
  <c r="J2860" i="1"/>
  <c r="S581" i="1"/>
  <c r="J581" i="1"/>
  <c r="S2065" i="1"/>
  <c r="J2065" i="1"/>
  <c r="S2441" i="1"/>
  <c r="J2441" i="1"/>
  <c r="S2449" i="1"/>
  <c r="J2449" i="1"/>
  <c r="S3108" i="1"/>
  <c r="J3108" i="1"/>
  <c r="S3107" i="1"/>
  <c r="J3107" i="1"/>
  <c r="S2450" i="1"/>
  <c r="J2450" i="1"/>
  <c r="S2763" i="1"/>
  <c r="J2763" i="1"/>
  <c r="S2762" i="1"/>
  <c r="J2762" i="1"/>
  <c r="S2440" i="1"/>
  <c r="J2440" i="1"/>
  <c r="S2447" i="1"/>
  <c r="J2447" i="1"/>
  <c r="AB2447" i="1"/>
  <c r="S2451" i="1"/>
  <c r="J2451" i="1"/>
  <c r="S2446" i="1"/>
  <c r="J2446" i="1"/>
  <c r="S2448" i="1"/>
  <c r="J2448" i="1"/>
  <c r="S2512" i="1"/>
  <c r="J2512" i="1"/>
  <c r="AB2512" i="1"/>
  <c r="S2133" i="1"/>
  <c r="J2133" i="1"/>
  <c r="S2134" i="1"/>
  <c r="J2134" i="1"/>
  <c r="S1565" i="1"/>
  <c r="J1565" i="1"/>
  <c r="S2379" i="1"/>
  <c r="AO2379" i="1" s="1"/>
  <c r="J2379" i="1"/>
  <c r="S2490" i="1"/>
  <c r="J2490" i="1"/>
  <c r="S2489" i="1"/>
  <c r="AO2489" i="1" s="1"/>
  <c r="J2489" i="1"/>
  <c r="S2361" i="1"/>
  <c r="J2361" i="1"/>
  <c r="AB2361" i="1"/>
  <c r="S2362" i="1"/>
  <c r="J2362" i="1"/>
  <c r="S2738" i="1"/>
  <c r="J2738" i="1"/>
  <c r="S2443" i="1"/>
  <c r="J2443" i="1"/>
  <c r="S2220" i="1"/>
  <c r="J2220" i="1"/>
  <c r="AB2220" i="1"/>
  <c r="S2625" i="1"/>
  <c r="J2625" i="1"/>
  <c r="S2445" i="1"/>
  <c r="J2445" i="1"/>
  <c r="S1286" i="1"/>
  <c r="J1286" i="1"/>
  <c r="S2872" i="1"/>
  <c r="J2872" i="1"/>
  <c r="AB2872" i="1"/>
  <c r="AM2872" i="1" s="1"/>
  <c r="S2871" i="1"/>
  <c r="J2871" i="1"/>
  <c r="S2511" i="1"/>
  <c r="J2511" i="1"/>
  <c r="S2565" i="1"/>
  <c r="AO2565" i="1" s="1"/>
  <c r="J2565" i="1"/>
  <c r="S2515" i="1"/>
  <c r="J2515" i="1"/>
  <c r="AM2515" i="1" s="1"/>
  <c r="AB2515" i="1"/>
  <c r="S2527" i="1"/>
  <c r="J2527" i="1"/>
  <c r="S2841" i="1"/>
  <c r="J2841" i="1"/>
  <c r="S2513" i="1"/>
  <c r="J2513" i="1"/>
  <c r="S2727" i="1"/>
  <c r="J2727" i="1"/>
  <c r="AB2727" i="1"/>
  <c r="S1696" i="1"/>
  <c r="J1696" i="1"/>
  <c r="S2935" i="1"/>
  <c r="J2935" i="1"/>
  <c r="S1943" i="1"/>
  <c r="J1943" i="1"/>
  <c r="S2636" i="1"/>
  <c r="J2636" i="1"/>
  <c r="AB2636" i="1"/>
  <c r="AM2636" i="1" s="1"/>
  <c r="S2566" i="1"/>
  <c r="J2566" i="1"/>
  <c r="S3054" i="1"/>
  <c r="J3054" i="1"/>
  <c r="S2743" i="1"/>
  <c r="J2743" i="1"/>
  <c r="S2458" i="1"/>
  <c r="J2458" i="1"/>
  <c r="AB2458" i="1"/>
  <c r="S2609" i="1"/>
  <c r="J2609" i="1"/>
  <c r="S2572" i="1"/>
  <c r="J2572" i="1"/>
  <c r="S2503" i="1"/>
  <c r="J2503" i="1"/>
  <c r="S2793" i="1"/>
  <c r="J2793" i="1"/>
  <c r="AM2793" i="1" s="1"/>
  <c r="AB2793" i="1"/>
  <c r="S2339" i="1"/>
  <c r="J2339" i="1"/>
  <c r="S2593" i="1"/>
  <c r="J2593" i="1"/>
  <c r="S2592" i="1"/>
  <c r="J2592" i="1"/>
  <c r="S2224" i="1"/>
  <c r="J2224" i="1"/>
  <c r="AM2224" i="1" s="1"/>
  <c r="AB2224" i="1"/>
  <c r="S2703" i="1"/>
  <c r="J2703" i="1"/>
  <c r="S2708" i="1"/>
  <c r="J2708" i="1"/>
  <c r="S2707" i="1"/>
  <c r="J2707" i="1"/>
  <c r="S2706" i="1"/>
  <c r="J2706" i="1"/>
  <c r="AB2706" i="1"/>
  <c r="AM2706" i="1" s="1"/>
  <c r="S2704" i="1"/>
  <c r="J2704" i="1"/>
  <c r="S2705" i="1"/>
  <c r="J2705" i="1"/>
  <c r="S2521" i="1"/>
  <c r="J2521" i="1"/>
  <c r="S2716" i="1"/>
  <c r="J2716" i="1"/>
  <c r="AB2716" i="1"/>
  <c r="S2585" i="1"/>
  <c r="J2585" i="1"/>
  <c r="S3145" i="1"/>
  <c r="J3145" i="1"/>
  <c r="S409" i="1"/>
  <c r="J409" i="1"/>
  <c r="S408" i="1"/>
  <c r="J408" i="1"/>
  <c r="AB408" i="1"/>
  <c r="S407" i="1"/>
  <c r="J407" i="1"/>
  <c r="S2740" i="1"/>
  <c r="J2740" i="1"/>
  <c r="S2580" i="1"/>
  <c r="J2580" i="1"/>
  <c r="S2931" i="1"/>
  <c r="AO2931" i="1" s="1"/>
  <c r="J2931" i="1"/>
  <c r="S2884" i="1"/>
  <c r="J2884" i="1"/>
  <c r="S692" i="1"/>
  <c r="J692" i="1"/>
  <c r="S2575" i="1"/>
  <c r="J2575" i="1"/>
  <c r="AO2575" i="1" s="1"/>
  <c r="S2828" i="1"/>
  <c r="J2828" i="1"/>
  <c r="S2816" i="1"/>
  <c r="J2816" i="1"/>
  <c r="S2574" i="1"/>
  <c r="J2574" i="1"/>
  <c r="S2573" i="1"/>
  <c r="J2573" i="1"/>
  <c r="S2728" i="1"/>
  <c r="AK2728" i="1"/>
  <c r="J2728" i="1"/>
  <c r="S2764" i="1"/>
  <c r="J2764" i="1"/>
  <c r="S2686" i="1"/>
  <c r="J2686" i="1"/>
  <c r="AO2686" i="1" s="1"/>
  <c r="S2468" i="1"/>
  <c r="J2468" i="1"/>
  <c r="S2617" i="1"/>
  <c r="J2617" i="1"/>
  <c r="S2612" i="1"/>
  <c r="J2612" i="1"/>
  <c r="S2761" i="1"/>
  <c r="J2761" i="1"/>
  <c r="S3146" i="1"/>
  <c r="J3146" i="1"/>
  <c r="S2618" i="1"/>
  <c r="AK2618" i="1"/>
  <c r="J2618" i="1"/>
  <c r="S2832" i="1"/>
  <c r="J2832" i="1"/>
  <c r="S1344" i="1"/>
  <c r="J1344" i="1"/>
  <c r="S2953" i="1"/>
  <c r="J2953" i="1"/>
  <c r="S1457" i="1"/>
  <c r="J1457" i="1"/>
  <c r="S2655" i="1"/>
  <c r="J2655" i="1"/>
  <c r="S2736" i="1"/>
  <c r="J2736" i="1"/>
  <c r="S2772" i="1"/>
  <c r="J2772" i="1"/>
  <c r="S2659" i="1"/>
  <c r="AK2659" i="1"/>
  <c r="J2659" i="1"/>
  <c r="S2432" i="1"/>
  <c r="J2432" i="1"/>
  <c r="S2723" i="1"/>
  <c r="J2723" i="1"/>
  <c r="S2542" i="1"/>
  <c r="J2542" i="1"/>
  <c r="AB2542" i="1"/>
  <c r="S2534" i="1"/>
  <c r="J2534" i="1"/>
  <c r="S2344" i="1"/>
  <c r="J2344" i="1"/>
  <c r="S2149" i="1"/>
  <c r="J2149" i="1"/>
  <c r="S2658" i="1"/>
  <c r="J2658" i="1"/>
  <c r="AB2658" i="1"/>
  <c r="S2670" i="1"/>
  <c r="AO2670" i="1" s="1"/>
  <c r="J2670" i="1"/>
  <c r="S2777" i="1"/>
  <c r="J2777" i="1"/>
  <c r="S2776" i="1"/>
  <c r="J2776" i="1"/>
  <c r="S2063" i="1"/>
  <c r="J2063" i="1"/>
  <c r="S2652" i="1"/>
  <c r="AO2652" i="1" s="1"/>
  <c r="J2652" i="1"/>
  <c r="S2942" i="1"/>
  <c r="J2942" i="1"/>
  <c r="S3139" i="1"/>
  <c r="J3139" i="1"/>
  <c r="S2657" i="1"/>
  <c r="J2657" i="1"/>
  <c r="S2656" i="1"/>
  <c r="J2656" i="1"/>
  <c r="S2898" i="1"/>
  <c r="J2898" i="1"/>
  <c r="S2504" i="1"/>
  <c r="J2504" i="1"/>
  <c r="S2614" i="1"/>
  <c r="J2614" i="1"/>
  <c r="S2616" i="1"/>
  <c r="AO2616" i="1" s="1"/>
  <c r="J2616" i="1"/>
  <c r="S2615" i="1"/>
  <c r="J2615" i="1"/>
  <c r="S2783" i="1"/>
  <c r="J2783" i="1"/>
  <c r="S2974" i="1"/>
  <c r="AO2974" i="1" s="1"/>
  <c r="J2974" i="1"/>
  <c r="S1515" i="1"/>
  <c r="AO1515" i="1" s="1"/>
  <c r="J1515" i="1"/>
  <c r="S2748" i="1"/>
  <c r="J2748" i="1"/>
  <c r="S2265" i="1"/>
  <c r="J2265" i="1"/>
  <c r="S3093" i="1"/>
  <c r="J3093" i="1"/>
  <c r="S2548" i="1"/>
  <c r="AO2548" i="1" s="1"/>
  <c r="J2548" i="1"/>
  <c r="S2322" i="1"/>
  <c r="AO2322" i="1" s="1"/>
  <c r="J2322" i="1"/>
  <c r="S2099" i="1"/>
  <c r="J2099" i="1"/>
  <c r="S2095" i="1"/>
  <c r="J2095" i="1"/>
  <c r="S2933" i="1"/>
  <c r="J2933" i="1"/>
  <c r="S2934" i="1"/>
  <c r="AO2934" i="1" s="1"/>
  <c r="J2934" i="1"/>
  <c r="S2459" i="1"/>
  <c r="J2459" i="1"/>
  <c r="S2673" i="1"/>
  <c r="J2673" i="1"/>
  <c r="S2709" i="1"/>
  <c r="J2709" i="1"/>
  <c r="S3174" i="1"/>
  <c r="AO3174" i="1" s="1"/>
  <c r="J3174" i="1"/>
  <c r="S2117" i="1"/>
  <c r="J2117" i="1"/>
  <c r="S2717" i="1"/>
  <c r="J2717" i="1"/>
  <c r="S2464" i="1"/>
  <c r="J2464" i="1"/>
  <c r="S2463" i="1"/>
  <c r="AO2463" i="1" s="1"/>
  <c r="J2463" i="1"/>
  <c r="S2969" i="1"/>
  <c r="J2969" i="1"/>
  <c r="S2853" i="1"/>
  <c r="J2853" i="1"/>
  <c r="S2649" i="1"/>
  <c r="J2649" i="1"/>
  <c r="S2650" i="1"/>
  <c r="J2650" i="1"/>
  <c r="S2651" i="1"/>
  <c r="J2651" i="1"/>
  <c r="S2578" i="1"/>
  <c r="AO2578" i="1" s="1"/>
  <c r="J2578" i="1"/>
  <c r="S3053" i="1"/>
  <c r="J3053" i="1"/>
  <c r="S2891" i="1"/>
  <c r="J2891" i="1"/>
  <c r="AO2891" i="1" s="1"/>
  <c r="S2892" i="1"/>
  <c r="J2892" i="1"/>
  <c r="S2893" i="1"/>
  <c r="J2893" i="1"/>
  <c r="S2951" i="1"/>
  <c r="J2951" i="1"/>
  <c r="S2647" i="1"/>
  <c r="AO2647" i="1" s="1"/>
  <c r="J2647" i="1"/>
  <c r="S2732" i="1"/>
  <c r="J2732" i="1"/>
  <c r="S2973" i="1"/>
  <c r="J2973" i="1"/>
  <c r="S1103" i="1"/>
  <c r="J1103" i="1"/>
  <c r="S2820" i="1"/>
  <c r="J2820" i="1"/>
  <c r="S2915" i="1"/>
  <c r="J2915" i="1"/>
  <c r="S3062" i="1"/>
  <c r="J3062" i="1"/>
  <c r="S3009" i="1"/>
  <c r="J3009" i="1"/>
  <c r="S2596" i="1"/>
  <c r="J2596" i="1"/>
  <c r="S2735" i="1"/>
  <c r="J2735" i="1"/>
  <c r="S2948" i="1"/>
  <c r="J2948" i="1"/>
  <c r="S2887" i="1"/>
  <c r="J2887" i="1"/>
  <c r="S1194" i="1"/>
  <c r="AO1194" i="1" s="1"/>
  <c r="J1194" i="1"/>
  <c r="S2726" i="1"/>
  <c r="J2726" i="1"/>
  <c r="S2944" i="1"/>
  <c r="J2944" i="1"/>
  <c r="S2059" i="1"/>
  <c r="J2059" i="1"/>
  <c r="S2769" i="1"/>
  <c r="J2769" i="1"/>
  <c r="S2771" i="1"/>
  <c r="J2771" i="1"/>
  <c r="S3066" i="1"/>
  <c r="J3066" i="1"/>
  <c r="AB3066" i="1"/>
  <c r="S2819" i="1"/>
  <c r="J2819" i="1"/>
  <c r="S2719" i="1"/>
  <c r="J2719" i="1"/>
  <c r="S2722" i="1"/>
  <c r="AO2722" i="1" s="1"/>
  <c r="J2722" i="1"/>
  <c r="S2721" i="1"/>
  <c r="J2721" i="1"/>
  <c r="S2720" i="1"/>
  <c r="J2720" i="1"/>
  <c r="S3003" i="1"/>
  <c r="J3003" i="1"/>
  <c r="S2767" i="1"/>
  <c r="AO2767" i="1" s="1"/>
  <c r="J2767" i="1"/>
  <c r="S2911" i="1"/>
  <c r="J2911" i="1"/>
  <c r="AB2911" i="1"/>
  <c r="S2773" i="1"/>
  <c r="J2773" i="1"/>
  <c r="S2765" i="1"/>
  <c r="J2765" i="1"/>
  <c r="S2768" i="1"/>
  <c r="AO2768" i="1" s="1"/>
  <c r="J2768" i="1"/>
  <c r="S2903" i="1"/>
  <c r="AK2903" i="1"/>
  <c r="J2903" i="1"/>
  <c r="S2905" i="1"/>
  <c r="J2905" i="1"/>
  <c r="S2906" i="1"/>
  <c r="J2906" i="1"/>
  <c r="S2775" i="1"/>
  <c r="J2775" i="1"/>
  <c r="S2584" i="1"/>
  <c r="AK2584" i="1"/>
  <c r="AL2584" i="1" s="1"/>
  <c r="J2584" i="1"/>
  <c r="S2583" i="1"/>
  <c r="J2583" i="1"/>
  <c r="S2842" i="1"/>
  <c r="J2842" i="1"/>
  <c r="S2718" i="1"/>
  <c r="AO2718" i="1" s="1"/>
  <c r="J2718" i="1"/>
  <c r="S2729" i="1"/>
  <c r="J2729" i="1"/>
  <c r="S2780" i="1"/>
  <c r="J2780" i="1"/>
  <c r="AO2780" i="1" s="1"/>
  <c r="S1824" i="1"/>
  <c r="J1824" i="1"/>
  <c r="S1823" i="1"/>
  <c r="J1823" i="1"/>
  <c r="AB1823" i="1"/>
  <c r="AM1823" i="1" s="1"/>
  <c r="S2924" i="1"/>
  <c r="J2924" i="1"/>
  <c r="S2672" i="1"/>
  <c r="J2672" i="1"/>
  <c r="S2781" i="1"/>
  <c r="J2781" i="1"/>
  <c r="S2759" i="1"/>
  <c r="J2759" i="1"/>
  <c r="AB2759" i="1"/>
  <c r="S2758" i="1"/>
  <c r="J2758" i="1"/>
  <c r="S2946" i="1"/>
  <c r="J2946" i="1"/>
  <c r="S2798" i="1"/>
  <c r="J2798" i="1"/>
  <c r="S2799" i="1"/>
  <c r="J2799" i="1"/>
  <c r="S2809" i="1"/>
  <c r="J2809" i="1"/>
  <c r="S2733" i="1"/>
  <c r="AO2733" i="1" s="1"/>
  <c r="J2733" i="1"/>
  <c r="S2737" i="1"/>
  <c r="J2737" i="1"/>
  <c r="S2821" i="1"/>
  <c r="J2821" i="1"/>
  <c r="AB2821" i="1"/>
  <c r="AM2821" i="1" s="1"/>
  <c r="S2724" i="1"/>
  <c r="J2724" i="1"/>
  <c r="S2866" i="1"/>
  <c r="J2866" i="1"/>
  <c r="S2890" i="1"/>
  <c r="J2890" i="1"/>
  <c r="S2975" i="1"/>
  <c r="J2975" i="1"/>
  <c r="S2909" i="1"/>
  <c r="J2909" i="1"/>
  <c r="S2646" i="1"/>
  <c r="J2646" i="1"/>
  <c r="S2645" i="1"/>
  <c r="J2645" i="1"/>
  <c r="S2644" i="1"/>
  <c r="J2644" i="1"/>
  <c r="AO2644" i="1" s="1"/>
  <c r="S2803" i="1"/>
  <c r="J2803" i="1"/>
  <c r="S2802" i="1"/>
  <c r="J2802" i="1"/>
  <c r="S2913" i="1"/>
  <c r="J2913" i="1"/>
  <c r="S2894" i="1"/>
  <c r="AK2894" i="1"/>
  <c r="AL2894" i="1" s="1"/>
  <c r="J2894" i="1"/>
  <c r="S2914" i="1"/>
  <c r="J2914" i="1"/>
  <c r="S2712" i="1"/>
  <c r="J2712" i="1"/>
  <c r="S2711" i="1"/>
  <c r="J2711" i="1"/>
  <c r="S2710" i="1"/>
  <c r="J2710" i="1"/>
  <c r="AO2710" i="1" s="1"/>
  <c r="S2864" i="1"/>
  <c r="J2864" i="1"/>
  <c r="S3005" i="1"/>
  <c r="J3005" i="1"/>
  <c r="S3061" i="1"/>
  <c r="J3061" i="1"/>
  <c r="S2993" i="1"/>
  <c r="AK2993" i="1"/>
  <c r="J2993" i="1"/>
  <c r="S2994" i="1"/>
  <c r="J2994" i="1"/>
  <c r="S3019" i="1"/>
  <c r="AO3019" i="1" s="1"/>
  <c r="J3019" i="1"/>
  <c r="S3017" i="1"/>
  <c r="J3017" i="1"/>
  <c r="S3018" i="1"/>
  <c r="J3018" i="1"/>
  <c r="S3038" i="1"/>
  <c r="J3038" i="1"/>
  <c r="S2674" i="1"/>
  <c r="J2674" i="1"/>
  <c r="S2827" i="1"/>
  <c r="J2827" i="1"/>
  <c r="S2454" i="1"/>
  <c r="AK2454" i="1"/>
  <c r="J2454" i="1"/>
  <c r="S2453" i="1"/>
  <c r="AO2453" i="1" s="1"/>
  <c r="J2453" i="1"/>
  <c r="S2863" i="1"/>
  <c r="J2863" i="1"/>
  <c r="AO2863" i="1"/>
  <c r="S2862" i="1"/>
  <c r="J2862" i="1"/>
  <c r="S2834" i="1"/>
  <c r="J2834" i="1"/>
  <c r="S2770" i="1"/>
  <c r="J2770" i="1"/>
  <c r="S2757" i="1"/>
  <c r="J2757" i="1"/>
  <c r="S2817" i="1"/>
  <c r="J2817" i="1"/>
  <c r="S2663" i="1"/>
  <c r="AK2663" i="1"/>
  <c r="AL2663" i="1" s="1"/>
  <c r="J2663" i="1"/>
  <c r="S3096" i="1"/>
  <c r="J3096" i="1"/>
  <c r="AO3096" i="1" s="1"/>
  <c r="S2818" i="1"/>
  <c r="AO2818" i="1" s="1"/>
  <c r="J2818" i="1"/>
  <c r="S2870" i="1"/>
  <c r="J2870" i="1"/>
  <c r="S2983" i="1"/>
  <c r="J2983" i="1"/>
  <c r="S2982" i="1"/>
  <c r="J2982" i="1"/>
  <c r="S2981" i="1"/>
  <c r="J2981" i="1"/>
  <c r="S2766" i="1"/>
  <c r="J2766" i="1"/>
  <c r="S2500" i="1"/>
  <c r="AK2500" i="1"/>
  <c r="J2500" i="1"/>
  <c r="S2597" i="1"/>
  <c r="J2597" i="1"/>
  <c r="S2598" i="1"/>
  <c r="J2598" i="1"/>
  <c r="S2925" i="1"/>
  <c r="J2925" i="1"/>
  <c r="S2865" i="1"/>
  <c r="J2865" i="1"/>
  <c r="S3071" i="1"/>
  <c r="J3071" i="1"/>
  <c r="S2923" i="1"/>
  <c r="AO2923" i="1" s="1"/>
  <c r="J2923" i="1"/>
  <c r="S3088" i="1"/>
  <c r="J3088" i="1"/>
  <c r="S2963" i="1"/>
  <c r="AK2963" i="1"/>
  <c r="J2963" i="1"/>
  <c r="S2801" i="1"/>
  <c r="J2801" i="1"/>
  <c r="S2805" i="1"/>
  <c r="J2805" i="1"/>
  <c r="S2930" i="1"/>
  <c r="J2930" i="1"/>
  <c r="S2989" i="1"/>
  <c r="J2989" i="1"/>
  <c r="AO2989" i="1"/>
  <c r="S2950" i="1"/>
  <c r="J2950" i="1"/>
  <c r="S2984" i="1"/>
  <c r="J2984" i="1"/>
  <c r="S3051" i="1"/>
  <c r="J3051" i="1"/>
  <c r="S2928" i="1"/>
  <c r="AK2928" i="1"/>
  <c r="AL2928" i="1" s="1"/>
  <c r="J2928" i="1"/>
  <c r="S3008" i="1"/>
  <c r="J3008" i="1"/>
  <c r="AO3008" i="1" s="1"/>
  <c r="S3007" i="1"/>
  <c r="J3007" i="1"/>
  <c r="S2910" i="1"/>
  <c r="J2910" i="1"/>
  <c r="S2666" i="1"/>
  <c r="J2666" i="1"/>
  <c r="S2665" i="1"/>
  <c r="J2665" i="1"/>
  <c r="S2660" i="1"/>
  <c r="J2660" i="1"/>
  <c r="S3026" i="1"/>
  <c r="J3026" i="1"/>
  <c r="S2822" i="1"/>
  <c r="J2822" i="1"/>
  <c r="S2900" i="1"/>
  <c r="J2900" i="1"/>
  <c r="AO2900" i="1" s="1"/>
  <c r="S2899" i="1"/>
  <c r="AO2899" i="1" s="1"/>
  <c r="J2899" i="1"/>
  <c r="S2920" i="1"/>
  <c r="J2920" i="1"/>
  <c r="S2921" i="1"/>
  <c r="J2921" i="1"/>
  <c r="S2932" i="1"/>
  <c r="J2932" i="1"/>
  <c r="S2833" i="1"/>
  <c r="J2833" i="1"/>
  <c r="S2896" i="1"/>
  <c r="J2896" i="1"/>
  <c r="S2895" i="1"/>
  <c r="J2895" i="1"/>
  <c r="S2897" i="1"/>
  <c r="J2897" i="1"/>
  <c r="S2986" i="1"/>
  <c r="J2986" i="1"/>
  <c r="S2033" i="1"/>
  <c r="J2033" i="1"/>
  <c r="S2796" i="1"/>
  <c r="AO2796" i="1" s="1"/>
  <c r="J2796" i="1"/>
  <c r="S3020" i="1"/>
  <c r="J3020" i="1"/>
  <c r="S2902" i="1"/>
  <c r="AO2902" i="1" s="1"/>
  <c r="J2902" i="1"/>
  <c r="S2936" i="1"/>
  <c r="J2936" i="1"/>
  <c r="S2514" i="1"/>
  <c r="AK2514" i="1"/>
  <c r="J2514" i="1"/>
  <c r="S2901" i="1"/>
  <c r="AO2901" i="1" s="1"/>
  <c r="J2901" i="1"/>
  <c r="S3021" i="1"/>
  <c r="J3021" i="1"/>
  <c r="S2990" i="1"/>
  <c r="J2990" i="1"/>
  <c r="S2945" i="1"/>
  <c r="J2945" i="1"/>
  <c r="S2964" i="1"/>
  <c r="AO2964" i="1" s="1"/>
  <c r="J2964" i="1"/>
  <c r="S2965" i="1"/>
  <c r="J2965" i="1"/>
  <c r="S3045" i="1"/>
  <c r="J3045" i="1"/>
  <c r="S2778" i="1"/>
  <c r="AK2778" i="1"/>
  <c r="AL2778" i="1"/>
  <c r="J2778" i="1"/>
  <c r="S2929" i="1"/>
  <c r="J2929" i="1"/>
  <c r="S3043" i="1"/>
  <c r="J3043" i="1"/>
  <c r="S3245" i="1"/>
  <c r="J3245" i="1"/>
  <c r="S3244" i="1"/>
  <c r="AO3244" i="1" s="1"/>
  <c r="J3244" i="1"/>
  <c r="S3099" i="1"/>
  <c r="J3099" i="1"/>
  <c r="S2992" i="1"/>
  <c r="J2992" i="1"/>
  <c r="S3052" i="1"/>
  <c r="J3052" i="1"/>
  <c r="S2979" i="1"/>
  <c r="AO2979" i="1" s="1"/>
  <c r="J2979" i="1"/>
  <c r="S2978" i="1"/>
  <c r="J2978" i="1"/>
  <c r="S3056" i="1"/>
  <c r="J3056" i="1"/>
  <c r="S3006" i="1"/>
  <c r="J3006" i="1"/>
  <c r="S2977" i="1"/>
  <c r="J2977" i="1"/>
  <c r="S2826" i="1"/>
  <c r="J2826" i="1"/>
  <c r="S3104" i="1"/>
  <c r="J3104" i="1"/>
  <c r="S3103" i="1"/>
  <c r="J3103" i="1"/>
  <c r="S3095" i="1"/>
  <c r="J3095" i="1"/>
  <c r="S2869" i="1"/>
  <c r="J2869" i="1"/>
  <c r="S2919" i="1"/>
  <c r="J2919" i="1"/>
  <c r="S2922" i="1"/>
  <c r="J2922" i="1"/>
  <c r="S657" i="1"/>
  <c r="J657" i="1"/>
  <c r="S656" i="1"/>
  <c r="J656" i="1"/>
  <c r="S3215" i="1"/>
  <c r="J3215" i="1"/>
  <c r="S2966" i="1"/>
  <c r="J2966" i="1"/>
  <c r="S2967" i="1"/>
  <c r="J2967" i="1"/>
  <c r="S2756" i="1"/>
  <c r="J2756" i="1"/>
  <c r="S3102" i="1"/>
  <c r="J3102" i="1"/>
  <c r="S2987" i="1"/>
  <c r="J2987" i="1"/>
  <c r="S2955" i="1"/>
  <c r="J2955" i="1"/>
  <c r="S2714" i="1"/>
  <c r="J2714" i="1"/>
  <c r="S2715" i="1"/>
  <c r="J2715" i="1"/>
  <c r="S3060" i="1"/>
  <c r="J3060" i="1"/>
  <c r="S2954" i="1"/>
  <c r="J2954" i="1"/>
  <c r="S2952" i="1"/>
  <c r="J2952" i="1"/>
  <c r="S2947" i="1"/>
  <c r="J2947" i="1"/>
  <c r="S2962" i="1"/>
  <c r="J2962" i="1"/>
  <c r="S3074" i="1"/>
  <c r="J3074" i="1"/>
  <c r="S2995" i="1"/>
  <c r="J2995" i="1"/>
  <c r="S2980" i="1"/>
  <c r="J2980" i="1"/>
  <c r="S3024" i="1"/>
  <c r="J3024" i="1"/>
  <c r="S3023" i="1"/>
  <c r="J3023" i="1"/>
  <c r="S3022" i="1"/>
  <c r="J3022" i="1"/>
  <c r="S2439" i="1"/>
  <c r="J2439" i="1"/>
  <c r="S2442" i="1"/>
  <c r="J2442" i="1"/>
  <c r="S3081" i="1"/>
  <c r="J3081" i="1"/>
  <c r="S3000" i="1"/>
  <c r="J3000" i="1"/>
  <c r="S2991" i="1"/>
  <c r="J2991" i="1"/>
  <c r="S2968" i="1"/>
  <c r="J2968" i="1"/>
  <c r="S3087" i="1"/>
  <c r="J3087" i="1"/>
  <c r="S3025" i="1"/>
  <c r="J3025" i="1"/>
  <c r="S3036" i="1"/>
  <c r="J3036" i="1"/>
  <c r="S2972" i="1"/>
  <c r="J2972" i="1"/>
  <c r="S3120" i="1"/>
  <c r="J3120" i="1"/>
  <c r="S3085" i="1"/>
  <c r="J3085" i="1"/>
  <c r="S3086" i="1"/>
  <c r="J3086" i="1"/>
  <c r="S3083" i="1"/>
  <c r="J3083" i="1"/>
  <c r="S3082" i="1"/>
  <c r="J3082" i="1"/>
  <c r="S3084" i="1"/>
  <c r="J3084" i="1"/>
  <c r="S3039" i="1"/>
  <c r="J3039" i="1"/>
  <c r="S2988" i="1"/>
  <c r="J2988" i="1"/>
  <c r="S3177" i="1"/>
  <c r="J3177" i="1"/>
  <c r="S3109" i="1"/>
  <c r="J3109" i="1"/>
  <c r="S3156" i="1"/>
  <c r="J3156" i="1"/>
  <c r="S3157" i="1"/>
  <c r="J3157" i="1"/>
  <c r="S3155" i="1"/>
  <c r="J3155" i="1"/>
  <c r="S3154" i="1"/>
  <c r="J3154" i="1"/>
  <c r="S3090" i="1"/>
  <c r="J3090" i="1"/>
  <c r="S3091" i="1"/>
  <c r="J3091" i="1"/>
  <c r="S3089" i="1"/>
  <c r="J3089" i="1"/>
  <c r="S3044" i="1"/>
  <c r="J3044" i="1"/>
  <c r="S3097" i="1"/>
  <c r="J3097" i="1"/>
  <c r="S3142" i="1"/>
  <c r="J3142" i="1"/>
  <c r="S2976" i="1"/>
  <c r="J2976" i="1"/>
  <c r="S2999" i="1"/>
  <c r="J2999" i="1"/>
  <c r="S3001" i="1"/>
  <c r="J3001" i="1"/>
  <c r="S3034" i="1"/>
  <c r="J3034" i="1"/>
  <c r="S3004" i="1"/>
  <c r="J3004" i="1"/>
  <c r="S3050" i="1"/>
  <c r="J3050" i="1"/>
  <c r="S2996" i="1"/>
  <c r="J2996" i="1"/>
  <c r="S2904" i="1"/>
  <c r="J2904" i="1"/>
  <c r="S3041" i="1"/>
  <c r="J3041" i="1"/>
  <c r="S3073" i="1"/>
  <c r="J3073" i="1"/>
  <c r="S2868" i="1"/>
  <c r="J2868" i="1"/>
  <c r="S3240" i="1"/>
  <c r="J3240" i="1"/>
  <c r="S3027" i="1"/>
  <c r="J3027" i="1"/>
  <c r="S3101" i="1"/>
  <c r="AO3101" i="1" s="1"/>
  <c r="J3101" i="1"/>
  <c r="S2022" i="1"/>
  <c r="J2022" i="1"/>
  <c r="S3059" i="1"/>
  <c r="J3059" i="1"/>
  <c r="S3040" i="1"/>
  <c r="J3040" i="1"/>
  <c r="S3124" i="1"/>
  <c r="J3124" i="1"/>
  <c r="S3098" i="1"/>
  <c r="J3098" i="1"/>
  <c r="S3133" i="1"/>
  <c r="J3133" i="1"/>
  <c r="S3129" i="1"/>
  <c r="J3129" i="1"/>
  <c r="S3130" i="1"/>
  <c r="AO3130" i="1" s="1"/>
  <c r="J3130" i="1"/>
  <c r="S3136" i="1"/>
  <c r="J3136" i="1"/>
  <c r="S3134" i="1"/>
  <c r="J3134" i="1"/>
  <c r="S3135" i="1"/>
  <c r="J3135" i="1"/>
  <c r="S3069" i="1"/>
  <c r="J3069" i="1"/>
  <c r="S3165" i="1"/>
  <c r="J3165" i="1"/>
  <c r="S3242" i="1"/>
  <c r="J3242" i="1"/>
  <c r="S3116" i="1"/>
  <c r="AO3116" i="1" s="1"/>
  <c r="J3116" i="1"/>
  <c r="S3137" i="1"/>
  <c r="J3137" i="1"/>
  <c r="S3173" i="1"/>
  <c r="J3173" i="1"/>
  <c r="S3037" i="1"/>
  <c r="J3037" i="1"/>
  <c r="S3141" i="1"/>
  <c r="J3141" i="1"/>
  <c r="S3140" i="1"/>
  <c r="J3140" i="1"/>
  <c r="S3075" i="1"/>
  <c r="J3075" i="1"/>
  <c r="S3236" i="1"/>
  <c r="J3236" i="1"/>
  <c r="S3100" i="1"/>
  <c r="AO3100" i="1" s="1"/>
  <c r="J3100" i="1"/>
  <c r="S3197" i="1"/>
  <c r="J3197" i="1"/>
  <c r="AO3197" i="1" s="1"/>
  <c r="S3183" i="1"/>
  <c r="J3183" i="1"/>
  <c r="S3072" i="1"/>
  <c r="J3072" i="1"/>
  <c r="S3214" i="1"/>
  <c r="J3214" i="1"/>
  <c r="S3070" i="1"/>
  <c r="J3070" i="1"/>
  <c r="S3247" i="1"/>
  <c r="AO3247" i="1" s="1"/>
  <c r="J3247" i="1"/>
  <c r="S3186" i="1"/>
  <c r="J3186" i="1"/>
  <c r="S3211" i="1"/>
  <c r="AO3211" i="1" s="1"/>
  <c r="J3211" i="1"/>
  <c r="S3221" i="1"/>
  <c r="J3221" i="1"/>
  <c r="S3178" i="1"/>
  <c r="J3178" i="1"/>
  <c r="S3193" i="1"/>
  <c r="J3193" i="1"/>
  <c r="S3192" i="1"/>
  <c r="J3192" i="1"/>
  <c r="S3119" i="1"/>
  <c r="J3119" i="1"/>
  <c r="S3143" i="1"/>
  <c r="J3143" i="1"/>
  <c r="S3121" i="1"/>
  <c r="J3121" i="1"/>
  <c r="S3194" i="1"/>
  <c r="J3194" i="1"/>
  <c r="S3241" i="1"/>
  <c r="J3241" i="1"/>
  <c r="S3217" i="1"/>
  <c r="J3217" i="1"/>
  <c r="S3216" i="1"/>
  <c r="J3216" i="1"/>
  <c r="S3063" i="1"/>
  <c r="J3063" i="1"/>
  <c r="S2671" i="1"/>
  <c r="J2671" i="1"/>
  <c r="S3191" i="1"/>
  <c r="J3191" i="1"/>
  <c r="S3190" i="1"/>
  <c r="J3190" i="1"/>
  <c r="S3189" i="1"/>
  <c r="AO3189" i="1" s="1"/>
  <c r="J3189" i="1"/>
  <c r="S3161" i="1"/>
  <c r="J3161" i="1"/>
  <c r="S3187" i="1"/>
  <c r="J3187" i="1"/>
  <c r="S3233" i="1"/>
  <c r="J3233" i="1"/>
  <c r="S3127" i="1"/>
  <c r="J3127" i="1"/>
  <c r="S3132" i="1"/>
  <c r="J3132" i="1"/>
  <c r="S3131" i="1"/>
  <c r="J3131" i="1"/>
  <c r="S3138" i="1"/>
  <c r="J3138" i="1"/>
  <c r="S3261" i="1"/>
  <c r="J3261" i="1"/>
  <c r="S3226" i="1"/>
  <c r="J3226" i="1"/>
  <c r="S3164" i="1"/>
  <c r="J3164" i="1"/>
  <c r="S3172" i="1"/>
  <c r="J3172" i="1"/>
  <c r="S3229" i="1"/>
  <c r="J3229" i="1"/>
  <c r="S3228" i="1"/>
  <c r="J3228" i="1"/>
  <c r="S3230" i="1"/>
  <c r="J3230" i="1"/>
  <c r="S3232" i="1"/>
  <c r="J3232" i="1"/>
  <c r="S3231" i="1"/>
  <c r="J3231" i="1"/>
  <c r="S3184" i="1"/>
  <c r="J3184" i="1"/>
  <c r="S3144" i="1"/>
  <c r="J3144" i="1"/>
  <c r="S3162" i="1"/>
  <c r="J3162" i="1"/>
  <c r="S3274" i="1"/>
  <c r="J3274" i="1"/>
  <c r="S3238" i="1"/>
  <c r="J3238" i="1"/>
  <c r="S3180" i="1"/>
  <c r="J3180" i="1"/>
  <c r="S3182" i="1"/>
  <c r="J3182" i="1"/>
  <c r="S3181" i="1"/>
  <c r="J3181" i="1"/>
  <c r="S3163" i="1"/>
  <c r="J3163" i="1"/>
  <c r="S3203" i="1"/>
  <c r="J3203" i="1"/>
  <c r="S3057" i="1"/>
  <c r="J3057" i="1"/>
  <c r="S3010" i="1"/>
  <c r="J3010" i="1"/>
  <c r="S3208" i="1"/>
  <c r="J3208" i="1"/>
  <c r="S3210" i="1"/>
  <c r="J3210" i="1"/>
  <c r="S3175" i="1"/>
  <c r="J3175" i="1"/>
  <c r="S3218" i="1"/>
  <c r="J3218" i="1"/>
  <c r="S3220" i="1"/>
  <c r="J3220" i="1"/>
  <c r="S3249" i="1"/>
  <c r="J3249" i="1"/>
  <c r="S3255" i="1"/>
  <c r="J3255" i="1"/>
  <c r="S3251" i="1"/>
  <c r="J3251" i="1"/>
  <c r="S3185" i="1"/>
  <c r="J3185" i="1"/>
  <c r="S3234" i="1"/>
  <c r="J3234" i="1"/>
  <c r="S3253" i="1"/>
  <c r="J3253" i="1"/>
  <c r="S3252" i="1"/>
  <c r="J3252" i="1"/>
  <c r="S3254" i="1"/>
  <c r="J3254" i="1"/>
  <c r="S3265" i="1"/>
  <c r="J3265" i="1"/>
  <c r="S3258" i="1"/>
  <c r="J3258" i="1"/>
  <c r="S3257" i="1"/>
  <c r="J3257" i="1"/>
  <c r="S3256" i="1"/>
  <c r="J3256" i="1"/>
  <c r="S3259" i="1"/>
  <c r="J3259" i="1"/>
  <c r="S3055" i="1"/>
  <c r="J3055" i="1"/>
  <c r="S3205" i="1"/>
  <c r="J3205" i="1"/>
  <c r="S3209" i="1"/>
  <c r="J3209" i="1"/>
  <c r="S3264" i="1"/>
  <c r="J3264" i="1"/>
  <c r="S3248" i="1"/>
  <c r="AO3248" i="1" s="1"/>
  <c r="J3248" i="1"/>
  <c r="S3212" i="1"/>
  <c r="J3212" i="1"/>
  <c r="S3219" i="1"/>
  <c r="J3219" i="1"/>
  <c r="S2867" i="1"/>
  <c r="J2867" i="1"/>
  <c r="S3222" i="1"/>
  <c r="J3222" i="1"/>
  <c r="S3128" i="1"/>
  <c r="J3128" i="1"/>
  <c r="S3227" i="1"/>
  <c r="J3227" i="1"/>
  <c r="S3213" i="1"/>
  <c r="J3213" i="1"/>
  <c r="S3235" i="1"/>
  <c r="AO3235" i="1" s="1"/>
  <c r="J3235" i="1"/>
  <c r="S3223" i="1"/>
  <c r="AO3223" i="1" s="1"/>
  <c r="J3223" i="1"/>
  <c r="S3225" i="1"/>
  <c r="J3225" i="1"/>
  <c r="S3263" i="1"/>
  <c r="J3263" i="1"/>
  <c r="S3002" i="1"/>
  <c r="J3002" i="1"/>
  <c r="S3269" i="1"/>
  <c r="AO3269" i="1" s="1"/>
  <c r="J3269" i="1"/>
  <c r="S3277" i="1"/>
  <c r="J3277" i="1"/>
  <c r="S3279" i="1"/>
  <c r="AO3279" i="1" s="1"/>
  <c r="J3279" i="1"/>
  <c r="S3276" i="1"/>
  <c r="J3276" i="1"/>
  <c r="AO3276" i="1" s="1"/>
  <c r="S3268" i="1"/>
  <c r="J3268" i="1"/>
  <c r="S3262" i="1"/>
  <c r="J3262" i="1"/>
  <c r="S3250" i="1"/>
  <c r="J3250" i="1"/>
  <c r="S3147" i="1"/>
  <c r="J3147" i="1"/>
  <c r="S3281" i="1"/>
  <c r="J3281" i="1"/>
  <c r="S3280" i="1"/>
  <c r="J3280" i="1"/>
  <c r="S3282" i="1"/>
  <c r="J3282" i="1"/>
  <c r="S3035" i="1"/>
  <c r="J3035" i="1"/>
  <c r="S2417" i="1"/>
  <c r="J2417" i="1"/>
  <c r="S2251" i="1"/>
  <c r="J2251" i="1"/>
  <c r="S2256" i="1"/>
  <c r="J2256" i="1"/>
  <c r="S2257" i="1"/>
  <c r="J2257" i="1"/>
  <c r="S2283" i="1"/>
  <c r="J2283" i="1"/>
  <c r="S2938" i="1"/>
  <c r="J2938" i="1"/>
  <c r="S3171" i="1"/>
  <c r="J3171" i="1"/>
  <c r="S3166" i="1"/>
  <c r="J3166" i="1"/>
  <c r="S2882" i="1"/>
  <c r="J2882" i="1"/>
  <c r="S2259" i="1"/>
  <c r="J2259" i="1"/>
  <c r="S2879" i="1"/>
  <c r="J2879" i="1"/>
  <c r="S2878" i="1"/>
  <c r="J2878" i="1"/>
  <c r="S2881" i="1"/>
  <c r="J2881" i="1"/>
  <c r="S2264" i="1"/>
  <c r="J2264" i="1"/>
  <c r="S3118" i="1"/>
  <c r="J3118" i="1"/>
  <c r="S3048" i="1"/>
  <c r="J3048" i="1"/>
  <c r="S2877" i="1"/>
  <c r="J2877" i="1"/>
  <c r="S2684" i="1"/>
  <c r="AO2684" i="1" s="1"/>
  <c r="J2684" i="1"/>
  <c r="S3159" i="1"/>
  <c r="J3159" i="1"/>
  <c r="S2685" i="1"/>
  <c r="J2685" i="1"/>
  <c r="S2621" i="1"/>
  <c r="J2621" i="1"/>
  <c r="S2263" i="1"/>
  <c r="J2263" i="1"/>
  <c r="S3270" i="1"/>
  <c r="J3270" i="1"/>
  <c r="S2284" i="1"/>
  <c r="J2284" i="1"/>
  <c r="S2751" i="1"/>
  <c r="J2751" i="1"/>
  <c r="S3179" i="1"/>
  <c r="AO3179" i="1" s="1"/>
  <c r="J3179" i="1"/>
  <c r="S2752" i="1"/>
  <c r="J2752" i="1"/>
  <c r="S3206" i="1"/>
  <c r="J3206" i="1"/>
  <c r="S3207" i="1"/>
  <c r="J3207" i="1"/>
  <c r="S2258" i="1"/>
  <c r="J2258" i="1"/>
  <c r="S3152" i="1"/>
  <c r="J3152" i="1"/>
  <c r="S3158" i="1"/>
  <c r="J3158" i="1"/>
  <c r="AO3158" i="1" s="1"/>
  <c r="S2562" i="1"/>
  <c r="J2562" i="1"/>
  <c r="S2690" i="1"/>
  <c r="J2690" i="1"/>
  <c r="S2678" i="1"/>
  <c r="J2678" i="1"/>
  <c r="S2563" i="1"/>
  <c r="J2563" i="1"/>
  <c r="S2679" i="1"/>
  <c r="J2679" i="1"/>
  <c r="S2699" i="1"/>
  <c r="J2699" i="1"/>
  <c r="S2550" i="1"/>
  <c r="J2550" i="1"/>
  <c r="S3160" i="1"/>
  <c r="J3160" i="1"/>
  <c r="S2753" i="1"/>
  <c r="AO2753" i="1" s="1"/>
  <c r="J2753" i="1"/>
  <c r="S3092" i="1"/>
  <c r="J3092" i="1"/>
  <c r="S2940" i="1"/>
  <c r="J2940" i="1"/>
  <c r="S2959" i="1"/>
  <c r="AO2959" i="1" s="1"/>
  <c r="J2959" i="1"/>
  <c r="S2680" i="1"/>
  <c r="J2680" i="1"/>
  <c r="S2630" i="1"/>
  <c r="J2630" i="1"/>
  <c r="S3224" i="1"/>
  <c r="J3224" i="1"/>
  <c r="S3076" i="1"/>
  <c r="J3076" i="1"/>
  <c r="S2688" i="1"/>
  <c r="J2688" i="1"/>
  <c r="S2623" i="1"/>
  <c r="J2623" i="1"/>
  <c r="S2941" i="1"/>
  <c r="J2941" i="1"/>
  <c r="S3267" i="1"/>
  <c r="J3267" i="1"/>
  <c r="S2416" i="1"/>
  <c r="J2416" i="1"/>
  <c r="S2420" i="1"/>
  <c r="J2420" i="1"/>
  <c r="S2411" i="1"/>
  <c r="J2411" i="1"/>
  <c r="S2260" i="1"/>
  <c r="AO2260" i="1" s="1"/>
  <c r="J2260" i="1"/>
  <c r="S3260" i="1"/>
  <c r="J3260" i="1"/>
  <c r="S2419" i="1"/>
  <c r="J2419" i="1"/>
  <c r="S2639" i="1"/>
  <c r="J2639" i="1"/>
  <c r="S2642" i="1"/>
  <c r="J2642" i="1"/>
  <c r="S2624" i="1"/>
  <c r="J2624" i="1"/>
  <c r="S2638" i="1"/>
  <c r="J2638" i="1"/>
  <c r="AO2638" i="1" s="1"/>
  <c r="S3273" i="1"/>
  <c r="J3273" i="1"/>
  <c r="S2640" i="1"/>
  <c r="J2640" i="1"/>
  <c r="S2843" i="1"/>
  <c r="J2843" i="1"/>
  <c r="S3033" i="1"/>
  <c r="J3033" i="1"/>
  <c r="S3032" i="1"/>
  <c r="J3032" i="1"/>
  <c r="S2287" i="1"/>
  <c r="J2287" i="1"/>
  <c r="S2795" i="1"/>
  <c r="J2795" i="1"/>
  <c r="S2943" i="1"/>
  <c r="J2943" i="1"/>
  <c r="S2937" i="1"/>
  <c r="J2937" i="1"/>
  <c r="S2637" i="1"/>
  <c r="J2637" i="1"/>
  <c r="S2917" i="1"/>
  <c r="AO2917" i="1" s="1"/>
  <c r="J2917" i="1"/>
  <c r="S2687" i="1"/>
  <c r="J2687" i="1"/>
  <c r="S2556" i="1"/>
  <c r="J2556" i="1"/>
  <c r="S2620" i="1"/>
  <c r="J2620" i="1"/>
  <c r="S2641" i="1"/>
  <c r="AO2641" i="1" s="1"/>
  <c r="J2641" i="1"/>
  <c r="S2643" i="1"/>
  <c r="J2643" i="1"/>
  <c r="S3012" i="1"/>
  <c r="J3012" i="1"/>
  <c r="S2788" i="1"/>
  <c r="J2788" i="1"/>
  <c r="S2276" i="1"/>
  <c r="J2276" i="1"/>
  <c r="S2790" i="1"/>
  <c r="J2790" i="1"/>
  <c r="S3068" i="1"/>
  <c r="J3068" i="1"/>
  <c r="S2269" i="1"/>
  <c r="J2269" i="1"/>
  <c r="S3272" i="1"/>
  <c r="J3272" i="1"/>
  <c r="S2633" i="1"/>
  <c r="J2633" i="1"/>
  <c r="S3271" i="1"/>
  <c r="J3271" i="1"/>
  <c r="S3239" i="1"/>
  <c r="J3239" i="1"/>
  <c r="AO3239" i="1" s="1"/>
  <c r="S2886" i="1"/>
  <c r="AO2886" i="1" s="1"/>
  <c r="J2886" i="1"/>
  <c r="S2530" i="1"/>
  <c r="J2530" i="1"/>
  <c r="S2544" i="1"/>
  <c r="J2544" i="1"/>
  <c r="S2874" i="1"/>
  <c r="J2874" i="1"/>
  <c r="S2270" i="1"/>
  <c r="J2270" i="1"/>
  <c r="AO2270" i="1" s="1"/>
  <c r="S2552" i="1"/>
  <c r="J2552" i="1"/>
  <c r="S2553" i="1"/>
  <c r="J2553" i="1"/>
  <c r="S2545" i="1"/>
  <c r="AO2545" i="1" s="1"/>
  <c r="J2545" i="1"/>
  <c r="S2876" i="1"/>
  <c r="J2876" i="1"/>
  <c r="S2546" i="1"/>
  <c r="J2546" i="1"/>
  <c r="S2268" i="1"/>
  <c r="J2268" i="1"/>
  <c r="S2252" i="1"/>
  <c r="J2252" i="1"/>
  <c r="S3105" i="1"/>
  <c r="J3105" i="1"/>
  <c r="S2804" i="1"/>
  <c r="J2804" i="1"/>
  <c r="S2750" i="1"/>
  <c r="J2750" i="1"/>
  <c r="S3080" i="1"/>
  <c r="J3080" i="1"/>
  <c r="S2697" i="1"/>
  <c r="J2697" i="1"/>
  <c r="S2696" i="1"/>
  <c r="J2696" i="1"/>
  <c r="S2275" i="1"/>
  <c r="J2275" i="1"/>
  <c r="S2885" i="1"/>
  <c r="J2885" i="1"/>
  <c r="S2250" i="1"/>
  <c r="J2250" i="1"/>
  <c r="S3079" i="1"/>
  <c r="J3079" i="1"/>
  <c r="S3176" i="1"/>
  <c r="J3176" i="1"/>
  <c r="AO3176" i="1" s="1"/>
  <c r="S3170" i="1"/>
  <c r="AO3170" i="1" s="1"/>
  <c r="J3170" i="1"/>
  <c r="S2791" i="1"/>
  <c r="J2791" i="1"/>
  <c r="S2413" i="1"/>
  <c r="J2413" i="1"/>
  <c r="S2693" i="1"/>
  <c r="J2693" i="1"/>
  <c r="AO2693" i="1" s="1"/>
  <c r="S2694" i="1"/>
  <c r="AO2694" i="1" s="1"/>
  <c r="J2694" i="1"/>
  <c r="S3201" i="1"/>
  <c r="J3201" i="1"/>
  <c r="S3196" i="1"/>
  <c r="J3196" i="1"/>
  <c r="S2698" i="1"/>
  <c r="J2698" i="1"/>
  <c r="S3106" i="1"/>
  <c r="J3106" i="1"/>
  <c r="S3167" i="1"/>
  <c r="J3167" i="1"/>
  <c r="S3169" i="1"/>
  <c r="J3169" i="1"/>
  <c r="S3202" i="1"/>
  <c r="J3202" i="1"/>
  <c r="AO3202" i="1" s="1"/>
  <c r="S2792" i="1"/>
  <c r="J2792" i="1"/>
  <c r="S2807" i="1"/>
  <c r="J2807" i="1"/>
  <c r="S3195" i="1"/>
  <c r="J3195" i="1"/>
  <c r="S3199" i="1"/>
  <c r="J3199" i="1"/>
  <c r="AO3199" i="1" s="1"/>
  <c r="S3168" i="1"/>
  <c r="J3168" i="1"/>
  <c r="S2918" i="1"/>
  <c r="J2918" i="1"/>
  <c r="S2747" i="1"/>
  <c r="J2747" i="1"/>
  <c r="S2939" i="1"/>
  <c r="J2939" i="1"/>
  <c r="S2875" i="1"/>
  <c r="J2875" i="1"/>
  <c r="S3198" i="1"/>
  <c r="J3198" i="1"/>
  <c r="S3200" i="1"/>
  <c r="J3200" i="1"/>
  <c r="S2961" i="1"/>
  <c r="J2961" i="1"/>
  <c r="AO2961" i="1" s="1"/>
  <c r="S3046" i="1"/>
  <c r="J3046" i="1"/>
  <c r="S2555" i="1"/>
  <c r="J2555" i="1"/>
  <c r="S3151" i="1"/>
  <c r="J3151" i="1"/>
  <c r="S2960" i="1"/>
  <c r="J2960" i="1"/>
  <c r="AO2960" i="1" s="1"/>
  <c r="S2746" i="1"/>
  <c r="J2746" i="1"/>
  <c r="S3030" i="1"/>
  <c r="J3030" i="1"/>
  <c r="S2253" i="1"/>
  <c r="J2253" i="1"/>
  <c r="S2249" i="1"/>
  <c r="J2249" i="1"/>
  <c r="AO2249" i="1" s="1"/>
  <c r="S2274" i="1"/>
  <c r="J2274" i="1"/>
  <c r="S2543" i="1"/>
  <c r="J2543" i="1"/>
  <c r="S2689" i="1"/>
  <c r="J2689" i="1"/>
  <c r="S3275" i="1"/>
  <c r="J3275" i="1"/>
  <c r="S2681" i="1"/>
  <c r="AO2681" i="1" s="1"/>
  <c r="J2681" i="1"/>
  <c r="S2414" i="1"/>
  <c r="J2414" i="1"/>
  <c r="S2691" i="1"/>
  <c r="J2691" i="1"/>
  <c r="S2547" i="1"/>
  <c r="J2547" i="1"/>
  <c r="S2692" i="1"/>
  <c r="J2692" i="1"/>
  <c r="S2784" i="1"/>
  <c r="J2784" i="1"/>
  <c r="S2635" i="1"/>
  <c r="J2635" i="1"/>
  <c r="S3011" i="1"/>
  <c r="J3011" i="1"/>
  <c r="S2971" i="1"/>
  <c r="J2971" i="1"/>
  <c r="S3077" i="1"/>
  <c r="J3077" i="1"/>
  <c r="S3078" i="1"/>
  <c r="J3078" i="1"/>
  <c r="S2262" i="1"/>
  <c r="J2262" i="1"/>
  <c r="S3031" i="1"/>
  <c r="J3031" i="1"/>
  <c r="S2254" i="1"/>
  <c r="J2254" i="1"/>
  <c r="S2261" i="1"/>
  <c r="J2261" i="1"/>
  <c r="S2794" i="1"/>
  <c r="J2794" i="1"/>
  <c r="S2415" i="1"/>
  <c r="J2415" i="1"/>
  <c r="S2916" i="1"/>
  <c r="J2916" i="1"/>
  <c r="S2695" i="1"/>
  <c r="J2695" i="1"/>
  <c r="S2682" i="1"/>
  <c r="J2682" i="1"/>
  <c r="S2277" i="1"/>
  <c r="J2277" i="1"/>
  <c r="S2278" i="1"/>
  <c r="J2278" i="1"/>
  <c r="S2564" i="1"/>
  <c r="J2564" i="1"/>
  <c r="S2557" i="1"/>
  <c r="J2557" i="1"/>
  <c r="S2272" i="1"/>
  <c r="J2272" i="1"/>
  <c r="S2273" i="1"/>
  <c r="J2273" i="1"/>
  <c r="AO2273" i="1" s="1"/>
  <c r="S2806" i="1"/>
  <c r="J2806" i="1"/>
  <c r="S3117" i="1"/>
  <c r="J3117" i="1"/>
  <c r="S2846" i="1"/>
  <c r="J2846" i="1"/>
  <c r="S3064" i="1"/>
  <c r="J3064" i="1"/>
  <c r="S2549" i="1"/>
  <c r="J2549" i="1"/>
  <c r="S3047" i="1"/>
  <c r="AO3047" i="1" s="1"/>
  <c r="J3047" i="1"/>
  <c r="S2282" i="1"/>
  <c r="J2282" i="1"/>
  <c r="S2281" i="1"/>
  <c r="J2281" i="1"/>
  <c r="S2422" i="1"/>
  <c r="J2422" i="1"/>
  <c r="S2797" i="1"/>
  <c r="J2797" i="1"/>
  <c r="S2634" i="1"/>
  <c r="J2634" i="1"/>
  <c r="S3049" i="1"/>
  <c r="J3049" i="1"/>
  <c r="S3123" i="1"/>
  <c r="J3123" i="1"/>
  <c r="S3204" i="1"/>
  <c r="J3204" i="1"/>
  <c r="S2561" i="1"/>
  <c r="J2561" i="1"/>
  <c r="S2421" i="1"/>
  <c r="J2421" i="1"/>
  <c r="S2985" i="1"/>
  <c r="J2985" i="1"/>
  <c r="S3015" i="1"/>
  <c r="J3015" i="1"/>
  <c r="S2997" i="1"/>
  <c r="J2997" i="1"/>
  <c r="S3125" i="1"/>
  <c r="J3125" i="1"/>
  <c r="S2956" i="1"/>
  <c r="J2956" i="1"/>
  <c r="S2957" i="1"/>
  <c r="J2957" i="1"/>
  <c r="S2958" i="1"/>
  <c r="J2958" i="1"/>
  <c r="S2808" i="1"/>
  <c r="J2808" i="1"/>
  <c r="S2789" i="1"/>
  <c r="J2789" i="1"/>
  <c r="S3029" i="1"/>
  <c r="J3029" i="1"/>
  <c r="S2412" i="1"/>
  <c r="J2412" i="1"/>
  <c r="S3067" i="1"/>
  <c r="J3067" i="1"/>
  <c r="S3126" i="1"/>
  <c r="J3126" i="1"/>
  <c r="S3013" i="1"/>
  <c r="J3013" i="1"/>
  <c r="S2744" i="1"/>
  <c r="J2744" i="1"/>
  <c r="S2849" i="1"/>
  <c r="J2849" i="1"/>
  <c r="S2255" i="1"/>
  <c r="J2255" i="1"/>
  <c r="S2848" i="1"/>
  <c r="J2848" i="1"/>
  <c r="S2850" i="1"/>
  <c r="J2850" i="1"/>
  <c r="S2745" i="1"/>
  <c r="J2745" i="1"/>
  <c r="S3246" i="1"/>
  <c r="J3246" i="1"/>
  <c r="S2279" i="1"/>
  <c r="AO2279" i="1" s="1"/>
  <c r="J2279" i="1"/>
  <c r="S3094" i="1"/>
  <c r="J3094" i="1"/>
  <c r="S2755" i="1"/>
  <c r="J2755" i="1"/>
  <c r="S2847" i="1"/>
  <c r="J2847" i="1"/>
  <c r="S3016" i="1"/>
  <c r="AO3016" i="1" s="1"/>
  <c r="J3016" i="1"/>
  <c r="S3150" i="1"/>
  <c r="J3150" i="1"/>
  <c r="S3153" i="1"/>
  <c r="AO3153" i="1" s="1"/>
  <c r="J3153" i="1"/>
  <c r="S3149" i="1"/>
  <c r="J3149" i="1"/>
  <c r="S3148" i="1"/>
  <c r="J3148" i="1"/>
  <c r="S2754" i="1"/>
  <c r="J2754" i="1"/>
  <c r="S2683" i="1"/>
  <c r="J2683" i="1"/>
  <c r="S2551" i="1"/>
  <c r="J2551" i="1"/>
  <c r="S2851" i="1"/>
  <c r="J2851" i="1"/>
  <c r="S2786" i="1"/>
  <c r="J2786" i="1"/>
  <c r="S3113" i="1"/>
  <c r="J3113" i="1"/>
  <c r="S2749" i="1"/>
  <c r="J2749" i="1"/>
  <c r="S2541" i="1"/>
  <c r="J2541" i="1"/>
  <c r="S2540" i="1"/>
  <c r="J2540" i="1"/>
  <c r="S2554" i="1"/>
  <c r="J2554" i="1"/>
  <c r="S2538" i="1"/>
  <c r="J2538" i="1"/>
  <c r="S2536" i="1"/>
  <c r="J2536" i="1"/>
  <c r="S2529" i="1"/>
  <c r="J2529" i="1"/>
  <c r="S2535" i="1"/>
  <c r="AO2535" i="1" s="1"/>
  <c r="J2535" i="1"/>
  <c r="S2271" i="1"/>
  <c r="J2271" i="1"/>
  <c r="S2280" i="1"/>
  <c r="J2280" i="1"/>
  <c r="S3114" i="1"/>
  <c r="J3114" i="1"/>
  <c r="S2528" i="1"/>
  <c r="J2528" i="1"/>
  <c r="S3188" i="1"/>
  <c r="AO3188" i="1" s="1"/>
  <c r="J3188" i="1"/>
  <c r="S2558" i="1"/>
  <c r="J2558" i="1"/>
  <c r="S2873" i="1"/>
  <c r="J2873" i="1"/>
  <c r="S3014" i="1"/>
  <c r="J3014" i="1"/>
  <c r="S3110" i="1"/>
  <c r="J3110" i="1"/>
  <c r="S3112" i="1"/>
  <c r="AO3112" i="1" s="1"/>
  <c r="J3112" i="1"/>
  <c r="S3111" i="1"/>
  <c r="J3111" i="1"/>
  <c r="S2844" i="1"/>
  <c r="J2844" i="1"/>
  <c r="S2845" i="1"/>
  <c r="J2845" i="1"/>
  <c r="S3243" i="1"/>
  <c r="AO3243" i="1" s="1"/>
  <c r="J3243" i="1"/>
  <c r="S3028" i="1"/>
  <c r="J3028" i="1"/>
  <c r="S2970" i="1"/>
  <c r="J2970" i="1"/>
  <c r="S3065" i="1"/>
  <c r="J3065" i="1"/>
  <c r="S3237" i="1"/>
  <c r="J3237" i="1"/>
  <c r="S2632" i="1"/>
  <c r="J2632" i="1"/>
  <c r="S2627" i="1"/>
  <c r="AO2627" i="1" s="1"/>
  <c r="J2627" i="1"/>
  <c r="S2631" i="1"/>
  <c r="AO2631" i="1" s="1"/>
  <c r="J2631" i="1"/>
  <c r="S2619" i="1"/>
  <c r="J2619" i="1"/>
  <c r="S2626" i="1"/>
  <c r="J2626" i="1"/>
  <c r="S2628" i="1"/>
  <c r="J2628" i="1"/>
  <c r="S2998" i="1"/>
  <c r="J2998" i="1"/>
  <c r="S3266" i="1"/>
  <c r="J3266" i="1"/>
  <c r="S3278" i="1"/>
  <c r="J3278" i="1"/>
  <c r="S3122" i="1"/>
  <c r="J3122" i="1"/>
  <c r="S2880" i="1"/>
  <c r="J2880" i="1"/>
  <c r="S2883" i="1"/>
  <c r="J2883" i="1"/>
  <c r="S2418" i="1"/>
  <c r="J2418" i="1"/>
  <c r="S69" i="1"/>
  <c r="J69" i="1"/>
  <c r="AK70" i="1"/>
  <c r="AB70" i="1"/>
  <c r="AK66" i="1"/>
  <c r="AB66" i="1"/>
  <c r="AK960" i="1"/>
  <c r="AR960" i="1" s="1"/>
  <c r="AB960" i="1"/>
  <c r="AK1794" i="1"/>
  <c r="AK101" i="1"/>
  <c r="AB101" i="1"/>
  <c r="AK102" i="1"/>
  <c r="AB102" i="1"/>
  <c r="AR102" i="1" s="1"/>
  <c r="AK1815" i="1"/>
  <c r="AB1815" i="1"/>
  <c r="AR1887" i="1"/>
  <c r="AK1816" i="1"/>
  <c r="AR1816" i="1" s="1"/>
  <c r="AB1816" i="1"/>
  <c r="AK1892" i="1"/>
  <c r="AB1892" i="1"/>
  <c r="AM1892" i="1" s="1"/>
  <c r="AK380" i="1"/>
  <c r="AL380" i="1" s="1"/>
  <c r="AB380" i="1"/>
  <c r="AK379" i="1"/>
  <c r="AR379" i="1" s="1"/>
  <c r="AK646" i="1"/>
  <c r="AB646" i="1"/>
  <c r="AK1899" i="1"/>
  <c r="AB1899" i="1"/>
  <c r="AM1899" i="1" s="1"/>
  <c r="AK652" i="1"/>
  <c r="AR652" i="1" s="1"/>
  <c r="AB652" i="1"/>
  <c r="AB653" i="1"/>
  <c r="AN653" i="1" s="1"/>
  <c r="AK1812" i="1"/>
  <c r="AB1812" i="1"/>
  <c r="AK1914" i="1"/>
  <c r="AB1914" i="1"/>
  <c r="AM1914" i="1" s="1"/>
  <c r="AK384" i="1"/>
  <c r="AL384" i="1" s="1"/>
  <c r="AK1856" i="1"/>
  <c r="AB1856" i="1"/>
  <c r="AK1784" i="1"/>
  <c r="AB1784" i="1"/>
  <c r="AK1835" i="1"/>
  <c r="AB1835" i="1"/>
  <c r="AM1835" i="1" s="1"/>
  <c r="AK1806" i="1"/>
  <c r="AL1806" i="1" s="1"/>
  <c r="AK1904" i="1"/>
  <c r="AB1904" i="1"/>
  <c r="AK1903" i="1"/>
  <c r="AB1903" i="1"/>
  <c r="AK781" i="1"/>
  <c r="AB781" i="1"/>
  <c r="AM781" i="1" s="1"/>
  <c r="AK1795" i="1"/>
  <c r="AR1795" i="1" s="1"/>
  <c r="AB1795" i="1"/>
  <c r="AK1896" i="1"/>
  <c r="AR1896" i="1" s="1"/>
  <c r="AB1896" i="1"/>
  <c r="AK1895" i="1"/>
  <c r="AB1895" i="1"/>
  <c r="AK1857" i="1"/>
  <c r="AB1857" i="1"/>
  <c r="AK1814" i="1"/>
  <c r="AR1814" i="1" s="1"/>
  <c r="AK1905" i="1"/>
  <c r="AB1905" i="1"/>
  <c r="AK1785" i="1"/>
  <c r="AB1785" i="1"/>
  <c r="AK1858" i="1"/>
  <c r="AB1858" i="1"/>
  <c r="AM1858" i="1" s="1"/>
  <c r="AK1805" i="1"/>
  <c r="AK1797" i="1"/>
  <c r="AR1797" i="1" s="1"/>
  <c r="AB1797" i="1"/>
  <c r="AK1897" i="1"/>
  <c r="AB1897" i="1"/>
  <c r="AN1897" i="1" s="1"/>
  <c r="AK1803" i="1"/>
  <c r="AB1803" i="1"/>
  <c r="AK1804" i="1"/>
  <c r="AK1918" i="1"/>
  <c r="AR1918" i="1" s="1"/>
  <c r="AB1918" i="1"/>
  <c r="AK1789" i="1"/>
  <c r="AB1789" i="1"/>
  <c r="AK1877" i="1"/>
  <c r="AR1877" i="1" s="1"/>
  <c r="AB1877" i="1"/>
  <c r="AK1807" i="1"/>
  <c r="AR1807" i="1" s="1"/>
  <c r="AK1802" i="1"/>
  <c r="AB1802" i="1"/>
  <c r="AK1229" i="1"/>
  <c r="AB1229" i="1"/>
  <c r="AM1229" i="1" s="1"/>
  <c r="AK1865" i="1"/>
  <c r="AB1865" i="1"/>
  <c r="AK1864" i="1"/>
  <c r="AR1864" i="1" s="1"/>
  <c r="AK1863" i="1"/>
  <c r="AB1863" i="1"/>
  <c r="AK1228" i="1"/>
  <c r="AB1228" i="1"/>
  <c r="AM1228" i="1" s="1"/>
  <c r="AK1809" i="1"/>
  <c r="AB1809" i="1"/>
  <c r="AB374" i="1"/>
  <c r="AN374" i="1" s="1"/>
  <c r="AK1780" i="1"/>
  <c r="AB1780" i="1"/>
  <c r="AK1774" i="1"/>
  <c r="AL1774" i="1" s="1"/>
  <c r="AB1774" i="1"/>
  <c r="AK1911" i="1"/>
  <c r="AB1911" i="1"/>
  <c r="AK1810" i="1"/>
  <c r="AB1810" i="1"/>
  <c r="AK1913" i="1"/>
  <c r="AR1913" i="1" s="1"/>
  <c r="AB1913" i="1"/>
  <c r="AK146" i="1"/>
  <c r="AL146" i="1" s="1"/>
  <c r="AB146" i="1"/>
  <c r="AK147" i="1"/>
  <c r="AB147" i="1"/>
  <c r="AB148" i="1"/>
  <c r="AN148" i="1" s="1"/>
  <c r="AK143" i="1"/>
  <c r="AB143" i="1"/>
  <c r="AK141" i="1"/>
  <c r="AL141" i="1" s="1"/>
  <c r="AB141" i="1"/>
  <c r="AM141" i="1" s="1"/>
  <c r="AK1808" i="1"/>
  <c r="AB1808" i="1"/>
  <c r="AK1866" i="1"/>
  <c r="AB1866" i="1"/>
  <c r="AK1862" i="1"/>
  <c r="AB1862" i="1"/>
  <c r="AK1767" i="1"/>
  <c r="AL1767" i="1"/>
  <c r="AB1767" i="1"/>
  <c r="AK1813" i="1"/>
  <c r="AB1813" i="1"/>
  <c r="AB1768" i="1"/>
  <c r="AN1768" i="1" s="1"/>
  <c r="AK1836" i="1"/>
  <c r="AB1836" i="1"/>
  <c r="AK537" i="1"/>
  <c r="AB537" i="1"/>
  <c r="AK1801" i="1"/>
  <c r="AB1801" i="1"/>
  <c r="AK1230" i="1"/>
  <c r="AB1230" i="1"/>
  <c r="AN1230" i="1" s="1"/>
  <c r="AK534" i="1"/>
  <c r="AB534" i="1"/>
  <c r="AM534" i="1" s="1"/>
  <c r="AK1884" i="1"/>
  <c r="AL1884" i="1"/>
  <c r="AB1884" i="1"/>
  <c r="AK1883" i="1"/>
  <c r="AB1883" i="1"/>
  <c r="AK1791" i="1"/>
  <c r="AB1791" i="1"/>
  <c r="AK1889" i="1"/>
  <c r="AB1889" i="1"/>
  <c r="AK1888" i="1"/>
  <c r="AL1888" i="1" s="1"/>
  <c r="AB1888" i="1"/>
  <c r="AK1790" i="1"/>
  <c r="AB1790" i="1"/>
  <c r="AK1771" i="1"/>
  <c r="AB1771" i="1"/>
  <c r="AK1769" i="1"/>
  <c r="AB1769" i="1"/>
  <c r="AK87" i="1"/>
  <c r="AL87" i="1" s="1"/>
  <c r="AB87" i="1"/>
  <c r="AK88" i="1"/>
  <c r="AB88" i="1"/>
  <c r="AN88" i="1" s="1"/>
  <c r="AB46" i="1"/>
  <c r="AN46" i="1" s="1"/>
  <c r="AK45" i="1"/>
  <c r="AB45" i="1"/>
  <c r="AK44" i="1"/>
  <c r="AB44" i="1"/>
  <c r="AK43" i="1"/>
  <c r="AB43" i="1"/>
  <c r="AK1782" i="1"/>
  <c r="AB1782" i="1"/>
  <c r="AK1796" i="1"/>
  <c r="AB1796" i="1"/>
  <c r="AM1796" i="1" s="1"/>
  <c r="AK1867" i="1"/>
  <c r="AB1867" i="1"/>
  <c r="AK1783" i="1"/>
  <c r="AB1783" i="1"/>
  <c r="AB1825" i="1"/>
  <c r="AN1825" i="1" s="1"/>
  <c r="AK1828" i="1"/>
  <c r="AB1828" i="1"/>
  <c r="AM1828" i="1" s="1"/>
  <c r="AK1827" i="1"/>
  <c r="AB1827" i="1"/>
  <c r="AK1826" i="1"/>
  <c r="AB1826" i="1"/>
  <c r="AK1890" i="1"/>
  <c r="AB1890" i="1"/>
  <c r="AK536" i="1"/>
  <c r="AB536" i="1"/>
  <c r="AK230" i="1"/>
  <c r="AR230" i="1" s="1"/>
  <c r="AB230" i="1"/>
  <c r="AK103" i="1"/>
  <c r="AB103" i="1"/>
  <c r="AB1868" i="1"/>
  <c r="AN1868" i="1" s="1"/>
  <c r="AK1811" i="1"/>
  <c r="AB1811" i="1"/>
  <c r="AK1910" i="1"/>
  <c r="AR1910" i="1" s="1"/>
  <c r="AB1910" i="1"/>
  <c r="AK1906" i="1"/>
  <c r="AB1906" i="1"/>
  <c r="AK780" i="1"/>
  <c r="AB780" i="1"/>
  <c r="AM780" i="1" s="1"/>
  <c r="AK1834" i="1"/>
  <c r="AB1834" i="1"/>
  <c r="AK1909" i="1"/>
  <c r="AB1909" i="1"/>
  <c r="AK1908" i="1"/>
  <c r="AK1907" i="1"/>
  <c r="AB1907" i="1"/>
  <c r="AK1776" i="1"/>
  <c r="AR1776" i="1" s="1"/>
  <c r="AB1776" i="1"/>
  <c r="AK1775" i="1"/>
  <c r="AR1775" i="1" s="1"/>
  <c r="AB1775" i="1"/>
  <c r="AK770" i="1"/>
  <c r="AK1891" i="1"/>
  <c r="AB1891" i="1"/>
  <c r="AK1901" i="1"/>
  <c r="AB1901" i="1"/>
  <c r="AK1870" i="1"/>
  <c r="AB1870" i="1"/>
  <c r="AK1772" i="1"/>
  <c r="AK1876" i="1"/>
  <c r="AB1876" i="1"/>
  <c r="AK2" i="1"/>
  <c r="AB2" i="1"/>
  <c r="AK1900" i="1"/>
  <c r="AR1900" i="1" s="1"/>
  <c r="AB1900" i="1"/>
  <c r="AK1231" i="1"/>
  <c r="AB1231" i="1"/>
  <c r="AK1860" i="1"/>
  <c r="AB1860" i="1"/>
  <c r="AK60" i="1"/>
  <c r="AB60" i="1"/>
  <c r="AK1842" i="1"/>
  <c r="AB1842" i="1"/>
  <c r="AK1833" i="1"/>
  <c r="AB1833" i="1"/>
  <c r="AK1854" i="1"/>
  <c r="AB1854" i="1"/>
  <c r="AK1855" i="1"/>
  <c r="AB1855" i="1"/>
  <c r="AK1872" i="1"/>
  <c r="AB1872" i="1"/>
  <c r="AN1872" i="1" s="1"/>
  <c r="AK1898" i="1"/>
  <c r="AB1898" i="1"/>
  <c r="AK1849" i="1"/>
  <c r="AB1849" i="1"/>
  <c r="AK1848" i="1"/>
  <c r="AB1848" i="1"/>
  <c r="AK1871" i="1"/>
  <c r="AB1871" i="1"/>
  <c r="AN1871" i="1" s="1"/>
  <c r="AK1851" i="1"/>
  <c r="AB1851" i="1"/>
  <c r="AK1850" i="1"/>
  <c r="AB1850" i="1"/>
  <c r="AK1832" i="1"/>
  <c r="AB1832" i="1"/>
  <c r="AK1831" i="1"/>
  <c r="AB1831" i="1"/>
  <c r="AK67" i="1"/>
  <c r="AB67" i="1"/>
  <c r="AK74" i="1"/>
  <c r="AB74" i="1"/>
  <c r="AK142" i="1"/>
  <c r="AB142" i="1"/>
  <c r="AK68" i="1"/>
  <c r="AB68" i="1"/>
  <c r="AN68" i="1" s="1"/>
  <c r="AK1861" i="1"/>
  <c r="AB1861" i="1"/>
  <c r="AK1859" i="1"/>
  <c r="AB1859" i="1"/>
  <c r="AK1838" i="1"/>
  <c r="AB1838" i="1"/>
  <c r="AK1837" i="1"/>
  <c r="AB1837" i="1"/>
  <c r="AN1837" i="1" s="1"/>
  <c r="AK1819" i="1"/>
  <c r="AB1819" i="1"/>
  <c r="AK278" i="1"/>
  <c r="AB278" i="1"/>
  <c r="AN278" i="1" s="1"/>
  <c r="AK1869" i="1"/>
  <c r="AR1869" i="1" s="1"/>
  <c r="AB1869" i="1"/>
  <c r="AK1878" i="1"/>
  <c r="AB1878" i="1"/>
  <c r="AN1878" i="1" s="1"/>
  <c r="AK1879" i="1"/>
  <c r="AB1879" i="1"/>
  <c r="AK533" i="1"/>
  <c r="AB533" i="1"/>
  <c r="AK385" i="1"/>
  <c r="AB385" i="1"/>
  <c r="AK353" i="1"/>
  <c r="AB353" i="1"/>
  <c r="AN353" i="1" s="1"/>
  <c r="AK3" i="1"/>
  <c r="AR3" i="1" s="1"/>
  <c r="AB3" i="1"/>
  <c r="AK51" i="1"/>
  <c r="AB51" i="1"/>
  <c r="AK49" i="1"/>
  <c r="AR49" i="1" s="1"/>
  <c r="AB49" i="1"/>
  <c r="AK1778" i="1"/>
  <c r="AB1778" i="1"/>
  <c r="AK1875" i="1"/>
  <c r="AB1875" i="1"/>
  <c r="AK1874" i="1"/>
  <c r="AB1874" i="1"/>
  <c r="AK1777" i="1"/>
  <c r="AB1777" i="1"/>
  <c r="AK1830" i="1"/>
  <c r="AB1830" i="1"/>
  <c r="AR1830" i="1" s="1"/>
  <c r="AK1799" i="1"/>
  <c r="AB1799" i="1"/>
  <c r="AK1852" i="1"/>
  <c r="AB1852" i="1"/>
  <c r="AN1852" i="1" s="1"/>
  <c r="AK1234" i="1"/>
  <c r="AB1234" i="1"/>
  <c r="AK1233" i="1"/>
  <c r="AB1233" i="1"/>
  <c r="AK22" i="1"/>
  <c r="AB22" i="1"/>
  <c r="AK1845" i="1"/>
  <c r="AB1845" i="1"/>
  <c r="AK1843" i="1"/>
  <c r="AB1843" i="1"/>
  <c r="AK1779" i="1"/>
  <c r="AB1779" i="1"/>
  <c r="AK1844" i="1"/>
  <c r="AB1844" i="1"/>
  <c r="AK1800" i="1"/>
  <c r="AB1800" i="1"/>
  <c r="AN1800" i="1" s="1"/>
  <c r="AK1846" i="1"/>
  <c r="AB1846" i="1"/>
  <c r="AK1798" i="1"/>
  <c r="AB1798" i="1"/>
  <c r="AK1818" i="1"/>
  <c r="AB1818" i="1"/>
  <c r="AK1817" i="1"/>
  <c r="AB1817" i="1"/>
  <c r="AK5" i="1"/>
  <c r="AR5" i="1" s="1"/>
  <c r="AB5" i="1"/>
  <c r="AK26" i="1"/>
  <c r="AB26" i="1"/>
  <c r="AK29" i="1"/>
  <c r="AB29" i="1"/>
  <c r="AK35" i="1"/>
  <c r="AB35" i="1"/>
  <c r="AN35" i="1" s="1"/>
  <c r="AK23" i="1"/>
  <c r="AR23" i="1" s="1"/>
  <c r="AB23" i="1"/>
  <c r="AK443" i="1"/>
  <c r="AB443" i="1"/>
  <c r="AK27" i="1"/>
  <c r="AB27" i="1"/>
  <c r="AK28" i="1"/>
  <c r="AB28" i="1"/>
  <c r="AK32" i="1"/>
  <c r="AB32" i="1"/>
  <c r="AK38" i="1"/>
  <c r="AB38" i="1"/>
  <c r="AK34" i="1"/>
  <c r="AB34" i="1"/>
  <c r="AK36" i="1"/>
  <c r="AB36" i="1"/>
  <c r="AN36" i="1" s="1"/>
  <c r="AK109" i="1"/>
  <c r="AB109" i="1"/>
  <c r="AK108" i="1"/>
  <c r="AB108" i="1"/>
  <c r="AK219" i="1"/>
  <c r="AB219" i="1"/>
  <c r="AK31" i="1"/>
  <c r="AB31" i="1"/>
  <c r="AN31" i="1" s="1"/>
  <c r="AK17" i="1"/>
  <c r="AB17" i="1"/>
  <c r="AK37" i="1"/>
  <c r="AB37" i="1"/>
  <c r="AK948" i="1"/>
  <c r="AB948" i="1"/>
  <c r="AK30" i="1"/>
  <c r="AB30" i="1"/>
  <c r="AK39" i="1"/>
  <c r="AB39" i="1"/>
  <c r="AK1074" i="1"/>
  <c r="AB1074" i="1"/>
  <c r="AK59" i="1"/>
  <c r="AB59" i="1"/>
  <c r="AK72" i="1"/>
  <c r="AB72" i="1"/>
  <c r="AK24" i="1"/>
  <c r="AB24" i="1"/>
  <c r="AK62" i="1"/>
  <c r="AB62" i="1"/>
  <c r="AK33" i="1"/>
  <c r="AR33" i="1" s="1"/>
  <c r="AB33" i="1"/>
  <c r="AK790" i="1"/>
  <c r="AB790" i="1"/>
  <c r="AN790" i="1" s="1"/>
  <c r="AK112" i="1"/>
  <c r="AB112" i="1"/>
  <c r="AK1034" i="1"/>
  <c r="AB1034" i="1"/>
  <c r="AK61" i="1"/>
  <c r="AB61" i="1"/>
  <c r="AK1656" i="1"/>
  <c r="AB1656" i="1"/>
  <c r="AN1656" i="1" s="1"/>
  <c r="AK56" i="1"/>
  <c r="AB56" i="1"/>
  <c r="AK231" i="1"/>
  <c r="AB231" i="1"/>
  <c r="AK58" i="1"/>
  <c r="AB58" i="1"/>
  <c r="AK1195" i="1"/>
  <c r="AB1195" i="1"/>
  <c r="AK65" i="1"/>
  <c r="AR65" i="1" s="1"/>
  <c r="AB65" i="1"/>
  <c r="AK82" i="1"/>
  <c r="AB82" i="1"/>
  <c r="AN82" i="1" s="1"/>
  <c r="AK119" i="1"/>
  <c r="AB119" i="1"/>
  <c r="AK138" i="1"/>
  <c r="AB138" i="1"/>
  <c r="AN138" i="1" s="1"/>
  <c r="AK137" i="1"/>
  <c r="AB137" i="1"/>
  <c r="AK97" i="1"/>
  <c r="AB97" i="1"/>
  <c r="AN97" i="1" s="1"/>
  <c r="AK96" i="1"/>
  <c r="AR96" i="1" s="1"/>
  <c r="AB96" i="1"/>
  <c r="AK41" i="1"/>
  <c r="AB41" i="1"/>
  <c r="AK918" i="1"/>
  <c r="AR918" i="1" s="1"/>
  <c r="AB918" i="1"/>
  <c r="AK94" i="1"/>
  <c r="AB94" i="1"/>
  <c r="AK52" i="1"/>
  <c r="AB52" i="1"/>
  <c r="AK48" i="1"/>
  <c r="AB48" i="1"/>
  <c r="AK47" i="1"/>
  <c r="AB47" i="1"/>
  <c r="AK962" i="1"/>
  <c r="AB962" i="1"/>
  <c r="AK160" i="1"/>
  <c r="AB160" i="1"/>
  <c r="AK333" i="1"/>
  <c r="AB333" i="1"/>
  <c r="AK156" i="1"/>
  <c r="AB156" i="1"/>
  <c r="AM156" i="1"/>
  <c r="AK50" i="1"/>
  <c r="AR50" i="1" s="1"/>
  <c r="AB50" i="1"/>
  <c r="AK152" i="1"/>
  <c r="AB152" i="1"/>
  <c r="AN152" i="1" s="1"/>
  <c r="AK151" i="1"/>
  <c r="AB151" i="1"/>
  <c r="AK149" i="1"/>
  <c r="AB149" i="1"/>
  <c r="AK150" i="1"/>
  <c r="AR150" i="1" s="1"/>
  <c r="AB150" i="1"/>
  <c r="AK1043" i="1"/>
  <c r="AB1043" i="1"/>
  <c r="AK154" i="1"/>
  <c r="AB154" i="1"/>
  <c r="AK54" i="1"/>
  <c r="AB54" i="1"/>
  <c r="AK117" i="1"/>
  <c r="AB117" i="1"/>
  <c r="AK197" i="1"/>
  <c r="AB197" i="1"/>
  <c r="AK55" i="1"/>
  <c r="AB55" i="1"/>
  <c r="AK255" i="1"/>
  <c r="AB255" i="1"/>
  <c r="AK254" i="1"/>
  <c r="AR254" i="1" s="1"/>
  <c r="AB254" i="1"/>
  <c r="AK172" i="1"/>
  <c r="AB172" i="1"/>
  <c r="AK680" i="1"/>
  <c r="AB680" i="1"/>
  <c r="AK184" i="1"/>
  <c r="AB184" i="1"/>
  <c r="AK166" i="1"/>
  <c r="AB166" i="1"/>
  <c r="AN166" i="1" s="1"/>
  <c r="AK165" i="1"/>
  <c r="AB165" i="1"/>
  <c r="AK167" i="1"/>
  <c r="AB167" i="1"/>
  <c r="AK163" i="1"/>
  <c r="AB163" i="1"/>
  <c r="AK73" i="1"/>
  <c r="AB73" i="1"/>
  <c r="AN73" i="1" s="1"/>
  <c r="AK202" i="1"/>
  <c r="AB202" i="1"/>
  <c r="AK81" i="1"/>
  <c r="AB81" i="1"/>
  <c r="AN81" i="1" s="1"/>
  <c r="AK57" i="1"/>
  <c r="AB57" i="1"/>
  <c r="AK158" i="1"/>
  <c r="AB158" i="1"/>
  <c r="AN158" i="1" s="1"/>
  <c r="AK236" i="1"/>
  <c r="AB236" i="1"/>
  <c r="AM236" i="1" s="1"/>
  <c r="AK189" i="1"/>
  <c r="AB189" i="1"/>
  <c r="AN189" i="1" s="1"/>
  <c r="AK155" i="1"/>
  <c r="AB155" i="1"/>
  <c r="AM155" i="1" s="1"/>
  <c r="AK159" i="1"/>
  <c r="AB159" i="1"/>
  <c r="AK181" i="1"/>
  <c r="AB181" i="1"/>
  <c r="AM181" i="1" s="1"/>
  <c r="AK180" i="1"/>
  <c r="AB180" i="1"/>
  <c r="AK211" i="1"/>
  <c r="AB211" i="1"/>
  <c r="AK182" i="1"/>
  <c r="AB182" i="1"/>
  <c r="AK225" i="1"/>
  <c r="AB225" i="1"/>
  <c r="AK122" i="1"/>
  <c r="AB122" i="1"/>
  <c r="AN122" i="1" s="1"/>
  <c r="AK121" i="1"/>
  <c r="AB121" i="1"/>
  <c r="AK1483" i="1"/>
  <c r="AB1483" i="1"/>
  <c r="AN1483" i="1" s="1"/>
  <c r="AK104" i="1"/>
  <c r="AR104" i="1" s="1"/>
  <c r="AB104" i="1"/>
  <c r="AK63" i="1"/>
  <c r="AB63" i="1"/>
  <c r="AK1485" i="1"/>
  <c r="AB1485" i="1"/>
  <c r="AK1487" i="1"/>
  <c r="AB1487" i="1"/>
  <c r="AN1487" i="1" s="1"/>
  <c r="AK1488" i="1"/>
  <c r="AL1488" i="1" s="1"/>
  <c r="AB1488" i="1"/>
  <c r="AK1489" i="1"/>
  <c r="AB1489" i="1"/>
  <c r="AN1489" i="1" s="1"/>
  <c r="AK1484" i="1"/>
  <c r="AB1484" i="1"/>
  <c r="AK1481" i="1"/>
  <c r="AR1481" i="1" s="1"/>
  <c r="AB1481" i="1"/>
  <c r="AK1486" i="1"/>
  <c r="AB1486" i="1"/>
  <c r="AN1486" i="1" s="1"/>
  <c r="AK215" i="1"/>
  <c r="AB215" i="1"/>
  <c r="AK1096" i="1"/>
  <c r="AB1096" i="1"/>
  <c r="AK194" i="1"/>
  <c r="AB194" i="1"/>
  <c r="AM194" i="1" s="1"/>
  <c r="AK193" i="1"/>
  <c r="AB193" i="1"/>
  <c r="AK214" i="1"/>
  <c r="AB214" i="1"/>
  <c r="AK198" i="1"/>
  <c r="AB198" i="1"/>
  <c r="AN198" i="1" s="1"/>
  <c r="AK106" i="1"/>
  <c r="AB106" i="1"/>
  <c r="AK187" i="1"/>
  <c r="AB187" i="1"/>
  <c r="AK186" i="1"/>
  <c r="AB186" i="1"/>
  <c r="AK183" i="1"/>
  <c r="AR183" i="1" s="1"/>
  <c r="AB183" i="1"/>
  <c r="AK244" i="1"/>
  <c r="AR244" i="1" s="1"/>
  <c r="AB244" i="1"/>
  <c r="AK168" i="1"/>
  <c r="AB168" i="1"/>
  <c r="AK111" i="1"/>
  <c r="AB111" i="1"/>
  <c r="AK157" i="1"/>
  <c r="AB157" i="1"/>
  <c r="AK253" i="1"/>
  <c r="AL253" i="1" s="1"/>
  <c r="AB253" i="1"/>
  <c r="AK210" i="1"/>
  <c r="AR210" i="1" s="1"/>
  <c r="AB210" i="1"/>
  <c r="AK201" i="1"/>
  <c r="AB201" i="1"/>
  <c r="AK140" i="1"/>
  <c r="AB140" i="1"/>
  <c r="AK196" i="1"/>
  <c r="AR196" i="1" s="1"/>
  <c r="AB196" i="1"/>
  <c r="AK459" i="1"/>
  <c r="AB459" i="1"/>
  <c r="AK1619" i="1"/>
  <c r="AB1619" i="1"/>
  <c r="AN1619" i="1" s="1"/>
  <c r="AK200" i="1"/>
  <c r="AB200" i="1"/>
  <c r="AN200" i="1" s="1"/>
  <c r="AK134" i="1"/>
  <c r="AB134" i="1"/>
  <c r="AN134" i="1" s="1"/>
  <c r="AK42" i="1"/>
  <c r="AB42" i="1"/>
  <c r="AK397" i="1"/>
  <c r="AB397" i="1"/>
  <c r="AK129" i="1"/>
  <c r="AB129" i="1"/>
  <c r="AK40" i="1"/>
  <c r="AL40" i="1" s="1"/>
  <c r="AB40" i="1"/>
  <c r="AK130" i="1"/>
  <c r="AB130" i="1"/>
  <c r="AN130" i="1" s="1"/>
  <c r="AK116" i="1"/>
  <c r="AB116" i="1"/>
  <c r="AK1196" i="1"/>
  <c r="AB1196" i="1"/>
  <c r="AN1196" i="1" s="1"/>
  <c r="AK1770" i="1"/>
  <c r="AL1770" i="1" s="1"/>
  <c r="AB1770" i="1"/>
  <c r="AN1770" i="1" s="1"/>
  <c r="AK79" i="1"/>
  <c r="AB79" i="1"/>
  <c r="AN79" i="1" s="1"/>
  <c r="AK80" i="1"/>
  <c r="AB80" i="1"/>
  <c r="AK387" i="1"/>
  <c r="AB387" i="1"/>
  <c r="AN387" i="1" s="1"/>
  <c r="AK135" i="1"/>
  <c r="AL135" i="1" s="1"/>
  <c r="AB135" i="1"/>
  <c r="AK212" i="1"/>
  <c r="AB212" i="1"/>
  <c r="AK667" i="1"/>
  <c r="AB667" i="1"/>
  <c r="AN667" i="1" s="1"/>
  <c r="AK78" i="1"/>
  <c r="AB78" i="1"/>
  <c r="AK240" i="1"/>
  <c r="AL240" i="1" s="1"/>
  <c r="AB240" i="1"/>
  <c r="AN240" i="1" s="1"/>
  <c r="AK241" i="1"/>
  <c r="AB241" i="1"/>
  <c r="AK327" i="1"/>
  <c r="AB327" i="1"/>
  <c r="AN327" i="1" s="1"/>
  <c r="AK277" i="1"/>
  <c r="AB277" i="1"/>
  <c r="AN277" i="1" s="1"/>
  <c r="AK71" i="1"/>
  <c r="AB71" i="1"/>
  <c r="AN71" i="1" s="1"/>
  <c r="AK1310" i="1"/>
  <c r="AB1310" i="1"/>
  <c r="AN1310" i="1" s="1"/>
  <c r="AK139" i="1"/>
  <c r="AB139" i="1"/>
  <c r="AK296" i="1"/>
  <c r="AB296" i="1"/>
  <c r="AN296" i="1" s="1"/>
  <c r="AK295" i="1"/>
  <c r="AB295" i="1"/>
  <c r="AN295" i="1" s="1"/>
  <c r="AK110" i="1"/>
  <c r="AB110" i="1"/>
  <c r="AN110" i="1" s="1"/>
  <c r="AK282" i="1"/>
  <c r="AB282" i="1"/>
  <c r="AN282" i="1" s="1"/>
  <c r="AK642" i="1"/>
  <c r="AB642" i="1"/>
  <c r="AN642" i="1" s="1"/>
  <c r="AK265" i="1"/>
  <c r="AB265" i="1"/>
  <c r="AK309" i="1"/>
  <c r="AB309" i="1"/>
  <c r="AK174" i="1"/>
  <c r="AB174" i="1"/>
  <c r="AK221" i="1"/>
  <c r="AB221" i="1"/>
  <c r="AN221" i="1" s="1"/>
  <c r="AK394" i="1"/>
  <c r="AB394" i="1"/>
  <c r="AK311" i="1"/>
  <c r="AB311" i="1"/>
  <c r="AN311" i="1" s="1"/>
  <c r="AK209" i="1"/>
  <c r="AB209" i="1"/>
  <c r="AK303" i="1"/>
  <c r="AB303" i="1"/>
  <c r="AN303" i="1" s="1"/>
  <c r="AK89" i="1"/>
  <c r="AB89" i="1"/>
  <c r="AK307" i="1"/>
  <c r="AB307" i="1"/>
  <c r="AK310" i="1"/>
  <c r="AB310" i="1"/>
  <c r="AK279" i="1"/>
  <c r="AB279" i="1"/>
  <c r="AN279" i="1" s="1"/>
  <c r="AK173" i="1"/>
  <c r="AB173" i="1"/>
  <c r="AK84" i="1"/>
  <c r="AB84" i="1"/>
  <c r="AK213" i="1"/>
  <c r="AB213" i="1"/>
  <c r="AK76" i="1"/>
  <c r="AB76" i="1"/>
  <c r="AN76" i="1" s="1"/>
  <c r="AK326" i="1"/>
  <c r="AR326" i="1" s="1"/>
  <c r="AB326" i="1"/>
  <c r="AK1638" i="1"/>
  <c r="AB1638" i="1"/>
  <c r="AN1638" i="1" s="1"/>
  <c r="AK1637" i="1"/>
  <c r="AB1637" i="1"/>
  <c r="AK1636" i="1"/>
  <c r="AB1636" i="1"/>
  <c r="AN1636" i="1" s="1"/>
  <c r="AK203" i="1"/>
  <c r="AR203" i="1" s="1"/>
  <c r="AB203" i="1"/>
  <c r="AK205" i="1"/>
  <c r="AB205" i="1"/>
  <c r="AK204" i="1"/>
  <c r="AB204" i="1"/>
  <c r="AN204" i="1" s="1"/>
  <c r="AK364" i="1"/>
  <c r="AB364" i="1"/>
  <c r="AK363" i="1"/>
  <c r="AB363" i="1"/>
  <c r="AN363" i="1" s="1"/>
  <c r="AK133" i="1"/>
  <c r="AB133" i="1"/>
  <c r="AN133" i="1" s="1"/>
  <c r="AK1655" i="1"/>
  <c r="AB1655" i="1"/>
  <c r="AM1655" i="1" s="1"/>
  <c r="AK1646" i="1"/>
  <c r="AB1646" i="1"/>
  <c r="AN1646" i="1" s="1"/>
  <c r="AK298" i="1"/>
  <c r="AB298" i="1"/>
  <c r="AN298" i="1" s="1"/>
  <c r="AK328" i="1"/>
  <c r="AB328" i="1"/>
  <c r="AK1049" i="1"/>
  <c r="AB1049" i="1"/>
  <c r="AK299" i="1"/>
  <c r="AB299" i="1"/>
  <c r="AK185" i="1"/>
  <c r="AB185" i="1"/>
  <c r="AK226" i="1"/>
  <c r="AB226" i="1"/>
  <c r="AN226" i="1" s="1"/>
  <c r="AK365" i="1"/>
  <c r="AB365" i="1"/>
  <c r="AK367" i="1"/>
  <c r="AB367" i="1"/>
  <c r="AN367" i="1" s="1"/>
  <c r="AK366" i="1"/>
  <c r="AB366" i="1"/>
  <c r="AK248" i="1"/>
  <c r="AB248" i="1"/>
  <c r="AK247" i="1"/>
  <c r="AB247" i="1"/>
  <c r="AN247" i="1" s="1"/>
  <c r="AK246" i="1"/>
  <c r="AB246" i="1"/>
  <c r="AK245" i="1"/>
  <c r="AB245" i="1"/>
  <c r="AN245" i="1" s="1"/>
  <c r="AK457" i="1"/>
  <c r="AB457" i="1"/>
  <c r="AK579" i="1"/>
  <c r="AB579" i="1"/>
  <c r="AN579" i="1" s="1"/>
  <c r="AK346" i="1"/>
  <c r="AB346" i="1"/>
  <c r="AK90" i="1"/>
  <c r="AB90" i="1"/>
  <c r="AN90" i="1" s="1"/>
  <c r="AK92" i="1"/>
  <c r="AB92" i="1"/>
  <c r="AK91" i="1"/>
  <c r="AB91" i="1"/>
  <c r="AK283" i="1"/>
  <c r="AR283" i="1" s="1"/>
  <c r="AB283" i="1"/>
  <c r="AK452" i="1"/>
  <c r="AB452" i="1"/>
  <c r="AK125" i="1"/>
  <c r="AB125" i="1"/>
  <c r="AK126" i="1"/>
  <c r="AB126" i="1"/>
  <c r="AK272" i="1"/>
  <c r="AB272" i="1"/>
  <c r="AK235" i="1"/>
  <c r="AB235" i="1"/>
  <c r="AK401" i="1"/>
  <c r="AB401" i="1"/>
  <c r="AK292" i="1"/>
  <c r="AR292" i="1" s="1"/>
  <c r="AB292" i="1"/>
  <c r="AK287" i="1"/>
  <c r="AB287" i="1"/>
  <c r="AK290" i="1"/>
  <c r="AB290" i="1"/>
  <c r="AK288" i="1"/>
  <c r="AB288" i="1"/>
  <c r="AK289" i="1"/>
  <c r="AB289" i="1"/>
  <c r="AK291" i="1"/>
  <c r="AB291" i="1"/>
  <c r="AK293" i="1"/>
  <c r="AB293" i="1"/>
  <c r="AK238" i="1"/>
  <c r="AB238" i="1"/>
  <c r="AK1716" i="1"/>
  <c r="AB1716" i="1"/>
  <c r="AN1716" i="1" s="1"/>
  <c r="AK113" i="1"/>
  <c r="AB113" i="1"/>
  <c r="AK732" i="1"/>
  <c r="AB732" i="1"/>
  <c r="AK486" i="1"/>
  <c r="AB486" i="1"/>
  <c r="AK404" i="1"/>
  <c r="AB404" i="1"/>
  <c r="AN404" i="1" s="1"/>
  <c r="AK345" i="1"/>
  <c r="AB345" i="1"/>
  <c r="AK223" i="1"/>
  <c r="AB223" i="1"/>
  <c r="AK396" i="1"/>
  <c r="AB396" i="1"/>
  <c r="AK267" i="1"/>
  <c r="AB267" i="1"/>
  <c r="AK329" i="1"/>
  <c r="AB329" i="1"/>
  <c r="AK280" i="1"/>
  <c r="AB280" i="1"/>
  <c r="AK281" i="1"/>
  <c r="AB281" i="1"/>
  <c r="AK284" i="1"/>
  <c r="AB284" i="1"/>
  <c r="AK233" i="1"/>
  <c r="AB233" i="1"/>
  <c r="AK921" i="1"/>
  <c r="AB921" i="1"/>
  <c r="AK559" i="1"/>
  <c r="AB559" i="1"/>
  <c r="AK419" i="1"/>
  <c r="AB419" i="1"/>
  <c r="AK275" i="1"/>
  <c r="AB275" i="1"/>
  <c r="AK274" i="1"/>
  <c r="AB274" i="1"/>
  <c r="AK118" i="1"/>
  <c r="AB118" i="1"/>
  <c r="AK256" i="1"/>
  <c r="AB256" i="1"/>
  <c r="AK169" i="1"/>
  <c r="AB169" i="1"/>
  <c r="AK170" i="1"/>
  <c r="AB170" i="1"/>
  <c r="AK361" i="1"/>
  <c r="AB361" i="1"/>
  <c r="AK372" i="1"/>
  <c r="AB372" i="1"/>
  <c r="AK373" i="1"/>
  <c r="AB373" i="1"/>
  <c r="AK358" i="1"/>
  <c r="AB358" i="1"/>
  <c r="AK359" i="1"/>
  <c r="AB359" i="1"/>
  <c r="AK499" i="1"/>
  <c r="AB499" i="1"/>
  <c r="AM499" i="1" s="1"/>
  <c r="AK86" i="1"/>
  <c r="AB86" i="1"/>
  <c r="AK609" i="1"/>
  <c r="AB609" i="1"/>
  <c r="AK393" i="1"/>
  <c r="AB393" i="1"/>
  <c r="AK301" i="1"/>
  <c r="AB301" i="1"/>
  <c r="AN301" i="1" s="1"/>
  <c r="AK429" i="1"/>
  <c r="AB429" i="1"/>
  <c r="AK414" i="1"/>
  <c r="AB414" i="1"/>
  <c r="AK669" i="1"/>
  <c r="AB669" i="1"/>
  <c r="AK1421" i="1"/>
  <c r="AB1421" i="1"/>
  <c r="AN1421" i="1" s="1"/>
  <c r="AK1422" i="1"/>
  <c r="AB1422" i="1"/>
  <c r="AK671" i="1"/>
  <c r="AB671" i="1"/>
  <c r="AM671" i="1" s="1"/>
  <c r="AK95" i="1"/>
  <c r="AB95" i="1"/>
  <c r="AK935" i="1"/>
  <c r="AB935" i="1"/>
  <c r="AK933" i="1"/>
  <c r="AB933" i="1"/>
  <c r="AK934" i="1"/>
  <c r="AB934" i="1"/>
  <c r="AN934" i="1" s="1"/>
  <c r="AK1330" i="1"/>
  <c r="AB1330" i="1"/>
  <c r="AK268" i="1"/>
  <c r="AB268" i="1"/>
  <c r="AN268" i="1" s="1"/>
  <c r="AK98" i="1"/>
  <c r="AB98" i="1"/>
  <c r="AK302" i="1"/>
  <c r="AB302" i="1"/>
  <c r="AN302" i="1" s="1"/>
  <c r="AK332" i="1"/>
  <c r="AR332" i="1" s="1"/>
  <c r="AB332" i="1"/>
  <c r="AK381" i="1"/>
  <c r="AB381" i="1"/>
  <c r="AK427" i="1"/>
  <c r="AR427" i="1" s="1"/>
  <c r="AB427" i="1"/>
  <c r="AK208" i="1"/>
  <c r="AB208" i="1"/>
  <c r="AK216" i="1"/>
  <c r="AB216" i="1"/>
  <c r="AK217" i="1"/>
  <c r="AB217" i="1"/>
  <c r="AK736" i="1"/>
  <c r="AB736" i="1"/>
  <c r="AK664" i="1"/>
  <c r="AB664" i="1"/>
  <c r="AK449" i="1"/>
  <c r="AB449" i="1"/>
  <c r="AK441" i="1"/>
  <c r="AB441" i="1"/>
  <c r="AK442" i="1"/>
  <c r="AB442" i="1"/>
  <c r="AK665" i="1"/>
  <c r="AB665" i="1"/>
  <c r="AN665" i="1" s="1"/>
  <c r="AK18" i="1"/>
  <c r="AB18" i="1"/>
  <c r="AK569" i="1"/>
  <c r="AB569" i="1"/>
  <c r="AK347" i="1"/>
  <c r="AB347" i="1"/>
  <c r="AK498" i="1"/>
  <c r="AB498" i="1"/>
  <c r="AN498" i="1" s="1"/>
  <c r="AK153" i="1"/>
  <c r="AB153" i="1"/>
  <c r="AK460" i="1"/>
  <c r="AB460" i="1"/>
  <c r="AK161" i="1"/>
  <c r="AB161" i="1"/>
  <c r="AK162" i="1"/>
  <c r="AB162" i="1"/>
  <c r="AN162" i="1" s="1"/>
  <c r="AK269" i="1"/>
  <c r="AB269" i="1"/>
  <c r="AK270" i="1"/>
  <c r="AB270" i="1"/>
  <c r="AN270" i="1" s="1"/>
  <c r="AK348" i="1"/>
  <c r="AR348" i="1" s="1"/>
  <c r="AB348" i="1"/>
  <c r="AK483" i="1"/>
  <c r="AB483" i="1"/>
  <c r="AK107" i="1"/>
  <c r="AB107" i="1"/>
  <c r="AK495" i="1"/>
  <c r="AB495" i="1"/>
  <c r="AN495" i="1" s="1"/>
  <c r="AK428" i="1"/>
  <c r="AB428" i="1"/>
  <c r="AK371" i="1"/>
  <c r="AB371" i="1"/>
  <c r="AN371" i="1" s="1"/>
  <c r="AK494" i="1"/>
  <c r="AB494" i="1"/>
  <c r="AK894" i="1"/>
  <c r="AB894" i="1"/>
  <c r="AN894" i="1" s="1"/>
  <c r="AK249" i="1"/>
  <c r="AB249" i="1"/>
  <c r="AK251" i="1"/>
  <c r="AB251" i="1"/>
  <c r="AN251" i="1" s="1"/>
  <c r="AK252" i="1"/>
  <c r="AB252" i="1"/>
  <c r="AK243" i="1"/>
  <c r="AB243" i="1"/>
  <c r="AN243" i="1" s="1"/>
  <c r="AK239" i="1"/>
  <c r="AB239" i="1"/>
  <c r="AK398" i="1"/>
  <c r="AB398" i="1"/>
  <c r="AN398" i="1" s="1"/>
  <c r="AK399" i="1"/>
  <c r="AB399" i="1"/>
  <c r="AK440" i="1"/>
  <c r="AB440" i="1"/>
  <c r="AN440" i="1" s="1"/>
  <c r="AK527" i="1"/>
  <c r="AB527" i="1"/>
  <c r="AK475" i="1"/>
  <c r="AB475" i="1"/>
  <c r="AN475" i="1" s="1"/>
  <c r="AK437" i="1"/>
  <c r="AB437" i="1"/>
  <c r="AK423" i="1"/>
  <c r="AB423" i="1"/>
  <c r="AN423" i="1" s="1"/>
  <c r="AK445" i="1"/>
  <c r="AR445" i="1" s="1"/>
  <c r="AB445" i="1"/>
  <c r="AK426" i="1"/>
  <c r="AB426" i="1"/>
  <c r="AK2488" i="1"/>
  <c r="AB2488" i="1"/>
  <c r="AK461" i="1"/>
  <c r="AB461" i="1"/>
  <c r="AN461" i="1" s="1"/>
  <c r="AK257" i="1"/>
  <c r="AB257" i="1"/>
  <c r="AM257" i="1" s="1"/>
  <c r="AK474" i="1"/>
  <c r="AB474" i="1"/>
  <c r="AN474" i="1" s="1"/>
  <c r="AK430" i="1"/>
  <c r="AB430" i="1"/>
  <c r="AK410" i="1"/>
  <c r="AB410" i="1"/>
  <c r="AN410" i="1" s="1"/>
  <c r="AK431" i="1"/>
  <c r="AB431" i="1"/>
  <c r="AK447" i="1"/>
  <c r="AB447" i="1"/>
  <c r="AN447" i="1" s="1"/>
  <c r="AK434" i="1"/>
  <c r="AB434" i="1"/>
  <c r="AK405" i="1"/>
  <c r="AB405" i="1"/>
  <c r="AN405" i="1" s="1"/>
  <c r="AK127" i="1"/>
  <c r="AB127" i="1"/>
  <c r="AK21" i="1"/>
  <c r="AB21" i="1"/>
  <c r="AK2233" i="1"/>
  <c r="AB2233" i="1"/>
  <c r="AN2233" i="1" s="1"/>
  <c r="AK519" i="1"/>
  <c r="AB519" i="1"/>
  <c r="AK188" i="1"/>
  <c r="AB188" i="1"/>
  <c r="AK360" i="1"/>
  <c r="AB360" i="1"/>
  <c r="AK487" i="1"/>
  <c r="AB487" i="1"/>
  <c r="AN487" i="1" s="1"/>
  <c r="AK895" i="1"/>
  <c r="AB895" i="1"/>
  <c r="AK349" i="1"/>
  <c r="AB349" i="1"/>
  <c r="AK350" i="1"/>
  <c r="AB350" i="1"/>
  <c r="AK77" i="1"/>
  <c r="AB77" i="1"/>
  <c r="AN77" i="1" s="1"/>
  <c r="AK805" i="1"/>
  <c r="AB805" i="1"/>
  <c r="AK539" i="1"/>
  <c r="AB539" i="1"/>
  <c r="AK538" i="1"/>
  <c r="AB538" i="1"/>
  <c r="AK501" i="1"/>
  <c r="AB501" i="1"/>
  <c r="AN501" i="1" s="1"/>
  <c r="AK502" i="1"/>
  <c r="AB502" i="1"/>
  <c r="AK610" i="1"/>
  <c r="AB610" i="1"/>
  <c r="AN610" i="1" s="1"/>
  <c r="AK611" i="1"/>
  <c r="AB611" i="1"/>
  <c r="AK482" i="1"/>
  <c r="AB482" i="1"/>
  <c r="AK480" i="1"/>
  <c r="AB480" i="1"/>
  <c r="AK531" i="1"/>
  <c r="AB531" i="1"/>
  <c r="AK529" i="1"/>
  <c r="AB529" i="1"/>
  <c r="AK530" i="1"/>
  <c r="AB530" i="1"/>
  <c r="AN530" i="1" s="1"/>
  <c r="AK532" i="1"/>
  <c r="AB532" i="1"/>
  <c r="AK2926" i="1"/>
  <c r="AB2926" i="1"/>
  <c r="AK2927" i="1"/>
  <c r="AB2927" i="1"/>
  <c r="AK507" i="1"/>
  <c r="AB507" i="1"/>
  <c r="AN507" i="1" s="1"/>
  <c r="AK206" i="1"/>
  <c r="AB206" i="1"/>
  <c r="AM206" i="1" s="1"/>
  <c r="AK207" i="1"/>
  <c r="AB207" i="1"/>
  <c r="AK1165" i="1"/>
  <c r="AB1165" i="1"/>
  <c r="AK631" i="1"/>
  <c r="AB631" i="1"/>
  <c r="AK731" i="1"/>
  <c r="AB731" i="1"/>
  <c r="AK730" i="1"/>
  <c r="AB730" i="1"/>
  <c r="AK355" i="1"/>
  <c r="AB355" i="1"/>
  <c r="AK578" i="1"/>
  <c r="AB578" i="1"/>
  <c r="AK510" i="1"/>
  <c r="AB510" i="1"/>
  <c r="AK509" i="1"/>
  <c r="AB509" i="1"/>
  <c r="AK171" i="1"/>
  <c r="AB171" i="1"/>
  <c r="AK177" i="1"/>
  <c r="AB177" i="1"/>
  <c r="AN177" i="1" s="1"/>
  <c r="AK176" i="1"/>
  <c r="AB176" i="1"/>
  <c r="AK175" i="1"/>
  <c r="AB175" i="1"/>
  <c r="AK123" i="1"/>
  <c r="AB123" i="1"/>
  <c r="AK266" i="1"/>
  <c r="AB266" i="1"/>
  <c r="AK592" i="1"/>
  <c r="AB592" i="1"/>
  <c r="AK518" i="1"/>
  <c r="AB518" i="1"/>
  <c r="AK285" i="1"/>
  <c r="AB285" i="1"/>
  <c r="AK286" i="1"/>
  <c r="AB286" i="1"/>
  <c r="AN286" i="1" s="1"/>
  <c r="AK1402" i="1"/>
  <c r="AB1402" i="1"/>
  <c r="AK523" i="1"/>
  <c r="AB523" i="1"/>
  <c r="AN523" i="1" s="1"/>
  <c r="AK746" i="1"/>
  <c r="AB746" i="1"/>
  <c r="AK392" i="1"/>
  <c r="AB392" i="1"/>
  <c r="AK262" i="1"/>
  <c r="AR262" i="1" s="1"/>
  <c r="AB262" i="1"/>
  <c r="AK120" i="1"/>
  <c r="AB120" i="1"/>
  <c r="AN120" i="1" s="1"/>
  <c r="AK526" i="1"/>
  <c r="AB526" i="1"/>
  <c r="AK679" i="1"/>
  <c r="AB679" i="1"/>
  <c r="AN679" i="1" s="1"/>
  <c r="AK1072" i="1"/>
  <c r="AB1072" i="1"/>
  <c r="AK1073" i="1"/>
  <c r="AB1073" i="1"/>
  <c r="AK114" i="1"/>
  <c r="AB114" i="1"/>
  <c r="AM114" i="1" s="1"/>
  <c r="AK115" i="1"/>
  <c r="AB115" i="1"/>
  <c r="AK520" i="1"/>
  <c r="AB520" i="1"/>
  <c r="AN520" i="1" s="1"/>
  <c r="AK131" i="1"/>
  <c r="AB131" i="1"/>
  <c r="AK438" i="1"/>
  <c r="AB438" i="1"/>
  <c r="AN438" i="1" s="1"/>
  <c r="AK562" i="1"/>
  <c r="AB562" i="1"/>
  <c r="AK589" i="1"/>
  <c r="AB589" i="1"/>
  <c r="AK500" i="1"/>
  <c r="AB500" i="1"/>
  <c r="AK550" i="1"/>
  <c r="AB550" i="1"/>
  <c r="AK563" i="1"/>
  <c r="AR563" i="1" s="1"/>
  <c r="AB563" i="1"/>
  <c r="AK506" i="1"/>
  <c r="AB506" i="1"/>
  <c r="AN506" i="1" s="1"/>
  <c r="AK505" i="1"/>
  <c r="AB505" i="1"/>
  <c r="AK504" i="1"/>
  <c r="AB504" i="1"/>
  <c r="AK496" i="1"/>
  <c r="AR496" i="1" s="1"/>
  <c r="AB496" i="1"/>
  <c r="AK464" i="1"/>
  <c r="AB464" i="1"/>
  <c r="AN464" i="1" s="1"/>
  <c r="AK179" i="1"/>
  <c r="AB179" i="1"/>
  <c r="AK178" i="1"/>
  <c r="AB178" i="1"/>
  <c r="AN178" i="1" s="1"/>
  <c r="AK450" i="1"/>
  <c r="AB450" i="1"/>
  <c r="AK576" i="1"/>
  <c r="AB576" i="1"/>
  <c r="AK574" i="1"/>
  <c r="AR574" i="1" s="1"/>
  <c r="AB574" i="1"/>
  <c r="AK575" i="1"/>
  <c r="AB575" i="1"/>
  <c r="AN575" i="1" s="1"/>
  <c r="AK573" i="1"/>
  <c r="AB573" i="1"/>
  <c r="AK572" i="1"/>
  <c r="AB572" i="1"/>
  <c r="AK823" i="1"/>
  <c r="AB823" i="1"/>
  <c r="AM823" i="1"/>
  <c r="AK425" i="1"/>
  <c r="AB425" i="1"/>
  <c r="AK577" i="1"/>
  <c r="AB577" i="1"/>
  <c r="AN577" i="1" s="1"/>
  <c r="AK376" i="1"/>
  <c r="AB376" i="1"/>
  <c r="AK377" i="1"/>
  <c r="AB377" i="1"/>
  <c r="AN377" i="1" s="1"/>
  <c r="AK378" i="1"/>
  <c r="AR378" i="1" s="1"/>
  <c r="AB378" i="1"/>
  <c r="AK375" i="1"/>
  <c r="AB375" i="1"/>
  <c r="AK584" i="1"/>
  <c r="AB584" i="1"/>
  <c r="AK716" i="1"/>
  <c r="AB716" i="1"/>
  <c r="AK717" i="1"/>
  <c r="AB717" i="1"/>
  <c r="AK511" i="1"/>
  <c r="AB511" i="1"/>
  <c r="AK513" i="1"/>
  <c r="AB513" i="1"/>
  <c r="AK514" i="1"/>
  <c r="AB514" i="1"/>
  <c r="AK512" i="1"/>
  <c r="AB512" i="1"/>
  <c r="AK516" i="1"/>
  <c r="AB516" i="1"/>
  <c r="AK517" i="1"/>
  <c r="AB517" i="1"/>
  <c r="AK515" i="1"/>
  <c r="AB515" i="1"/>
  <c r="AK308" i="1"/>
  <c r="AB308" i="1"/>
  <c r="AK596" i="1"/>
  <c r="AB596" i="1"/>
  <c r="AK545" i="1"/>
  <c r="AB545" i="1"/>
  <c r="AK546" i="1"/>
  <c r="AR546" i="1" s="1"/>
  <c r="AB546" i="1"/>
  <c r="AK547" i="1"/>
  <c r="AB547" i="1"/>
  <c r="AK548" i="1"/>
  <c r="AB548" i="1"/>
  <c r="AK544" i="1"/>
  <c r="AB544" i="1"/>
  <c r="AK543" i="1"/>
  <c r="AR543" i="1" s="1"/>
  <c r="AB543" i="1"/>
  <c r="AK2409" i="1"/>
  <c r="AR2409" i="1" s="1"/>
  <c r="AB2409" i="1"/>
  <c r="AK2408" i="1"/>
  <c r="AB2408" i="1"/>
  <c r="AK476" i="1"/>
  <c r="AK1182" i="1"/>
  <c r="AB1182" i="1"/>
  <c r="AN1182" i="1" s="1"/>
  <c r="AK1183" i="1"/>
  <c r="AB1183" i="1"/>
  <c r="AK1181" i="1"/>
  <c r="AB1181" i="1"/>
  <c r="AK1184" i="1"/>
  <c r="AB1184" i="1"/>
  <c r="AK768" i="1"/>
  <c r="AB768" i="1"/>
  <c r="AN768" i="1" s="1"/>
  <c r="AK776" i="1"/>
  <c r="AB776" i="1"/>
  <c r="AK775" i="1"/>
  <c r="AB775" i="1"/>
  <c r="AK777" i="1"/>
  <c r="AK774" i="1"/>
  <c r="AB774" i="1"/>
  <c r="AK467" i="1"/>
  <c r="AB467" i="1"/>
  <c r="AK468" i="1"/>
  <c r="AB468" i="1"/>
  <c r="AK469" i="1"/>
  <c r="AB469" i="1"/>
  <c r="AK470" i="1"/>
  <c r="AR470" i="1" s="1"/>
  <c r="AB470" i="1"/>
  <c r="AK466" i="1"/>
  <c r="AB466" i="1"/>
  <c r="AK232" i="1"/>
  <c r="AB232" i="1"/>
  <c r="AK2208" i="1"/>
  <c r="AK2210" i="1"/>
  <c r="AR2210" i="1" s="1"/>
  <c r="AB2210" i="1"/>
  <c r="AK2207" i="1"/>
  <c r="AR2207" i="1" s="1"/>
  <c r="AB2207" i="1"/>
  <c r="AK1717" i="1"/>
  <c r="AB1717" i="1"/>
  <c r="AN1717" i="1" s="1"/>
  <c r="AK471" i="1"/>
  <c r="AK324" i="1"/>
  <c r="AB324" i="1"/>
  <c r="AN324" i="1" s="1"/>
  <c r="AK867" i="1"/>
  <c r="AB867" i="1"/>
  <c r="AK927" i="1"/>
  <c r="AB927" i="1"/>
  <c r="AK1332" i="1"/>
  <c r="AK1326" i="1"/>
  <c r="AR1326" i="1" s="1"/>
  <c r="AB1326" i="1"/>
  <c r="AK1334" i="1"/>
  <c r="AB1334" i="1"/>
  <c r="AK1333" i="1"/>
  <c r="AB1333" i="1"/>
  <c r="AK454" i="1"/>
  <c r="AK455" i="1"/>
  <c r="AB455" i="1"/>
  <c r="AK453" i="1"/>
  <c r="AB453" i="1"/>
  <c r="AK424" i="1"/>
  <c r="AB424" i="1"/>
  <c r="AK1187" i="1"/>
  <c r="AR1187" i="1"/>
  <c r="AK1186" i="1"/>
  <c r="AB1186" i="1"/>
  <c r="AK847" i="1"/>
  <c r="AB847" i="1"/>
  <c r="AK595" i="1"/>
  <c r="AB595" i="1"/>
  <c r="AB612" i="1"/>
  <c r="AN612" i="1" s="1"/>
  <c r="AK406" i="1"/>
  <c r="AB406" i="1"/>
  <c r="AK1054" i="1"/>
  <c r="AB1054" i="1"/>
  <c r="AN1054" i="1" s="1"/>
  <c r="AK594" i="1"/>
  <c r="AB594" i="1"/>
  <c r="AK588" i="1"/>
  <c r="AB588" i="1"/>
  <c r="AN588" i="1" s="1"/>
  <c r="AK53" i="1"/>
  <c r="AB53" i="1"/>
  <c r="AK435" i="1"/>
  <c r="AB435" i="1"/>
  <c r="AN435" i="1" s="1"/>
  <c r="AK597" i="1"/>
  <c r="AB597" i="1"/>
  <c r="AM597" i="1" s="1"/>
  <c r="AB598" i="1"/>
  <c r="AN598" i="1" s="1"/>
  <c r="AK571" i="1"/>
  <c r="AB571" i="1"/>
  <c r="AK870" i="1"/>
  <c r="AB870" i="1"/>
  <c r="AK549" i="1"/>
  <c r="AK809" i="1"/>
  <c r="AB809" i="1"/>
  <c r="AK639" i="1"/>
  <c r="AB639" i="1"/>
  <c r="AN639" i="1" s="1"/>
  <c r="AK1373" i="1"/>
  <c r="AB1373" i="1"/>
  <c r="AK691" i="1"/>
  <c r="AB691" i="1"/>
  <c r="AN691" i="1" s="1"/>
  <c r="AK508" i="1"/>
  <c r="AB508" i="1"/>
  <c r="AK625" i="1"/>
  <c r="AB625" i="1"/>
  <c r="AN625" i="1" s="1"/>
  <c r="AK626" i="1"/>
  <c r="AB626" i="1"/>
  <c r="AN626" i="1" s="1"/>
  <c r="AK641" i="1"/>
  <c r="AK640" i="1"/>
  <c r="AB640" i="1"/>
  <c r="AK259" i="1"/>
  <c r="AR259" i="1" s="1"/>
  <c r="AB259" i="1"/>
  <c r="AK643" i="1"/>
  <c r="AB643" i="1"/>
  <c r="AN643" i="1" s="1"/>
  <c r="AK661" i="1"/>
  <c r="AB661" i="1"/>
  <c r="AK756" i="1"/>
  <c r="AB756" i="1"/>
  <c r="AK755" i="1"/>
  <c r="AB755" i="1"/>
  <c r="AN755" i="1" s="1"/>
  <c r="AK753" i="1"/>
  <c r="AB753" i="1"/>
  <c r="AN753" i="1" s="1"/>
  <c r="AK754" i="1"/>
  <c r="AK663" i="1"/>
  <c r="AB663" i="1"/>
  <c r="AK228" i="1"/>
  <c r="AB228" i="1"/>
  <c r="AK590" i="1"/>
  <c r="AB590" i="1"/>
  <c r="AN590" i="1" s="1"/>
  <c r="AK837" i="1"/>
  <c r="AB837" i="1"/>
  <c r="AK838" i="1"/>
  <c r="AB838" i="1"/>
  <c r="AK997" i="1"/>
  <c r="AB997" i="1"/>
  <c r="AK1000" i="1"/>
  <c r="AB1000" i="1"/>
  <c r="AN1000" i="1" s="1"/>
  <c r="AK998" i="1"/>
  <c r="AK999" i="1"/>
  <c r="AB999" i="1"/>
  <c r="AK1002" i="1"/>
  <c r="AB1002" i="1"/>
  <c r="AK1001" i="1"/>
  <c r="AB1001" i="1"/>
  <c r="AN1001" i="1" s="1"/>
  <c r="AK105" i="1"/>
  <c r="AB105" i="1"/>
  <c r="AN105" i="1" s="1"/>
  <c r="AK357" i="1"/>
  <c r="AB357" i="1"/>
  <c r="AN357" i="1" s="1"/>
  <c r="AK624" i="1"/>
  <c r="AB624" i="1"/>
  <c r="AK623" i="1"/>
  <c r="AB623" i="1"/>
  <c r="AK465" i="1"/>
  <c r="AK654" i="1"/>
  <c r="AB654" i="1"/>
  <c r="AK655" i="1"/>
  <c r="AB655" i="1"/>
  <c r="AK648" i="1"/>
  <c r="AB648" i="1"/>
  <c r="AK190" i="1"/>
  <c r="AB190" i="1"/>
  <c r="AN190" i="1" s="1"/>
  <c r="AK984" i="1"/>
  <c r="AB984" i="1"/>
  <c r="AK2130" i="1"/>
  <c r="AB2130" i="1"/>
  <c r="AK490" i="1"/>
  <c r="AB490" i="1"/>
  <c r="AK491" i="1"/>
  <c r="AK492" i="1"/>
  <c r="AB492" i="1"/>
  <c r="AK493" i="1"/>
  <c r="AB493" i="1"/>
  <c r="AN493" i="1" s="1"/>
  <c r="AK696" i="1"/>
  <c r="AB696" i="1"/>
  <c r="AK608" i="1"/>
  <c r="AB608" i="1"/>
  <c r="AK644" i="1"/>
  <c r="AL644" i="1"/>
  <c r="AB644" i="1"/>
  <c r="AK2595" i="1"/>
  <c r="AB2595" i="1"/>
  <c r="AK757" i="1"/>
  <c r="AB757" i="1"/>
  <c r="AK229" i="1"/>
  <c r="AB229" i="1"/>
  <c r="AN229" i="1" s="1"/>
  <c r="AK234" i="1"/>
  <c r="AB234" i="1"/>
  <c r="AK551" i="1"/>
  <c r="AB551" i="1"/>
  <c r="AK330" i="1"/>
  <c r="AB330" i="1"/>
  <c r="AK124" i="1"/>
  <c r="AB124" i="1"/>
  <c r="AK354" i="1"/>
  <c r="AB354" i="1"/>
  <c r="AK673" i="1"/>
  <c r="AB673" i="1"/>
  <c r="AK83" i="1"/>
  <c r="AB83" i="1"/>
  <c r="AK85" i="1"/>
  <c r="AK294" i="1"/>
  <c r="AB294" i="1"/>
  <c r="AK698" i="1"/>
  <c r="AB698" i="1"/>
  <c r="AK725" i="1"/>
  <c r="AB725" i="1"/>
  <c r="AN725" i="1" s="1"/>
  <c r="AK668" i="1"/>
  <c r="AK990" i="1"/>
  <c r="AB990" i="1"/>
  <c r="AK991" i="1"/>
  <c r="AB991" i="1"/>
  <c r="AK681" i="1"/>
  <c r="AB681" i="1"/>
  <c r="AK703" i="1"/>
  <c r="AK128" i="1"/>
  <c r="AB128" i="1"/>
  <c r="AK258" i="1"/>
  <c r="AB258" i="1"/>
  <c r="AK742" i="1"/>
  <c r="AB742" i="1"/>
  <c r="AK682" i="1"/>
  <c r="AR682" i="1" s="1"/>
  <c r="AK382" i="1"/>
  <c r="AB382" i="1"/>
  <c r="AK383" i="1"/>
  <c r="AB383" i="1"/>
  <c r="AN383" i="1" s="1"/>
  <c r="AK422" i="1"/>
  <c r="AB422" i="1"/>
  <c r="AK421" i="1"/>
  <c r="AR421" i="1" s="1"/>
  <c r="AK706" i="1"/>
  <c r="AB706" i="1"/>
  <c r="AN706" i="1" s="1"/>
  <c r="AK916" i="1"/>
  <c r="AB916" i="1"/>
  <c r="AK724" i="1"/>
  <c r="AB724" i="1"/>
  <c r="AN724" i="1" s="1"/>
  <c r="AK699" i="1"/>
  <c r="AB699" i="1"/>
  <c r="AK700" i="1"/>
  <c r="AB700" i="1"/>
  <c r="AN700" i="1" s="1"/>
  <c r="AK976" i="1"/>
  <c r="AB976" i="1"/>
  <c r="AK738" i="1"/>
  <c r="AB738" i="1"/>
  <c r="AN738" i="1" s="1"/>
  <c r="AK783" i="1"/>
  <c r="AB783" i="1"/>
  <c r="AK602" i="1"/>
  <c r="AB602" i="1"/>
  <c r="AN602" i="1" s="1"/>
  <c r="AK600" i="1"/>
  <c r="AB600" i="1"/>
  <c r="AK2491" i="1"/>
  <c r="AB2491" i="1"/>
  <c r="AN2491" i="1" s="1"/>
  <c r="AK705" i="1"/>
  <c r="AK582" i="1"/>
  <c r="AB582" i="1"/>
  <c r="AK928" i="1"/>
  <c r="AB928" i="1"/>
  <c r="AK994" i="1"/>
  <c r="AB994" i="1"/>
  <c r="AK93" i="1"/>
  <c r="AK395" i="1"/>
  <c r="AB395" i="1"/>
  <c r="AK554" i="1"/>
  <c r="AB554" i="1"/>
  <c r="AN554" i="1" s="1"/>
  <c r="AK607" i="1"/>
  <c r="AB607" i="1"/>
  <c r="AK448" i="1"/>
  <c r="AK842" i="1"/>
  <c r="AB842" i="1"/>
  <c r="AK720" i="1"/>
  <c r="AB720" i="1"/>
  <c r="AR720" i="1"/>
  <c r="AK721" i="1"/>
  <c r="AR721" i="1" s="1"/>
  <c r="AB721" i="1"/>
  <c r="AK261" i="1"/>
  <c r="AK718" i="1"/>
  <c r="AR718" i="1" s="1"/>
  <c r="AB718" i="1"/>
  <c r="AK801" i="1"/>
  <c r="AB801" i="1"/>
  <c r="AK802" i="1"/>
  <c r="AB802" i="1"/>
  <c r="AK799" i="1"/>
  <c r="AB799" i="1"/>
  <c r="AN799" i="1" s="1"/>
  <c r="AK800" i="1"/>
  <c r="AB800" i="1"/>
  <c r="AK798" i="1"/>
  <c r="AB798" i="1"/>
  <c r="AK797" i="1"/>
  <c r="AB797" i="1"/>
  <c r="AK741" i="1"/>
  <c r="AK688" i="1"/>
  <c r="AB688" i="1"/>
  <c r="AM688" i="1" s="1"/>
  <c r="AK1076" i="1"/>
  <c r="AB1076" i="1"/>
  <c r="AK591" i="1"/>
  <c r="AB591" i="1"/>
  <c r="AK751" i="1"/>
  <c r="AB751" i="1"/>
  <c r="AK752" i="1"/>
  <c r="AB752" i="1"/>
  <c r="AK739" i="1"/>
  <c r="AB739" i="1"/>
  <c r="AK276" i="1"/>
  <c r="AB276" i="1"/>
  <c r="AK619" i="1"/>
  <c r="AK400" i="1"/>
  <c r="AB400" i="1"/>
  <c r="AK1193" i="1"/>
  <c r="AB1193" i="1"/>
  <c r="AK745" i="1"/>
  <c r="AB745" i="1"/>
  <c r="AN745" i="1" s="1"/>
  <c r="AK763" i="1"/>
  <c r="AB763" i="1"/>
  <c r="AK764" i="1"/>
  <c r="AB764" i="1"/>
  <c r="AN764" i="1" s="1"/>
  <c r="AK762" i="1"/>
  <c r="AR762" i="1" s="1"/>
  <c r="AB762" i="1"/>
  <c r="AK740" i="1"/>
  <c r="AB740" i="1"/>
  <c r="AK743" i="1"/>
  <c r="AK485" i="1"/>
  <c r="AB485" i="1"/>
  <c r="AN485" i="1" s="1"/>
  <c r="AK525" i="1"/>
  <c r="AB525" i="1"/>
  <c r="AK565" i="1"/>
  <c r="AB565" i="1"/>
  <c r="AK541" i="1"/>
  <c r="AB541" i="1"/>
  <c r="AK737" i="1"/>
  <c r="AB737" i="1"/>
  <c r="AN737" i="1" s="1"/>
  <c r="AK859" i="1"/>
  <c r="AB859" i="1"/>
  <c r="AR859" i="1"/>
  <c r="AK858" i="1"/>
  <c r="AB858" i="1"/>
  <c r="AK760" i="1"/>
  <c r="AK759" i="1"/>
  <c r="AB759" i="1"/>
  <c r="AK1369" i="1"/>
  <c r="AB1369" i="1"/>
  <c r="AR1369" i="1"/>
  <c r="AK1367" i="1"/>
  <c r="AB1367" i="1"/>
  <c r="AK1368" i="1"/>
  <c r="AB1368" i="1"/>
  <c r="AK1029" i="1"/>
  <c r="AR1029" i="1" s="1"/>
  <c r="AB1029" i="1"/>
  <c r="AK552" i="1"/>
  <c r="AB552" i="1"/>
  <c r="AK747" i="1"/>
  <c r="AB747" i="1"/>
  <c r="AK472" i="1"/>
  <c r="AB472" i="1"/>
  <c r="AN472" i="1" s="1"/>
  <c r="AK2007" i="1"/>
  <c r="AB2007" i="1"/>
  <c r="AK615" i="1"/>
  <c r="AB615" i="1"/>
  <c r="AK620" i="1"/>
  <c r="AB620" i="1"/>
  <c r="AK1027" i="1"/>
  <c r="AB1027" i="1"/>
  <c r="AN1027" i="1" s="1"/>
  <c r="AK540" i="1"/>
  <c r="AR540" i="1" s="1"/>
  <c r="AB540" i="1"/>
  <c r="AK765" i="1"/>
  <c r="AB765" i="1"/>
  <c r="AN765" i="1" s="1"/>
  <c r="AK784" i="1"/>
  <c r="AB784" i="1"/>
  <c r="AK674" i="1"/>
  <c r="AB674" i="1"/>
  <c r="AK662" i="1"/>
  <c r="AR662" i="1" s="1"/>
  <c r="AB662" i="1"/>
  <c r="AK553" i="1"/>
  <c r="AB553" i="1"/>
  <c r="AN553" i="1" s="1"/>
  <c r="AK557" i="1"/>
  <c r="AB557" i="1"/>
  <c r="AB701" i="1"/>
  <c r="AN701" i="1" s="1"/>
  <c r="AK726" i="1"/>
  <c r="AB726" i="1"/>
  <c r="AK795" i="1"/>
  <c r="AB795" i="1"/>
  <c r="AR795" i="1"/>
  <c r="AK811" i="1"/>
  <c r="AB811" i="1"/>
  <c r="AK362" i="1"/>
  <c r="AB362" i="1"/>
  <c r="AN362" i="1" s="1"/>
  <c r="AK834" i="1"/>
  <c r="AR834" i="1" s="1"/>
  <c r="AB834" i="1"/>
  <c r="AK260" i="1"/>
  <c r="AB260" i="1"/>
  <c r="AK849" i="1"/>
  <c r="AB849" i="1"/>
  <c r="AB851" i="1"/>
  <c r="AN851" i="1" s="1"/>
  <c r="AK715" i="1"/>
  <c r="AB715" i="1"/>
  <c r="AM715" i="1" s="1"/>
  <c r="AK670" i="1"/>
  <c r="AB670" i="1"/>
  <c r="AK807" i="1"/>
  <c r="AB807" i="1"/>
  <c r="AM807" i="1" s="1"/>
  <c r="AK796" i="1"/>
  <c r="AB796" i="1"/>
  <c r="AN796" i="1" s="1"/>
  <c r="AK488" i="1"/>
  <c r="AB488" i="1"/>
  <c r="AK489" i="1"/>
  <c r="AB489" i="1"/>
  <c r="AK806" i="1"/>
  <c r="AB806" i="1"/>
  <c r="AM806" i="1" s="1"/>
  <c r="AB264" i="1"/>
  <c r="AN264" i="1" s="1"/>
  <c r="AK813" i="1"/>
  <c r="AB813" i="1"/>
  <c r="AK814" i="1"/>
  <c r="AB814" i="1"/>
  <c r="AK497" i="1"/>
  <c r="AB497" i="1"/>
  <c r="AN497" i="1" s="1"/>
  <c r="AB810" i="1"/>
  <c r="AN810" i="1" s="1"/>
  <c r="AK794" i="1"/>
  <c r="AB794" i="1"/>
  <c r="AN794" i="1" s="1"/>
  <c r="AK856" i="1"/>
  <c r="AB856" i="1"/>
  <c r="AK855" i="1"/>
  <c r="AB855" i="1"/>
  <c r="AN855" i="1" s="1"/>
  <c r="AB857" i="1"/>
  <c r="AN857" i="1" s="1"/>
  <c r="AK853" i="1"/>
  <c r="AB853" i="1"/>
  <c r="AK861" i="1"/>
  <c r="AB861" i="1"/>
  <c r="AN861" i="1" s="1"/>
  <c r="AK860" i="1"/>
  <c r="AB860" i="1"/>
  <c r="AB628" i="1"/>
  <c r="AN628" i="1" s="1"/>
  <c r="AK164" i="1"/>
  <c r="AB164" i="1"/>
  <c r="AK828" i="1"/>
  <c r="AB828" i="1"/>
  <c r="AB845" i="1"/>
  <c r="AN845" i="1" s="1"/>
  <c r="AK300" i="1"/>
  <c r="AL300" i="1" s="1"/>
  <c r="AB300" i="1"/>
  <c r="AK875" i="1"/>
  <c r="AB875" i="1"/>
  <c r="AK831" i="1"/>
  <c r="AB831" i="1"/>
  <c r="AN831" i="1" s="1"/>
  <c r="AK660" i="1"/>
  <c r="AB660" i="1"/>
  <c r="AK697" i="1"/>
  <c r="AL697" i="1" s="1"/>
  <c r="AB697" i="1"/>
  <c r="AK271" i="1"/>
  <c r="AB271" i="1"/>
  <c r="AK833" i="1"/>
  <c r="AB833" i="1"/>
  <c r="AN833" i="1" s="1"/>
  <c r="AK1160" i="1"/>
  <c r="AB1160" i="1"/>
  <c r="AK542" i="1"/>
  <c r="AL542" i="1" s="1"/>
  <c r="AB542" i="1"/>
  <c r="AK910" i="1"/>
  <c r="AB910" i="1"/>
  <c r="AK909" i="1"/>
  <c r="AB909" i="1"/>
  <c r="AN909" i="1" s="1"/>
  <c r="AK908" i="1"/>
  <c r="AB908" i="1"/>
  <c r="AK913" i="1"/>
  <c r="AL913" i="1" s="1"/>
  <c r="AB913" i="1"/>
  <c r="AK912" i="1"/>
  <c r="AB912" i="1"/>
  <c r="AN912" i="1" s="1"/>
  <c r="AK911" i="1"/>
  <c r="AB911" i="1"/>
  <c r="AK1917" i="1"/>
  <c r="AB1917" i="1"/>
  <c r="AK462" i="1"/>
  <c r="AB462" i="1"/>
  <c r="AK1548" i="1"/>
  <c r="AB1548" i="1"/>
  <c r="AN1548" i="1" s="1"/>
  <c r="AK1549" i="1"/>
  <c r="AB1549" i="1"/>
  <c r="AK1399" i="1"/>
  <c r="AB1399" i="1"/>
  <c r="AK1405" i="1"/>
  <c r="AL1405" i="1" s="1"/>
  <c r="AB1405" i="1"/>
  <c r="AK1406" i="1"/>
  <c r="AB1406" i="1"/>
  <c r="AN1406" i="1" s="1"/>
  <c r="AK1407" i="1"/>
  <c r="AB1407" i="1"/>
  <c r="AN1407" i="1" s="1"/>
  <c r="AB973" i="1"/>
  <c r="AN973" i="1" s="1"/>
  <c r="AK558" i="1"/>
  <c r="AB558" i="1"/>
  <c r="AM558" i="1" s="1"/>
  <c r="AK1401" i="1"/>
  <c r="AB1401" i="1"/>
  <c r="AK356" i="1"/>
  <c r="AB356" i="1"/>
  <c r="AK9" i="1"/>
  <c r="AB9" i="1"/>
  <c r="AK7" i="1"/>
  <c r="AB7" i="1"/>
  <c r="AK6" i="1"/>
  <c r="AB6" i="1"/>
  <c r="AK11" i="1"/>
  <c r="AB11" i="1"/>
  <c r="AB8" i="1"/>
  <c r="AN8" i="1" s="1"/>
  <c r="AK10" i="1"/>
  <c r="AB10" i="1"/>
  <c r="AK1275" i="1"/>
  <c r="AB1275" i="1"/>
  <c r="AK835" i="1"/>
  <c r="AB835" i="1"/>
  <c r="AK902" i="1"/>
  <c r="AB902" i="1"/>
  <c r="AK891" i="1"/>
  <c r="AB891" i="1"/>
  <c r="AM891" i="1" s="1"/>
  <c r="AK12" i="1"/>
  <c r="AB12" i="1"/>
  <c r="AK872" i="1"/>
  <c r="AB872" i="1"/>
  <c r="AK708" i="1"/>
  <c r="AB708" i="1"/>
  <c r="AK854" i="1"/>
  <c r="AB854" i="1"/>
  <c r="AM854" i="1" s="1"/>
  <c r="AK1250" i="1"/>
  <c r="AB1250" i="1"/>
  <c r="AK949" i="1"/>
  <c r="AK839" i="1"/>
  <c r="AB839" i="1"/>
  <c r="AN839" i="1" s="1"/>
  <c r="AK15" i="1"/>
  <c r="AB15" i="1"/>
  <c r="AK13" i="1"/>
  <c r="AB13" i="1"/>
  <c r="AK14" i="1"/>
  <c r="AB14" i="1"/>
  <c r="AK16" i="1"/>
  <c r="AR16" i="1" s="1"/>
  <c r="AB16" i="1"/>
  <c r="AK844" i="1"/>
  <c r="AB844" i="1"/>
  <c r="AK1152" i="1"/>
  <c r="AL1152" i="1" s="1"/>
  <c r="AB1152" i="1"/>
  <c r="AK832" i="1"/>
  <c r="AK871" i="1"/>
  <c r="AB871" i="1"/>
  <c r="AK521" i="1"/>
  <c r="AB521" i="1"/>
  <c r="AK915" i="1"/>
  <c r="AB915" i="1"/>
  <c r="AK1008" i="1"/>
  <c r="AB1008" i="1"/>
  <c r="AN1008" i="1" s="1"/>
  <c r="AR1008" i="1"/>
  <c r="AK1010" i="1"/>
  <c r="AB1010" i="1"/>
  <c r="AK1009" i="1"/>
  <c r="AB1009" i="1"/>
  <c r="AK218" i="1"/>
  <c r="AL218" i="1" s="1"/>
  <c r="AB218" i="1"/>
  <c r="AM218" i="1" s="1"/>
  <c r="AK836" i="1"/>
  <c r="AK901" i="1"/>
  <c r="AB901" i="1"/>
  <c r="AK1222" i="1"/>
  <c r="AB1222" i="1"/>
  <c r="AK564" i="1"/>
  <c r="AB564" i="1"/>
  <c r="AM564" i="1" s="1"/>
  <c r="AK638" i="1"/>
  <c r="AR638" i="1" s="1"/>
  <c r="AK570" i="1"/>
  <c r="AB570" i="1"/>
  <c r="AN570" i="1" s="1"/>
  <c r="AK25" i="1"/>
  <c r="AB25" i="1"/>
  <c r="AK862" i="1"/>
  <c r="AB862" i="1"/>
  <c r="AK863" i="1"/>
  <c r="AR863" i="1" s="1"/>
  <c r="AK331" i="1"/>
  <c r="AB331" i="1"/>
  <c r="AK666" i="1"/>
  <c r="AB666" i="1"/>
  <c r="AK2121" i="1"/>
  <c r="AL2121" i="1"/>
  <c r="AB2121" i="1"/>
  <c r="AK852" i="1"/>
  <c r="AB852" i="1"/>
  <c r="AN852" i="1" s="1"/>
  <c r="AK1135" i="1"/>
  <c r="AB1135" i="1"/>
  <c r="AK793" i="1"/>
  <c r="AB793" i="1"/>
  <c r="AN793" i="1" s="1"/>
  <c r="AK606" i="1"/>
  <c r="AL606" i="1" s="1"/>
  <c r="AB606" i="1"/>
  <c r="AK702" i="1"/>
  <c r="AK693" i="1"/>
  <c r="AB693" i="1"/>
  <c r="AK885" i="1"/>
  <c r="AB885" i="1"/>
  <c r="AK704" i="1"/>
  <c r="AL704" i="1" s="1"/>
  <c r="AB704" i="1"/>
  <c r="AN704" i="1" s="1"/>
  <c r="AK195" i="1"/>
  <c r="AR195" i="1" s="1"/>
  <c r="AK1198" i="1"/>
  <c r="AB1198" i="1"/>
  <c r="AK1197" i="1"/>
  <c r="AB1197" i="1"/>
  <c r="AK957" i="1"/>
  <c r="AB957" i="1"/>
  <c r="AN957" i="1" s="1"/>
  <c r="AK956" i="1"/>
  <c r="AK1363" i="1"/>
  <c r="AB1363" i="1"/>
  <c r="AK587" i="1"/>
  <c r="AB587" i="1"/>
  <c r="AN587" i="1" s="1"/>
  <c r="AK719" i="1"/>
  <c r="AB719" i="1"/>
  <c r="AK880" i="1"/>
  <c r="AB880" i="1"/>
  <c r="AN880" i="1" s="1"/>
  <c r="AK881" i="1"/>
  <c r="AB881" i="1"/>
  <c r="AK975" i="1"/>
  <c r="AB975" i="1"/>
  <c r="AN975" i="1" s="1"/>
  <c r="AK1659" i="1"/>
  <c r="AB1659" i="1"/>
  <c r="AK636" i="1"/>
  <c r="AB636" i="1"/>
  <c r="AK635" i="1"/>
  <c r="AB635" i="1"/>
  <c r="AK637" i="1"/>
  <c r="AB637" i="1"/>
  <c r="AN637" i="1" s="1"/>
  <c r="AK633" i="1"/>
  <c r="AB633" i="1"/>
  <c r="AB634" i="1"/>
  <c r="AN634" i="1" s="1"/>
  <c r="AK632" i="1"/>
  <c r="AB632" i="1"/>
  <c r="AK1118" i="1"/>
  <c r="AB1118" i="1"/>
  <c r="AN1118" i="1" s="1"/>
  <c r="AK888" i="1"/>
  <c r="AB888" i="1"/>
  <c r="AB874" i="1"/>
  <c r="AN874" i="1" s="1"/>
  <c r="AK368" i="1"/>
  <c r="AB368" i="1"/>
  <c r="AK370" i="1"/>
  <c r="AB370" i="1"/>
  <c r="AK369" i="1"/>
  <c r="AB369" i="1"/>
  <c r="AN369" i="1" s="1"/>
  <c r="AB876" i="1"/>
  <c r="AR876" i="1" s="1"/>
  <c r="AK877" i="1"/>
  <c r="AB877" i="1"/>
  <c r="AK977" i="1"/>
  <c r="AB977" i="1"/>
  <c r="AK978" i="1"/>
  <c r="AB978" i="1"/>
  <c r="AN978" i="1" s="1"/>
  <c r="AB199" i="1"/>
  <c r="AN199" i="1" s="1"/>
  <c r="AK1015" i="1"/>
  <c r="AB1015" i="1"/>
  <c r="AK1014" i="1"/>
  <c r="AB1014" i="1"/>
  <c r="AK1047" i="1"/>
  <c r="AB1047" i="1"/>
  <c r="AN1047" i="1" s="1"/>
  <c r="AR1047" i="1"/>
  <c r="AK1287" i="1"/>
  <c r="AB1287" i="1"/>
  <c r="AK2158" i="1"/>
  <c r="AB2158" i="1"/>
  <c r="AN2158" i="1" s="1"/>
  <c r="AK914" i="1"/>
  <c r="AB914" i="1"/>
  <c r="AK941" i="1"/>
  <c r="AB941" i="1"/>
  <c r="AK939" i="1"/>
  <c r="AB939" i="1"/>
  <c r="AK938" i="1"/>
  <c r="AB938" i="1"/>
  <c r="AK946" i="1"/>
  <c r="AB946" i="1"/>
  <c r="AK943" i="1"/>
  <c r="AB943" i="1"/>
  <c r="AN943" i="1" s="1"/>
  <c r="AB942" i="1"/>
  <c r="AN942" i="1" s="1"/>
  <c r="AK945" i="1"/>
  <c r="AB945" i="1"/>
  <c r="AN945" i="1" s="1"/>
  <c r="AK944" i="1"/>
  <c r="AB944" i="1"/>
  <c r="AN944" i="1" s="1"/>
  <c r="AK940" i="1"/>
  <c r="AB940" i="1"/>
  <c r="AK4" i="1"/>
  <c r="AB4" i="1"/>
  <c r="AK906" i="1"/>
  <c r="AB906" i="1"/>
  <c r="AN906" i="1" s="1"/>
  <c r="AK965" i="1"/>
  <c r="AB965" i="1"/>
  <c r="AN965" i="1" s="1"/>
  <c r="AK964" i="1"/>
  <c r="AB964" i="1"/>
  <c r="AK444" i="1"/>
  <c r="AB444" i="1"/>
  <c r="AK2247" i="1"/>
  <c r="AB2247" i="1"/>
  <c r="AN2247" i="1" s="1"/>
  <c r="AK993" i="1"/>
  <c r="AB993" i="1"/>
  <c r="AN993" i="1" s="1"/>
  <c r="AK923" i="1"/>
  <c r="AB923" i="1"/>
  <c r="AK954" i="1"/>
  <c r="AB954" i="1"/>
  <c r="AK966" i="1"/>
  <c r="AB966" i="1"/>
  <c r="AN966" i="1" s="1"/>
  <c r="AK136" i="1"/>
  <c r="AR136" i="1" s="1"/>
  <c r="AB136" i="1"/>
  <c r="AN136" i="1" s="1"/>
  <c r="AK733" i="1"/>
  <c r="AR733" i="1" s="1"/>
  <c r="AK20" i="1"/>
  <c r="AB20" i="1"/>
  <c r="AM20" i="1" s="1"/>
  <c r="AK961" i="1"/>
  <c r="AB961" i="1"/>
  <c r="AK19" i="1"/>
  <c r="AB19" i="1"/>
  <c r="AN19" i="1" s="1"/>
  <c r="AK951" i="1"/>
  <c r="AB951" i="1"/>
  <c r="AN951" i="1" s="1"/>
  <c r="AK917" i="1"/>
  <c r="AB917" i="1"/>
  <c r="AM917" i="1" s="1"/>
  <c r="AK1137" i="1"/>
  <c r="AB1137" i="1"/>
  <c r="AN1137" i="1" s="1"/>
  <c r="AK1136" i="1"/>
  <c r="AB1136" i="1"/>
  <c r="AK924" i="1"/>
  <c r="AR924" i="1" s="1"/>
  <c r="AK963" i="1"/>
  <c r="AB963" i="1"/>
  <c r="AK1533" i="1"/>
  <c r="AB1533" i="1"/>
  <c r="AK1004" i="1"/>
  <c r="AB1004" i="1"/>
  <c r="AK729" i="1"/>
  <c r="AB729" i="1"/>
  <c r="AK816" i="1"/>
  <c r="AB816" i="1"/>
  <c r="AK817" i="1"/>
  <c r="AB817" i="1"/>
  <c r="AK820" i="1"/>
  <c r="AB820" i="1"/>
  <c r="AK771" i="1"/>
  <c r="AK829" i="1"/>
  <c r="AB829" i="1"/>
  <c r="AN829" i="1" s="1"/>
  <c r="AK787" i="1"/>
  <c r="AB787" i="1"/>
  <c r="AM787" i="1" s="1"/>
  <c r="AK887" i="1"/>
  <c r="AB887" i="1"/>
  <c r="AN887" i="1" s="1"/>
  <c r="AK812" i="1"/>
  <c r="AB812" i="1"/>
  <c r="AN812" i="1" s="1"/>
  <c r="AK1040" i="1"/>
  <c r="AB1040" i="1"/>
  <c r="AK1166" i="1"/>
  <c r="AB1166" i="1"/>
  <c r="AM1166" i="1" s="1"/>
  <c r="AK2386" i="1"/>
  <c r="AB2386" i="1"/>
  <c r="AN2386" i="1" s="1"/>
  <c r="AK1005" i="1"/>
  <c r="AK970" i="1"/>
  <c r="AB970" i="1"/>
  <c r="AK971" i="1"/>
  <c r="AB971" i="1"/>
  <c r="AK972" i="1"/>
  <c r="AB972" i="1"/>
  <c r="AK824" i="1"/>
  <c r="AB824" i="1"/>
  <c r="AK969" i="1"/>
  <c r="AB969" i="1"/>
  <c r="AK1570" i="1"/>
  <c r="AB1570" i="1"/>
  <c r="AN1570" i="1" s="1"/>
  <c r="AK1052" i="1"/>
  <c r="AB1052" i="1"/>
  <c r="AK433" i="1"/>
  <c r="AK1728" i="1"/>
  <c r="AB1728" i="1"/>
  <c r="AM1728" i="1" s="1"/>
  <c r="AK1006" i="1"/>
  <c r="AB1006" i="1"/>
  <c r="AN1006" i="1" s="1"/>
  <c r="AK242" i="1"/>
  <c r="AB242" i="1"/>
  <c r="AK1088" i="1"/>
  <c r="AB1088" i="1"/>
  <c r="AN1088" i="1" s="1"/>
  <c r="AK1404" i="1"/>
  <c r="AB1404" i="1"/>
  <c r="AM1404" i="1" s="1"/>
  <c r="AK1019" i="1"/>
  <c r="AB1019" i="1"/>
  <c r="AK621" i="1"/>
  <c r="AB621" i="1"/>
  <c r="AK1038" i="1"/>
  <c r="AR1038" i="1" s="1"/>
  <c r="AK782" i="1"/>
  <c r="AB782" i="1"/>
  <c r="AK992" i="1"/>
  <c r="AB992" i="1"/>
  <c r="AK996" i="1"/>
  <c r="AB996" i="1"/>
  <c r="AK273" i="1"/>
  <c r="AB273" i="1"/>
  <c r="AK1075" i="1"/>
  <c r="AB1075" i="1"/>
  <c r="AK352" i="1"/>
  <c r="AB352" i="1"/>
  <c r="AK1021" i="1"/>
  <c r="AB1021" i="1"/>
  <c r="AN1021" i="1" s="1"/>
  <c r="AK1022" i="1"/>
  <c r="AK1023" i="1"/>
  <c r="AB1023" i="1"/>
  <c r="AK1025" i="1"/>
  <c r="AB1025" i="1"/>
  <c r="AK1024" i="1"/>
  <c r="AB1024" i="1"/>
  <c r="AN1024" i="1" s="1"/>
  <c r="AK1020" i="1"/>
  <c r="AB1020" i="1"/>
  <c r="AK1003" i="1"/>
  <c r="AB1003" i="1"/>
  <c r="AK846" i="1"/>
  <c r="AB846" i="1"/>
  <c r="AK848" i="1"/>
  <c r="AB848" i="1"/>
  <c r="AN848" i="1" s="1"/>
  <c r="AK1179" i="1"/>
  <c r="AB1179" i="1"/>
  <c r="AK1180" i="1"/>
  <c r="AB1180" i="1"/>
  <c r="AN1180" i="1" s="1"/>
  <c r="AK761" i="1"/>
  <c r="AB761" i="1"/>
  <c r="AN761" i="1" s="1"/>
  <c r="AK843" i="1"/>
  <c r="AB843" i="1"/>
  <c r="AN843" i="1" s="1"/>
  <c r="AK1055" i="1"/>
  <c r="AB1055" i="1"/>
  <c r="AK412" i="1"/>
  <c r="AB412" i="1"/>
  <c r="AK436" i="1"/>
  <c r="AB436" i="1"/>
  <c r="AK413" i="1"/>
  <c r="AB413" i="1"/>
  <c r="AN413" i="1" s="1"/>
  <c r="AK1007" i="1"/>
  <c r="AK1065" i="1"/>
  <c r="AB1065" i="1"/>
  <c r="AN1065" i="1" s="1"/>
  <c r="AK1017" i="1"/>
  <c r="AB1017" i="1"/>
  <c r="AK1037" i="1"/>
  <c r="AB1037" i="1"/>
  <c r="AN1037" i="1" s="1"/>
  <c r="AK1089" i="1"/>
  <c r="AB1089" i="1"/>
  <c r="AK1090" i="1"/>
  <c r="AB1090" i="1"/>
  <c r="AK1093" i="1"/>
  <c r="AB1093" i="1"/>
  <c r="AK1094" i="1"/>
  <c r="AB1094" i="1"/>
  <c r="AK1092" i="1"/>
  <c r="AK1091" i="1"/>
  <c r="AB1091" i="1"/>
  <c r="AN1091" i="1" s="1"/>
  <c r="AK1155" i="1"/>
  <c r="AB1155" i="1"/>
  <c r="AN1155" i="1" s="1"/>
  <c r="AK869" i="1"/>
  <c r="AB869" i="1"/>
  <c r="AN869" i="1" s="1"/>
  <c r="AK873" i="1"/>
  <c r="AK432" i="1"/>
  <c r="AB432" i="1"/>
  <c r="AM432" i="1"/>
  <c r="AK1018" i="1"/>
  <c r="AB1018" i="1"/>
  <c r="AN1018" i="1" s="1"/>
  <c r="AK402" i="1"/>
  <c r="AB402" i="1"/>
  <c r="AK1079" i="1"/>
  <c r="AR1079" i="1" s="1"/>
  <c r="AB1079" i="1"/>
  <c r="AK1036" i="1"/>
  <c r="AL1036" i="1" s="1"/>
  <c r="AB1036" i="1"/>
  <c r="AK1386" i="1"/>
  <c r="AB1386" i="1"/>
  <c r="AK1026" i="1"/>
  <c r="AB1026" i="1"/>
  <c r="AR1026" i="1"/>
  <c r="AK658" i="1"/>
  <c r="AK1066" i="1"/>
  <c r="AB1066" i="1"/>
  <c r="AK1116" i="1"/>
  <c r="AL1116" i="1" s="1"/>
  <c r="AB1116" i="1"/>
  <c r="AK1053" i="1"/>
  <c r="AB1053" i="1"/>
  <c r="AK583" i="1"/>
  <c r="AK585" i="1"/>
  <c r="AL585" i="1" s="1"/>
  <c r="AB585" i="1"/>
  <c r="AK1651" i="1"/>
  <c r="AB1651" i="1"/>
  <c r="AK522" i="1"/>
  <c r="AB522" i="1"/>
  <c r="AR522" i="1"/>
  <c r="AK1063" i="1"/>
  <c r="AK1061" i="1"/>
  <c r="AB1061" i="1"/>
  <c r="AR1061" i="1"/>
  <c r="AK826" i="1"/>
  <c r="AB826" i="1"/>
  <c r="AK827" i="1"/>
  <c r="AB827" i="1"/>
  <c r="AN827" i="1" s="1"/>
  <c r="AK1695" i="1"/>
  <c r="AB1695" i="1"/>
  <c r="AK1042" i="1"/>
  <c r="AB1042" i="1"/>
  <c r="AN1042" i="1" s="1"/>
  <c r="AK1044" i="1"/>
  <c r="AB1044" i="1"/>
  <c r="AK325" i="1"/>
  <c r="AB325" i="1"/>
  <c r="AN325" i="1" s="1"/>
  <c r="AK822" i="1"/>
  <c r="AB822" i="1"/>
  <c r="AK815" i="1"/>
  <c r="AB815" i="1"/>
  <c r="AN815" i="1" s="1"/>
  <c r="AK1189" i="1"/>
  <c r="AB1189" i="1"/>
  <c r="AK1100" i="1"/>
  <c r="AB1100" i="1"/>
  <c r="AK1077" i="1"/>
  <c r="AB1077" i="1"/>
  <c r="AK1078" i="1"/>
  <c r="AB1078" i="1"/>
  <c r="AK1056" i="1"/>
  <c r="AB1056" i="1"/>
  <c r="AK1377" i="1"/>
  <c r="AB1377" i="1"/>
  <c r="AK1174" i="1"/>
  <c r="AB1174" i="1"/>
  <c r="AK2588" i="1"/>
  <c r="AB2588" i="1"/>
  <c r="AR2588" i="1" s="1"/>
  <c r="AK1050" i="1"/>
  <c r="AB1050" i="1"/>
  <c r="AK1048" i="1"/>
  <c r="AB1048" i="1"/>
  <c r="AN1048" i="1" s="1"/>
  <c r="AK478" i="1"/>
  <c r="AL478" i="1" s="1"/>
  <c r="AB478" i="1"/>
  <c r="AK1150" i="1"/>
  <c r="AB1150" i="1"/>
  <c r="AK1376" i="1"/>
  <c r="AB1376" i="1"/>
  <c r="AK603" i="1"/>
  <c r="AB603" i="1"/>
  <c r="AK604" i="1"/>
  <c r="AB604" i="1"/>
  <c r="AK712" i="1"/>
  <c r="AB712" i="1"/>
  <c r="AK1163" i="1"/>
  <c r="AB1163" i="1"/>
  <c r="AM1163" i="1" s="1"/>
  <c r="AK830" i="1"/>
  <c r="AB830" i="1"/>
  <c r="AK458" i="1"/>
  <c r="AB458" i="1"/>
  <c r="AK1064" i="1"/>
  <c r="AB1064" i="1"/>
  <c r="AN1064" i="1" s="1"/>
  <c r="AK1070" i="1"/>
  <c r="AB1070" i="1"/>
  <c r="AM1070" i="1" s="1"/>
  <c r="AK1068" i="1"/>
  <c r="AB1068" i="1"/>
  <c r="AK1069" i="1"/>
  <c r="AB1069" i="1"/>
  <c r="AK1071" i="1"/>
  <c r="AB1071" i="1"/>
  <c r="AN1071" i="1" s="1"/>
  <c r="AK1062" i="1"/>
  <c r="AB1062" i="1"/>
  <c r="AM1062" i="1" s="1"/>
  <c r="AK1111" i="1"/>
  <c r="AB1111" i="1"/>
  <c r="AN1111" i="1" s="1"/>
  <c r="AK1109" i="1"/>
  <c r="AB1109" i="1"/>
  <c r="AK1110" i="1"/>
  <c r="AB1110" i="1"/>
  <c r="AK1099" i="1"/>
  <c r="AB1099" i="1"/>
  <c r="AM1099" i="1" s="1"/>
  <c r="AK748" i="1"/>
  <c r="AB748" i="1"/>
  <c r="AN748" i="1" s="1"/>
  <c r="AK750" i="1"/>
  <c r="AR750" i="1" s="1"/>
  <c r="AB750" i="1"/>
  <c r="AK749" i="1"/>
  <c r="AB749" i="1"/>
  <c r="AK905" i="1"/>
  <c r="AB905" i="1"/>
  <c r="AK1138" i="1"/>
  <c r="AB1138" i="1"/>
  <c r="AK586" i="1"/>
  <c r="AB586" i="1"/>
  <c r="AK1145" i="1"/>
  <c r="AB1145" i="1"/>
  <c r="AK1280" i="1"/>
  <c r="AB1280" i="1"/>
  <c r="AK1147" i="1"/>
  <c r="AB1147" i="1"/>
  <c r="AN1147" i="1" s="1"/>
  <c r="AK1086" i="1"/>
  <c r="AB1086" i="1"/>
  <c r="AK1087" i="1"/>
  <c r="AB1087" i="1"/>
  <c r="AR1087" i="1" s="1"/>
  <c r="AK907" i="1"/>
  <c r="AB907" i="1"/>
  <c r="AK1102" i="1"/>
  <c r="AB1102" i="1"/>
  <c r="AK868" i="1"/>
  <c r="AB868" i="1"/>
  <c r="AK884" i="1"/>
  <c r="AB884" i="1"/>
  <c r="AK1509" i="1"/>
  <c r="AB1509" i="1"/>
  <c r="AK1510" i="1"/>
  <c r="AB1510" i="1"/>
  <c r="AK1175" i="1"/>
  <c r="AR1175" i="1" s="1"/>
  <c r="AB1175" i="1"/>
  <c r="AK968" i="1"/>
  <c r="AB968" i="1"/>
  <c r="AK967" i="1"/>
  <c r="AB967" i="1"/>
  <c r="AK1113" i="1"/>
  <c r="AB1113" i="1"/>
  <c r="AK1112" i="1"/>
  <c r="AB1112" i="1"/>
  <c r="AK1350" i="1"/>
  <c r="AB1350" i="1"/>
  <c r="AK1223" i="1"/>
  <c r="AB1223" i="1"/>
  <c r="AN1223" i="1" s="1"/>
  <c r="AK1129" i="1"/>
  <c r="AB1129" i="1"/>
  <c r="AK937" i="1"/>
  <c r="AB937" i="1"/>
  <c r="AK1176" i="1"/>
  <c r="AB1176" i="1"/>
  <c r="AN1176" i="1" s="1"/>
  <c r="AK1122" i="1"/>
  <c r="AB1122" i="1"/>
  <c r="AN1122" i="1" s="1"/>
  <c r="AK1612" i="1"/>
  <c r="AB1612" i="1"/>
  <c r="AK1611" i="1"/>
  <c r="AB1611" i="1"/>
  <c r="AK1149" i="1"/>
  <c r="AB1149" i="1"/>
  <c r="AN1149" i="1" s="1"/>
  <c r="AK351" i="1"/>
  <c r="AB351" i="1"/>
  <c r="AN351" i="1" s="1"/>
  <c r="AK1146" i="1"/>
  <c r="AB1146" i="1"/>
  <c r="AK2194" i="1"/>
  <c r="AB2194" i="1"/>
  <c r="AK1123" i="1"/>
  <c r="AB1123" i="1"/>
  <c r="AN1123" i="1" s="1"/>
  <c r="AK1190" i="1"/>
  <c r="AB1190" i="1"/>
  <c r="AN1190" i="1" s="1"/>
  <c r="AK1497" i="1"/>
  <c r="AB1497" i="1"/>
  <c r="AK1126" i="1"/>
  <c r="AB1126" i="1"/>
  <c r="AK1463" i="1"/>
  <c r="AB1463" i="1"/>
  <c r="AN1463" i="1" s="1"/>
  <c r="AK535" i="1"/>
  <c r="AB535" i="1"/>
  <c r="AN535" i="1" s="1"/>
  <c r="AK1104" i="1"/>
  <c r="AB1104" i="1"/>
  <c r="AK1125" i="1"/>
  <c r="AB1125" i="1"/>
  <c r="AK1170" i="1"/>
  <c r="AB1170" i="1"/>
  <c r="AK1169" i="1"/>
  <c r="AB1169" i="1"/>
  <c r="AK1128" i="1"/>
  <c r="AB1128" i="1"/>
  <c r="AK2154" i="1"/>
  <c r="AB2154" i="1"/>
  <c r="AN2154" i="1" s="1"/>
  <c r="AK2150" i="1"/>
  <c r="AB2150" i="1"/>
  <c r="AK2152" i="1"/>
  <c r="AB2152" i="1"/>
  <c r="AK2153" i="1"/>
  <c r="AB2153" i="1"/>
  <c r="AK2155" i="1"/>
  <c r="AB2155" i="1"/>
  <c r="AN2155" i="1" s="1"/>
  <c r="AK2151" i="1"/>
  <c r="AB2151" i="1"/>
  <c r="AK304" i="1"/>
  <c r="AB304" i="1"/>
  <c r="AK1200" i="1"/>
  <c r="AB1200" i="1"/>
  <c r="AK1199" i="1"/>
  <c r="AB1199" i="1"/>
  <c r="AK1201" i="1"/>
  <c r="AB1201" i="1"/>
  <c r="AK1141" i="1"/>
  <c r="AB1141" i="1"/>
  <c r="AK1142" i="1"/>
  <c r="AB1142" i="1"/>
  <c r="AK903" i="1"/>
  <c r="AB903" i="1"/>
  <c r="AK955" i="1"/>
  <c r="AB955" i="1"/>
  <c r="AK1167" i="1"/>
  <c r="AB1167" i="1"/>
  <c r="AN1167" i="1" s="1"/>
  <c r="AK1246" i="1"/>
  <c r="AB1246" i="1"/>
  <c r="AK1248" i="1"/>
  <c r="AB1248" i="1"/>
  <c r="AK1247" i="1"/>
  <c r="AB1247" i="1"/>
  <c r="AK1245" i="1"/>
  <c r="AB1245" i="1"/>
  <c r="AN1245" i="1" s="1"/>
  <c r="AK1235" i="1"/>
  <c r="AB1235" i="1"/>
  <c r="AK1140" i="1"/>
  <c r="AB1140" i="1"/>
  <c r="AK892" i="1"/>
  <c r="AB892" i="1"/>
  <c r="AK1215" i="1"/>
  <c r="AB1215" i="1"/>
  <c r="AK1504" i="1"/>
  <c r="AB1504" i="1"/>
  <c r="AN1504" i="1" s="1"/>
  <c r="AK1168" i="1"/>
  <c r="AB1168" i="1"/>
  <c r="AK1730" i="1"/>
  <c r="AB1730" i="1"/>
  <c r="AK2402" i="1"/>
  <c r="AB2402" i="1"/>
  <c r="AK2403" i="1"/>
  <c r="AB2403" i="1"/>
  <c r="AK2389" i="1"/>
  <c r="AB2389" i="1"/>
  <c r="AK1506" i="1"/>
  <c r="AB1506" i="1"/>
  <c r="AK1151" i="1"/>
  <c r="AB1151" i="1"/>
  <c r="AK75" i="1"/>
  <c r="AB75" i="1"/>
  <c r="AK687" i="1"/>
  <c r="AB687" i="1"/>
  <c r="AN687" i="1" s="1"/>
  <c r="AK686" i="1"/>
  <c r="AB686" i="1"/>
  <c r="AK685" i="1"/>
  <c r="AB685" i="1"/>
  <c r="AK684" i="1"/>
  <c r="AB684" i="1"/>
  <c r="AK683" i="1"/>
  <c r="AB683" i="1"/>
  <c r="AK1185" i="1"/>
  <c r="AB1185" i="1"/>
  <c r="AK237" i="1"/>
  <c r="AB237" i="1"/>
  <c r="AK1192" i="1"/>
  <c r="AB1192" i="1"/>
  <c r="AK886" i="1"/>
  <c r="AB886" i="1"/>
  <c r="AK1541" i="1"/>
  <c r="AB1541" i="1"/>
  <c r="AK1172" i="1"/>
  <c r="AB1172" i="1"/>
  <c r="AK1240" i="1"/>
  <c r="AB1240" i="1"/>
  <c r="AK1241" i="1"/>
  <c r="AB1241" i="1"/>
  <c r="AK1242" i="1"/>
  <c r="AB1242" i="1"/>
  <c r="AK1274" i="1"/>
  <c r="AB1274" i="1"/>
  <c r="AK893" i="1"/>
  <c r="AB893" i="1"/>
  <c r="AK1289" i="1"/>
  <c r="AB1289" i="1"/>
  <c r="AK1290" i="1"/>
  <c r="AB1290" i="1"/>
  <c r="AK690" i="1"/>
  <c r="AB690" i="1"/>
  <c r="AK1256" i="1"/>
  <c r="AB1256" i="1"/>
  <c r="AK1238" i="1"/>
  <c r="AB1238" i="1"/>
  <c r="AK1535" i="1"/>
  <c r="AL1535" i="1" s="1"/>
  <c r="AB1535" i="1"/>
  <c r="AK900" i="1"/>
  <c r="AB900" i="1"/>
  <c r="AK897" i="1"/>
  <c r="AB897" i="1"/>
  <c r="AK899" i="1"/>
  <c r="AB899" i="1"/>
  <c r="AN899" i="1" s="1"/>
  <c r="AK898" i="1"/>
  <c r="AB898" i="1"/>
  <c r="AK707" i="1"/>
  <c r="AB707" i="1"/>
  <c r="AK1220" i="1"/>
  <c r="AB1220" i="1"/>
  <c r="AK922" i="1"/>
  <c r="AB922" i="1"/>
  <c r="AN922" i="1" s="1"/>
  <c r="AR922" i="1"/>
  <c r="AK727" i="1"/>
  <c r="AB727" i="1"/>
  <c r="AK728" i="1"/>
  <c r="AB728" i="1"/>
  <c r="AK1317" i="1"/>
  <c r="AB1317" i="1"/>
  <c r="AK995" i="1"/>
  <c r="AL995" i="1" s="1"/>
  <c r="AB995" i="1"/>
  <c r="AK983" i="1"/>
  <c r="AB983" i="1"/>
  <c r="AK1278" i="1"/>
  <c r="AB1278" i="1"/>
  <c r="AK1237" i="1"/>
  <c r="AB1237" i="1"/>
  <c r="AR1237" i="1"/>
  <c r="AK866" i="1"/>
  <c r="AR866" i="1" s="1"/>
  <c r="AB866" i="1"/>
  <c r="AK1204" i="1"/>
  <c r="AB1204" i="1"/>
  <c r="AK1266" i="1"/>
  <c r="AB1266" i="1"/>
  <c r="AK1227" i="1"/>
  <c r="AB1227" i="1"/>
  <c r="AK1261" i="1"/>
  <c r="AR1261" i="1" s="1"/>
  <c r="AB1261" i="1"/>
  <c r="AK1221" i="1"/>
  <c r="AB1221" i="1"/>
  <c r="AK920" i="1"/>
  <c r="AB920" i="1"/>
  <c r="AK1252" i="1"/>
  <c r="AB1252" i="1"/>
  <c r="AK904" i="1"/>
  <c r="AB904" i="1"/>
  <c r="AK1258" i="1"/>
  <c r="AB1258" i="1"/>
  <c r="AK1269" i="1"/>
  <c r="AB1269" i="1"/>
  <c r="AK1270" i="1"/>
  <c r="AB1270" i="1"/>
  <c r="AK1318" i="1"/>
  <c r="AR1318" i="1" s="1"/>
  <c r="AB1318" i="1"/>
  <c r="AK1239" i="1"/>
  <c r="AB1239" i="1"/>
  <c r="AK1285" i="1"/>
  <c r="AB1285" i="1"/>
  <c r="AK1225" i="1"/>
  <c r="AB1225" i="1"/>
  <c r="AK1291" i="1"/>
  <c r="AB1291" i="1"/>
  <c r="AK1244" i="1"/>
  <c r="AB1244" i="1"/>
  <c r="AK1243" i="1"/>
  <c r="AL1243" i="1" s="1"/>
  <c r="AB1243" i="1"/>
  <c r="AN1243" i="1" s="1"/>
  <c r="AK1236" i="1"/>
  <c r="AB1236" i="1"/>
  <c r="AK1013" i="1"/>
  <c r="AB1013" i="1"/>
  <c r="AN1013" i="1" s="1"/>
  <c r="AK192" i="1"/>
  <c r="AB192" i="1"/>
  <c r="AK191" i="1"/>
  <c r="AL191" i="1" s="1"/>
  <c r="AB191" i="1"/>
  <c r="AN191" i="1" s="1"/>
  <c r="AK1268" i="1"/>
  <c r="AR1268" i="1" s="1"/>
  <c r="AB1268" i="1"/>
  <c r="AK1621" i="1"/>
  <c r="AB1621" i="1"/>
  <c r="AK1623" i="1"/>
  <c r="AB1623" i="1"/>
  <c r="AN1623" i="1" s="1"/>
  <c r="AK1622" i="1"/>
  <c r="AB1622" i="1"/>
  <c r="AK1624" i="1"/>
  <c r="AB1624" i="1"/>
  <c r="AK1625" i="1"/>
  <c r="AB1625" i="1"/>
  <c r="AK1011" i="1"/>
  <c r="AB1011" i="1"/>
  <c r="AM1011" i="1" s="1"/>
  <c r="AK1580" i="1"/>
  <c r="AB1580" i="1"/>
  <c r="AK622" i="1"/>
  <c r="AB622" i="1"/>
  <c r="AK1578" i="1"/>
  <c r="AB1578" i="1"/>
  <c r="AK722" i="1"/>
  <c r="AB722" i="1"/>
  <c r="AK1097" i="1"/>
  <c r="AR1097" i="1" s="1"/>
  <c r="AB1097" i="1"/>
  <c r="AK503" i="1"/>
  <c r="AB503" i="1"/>
  <c r="AK1060" i="1"/>
  <c r="AB1060" i="1"/>
  <c r="AK1059" i="1"/>
  <c r="AB1059" i="1"/>
  <c r="AK778" i="1"/>
  <c r="AB778" i="1"/>
  <c r="AN778" i="1" s="1"/>
  <c r="AK779" i="1"/>
  <c r="AB779" i="1"/>
  <c r="AK2537" i="1"/>
  <c r="AB2537" i="1"/>
  <c r="AK1629" i="1"/>
  <c r="AB1629" i="1"/>
  <c r="AK1253" i="1"/>
  <c r="AB1253" i="1"/>
  <c r="AK1254" i="1"/>
  <c r="AB1254" i="1"/>
  <c r="AN1254" i="1" s="1"/>
  <c r="AK1315" i="1"/>
  <c r="AR1315" i="1" s="1"/>
  <c r="AB1315" i="1"/>
  <c r="AK1257" i="1"/>
  <c r="AB1257" i="1"/>
  <c r="AK1259" i="1"/>
  <c r="AB1259" i="1"/>
  <c r="AR1259" i="1"/>
  <c r="AK985" i="1"/>
  <c r="AB985" i="1"/>
  <c r="AK1345" i="1"/>
  <c r="AB1345" i="1"/>
  <c r="AN1345" i="1" s="1"/>
  <c r="AR1345" i="1"/>
  <c r="AK64" i="1"/>
  <c r="AB64" i="1"/>
  <c r="AR64" i="1"/>
  <c r="AK1276" i="1"/>
  <c r="AB1276" i="1"/>
  <c r="AK1311" i="1"/>
  <c r="AB1311" i="1"/>
  <c r="AN1311" i="1" s="1"/>
  <c r="AK1016" i="1"/>
  <c r="AR1016" i="1" s="1"/>
  <c r="AB1016" i="1"/>
  <c r="AM1016" i="1" s="1"/>
  <c r="AK931" i="1"/>
  <c r="AB931" i="1"/>
  <c r="AK930" i="1"/>
  <c r="AB930" i="1"/>
  <c r="AK929" i="1"/>
  <c r="AB929" i="1"/>
  <c r="AK1628" i="1"/>
  <c r="AB1628" i="1"/>
  <c r="AK723" i="1"/>
  <c r="AB723" i="1"/>
  <c r="AN723" i="1" s="1"/>
  <c r="AK2014" i="1"/>
  <c r="AB2014" i="1"/>
  <c r="AK1633" i="1"/>
  <c r="AB1633" i="1"/>
  <c r="AK1688" i="1"/>
  <c r="AL1688" i="1" s="1"/>
  <c r="AB1688" i="1"/>
  <c r="AM1688" i="1" s="1"/>
  <c r="AK227" i="1"/>
  <c r="AB227" i="1"/>
  <c r="AK1281" i="1"/>
  <c r="AB1281" i="1"/>
  <c r="AK1271" i="1"/>
  <c r="AB1271" i="1"/>
  <c r="AK1690" i="1"/>
  <c r="AB1690" i="1"/>
  <c r="AK758" i="1"/>
  <c r="AB758" i="1"/>
  <c r="AN758" i="1" s="1"/>
  <c r="AK950" i="1"/>
  <c r="AR950" i="1" s="1"/>
  <c r="AB950" i="1"/>
  <c r="AK1630" i="1"/>
  <c r="AB1630" i="1"/>
  <c r="AK1284" i="1"/>
  <c r="AB1284" i="1"/>
  <c r="AK1314" i="1"/>
  <c r="AB1314" i="1"/>
  <c r="AK1347" i="1"/>
  <c r="AB1347" i="1"/>
  <c r="AK767" i="1"/>
  <c r="AB767" i="1"/>
  <c r="AK788" i="1"/>
  <c r="AB788" i="1"/>
  <c r="AN788" i="1" s="1"/>
  <c r="AK789" i="1"/>
  <c r="AB789" i="1"/>
  <c r="AK769" i="1"/>
  <c r="AR769" i="1" s="1"/>
  <c r="AB769" i="1"/>
  <c r="AK297" i="1"/>
  <c r="AB297" i="1"/>
  <c r="AK1051" i="1"/>
  <c r="AB1051" i="1"/>
  <c r="AK1325" i="1"/>
  <c r="AB1325" i="1"/>
  <c r="AK1308" i="1"/>
  <c r="AR1308" i="1" s="1"/>
  <c r="AB1308" i="1"/>
  <c r="AK1288" i="1"/>
  <c r="AB1288" i="1"/>
  <c r="AN1288" i="1" s="1"/>
  <c r="AK711" i="1"/>
  <c r="AB711" i="1"/>
  <c r="AK989" i="1"/>
  <c r="AR989" i="1" s="1"/>
  <c r="AB989" i="1"/>
  <c r="AK987" i="1"/>
  <c r="AB987" i="1"/>
  <c r="AK988" i="1"/>
  <c r="AB988" i="1"/>
  <c r="AK1031" i="1"/>
  <c r="AB1031" i="1"/>
  <c r="AK1032" i="1"/>
  <c r="AB1032" i="1"/>
  <c r="AK1030" i="1"/>
  <c r="AB1030" i="1"/>
  <c r="AK1033" i="1"/>
  <c r="AR1033" i="1" s="1"/>
  <c r="AB1033" i="1"/>
  <c r="AK936" i="1"/>
  <c r="AB936" i="1"/>
  <c r="AK974" i="1"/>
  <c r="AB974" i="1"/>
  <c r="AK616" i="1"/>
  <c r="AB616" i="1"/>
  <c r="AN616" i="1" s="1"/>
  <c r="AK618" i="1"/>
  <c r="AR618" i="1" s="1"/>
  <c r="AB618" i="1"/>
  <c r="AK617" i="1"/>
  <c r="AB617" i="1"/>
  <c r="AM617" i="1"/>
  <c r="AK614" i="1"/>
  <c r="AB614" i="1"/>
  <c r="AK613" i="1"/>
  <c r="AB613" i="1"/>
  <c r="AN613" i="1" s="1"/>
  <c r="AK1313" i="1"/>
  <c r="AB1313" i="1"/>
  <c r="AK1057" i="1"/>
  <c r="AB1057" i="1"/>
  <c r="AN1057" i="1" s="1"/>
  <c r="AK144" i="1"/>
  <c r="AB144" i="1"/>
  <c r="AK145" i="1"/>
  <c r="AB145" i="1"/>
  <c r="AN145" i="1" s="1"/>
  <c r="AK416" i="1"/>
  <c r="AB416" i="1"/>
  <c r="AK979" i="1"/>
  <c r="AB979" i="1"/>
  <c r="AK1339" i="1"/>
  <c r="AB1339" i="1"/>
  <c r="AK1336" i="1"/>
  <c r="AB1336" i="1"/>
  <c r="AK1337" i="1"/>
  <c r="AB1337" i="1"/>
  <c r="AN1337" i="1" s="1"/>
  <c r="AK1338" i="1"/>
  <c r="AB1338" i="1"/>
  <c r="AK1390" i="1"/>
  <c r="AB1390" i="1"/>
  <c r="AK420" i="1"/>
  <c r="AB420" i="1"/>
  <c r="AK1322" i="1"/>
  <c r="AB1322" i="1"/>
  <c r="AK1319" i="1"/>
  <c r="AB1319" i="1"/>
  <c r="AN1319" i="1" s="1"/>
  <c r="AK1320" i="1"/>
  <c r="AB1320" i="1"/>
  <c r="AN1320" i="1" s="1"/>
  <c r="AK1385" i="1"/>
  <c r="AB1385" i="1"/>
  <c r="AK1384" i="1"/>
  <c r="AB1384" i="1"/>
  <c r="AK451" i="1"/>
  <c r="AB451" i="1"/>
  <c r="AN451" i="1" s="1"/>
  <c r="AK1041" i="1"/>
  <c r="AB1041" i="1"/>
  <c r="AK1678" i="1"/>
  <c r="AB1678" i="1"/>
  <c r="AN1678" i="1" s="1"/>
  <c r="AK1323" i="1"/>
  <c r="AB1323" i="1"/>
  <c r="AK403" i="1"/>
  <c r="AB403" i="1"/>
  <c r="AN403" i="1" s="1"/>
  <c r="AK456" i="1"/>
  <c r="AB456" i="1"/>
  <c r="AK1380" i="1"/>
  <c r="AB1380" i="1"/>
  <c r="AN1380" i="1" s="1"/>
  <c r="AK1379" i="1"/>
  <c r="AB1379" i="1"/>
  <c r="AK1316" i="1"/>
  <c r="AB1316" i="1"/>
  <c r="AN1316" i="1" s="1"/>
  <c r="AK981" i="1"/>
  <c r="AR981" i="1" s="1"/>
  <c r="AB981" i="1"/>
  <c r="AK1361" i="1"/>
  <c r="AB1361" i="1"/>
  <c r="AK2098" i="1"/>
  <c r="AB2098" i="1"/>
  <c r="AK1348" i="1"/>
  <c r="AL1348" i="1"/>
  <c r="AB1348" i="1"/>
  <c r="AK1358" i="1"/>
  <c r="AB1358" i="1"/>
  <c r="AN1358" i="1" s="1"/>
  <c r="AK1321" i="1"/>
  <c r="AB1321" i="1"/>
  <c r="AK1731" i="1"/>
  <c r="AB1731" i="1"/>
  <c r="AK99" i="1"/>
  <c r="AR99" i="1" s="1"/>
  <c r="AB99" i="1"/>
  <c r="AK1365" i="1"/>
  <c r="AB1365" i="1"/>
  <c r="AK1394" i="1"/>
  <c r="AB1394" i="1"/>
  <c r="AK1391" i="1"/>
  <c r="AB1391" i="1"/>
  <c r="AK1392" i="1"/>
  <c r="AL1392" i="1" s="1"/>
  <c r="AB1392" i="1"/>
  <c r="AK1397" i="1"/>
  <c r="AB1397" i="1"/>
  <c r="AN1397" i="1" s="1"/>
  <c r="AK1396" i="1"/>
  <c r="AB1396" i="1"/>
  <c r="AK1395" i="1"/>
  <c r="AB1395" i="1"/>
  <c r="AM1395" i="1" s="1"/>
  <c r="AK1398" i="1"/>
  <c r="AL1398" i="1" s="1"/>
  <c r="AB1398" i="1"/>
  <c r="AK1331" i="1"/>
  <c r="AB1331" i="1"/>
  <c r="AK1693" i="1"/>
  <c r="AB1693" i="1"/>
  <c r="AK1349" i="1"/>
  <c r="AB1349" i="1"/>
  <c r="AM1349" i="1" s="1"/>
  <c r="AK323" i="1"/>
  <c r="AL323" i="1" s="1"/>
  <c r="AB323" i="1"/>
  <c r="AK2156" i="1"/>
  <c r="AB2156" i="1"/>
  <c r="AK1609" i="1"/>
  <c r="AB1609" i="1"/>
  <c r="AK1607" i="1"/>
  <c r="AB1607" i="1"/>
  <c r="AK1620" i="1"/>
  <c r="AB1620" i="1"/>
  <c r="AK1610" i="1"/>
  <c r="AB1610" i="1"/>
  <c r="AK1617" i="1"/>
  <c r="AB1617" i="1"/>
  <c r="AK446" i="1"/>
  <c r="AB446" i="1"/>
  <c r="AK1335" i="1"/>
  <c r="AB1335" i="1"/>
  <c r="AK1773" i="1"/>
  <c r="AB1773" i="1"/>
  <c r="AK1340" i="1"/>
  <c r="AB1340" i="1"/>
  <c r="AK2067" i="1"/>
  <c r="AB2067" i="1"/>
  <c r="AM2067" i="1" s="1"/>
  <c r="AK744" i="1"/>
  <c r="AB744" i="1"/>
  <c r="AK1134" i="1"/>
  <c r="AB1134" i="1"/>
  <c r="AN1134" i="1" s="1"/>
  <c r="AK1355" i="1"/>
  <c r="AB1355" i="1"/>
  <c r="AK1351" i="1"/>
  <c r="AB1351" i="1"/>
  <c r="AK1354" i="1"/>
  <c r="AB1354" i="1"/>
  <c r="AK1360" i="1"/>
  <c r="AB1360" i="1"/>
  <c r="AN1360" i="1" s="1"/>
  <c r="AK1366" i="1"/>
  <c r="AB1366" i="1"/>
  <c r="AK1374" i="1"/>
  <c r="AB1374" i="1"/>
  <c r="AM1374" i="1" s="1"/>
  <c r="AK1703" i="1"/>
  <c r="AB1703" i="1"/>
  <c r="AK1702" i="1"/>
  <c r="AB1702" i="1"/>
  <c r="AK1437" i="1"/>
  <c r="AB1437" i="1"/>
  <c r="AK808" i="1"/>
  <c r="AB808" i="1"/>
  <c r="AN808" i="1" s="1"/>
  <c r="AK1708" i="1"/>
  <c r="AB1708" i="1"/>
  <c r="AK1359" i="1"/>
  <c r="AB1359" i="1"/>
  <c r="AK1389" i="1"/>
  <c r="AB1389" i="1"/>
  <c r="AK1388" i="1"/>
  <c r="AB1388" i="1"/>
  <c r="AN1388" i="1" s="1"/>
  <c r="AK1371" i="1"/>
  <c r="AB1371" i="1"/>
  <c r="AK1370" i="1"/>
  <c r="AB1370" i="1"/>
  <c r="AK1372" i="1"/>
  <c r="AB1372" i="1"/>
  <c r="AK1362" i="1"/>
  <c r="AL1362" i="1" s="1"/>
  <c r="AB1362" i="1"/>
  <c r="AN1362" i="1" s="1"/>
  <c r="AK1383" i="1"/>
  <c r="AB1383" i="1"/>
  <c r="AK1438" i="1"/>
  <c r="AB1438" i="1"/>
  <c r="AM1438" i="1" s="1"/>
  <c r="AK1387" i="1"/>
  <c r="AB1387" i="1"/>
  <c r="AK986" i="1"/>
  <c r="AL986" i="1" s="1"/>
  <c r="AB986" i="1"/>
  <c r="AN986" i="1" s="1"/>
  <c r="AK1409" i="1"/>
  <c r="AB1409" i="1"/>
  <c r="AK1530" i="1"/>
  <c r="AB1530" i="1"/>
  <c r="AM1530" i="1" s="1"/>
  <c r="AK1531" i="1"/>
  <c r="AB1531" i="1"/>
  <c r="AK1435" i="1"/>
  <c r="AL1435" i="1"/>
  <c r="AB1435" i="1"/>
  <c r="AK1378" i="1"/>
  <c r="AB1378" i="1"/>
  <c r="AK1382" i="1"/>
  <c r="AB1382" i="1"/>
  <c r="AK1414" i="1"/>
  <c r="AB1414" i="1"/>
  <c r="AN1414" i="1" s="1"/>
  <c r="AK896" i="1"/>
  <c r="AL896" i="1" s="1"/>
  <c r="AB896" i="1"/>
  <c r="AK1423" i="1"/>
  <c r="AB1423" i="1"/>
  <c r="AR1423" i="1"/>
  <c r="AK1501" i="1"/>
  <c r="AB1501" i="1"/>
  <c r="AK1502" i="1"/>
  <c r="AB1502" i="1"/>
  <c r="AK2829" i="1"/>
  <c r="AB2829" i="1"/>
  <c r="AK2830" i="1"/>
  <c r="AB2830" i="1"/>
  <c r="AK2831" i="1"/>
  <c r="AB2831" i="1"/>
  <c r="AK1416" i="1"/>
  <c r="AB1416" i="1"/>
  <c r="AK1083" i="1"/>
  <c r="AB1083" i="1"/>
  <c r="AK1410" i="1"/>
  <c r="AB1410" i="1"/>
  <c r="AK1442" i="1"/>
  <c r="AB1442" i="1"/>
  <c r="AK1444" i="1"/>
  <c r="AB1444" i="1"/>
  <c r="AK1415" i="1"/>
  <c r="AB1415" i="1"/>
  <c r="AK1735" i="1"/>
  <c r="AB1735" i="1"/>
  <c r="AM1735" i="1" s="1"/>
  <c r="AK1458" i="1"/>
  <c r="AB1458" i="1"/>
  <c r="AK1430" i="1"/>
  <c r="AB1430" i="1"/>
  <c r="AK1427" i="1"/>
  <c r="AB1427" i="1"/>
  <c r="AK1440" i="1"/>
  <c r="AB1440" i="1"/>
  <c r="AM1440" i="1" s="1"/>
  <c r="AK1428" i="1"/>
  <c r="AR1428" i="1" s="1"/>
  <c r="AB1428" i="1"/>
  <c r="AK1748" i="1"/>
  <c r="AB1748" i="1"/>
  <c r="AK1754" i="1"/>
  <c r="AB1754" i="1"/>
  <c r="AK1753" i="1"/>
  <c r="AB1753" i="1"/>
  <c r="AK1752" i="1"/>
  <c r="AB1752" i="1"/>
  <c r="AK1751" i="1"/>
  <c r="AB1751" i="1"/>
  <c r="AK1750" i="1"/>
  <c r="AB1750" i="1"/>
  <c r="AK1749" i="1"/>
  <c r="AB1749" i="1"/>
  <c r="AK2162" i="1"/>
  <c r="AB2162" i="1"/>
  <c r="AK1441" i="1"/>
  <c r="AB1441" i="1"/>
  <c r="AK1429" i="1"/>
  <c r="AB1429" i="1"/>
  <c r="AK1466" i="1"/>
  <c r="AB1466" i="1"/>
  <c r="AK1452" i="1"/>
  <c r="AB1452" i="1"/>
  <c r="AK1460" i="1"/>
  <c r="AB1460" i="1"/>
  <c r="AN1460" i="1" s="1"/>
  <c r="AK1446" i="1"/>
  <c r="AB1446" i="1"/>
  <c r="AK1445" i="1"/>
  <c r="AB1445" i="1"/>
  <c r="AK1431" i="1"/>
  <c r="AB1431" i="1"/>
  <c r="AK1482" i="1"/>
  <c r="AB1482" i="1"/>
  <c r="AN1482" i="1" s="1"/>
  <c r="AK1443" i="1"/>
  <c r="AB1443" i="1"/>
  <c r="AK1558" i="1"/>
  <c r="AB1558" i="1"/>
  <c r="AK1114" i="1"/>
  <c r="AB1114" i="1"/>
  <c r="AK1115" i="1"/>
  <c r="AB1115" i="1"/>
  <c r="AN1115" i="1" s="1"/>
  <c r="AK1124" i="1"/>
  <c r="AB1124" i="1"/>
  <c r="AK1188" i="1"/>
  <c r="AB1188" i="1"/>
  <c r="AK1162" i="1"/>
  <c r="AB1162" i="1"/>
  <c r="AK1455" i="1"/>
  <c r="AB1455" i="1"/>
  <c r="AK1975" i="1"/>
  <c r="AB1975" i="1"/>
  <c r="AK1127" i="1"/>
  <c r="AB1127" i="1"/>
  <c r="AK1475" i="1"/>
  <c r="AR1475" i="1" s="1"/>
  <c r="AB1475" i="1"/>
  <c r="AK1474" i="1"/>
  <c r="AB1474" i="1"/>
  <c r="AK1476" i="1"/>
  <c r="AB1476" i="1"/>
  <c r="AK766" i="1"/>
  <c r="AB766" i="1"/>
  <c r="AK1449" i="1"/>
  <c r="AB1449" i="1"/>
  <c r="AK1459" i="1"/>
  <c r="AB1459" i="1"/>
  <c r="AK1471" i="1"/>
  <c r="AB1471" i="1"/>
  <c r="AK1468" i="1"/>
  <c r="AB1468" i="1"/>
  <c r="AN1468" i="1" s="1"/>
  <c r="AM1468" i="1"/>
  <c r="AK1470" i="1"/>
  <c r="AB1470" i="1"/>
  <c r="AN1470" i="1" s="1"/>
  <c r="AK1469" i="1"/>
  <c r="AB1469" i="1"/>
  <c r="AK1467" i="1"/>
  <c r="AB1467" i="1"/>
  <c r="AK1465" i="1"/>
  <c r="AB1465" i="1"/>
  <c r="AN1465" i="1" s="1"/>
  <c r="AK1148" i="1"/>
  <c r="AB1148" i="1"/>
  <c r="AK1477" i="1"/>
  <c r="AB1477" i="1"/>
  <c r="AK1144" i="1"/>
  <c r="AB1144" i="1"/>
  <c r="AK1143" i="1"/>
  <c r="AB1143" i="1"/>
  <c r="AK821" i="1"/>
  <c r="AB821" i="1"/>
  <c r="AK1472" i="1"/>
  <c r="AB1472" i="1"/>
  <c r="AK819" i="1"/>
  <c r="AB819" i="1"/>
  <c r="AK709" i="1"/>
  <c r="AB709" i="1"/>
  <c r="AK1450" i="1"/>
  <c r="AR1450" i="1" s="1"/>
  <c r="AB1450" i="1"/>
  <c r="AK220" i="1"/>
  <c r="AB220" i="1"/>
  <c r="AK593" i="1"/>
  <c r="AB593" i="1"/>
  <c r="AK2725" i="1"/>
  <c r="AB2725" i="1"/>
  <c r="AK1853" i="1"/>
  <c r="AB1853" i="1"/>
  <c r="AK439" i="1"/>
  <c r="AB439" i="1"/>
  <c r="AK1454" i="1"/>
  <c r="AB1454" i="1"/>
  <c r="AN1454" i="1" s="1"/>
  <c r="AK1829" i="1"/>
  <c r="AB1829" i="1"/>
  <c r="AK1461" i="1"/>
  <c r="AB1461" i="1"/>
  <c r="AK477" i="1"/>
  <c r="AB477" i="1"/>
  <c r="AK1517" i="1"/>
  <c r="AB1517" i="1"/>
  <c r="AN1517" i="1" s="1"/>
  <c r="AK3058" i="1"/>
  <c r="AB3058" i="1"/>
  <c r="AK1480" i="1"/>
  <c r="AB1480" i="1"/>
  <c r="AR1480" i="1"/>
  <c r="AK1462" i="1"/>
  <c r="AR1462" i="1" s="1"/>
  <c r="AB1462" i="1"/>
  <c r="AK1164" i="1"/>
  <c r="AB1164" i="1"/>
  <c r="AK1491" i="1"/>
  <c r="AB1491" i="1"/>
  <c r="AK1498" i="1"/>
  <c r="AB1498" i="1"/>
  <c r="AK926" i="1"/>
  <c r="AB926" i="1"/>
  <c r="AK1095" i="1"/>
  <c r="AB1095" i="1"/>
  <c r="AK1478" i="1"/>
  <c r="AB1478" i="1"/>
  <c r="AK1479" i="1"/>
  <c r="AB1479" i="1"/>
  <c r="AK1494" i="1"/>
  <c r="AB1494" i="1"/>
  <c r="AK1490" i="1"/>
  <c r="AB1490" i="1"/>
  <c r="AK2024" i="1"/>
  <c r="AB2024" i="1"/>
  <c r="AK1202" i="1"/>
  <c r="AB1202" i="1"/>
  <c r="AK1503" i="1"/>
  <c r="AB1503" i="1"/>
  <c r="AK1154" i="1"/>
  <c r="AB1154" i="1"/>
  <c r="AK1492" i="1"/>
  <c r="AB1492" i="1"/>
  <c r="AK1500" i="1"/>
  <c r="AB1500" i="1"/>
  <c r="AK1159" i="1"/>
  <c r="AB1159" i="1"/>
  <c r="AK1157" i="1"/>
  <c r="AB1157" i="1"/>
  <c r="AK1158" i="1"/>
  <c r="AR1158" i="1" s="1"/>
  <c r="AB1158" i="1"/>
  <c r="AK1161" i="1"/>
  <c r="AB1161" i="1"/>
  <c r="AK1521" i="1"/>
  <c r="AB1521" i="1"/>
  <c r="AK1520" i="1"/>
  <c r="AB1520" i="1"/>
  <c r="AK1534" i="1"/>
  <c r="AB1534" i="1"/>
  <c r="AK1511" i="1"/>
  <c r="AB1511" i="1"/>
  <c r="AN1511" i="1" s="1"/>
  <c r="AK2498" i="1"/>
  <c r="AB2498" i="1"/>
  <c r="AK2110" i="1"/>
  <c r="AB2110" i="1"/>
  <c r="AK1226" i="1"/>
  <c r="AR1226" i="1" s="1"/>
  <c r="AB1226" i="1"/>
  <c r="AK1505" i="1"/>
  <c r="AB1505" i="1"/>
  <c r="AK1171" i="1"/>
  <c r="AB1171" i="1"/>
  <c r="AK1131" i="1"/>
  <c r="AB1131" i="1"/>
  <c r="AN1131" i="1" s="1"/>
  <c r="AK1507" i="1"/>
  <c r="AB1507" i="1"/>
  <c r="AK1272" i="1"/>
  <c r="AB1272" i="1"/>
  <c r="AK714" i="1"/>
  <c r="AB714" i="1"/>
  <c r="AK713" i="1"/>
  <c r="AB713" i="1"/>
  <c r="AN713" i="1" s="1"/>
  <c r="AK1508" i="1"/>
  <c r="AB1508" i="1"/>
  <c r="AK1512" i="1"/>
  <c r="AB1512" i="1"/>
  <c r="AK1224" i="1"/>
  <c r="AB1224" i="1"/>
  <c r="AK1524" i="1"/>
  <c r="AB1524" i="1"/>
  <c r="AN1524" i="1" s="1"/>
  <c r="AK1954" i="1"/>
  <c r="AB1954" i="1"/>
  <c r="AK1525" i="1"/>
  <c r="AB1525" i="1"/>
  <c r="AK1526" i="1"/>
  <c r="AB1526" i="1"/>
  <c r="AK1081" i="1"/>
  <c r="AB1081" i="1"/>
  <c r="AN1081" i="1" s="1"/>
  <c r="AK1516" i="1"/>
  <c r="AB1516" i="1"/>
  <c r="AK1519" i="1"/>
  <c r="AB1519" i="1"/>
  <c r="AN1519" i="1" s="1"/>
  <c r="AK878" i="1"/>
  <c r="AB878" i="1"/>
  <c r="AK1513" i="1"/>
  <c r="AB1513" i="1"/>
  <c r="AK1554" i="1"/>
  <c r="AB1554" i="1"/>
  <c r="AK1518" i="1"/>
  <c r="AB1518" i="1"/>
  <c r="AK1544" i="1"/>
  <c r="AB1544" i="1"/>
  <c r="AN1544" i="1" s="1"/>
  <c r="AK1543" i="1"/>
  <c r="AB1543" i="1"/>
  <c r="AN1543" i="1" s="1"/>
  <c r="AK1249" i="1"/>
  <c r="AB1249" i="1"/>
  <c r="AK1522" i="1"/>
  <c r="AB1522" i="1"/>
  <c r="AK1523" i="1"/>
  <c r="AB1523" i="1"/>
  <c r="AN1523" i="1" s="1"/>
  <c r="AK2096" i="1"/>
  <c r="AB2096" i="1"/>
  <c r="AN2096" i="1" s="1"/>
  <c r="AK2622" i="1"/>
  <c r="AB2622" i="1"/>
  <c r="AK2629" i="1"/>
  <c r="AB2629" i="1"/>
  <c r="AK1563" i="1"/>
  <c r="AB1563" i="1"/>
  <c r="AN1563" i="1" s="1"/>
  <c r="AK1529" i="1"/>
  <c r="AB1529" i="1"/>
  <c r="AN1529" i="1" s="1"/>
  <c r="AK1553" i="1"/>
  <c r="AB1553" i="1"/>
  <c r="AK1527" i="1"/>
  <c r="AB1527" i="1"/>
  <c r="AK1528" i="1"/>
  <c r="AB1528" i="1"/>
  <c r="AK1255" i="1"/>
  <c r="AB1255" i="1"/>
  <c r="AN1255" i="1" s="1"/>
  <c r="AK1583" i="1"/>
  <c r="AB1583" i="1"/>
  <c r="AK1532" i="1"/>
  <c r="AB1532" i="1"/>
  <c r="AN1532" i="1" s="1"/>
  <c r="AK1555" i="1"/>
  <c r="AB1555" i="1"/>
  <c r="AK1251" i="1"/>
  <c r="AB1251" i="1"/>
  <c r="AN1251" i="1" s="1"/>
  <c r="AK1540" i="1"/>
  <c r="AB1540" i="1"/>
  <c r="AK1567" i="1"/>
  <c r="AB1567" i="1"/>
  <c r="AN1567" i="1" s="1"/>
  <c r="AK1552" i="1"/>
  <c r="AB1552" i="1"/>
  <c r="AM1552" i="1"/>
  <c r="AK1539" i="1"/>
  <c r="AB1539" i="1"/>
  <c r="AK1214" i="1"/>
  <c r="AB1214" i="1"/>
  <c r="AN1214" i="1" s="1"/>
  <c r="AK1545" i="1"/>
  <c r="AB1545" i="1"/>
  <c r="AK1203" i="1"/>
  <c r="AB1203" i="1"/>
  <c r="AM1203" i="1" s="1"/>
  <c r="AK2216" i="1"/>
  <c r="AB2216" i="1"/>
  <c r="AK2218" i="1"/>
  <c r="AB2218" i="1"/>
  <c r="AN2218" i="1" s="1"/>
  <c r="AK2219" i="1"/>
  <c r="AB2219" i="1"/>
  <c r="AK1546" i="1"/>
  <c r="AB1546" i="1"/>
  <c r="AN1546" i="1" s="1"/>
  <c r="AK1560" i="1"/>
  <c r="AB1560" i="1"/>
  <c r="AK1582" i="1"/>
  <c r="AB1582" i="1"/>
  <c r="AK1581" i="1"/>
  <c r="AB1581" i="1"/>
  <c r="AK1551" i="1"/>
  <c r="AB1551" i="1"/>
  <c r="AN1551" i="1" s="1"/>
  <c r="AK1550" i="1"/>
  <c r="AB1550" i="1"/>
  <c r="AK1991" i="1"/>
  <c r="AB1991" i="1"/>
  <c r="AK222" i="1"/>
  <c r="AR222" i="1" s="1"/>
  <c r="AB222" i="1"/>
  <c r="AK841" i="1"/>
  <c r="AB841" i="1"/>
  <c r="AK840" i="1"/>
  <c r="AB840" i="1"/>
  <c r="AK1556" i="1"/>
  <c r="AB1556" i="1"/>
  <c r="AK524" i="1"/>
  <c r="AB524" i="1"/>
  <c r="AM524" i="1"/>
  <c r="AK1568" i="1"/>
  <c r="AB1568" i="1"/>
  <c r="AK1279" i="1"/>
  <c r="AB1279" i="1"/>
  <c r="AK1557" i="1"/>
  <c r="AB1557" i="1"/>
  <c r="AK1559" i="1"/>
  <c r="AB1559" i="1"/>
  <c r="AK1585" i="1"/>
  <c r="AB1585" i="1"/>
  <c r="AK1579" i="1"/>
  <c r="AB1579" i="1"/>
  <c r="AK1584" i="1"/>
  <c r="AB1584" i="1"/>
  <c r="AN1584" i="1" s="1"/>
  <c r="AK1569" i="1"/>
  <c r="AB1569" i="1"/>
  <c r="AM1569" i="1" s="1"/>
  <c r="AK1561" i="1"/>
  <c r="AB1561" i="1"/>
  <c r="AK1562" i="1"/>
  <c r="AB1562" i="1"/>
  <c r="AK2479" i="1"/>
  <c r="AB2479" i="1"/>
  <c r="AN2479" i="1" s="1"/>
  <c r="AK1576" i="1"/>
  <c r="AB1576" i="1"/>
  <c r="AN1576" i="1" s="1"/>
  <c r="AK1575" i="1"/>
  <c r="AB1575" i="1"/>
  <c r="AK1564" i="1"/>
  <c r="AB1564" i="1"/>
  <c r="AK1591" i="1"/>
  <c r="AB1591" i="1"/>
  <c r="AN1591" i="1" s="1"/>
  <c r="AK1045" i="1"/>
  <c r="AB1045" i="1"/>
  <c r="AK1046" i="1"/>
  <c r="AB1046" i="1"/>
  <c r="AK2163" i="1"/>
  <c r="AB2163" i="1"/>
  <c r="AN2163" i="1" s="1"/>
  <c r="AK2487" i="1"/>
  <c r="AB2487" i="1"/>
  <c r="AN2487" i="1" s="1"/>
  <c r="AK1309" i="1"/>
  <c r="AB1309" i="1"/>
  <c r="AK1574" i="1"/>
  <c r="AB1574" i="1"/>
  <c r="AK1589" i="1"/>
  <c r="AB1589" i="1"/>
  <c r="AK1571" i="1"/>
  <c r="AB1571" i="1"/>
  <c r="AK1596" i="1"/>
  <c r="AB1596" i="1"/>
  <c r="AK2661" i="1"/>
  <c r="AB2661" i="1"/>
  <c r="AK2662" i="1"/>
  <c r="AB2662" i="1"/>
  <c r="AN2662" i="1" s="1"/>
  <c r="AK1573" i="1"/>
  <c r="AB1573" i="1"/>
  <c r="AK1572" i="1"/>
  <c r="AB1572" i="1"/>
  <c r="AK2077" i="1"/>
  <c r="AB2077" i="1"/>
  <c r="AK1329" i="1"/>
  <c r="AB1329" i="1"/>
  <c r="AN1329" i="1" s="1"/>
  <c r="AK1327" i="1"/>
  <c r="AB1327" i="1"/>
  <c r="AK1586" i="1"/>
  <c r="AB1586" i="1"/>
  <c r="AK1593" i="1"/>
  <c r="AB1593" i="1"/>
  <c r="AK1590" i="1"/>
  <c r="AB1590" i="1"/>
  <c r="AK925" i="1"/>
  <c r="AB925" i="1"/>
  <c r="AK1613" i="1"/>
  <c r="AB1613" i="1"/>
  <c r="AK1273" i="1"/>
  <c r="AB1273" i="1"/>
  <c r="AN1273" i="1" s="1"/>
  <c r="AK1594" i="1"/>
  <c r="AB1594" i="1"/>
  <c r="AK1577" i="1"/>
  <c r="AB1577" i="1"/>
  <c r="AK1605" i="1"/>
  <c r="AB1605" i="1"/>
  <c r="AK1604" i="1"/>
  <c r="AB1604" i="1"/>
  <c r="AN1604" i="1" s="1"/>
  <c r="AK1626" i="1"/>
  <c r="AB1626" i="1"/>
  <c r="AK415" i="1"/>
  <c r="AB415" i="1"/>
  <c r="AK772" i="1"/>
  <c r="AB772" i="1"/>
  <c r="AK773" i="1"/>
  <c r="AB773" i="1"/>
  <c r="AN773" i="1" s="1"/>
  <c r="AK1343" i="1"/>
  <c r="AR1343" i="1" s="1"/>
  <c r="AB1343" i="1"/>
  <c r="AK1592" i="1"/>
  <c r="AB1592" i="1"/>
  <c r="AK305" i="1"/>
  <c r="AR305" i="1" s="1"/>
  <c r="AB305" i="1"/>
  <c r="AK1067" i="1"/>
  <c r="AB1067" i="1"/>
  <c r="AN1067" i="1" s="1"/>
  <c r="AK481" i="1"/>
  <c r="AB481" i="1"/>
  <c r="AK1606" i="1"/>
  <c r="AB1606" i="1"/>
  <c r="AK2176" i="1"/>
  <c r="AR2176" i="1" s="1"/>
  <c r="AB2176" i="1"/>
  <c r="AK2357" i="1"/>
  <c r="AB2357" i="1"/>
  <c r="AK1632" i="1"/>
  <c r="AB1632" i="1"/>
  <c r="AK567" i="1"/>
  <c r="AB567" i="1"/>
  <c r="AN567" i="1" s="1"/>
  <c r="AK568" i="1"/>
  <c r="AB568" i="1"/>
  <c r="AK2889" i="1"/>
  <c r="AB2889" i="1"/>
  <c r="AN2889" i="1" s="1"/>
  <c r="AK2003" i="1"/>
  <c r="AB2003" i="1"/>
  <c r="AK1627" i="1"/>
  <c r="AB1627" i="1"/>
  <c r="AN1627" i="1" s="1"/>
  <c r="AK1988" i="1"/>
  <c r="AB1988" i="1"/>
  <c r="AK1635" i="1"/>
  <c r="AB1635" i="1"/>
  <c r="AN1635" i="1" s="1"/>
  <c r="AK1639" i="1"/>
  <c r="AB1639" i="1"/>
  <c r="AK1634" i="1"/>
  <c r="AB1634" i="1"/>
  <c r="AK463" i="1"/>
  <c r="AB463" i="1"/>
  <c r="AK1650" i="1"/>
  <c r="AR1650" i="1" s="1"/>
  <c r="AB1650" i="1"/>
  <c r="AK1649" i="1"/>
  <c r="AB1649" i="1"/>
  <c r="AN1649" i="1" s="1"/>
  <c r="AK1644" i="1"/>
  <c r="AL1644" i="1" s="1"/>
  <c r="AB1644" i="1"/>
  <c r="AM1644" i="1" s="1"/>
  <c r="AK1640" i="1"/>
  <c r="AR1640" i="1" s="1"/>
  <c r="AB1640" i="1"/>
  <c r="AK561" i="1"/>
  <c r="AB561" i="1"/>
  <c r="AR561" i="1"/>
  <c r="AK1667" i="1"/>
  <c r="AL1667" i="1" s="1"/>
  <c r="AB1667" i="1"/>
  <c r="AK1668" i="1"/>
  <c r="AB1668" i="1"/>
  <c r="AN1668" i="1" s="1"/>
  <c r="AK1660" i="1"/>
  <c r="AB1660" i="1"/>
  <c r="AK1671" i="1"/>
  <c r="AB1671" i="1"/>
  <c r="AR1671" i="1" s="1"/>
  <c r="AK1357" i="1"/>
  <c r="AB1357" i="1"/>
  <c r="AK1356" i="1"/>
  <c r="AB1356" i="1"/>
  <c r="AN1356" i="1" s="1"/>
  <c r="AK1652" i="1"/>
  <c r="AB1652" i="1"/>
  <c r="AN1652" i="1" s="1"/>
  <c r="AK1647" i="1"/>
  <c r="AB1647" i="1"/>
  <c r="AK825" i="1"/>
  <c r="AB825" i="1"/>
  <c r="AK1341" i="1"/>
  <c r="AB1341" i="1"/>
  <c r="AK1654" i="1"/>
  <c r="AB1654" i="1"/>
  <c r="AN1654" i="1" s="1"/>
  <c r="AK2760" i="1"/>
  <c r="AB2760" i="1"/>
  <c r="AK689" i="1"/>
  <c r="AB689" i="1"/>
  <c r="AK1664" i="1"/>
  <c r="AB1664" i="1"/>
  <c r="AK1653" i="1"/>
  <c r="AB1653" i="1"/>
  <c r="AN1653" i="1" s="1"/>
  <c r="AK1661" i="1"/>
  <c r="AB1661" i="1"/>
  <c r="AK2036" i="1"/>
  <c r="AB2036" i="1"/>
  <c r="AK2039" i="1"/>
  <c r="AB2039" i="1"/>
  <c r="AK2037" i="1"/>
  <c r="AB2037" i="1"/>
  <c r="AN2037" i="1" s="1"/>
  <c r="AK1687" i="1"/>
  <c r="AB1687" i="1"/>
  <c r="AK1669" i="1"/>
  <c r="AB1669" i="1"/>
  <c r="AK1673" i="1"/>
  <c r="AB1673" i="1"/>
  <c r="AK1674" i="1"/>
  <c r="AB1674" i="1"/>
  <c r="AN1674" i="1" s="1"/>
  <c r="AK1675" i="1"/>
  <c r="AB1675" i="1"/>
  <c r="AK1672" i="1"/>
  <c r="AB1672" i="1"/>
  <c r="AK676" i="1"/>
  <c r="AB676" i="1"/>
  <c r="AN676" i="1" s="1"/>
  <c r="AK678" i="1"/>
  <c r="AB678" i="1"/>
  <c r="AK677" i="1"/>
  <c r="AB677" i="1"/>
  <c r="AK959" i="1"/>
  <c r="AB959" i="1"/>
  <c r="AK1679" i="1"/>
  <c r="AB1679" i="1"/>
  <c r="AN1679" i="1" s="1"/>
  <c r="AK1680" i="1"/>
  <c r="AB1680" i="1"/>
  <c r="AK1681" i="1"/>
  <c r="AB1681" i="1"/>
  <c r="AK1301" i="1"/>
  <c r="AB1301" i="1"/>
  <c r="AK1302" i="1"/>
  <c r="AB1302" i="1"/>
  <c r="AK1303" i="1"/>
  <c r="AB1303" i="1"/>
  <c r="AK1304" i="1"/>
  <c r="AB1304" i="1"/>
  <c r="AK1305" i="1"/>
  <c r="AB1305" i="1"/>
  <c r="AK1306" i="1"/>
  <c r="AB1306" i="1"/>
  <c r="AK1307" i="1"/>
  <c r="AB1307" i="1"/>
  <c r="AN1307" i="1" s="1"/>
  <c r="AK1293" i="1"/>
  <c r="AB1293" i="1"/>
  <c r="AK1300" i="1"/>
  <c r="AB1300" i="1"/>
  <c r="AK1294" i="1"/>
  <c r="AB1294" i="1"/>
  <c r="AK1299" i="1"/>
  <c r="AB1299" i="1"/>
  <c r="AN1299" i="1" s="1"/>
  <c r="AK1297" i="1"/>
  <c r="AB1297" i="1"/>
  <c r="AK1298" i="1"/>
  <c r="AB1298" i="1"/>
  <c r="AK1295" i="1"/>
  <c r="AB1295" i="1"/>
  <c r="AK1296" i="1"/>
  <c r="AB1296" i="1"/>
  <c r="AN1296" i="1" s="1"/>
  <c r="AK1684" i="1"/>
  <c r="AB1684" i="1"/>
  <c r="AK1685" i="1"/>
  <c r="AB1685" i="1"/>
  <c r="AK1686" i="1"/>
  <c r="AB1686" i="1"/>
  <c r="AN1686" i="1" s="1"/>
  <c r="AK1682" i="1"/>
  <c r="AB1682" i="1"/>
  <c r="AK1692" i="1"/>
  <c r="AB1692" i="1"/>
  <c r="AK932" i="1"/>
  <c r="AB932" i="1"/>
  <c r="AK1694" i="1"/>
  <c r="AB1694" i="1"/>
  <c r="AN1694" i="1" s="1"/>
  <c r="AK1713" i="1"/>
  <c r="AB1713" i="1"/>
  <c r="AK1393" i="1"/>
  <c r="AB1393" i="1"/>
  <c r="AK2506" i="1"/>
  <c r="AR2506" i="1" s="1"/>
  <c r="AB2506" i="1"/>
  <c r="AK2505" i="1"/>
  <c r="AB2505" i="1"/>
  <c r="AN2505" i="1" s="1"/>
  <c r="AK3042" i="1"/>
  <c r="AB3042" i="1"/>
  <c r="AK980" i="1"/>
  <c r="AB980" i="1"/>
  <c r="AK1701" i="1"/>
  <c r="AR1701" i="1" s="1"/>
  <c r="AB1701" i="1"/>
  <c r="AK1705" i="1"/>
  <c r="AB1705" i="1"/>
  <c r="AK1706" i="1"/>
  <c r="AB1706" i="1"/>
  <c r="AK1709" i="1"/>
  <c r="AB1709" i="1"/>
  <c r="AK1704" i="1"/>
  <c r="AL1704" i="1" s="1"/>
  <c r="AB1704" i="1"/>
  <c r="AN1704" i="1" s="1"/>
  <c r="AK1699" i="1"/>
  <c r="AB1699" i="1"/>
  <c r="AK1700" i="1"/>
  <c r="AB1700" i="1"/>
  <c r="AK1711" i="1"/>
  <c r="AB1711" i="1"/>
  <c r="AK315" i="1"/>
  <c r="AL315" i="1"/>
  <c r="AB315" i="1"/>
  <c r="AK314" i="1"/>
  <c r="AB314" i="1"/>
  <c r="AK313" i="1"/>
  <c r="AB313" i="1"/>
  <c r="AK321" i="1"/>
  <c r="AB321" i="1"/>
  <c r="AK320" i="1"/>
  <c r="AB320" i="1"/>
  <c r="AK322" i="1"/>
  <c r="AB322" i="1"/>
  <c r="AK312" i="1"/>
  <c r="AB312" i="1"/>
  <c r="AK319" i="1"/>
  <c r="AB319" i="1"/>
  <c r="AM319" i="1"/>
  <c r="AK318" i="1"/>
  <c r="AB318" i="1"/>
  <c r="AK317" i="1"/>
  <c r="AB317" i="1"/>
  <c r="AK316" i="1"/>
  <c r="AB316" i="1"/>
  <c r="AK2104" i="1"/>
  <c r="AB2104" i="1"/>
  <c r="AN2104" i="1" s="1"/>
  <c r="AK1707" i="1"/>
  <c r="AB1707" i="1"/>
  <c r="AK1408" i="1"/>
  <c r="AB1408" i="1"/>
  <c r="AN1408" i="1" s="1"/>
  <c r="AK2062" i="1"/>
  <c r="AB2062" i="1"/>
  <c r="AK2060" i="1"/>
  <c r="AB2060" i="1"/>
  <c r="AN2060" i="1" s="1"/>
  <c r="AK2058" i="1"/>
  <c r="AB2058" i="1"/>
  <c r="AK1433" i="1"/>
  <c r="AB1433" i="1"/>
  <c r="AN1433" i="1" s="1"/>
  <c r="AK1434" i="1"/>
  <c r="AB1434" i="1"/>
  <c r="AK1432" i="1"/>
  <c r="AB1432" i="1"/>
  <c r="AK1712" i="1"/>
  <c r="AB1712" i="1"/>
  <c r="AK1714" i="1"/>
  <c r="AB1714" i="1"/>
  <c r="AK1719" i="1"/>
  <c r="AB1719" i="1"/>
  <c r="AK982" i="1"/>
  <c r="AB982" i="1"/>
  <c r="AK224" i="1"/>
  <c r="AB224" i="1"/>
  <c r="AK1412" i="1"/>
  <c r="AB1412" i="1"/>
  <c r="AK735" i="1"/>
  <c r="AB735" i="1"/>
  <c r="AK734" i="1"/>
  <c r="AB734" i="1"/>
  <c r="AK2835" i="1"/>
  <c r="AB2835" i="1"/>
  <c r="AK1721" i="1"/>
  <c r="AB1721" i="1"/>
  <c r="AK2815" i="1"/>
  <c r="AB2815" i="1"/>
  <c r="AK2814" i="1"/>
  <c r="AB2814" i="1"/>
  <c r="AK2812" i="1"/>
  <c r="AB2812" i="1"/>
  <c r="AK2810" i="1"/>
  <c r="AB2810" i="1"/>
  <c r="AK2811" i="1"/>
  <c r="AB2811" i="1"/>
  <c r="AK2813" i="1"/>
  <c r="AB2813" i="1"/>
  <c r="AK1039" i="1"/>
  <c r="AB1039" i="1"/>
  <c r="AK1426" i="1"/>
  <c r="AB1426" i="1"/>
  <c r="AK1425" i="1"/>
  <c r="AB1425" i="1"/>
  <c r="AK1727" i="1"/>
  <c r="AB1727" i="1"/>
  <c r="AK1726" i="1"/>
  <c r="AB1726" i="1"/>
  <c r="AK1724" i="1"/>
  <c r="AB1724" i="1"/>
  <c r="AK1725" i="1"/>
  <c r="AB1725" i="1"/>
  <c r="AK1729" i="1"/>
  <c r="AB1729" i="1"/>
  <c r="AN1729" i="1" s="1"/>
  <c r="AK1733" i="1"/>
  <c r="AB1733" i="1"/>
  <c r="AK2303" i="1"/>
  <c r="AB2303" i="1"/>
  <c r="AK1732" i="1"/>
  <c r="AB1732" i="1"/>
  <c r="AK1734" i="1"/>
  <c r="AB1734" i="1"/>
  <c r="AN1734" i="1" s="1"/>
  <c r="AK1737" i="1"/>
  <c r="AR1737" i="1" s="1"/>
  <c r="AB1737" i="1"/>
  <c r="AK2081" i="1"/>
  <c r="AR2081" i="1" s="1"/>
  <c r="AB2081" i="1"/>
  <c r="AK1424" i="1"/>
  <c r="AB1424" i="1"/>
  <c r="AK1738" i="1"/>
  <c r="AB1738" i="1"/>
  <c r="AK1346" i="1"/>
  <c r="AB1346" i="1"/>
  <c r="AK2103" i="1"/>
  <c r="AB2103" i="1"/>
  <c r="AK1740" i="1"/>
  <c r="AB1740" i="1"/>
  <c r="AK1742" i="1"/>
  <c r="AB1742" i="1"/>
  <c r="AK1741" i="1"/>
  <c r="AB1741" i="1"/>
  <c r="AK2407" i="1"/>
  <c r="AB2407" i="1"/>
  <c r="AK2406" i="1"/>
  <c r="AB2406" i="1"/>
  <c r="AK1747" i="1"/>
  <c r="AB1747" i="1"/>
  <c r="AK1739" i="1"/>
  <c r="AB1739" i="1"/>
  <c r="AK1746" i="1"/>
  <c r="AB1746" i="1"/>
  <c r="AK1745" i="1"/>
  <c r="AB1745" i="1"/>
  <c r="AK1744" i="1"/>
  <c r="AB1744" i="1"/>
  <c r="AM1744" i="1" s="1"/>
  <c r="AK390" i="1"/>
  <c r="AB390" i="1"/>
  <c r="AN390" i="1" s="1"/>
  <c r="AK391" i="1"/>
  <c r="AB391" i="1"/>
  <c r="AK388" i="1"/>
  <c r="AB388" i="1"/>
  <c r="AR388" i="1" s="1"/>
  <c r="AK389" i="1"/>
  <c r="AR389" i="1" s="1"/>
  <c r="AB389" i="1"/>
  <c r="AK1743" i="1"/>
  <c r="AB1743" i="1"/>
  <c r="AK479" i="1"/>
  <c r="AB479" i="1"/>
  <c r="AK1759" i="1"/>
  <c r="AB1759" i="1"/>
  <c r="AK1755" i="1"/>
  <c r="AB1755" i="1"/>
  <c r="AK2078" i="1"/>
  <c r="AB2078" i="1"/>
  <c r="AK2066" i="1"/>
  <c r="AB2066" i="1"/>
  <c r="AK1035" i="1"/>
  <c r="AB1035" i="1"/>
  <c r="AK1758" i="1"/>
  <c r="AB1758" i="1"/>
  <c r="AK1132" i="1"/>
  <c r="AB1132" i="1"/>
  <c r="AN1132" i="1" s="1"/>
  <c r="AK306" i="1"/>
  <c r="AB306" i="1"/>
  <c r="AK2075" i="1"/>
  <c r="AB2075" i="1"/>
  <c r="AK2074" i="1"/>
  <c r="AB2074" i="1"/>
  <c r="AK1761" i="1"/>
  <c r="AB1761" i="1"/>
  <c r="AN1761" i="1" s="1"/>
  <c r="AK1760" i="1"/>
  <c r="AB1760" i="1"/>
  <c r="AK1762" i="1"/>
  <c r="AB1762" i="1"/>
  <c r="AK250" i="1"/>
  <c r="AB250" i="1"/>
  <c r="AK2603" i="1"/>
  <c r="AB2603" i="1"/>
  <c r="AK1763" i="1"/>
  <c r="AB1763" i="1"/>
  <c r="AK1764" i="1"/>
  <c r="AB1764" i="1"/>
  <c r="AK804" i="1"/>
  <c r="AB804" i="1"/>
  <c r="AK1082" i="1"/>
  <c r="AB1082" i="1"/>
  <c r="AK1080" i="1"/>
  <c r="AB1080" i="1"/>
  <c r="AK694" i="1"/>
  <c r="AB694" i="1"/>
  <c r="AM694" i="1" s="1"/>
  <c r="AK695" i="1"/>
  <c r="AB695" i="1"/>
  <c r="AK1765" i="1"/>
  <c r="AB1765" i="1"/>
  <c r="AK1451" i="1"/>
  <c r="AB1451" i="1"/>
  <c r="AK1453" i="1"/>
  <c r="AB1453" i="1"/>
  <c r="AK803" i="1"/>
  <c r="AB803" i="1"/>
  <c r="AR803" i="1"/>
  <c r="AK1766" i="1"/>
  <c r="AB1766" i="1"/>
  <c r="AK1101" i="1"/>
  <c r="AB1101" i="1"/>
  <c r="AK1916" i="1"/>
  <c r="AB1916" i="1"/>
  <c r="AM1916" i="1" s="1"/>
  <c r="AK1881" i="1"/>
  <c r="AB1881" i="1"/>
  <c r="AK1880" i="1"/>
  <c r="AR1880" i="1" s="1"/>
  <c r="AB1880" i="1"/>
  <c r="AK555" i="1"/>
  <c r="AB555" i="1"/>
  <c r="AK1920" i="1"/>
  <c r="AB1920" i="1"/>
  <c r="AK1921" i="1"/>
  <c r="AB1921" i="1"/>
  <c r="AK1792" i="1"/>
  <c r="AB1792" i="1"/>
  <c r="AK1400" i="1"/>
  <c r="AB1400" i="1"/>
  <c r="AK1893" i="1"/>
  <c r="AB1893" i="1"/>
  <c r="AK1793" i="1"/>
  <c r="AB1793" i="1"/>
  <c r="AN1793" i="1" s="1"/>
  <c r="AK1894" i="1"/>
  <c r="AB1894" i="1"/>
  <c r="AK1919" i="1"/>
  <c r="AB1919" i="1"/>
  <c r="AK919" i="1"/>
  <c r="AB919" i="1"/>
  <c r="AK2444" i="1"/>
  <c r="AB2444" i="1"/>
  <c r="AK1915" i="1"/>
  <c r="AR1915" i="1" s="1"/>
  <c r="AB1915" i="1"/>
  <c r="AK2079" i="1"/>
  <c r="AB2079" i="1"/>
  <c r="AK556" i="1"/>
  <c r="AL556" i="1" s="1"/>
  <c r="AB556" i="1"/>
  <c r="AN556" i="1" s="1"/>
  <c r="AK1173" i="1"/>
  <c r="AB1173" i="1"/>
  <c r="AK1178" i="1"/>
  <c r="AB1178" i="1"/>
  <c r="AK1839" i="1"/>
  <c r="AB1839" i="1"/>
  <c r="AK1840" i="1"/>
  <c r="AB1840" i="1"/>
  <c r="AK1841" i="1"/>
  <c r="AL1841" i="1" s="1"/>
  <c r="AB1841" i="1"/>
  <c r="AK1822" i="1"/>
  <c r="AB1822" i="1"/>
  <c r="AK1821" i="1"/>
  <c r="AB1821" i="1"/>
  <c r="AN1821" i="1" s="1"/>
  <c r="AK947" i="1"/>
  <c r="AL947" i="1" s="1"/>
  <c r="AB947" i="1"/>
  <c r="AN947" i="1" s="1"/>
  <c r="AK2608" i="1"/>
  <c r="AB2608" i="1"/>
  <c r="AK1873" i="1"/>
  <c r="AB1873" i="1"/>
  <c r="AK1820" i="1"/>
  <c r="AB1820" i="1"/>
  <c r="AK2146" i="1"/>
  <c r="AB2146" i="1"/>
  <c r="AK2307" i="1"/>
  <c r="AB2307" i="1"/>
  <c r="AK1886" i="1"/>
  <c r="AB1886" i="1"/>
  <c r="AK1885" i="1"/>
  <c r="AB1885" i="1"/>
  <c r="AN1885" i="1" s="1"/>
  <c r="AK2907" i="1"/>
  <c r="AL2907" i="1" s="1"/>
  <c r="AB2907" i="1"/>
  <c r="AK1922" i="1"/>
  <c r="AB1922" i="1"/>
  <c r="AK1923" i="1"/>
  <c r="AB1923" i="1"/>
  <c r="AR1923" i="1"/>
  <c r="AK1924" i="1"/>
  <c r="AB1924" i="1"/>
  <c r="AK1925" i="1"/>
  <c r="AB1925" i="1"/>
  <c r="AK818" i="1"/>
  <c r="AB818" i="1"/>
  <c r="AK2142" i="1"/>
  <c r="AB2142" i="1"/>
  <c r="AN2142" i="1" s="1"/>
  <c r="AK2321" i="1"/>
  <c r="AB2321" i="1"/>
  <c r="AK1926" i="1"/>
  <c r="AB1926" i="1"/>
  <c r="AK1927" i="1"/>
  <c r="AB1927" i="1"/>
  <c r="AK100" i="1"/>
  <c r="AB100" i="1"/>
  <c r="AN100" i="1" s="1"/>
  <c r="AK1931" i="1"/>
  <c r="AB1931" i="1"/>
  <c r="AM1931" i="1" s="1"/>
  <c r="AK1933" i="1"/>
  <c r="AB1933" i="1"/>
  <c r="AK1932" i="1"/>
  <c r="AB1932" i="1"/>
  <c r="AR1932" i="1"/>
  <c r="AK1934" i="1"/>
  <c r="AB1934" i="1"/>
  <c r="AK672" i="1"/>
  <c r="AB672" i="1"/>
  <c r="AK1928" i="1"/>
  <c r="AB1928" i="1"/>
  <c r="AM1928" i="1" s="1"/>
  <c r="AK484" i="1"/>
  <c r="AB484" i="1"/>
  <c r="AN484" i="1" s="1"/>
  <c r="AK1012" i="1"/>
  <c r="AB1012" i="1"/>
  <c r="AK1212" i="1"/>
  <c r="AB1212" i="1"/>
  <c r="AM1212" i="1" s="1"/>
  <c r="AK1211" i="1"/>
  <c r="AB1211" i="1"/>
  <c r="AN1211" i="1" s="1"/>
  <c r="AK1210" i="1"/>
  <c r="AR1210" i="1" s="1"/>
  <c r="AB1210" i="1"/>
  <c r="AK1209" i="1"/>
  <c r="AB1209" i="1"/>
  <c r="AK1213" i="1"/>
  <c r="AL1213" i="1"/>
  <c r="AB1213" i="1"/>
  <c r="AK1206" i="1"/>
  <c r="AB1206" i="1"/>
  <c r="AK1205" i="1"/>
  <c r="AB1205" i="1"/>
  <c r="AK1208" i="1"/>
  <c r="AB1208" i="1"/>
  <c r="AN1208" i="1" s="1"/>
  <c r="AK1935" i="1"/>
  <c r="AL1935" i="1" s="1"/>
  <c r="AB1935" i="1"/>
  <c r="AK1937" i="1"/>
  <c r="AB1937" i="1"/>
  <c r="AR1937" i="1"/>
  <c r="AK1936" i="1"/>
  <c r="AB1936" i="1"/>
  <c r="AK2141" i="1"/>
  <c r="AB2141" i="1"/>
  <c r="AK2524" i="1"/>
  <c r="AL2524" i="1" s="1"/>
  <c r="AB2524" i="1"/>
  <c r="AK1938" i="1"/>
  <c r="AB1938" i="1"/>
  <c r="AK1939" i="1"/>
  <c r="AB1939" i="1"/>
  <c r="AK1514" i="1"/>
  <c r="AB1514" i="1"/>
  <c r="AK2613" i="1"/>
  <c r="AB2613" i="1"/>
  <c r="AK1940" i="1"/>
  <c r="AR1940" i="1" s="1"/>
  <c r="AB1940" i="1"/>
  <c r="AK1117" i="1"/>
  <c r="AB1117" i="1"/>
  <c r="AK2668" i="1"/>
  <c r="AB2668" i="1"/>
  <c r="AK2669" i="1"/>
  <c r="AB2669" i="1"/>
  <c r="AK1942" i="1"/>
  <c r="AB1942" i="1"/>
  <c r="AK1941" i="1"/>
  <c r="AB1941" i="1"/>
  <c r="AK418" i="1"/>
  <c r="AB418" i="1"/>
  <c r="AM418" i="1" s="1"/>
  <c r="AK417" i="1"/>
  <c r="AB417" i="1"/>
  <c r="AK1464" i="1"/>
  <c r="AB1464" i="1"/>
  <c r="AK1156" i="1"/>
  <c r="AB1156" i="1"/>
  <c r="AK1342" i="1"/>
  <c r="AB1342" i="1"/>
  <c r="AM1342" i="1"/>
  <c r="AK2318" i="1"/>
  <c r="AB2318" i="1"/>
  <c r="AK2320" i="1"/>
  <c r="AB2320" i="1"/>
  <c r="AK2319" i="1"/>
  <c r="AB2319" i="1"/>
  <c r="AK2315" i="1"/>
  <c r="AB2315" i="1"/>
  <c r="AM2315" i="1"/>
  <c r="AK2314" i="1"/>
  <c r="AB2314" i="1"/>
  <c r="AK2313" i="1"/>
  <c r="AB2313" i="1"/>
  <c r="AK2316" i="1"/>
  <c r="AB2316" i="1"/>
  <c r="AK2317" i="1"/>
  <c r="AB2317" i="1"/>
  <c r="AK263" i="1"/>
  <c r="AB263" i="1"/>
  <c r="AK1944" i="1"/>
  <c r="AB1944" i="1"/>
  <c r="AK1948" i="1"/>
  <c r="AB1948" i="1"/>
  <c r="AK865" i="1"/>
  <c r="AB865" i="1"/>
  <c r="AM865" i="1" s="1"/>
  <c r="AK864" i="1"/>
  <c r="AL864" i="1" s="1"/>
  <c r="AB864" i="1"/>
  <c r="AK1946" i="1"/>
  <c r="AB1946" i="1"/>
  <c r="AK1945" i="1"/>
  <c r="AB1945" i="1"/>
  <c r="AK2387" i="1"/>
  <c r="AB2387" i="1"/>
  <c r="AK1947" i="1"/>
  <c r="AB1947" i="1"/>
  <c r="AK1542" i="1"/>
  <c r="AB1542" i="1"/>
  <c r="AK1537" i="1"/>
  <c r="AB1537" i="1"/>
  <c r="AN1537" i="1" s="1"/>
  <c r="AR1537" i="1"/>
  <c r="AK1950" i="1"/>
  <c r="AB1950" i="1"/>
  <c r="AM1950" i="1" s="1"/>
  <c r="AK1949" i="1"/>
  <c r="AB1949" i="1"/>
  <c r="AK2101" i="1"/>
  <c r="AB2101" i="1"/>
  <c r="AK1952" i="1"/>
  <c r="AL1952" i="1" s="1"/>
  <c r="AB1952" i="1"/>
  <c r="AK1951" i="1"/>
  <c r="AB1951" i="1"/>
  <c r="AM1951" i="1"/>
  <c r="AK1953" i="1"/>
  <c r="AB1953" i="1"/>
  <c r="AK2700" i="1"/>
  <c r="AB2700" i="1"/>
  <c r="AK1955" i="1"/>
  <c r="AB1955" i="1"/>
  <c r="AK2782" i="1"/>
  <c r="AB2782" i="1"/>
  <c r="AK1956" i="1"/>
  <c r="AR1956" i="1" s="1"/>
  <c r="AB1956" i="1"/>
  <c r="AK336" i="1"/>
  <c r="AB336" i="1"/>
  <c r="AK335" i="1"/>
  <c r="AB335" i="1"/>
  <c r="AK338" i="1"/>
  <c r="AB338" i="1"/>
  <c r="AM338" i="1" s="1"/>
  <c r="AK337" i="1"/>
  <c r="AB337" i="1"/>
  <c r="AK334" i="1"/>
  <c r="AB334" i="1"/>
  <c r="AK342" i="1"/>
  <c r="AB342" i="1"/>
  <c r="AK341" i="1"/>
  <c r="AB341" i="1"/>
  <c r="AK340" i="1"/>
  <c r="AB340" i="1"/>
  <c r="AN340" i="1" s="1"/>
  <c r="AK344" i="1"/>
  <c r="AB344" i="1"/>
  <c r="AK343" i="1"/>
  <c r="AB343" i="1"/>
  <c r="AK339" i="1"/>
  <c r="AB339" i="1"/>
  <c r="AM339" i="1" s="1"/>
  <c r="AK850" i="1"/>
  <c r="AB850" i="1"/>
  <c r="AN850" i="1" s="1"/>
  <c r="AK1957" i="1"/>
  <c r="AB1957" i="1"/>
  <c r="AK2492" i="1"/>
  <c r="AB2492" i="1"/>
  <c r="AN2492" i="1" s="1"/>
  <c r="AK1959" i="1"/>
  <c r="AB1959" i="1"/>
  <c r="AK1962" i="1"/>
  <c r="AB1962" i="1"/>
  <c r="AK1961" i="1"/>
  <c r="AB1961" i="1"/>
  <c r="AK1960" i="1"/>
  <c r="AB1960" i="1"/>
  <c r="AN1960" i="1" s="1"/>
  <c r="AK2148" i="1"/>
  <c r="AB2148" i="1"/>
  <c r="AK627" i="1"/>
  <c r="AB627" i="1"/>
  <c r="AK1958" i="1"/>
  <c r="AB1958" i="1"/>
  <c r="AK1456" i="1"/>
  <c r="AB1456" i="1"/>
  <c r="AN1456" i="1" s="1"/>
  <c r="AR1456" i="1"/>
  <c r="AK1963" i="1"/>
  <c r="AB1963" i="1"/>
  <c r="AN1963" i="1" s="1"/>
  <c r="AK1964" i="1"/>
  <c r="AB1964" i="1"/>
  <c r="AK1967" i="1"/>
  <c r="AB1967" i="1"/>
  <c r="AN1967" i="1" s="1"/>
  <c r="AK1966" i="1"/>
  <c r="AB1966" i="1"/>
  <c r="AK1130" i="1"/>
  <c r="AB1130" i="1"/>
  <c r="AM1130" i="1" s="1"/>
  <c r="AK1191" i="1"/>
  <c r="AB1191" i="1"/>
  <c r="AN1191" i="1" s="1"/>
  <c r="AK1965" i="1"/>
  <c r="AB1965" i="1"/>
  <c r="AN1965" i="1" s="1"/>
  <c r="AK1971" i="1"/>
  <c r="AB1971" i="1"/>
  <c r="AN1971" i="1" s="1"/>
  <c r="AK1218" i="1"/>
  <c r="AB1218" i="1"/>
  <c r="AM1218" i="1" s="1"/>
  <c r="AK1219" i="1"/>
  <c r="AB1219" i="1"/>
  <c r="AN1219" i="1" s="1"/>
  <c r="AK1216" i="1"/>
  <c r="AB1216" i="1"/>
  <c r="AN1216" i="1" s="1"/>
  <c r="AK1217" i="1"/>
  <c r="AB1217" i="1"/>
  <c r="AN1217" i="1" s="1"/>
  <c r="AK1968" i="1"/>
  <c r="AB1968" i="1"/>
  <c r="AK1976" i="1"/>
  <c r="AB1976" i="1"/>
  <c r="AK1970" i="1"/>
  <c r="AB1970" i="1"/>
  <c r="AN1970" i="1" s="1"/>
  <c r="AK1972" i="1"/>
  <c r="AB1972" i="1"/>
  <c r="AN1972" i="1" s="1"/>
  <c r="AK2197" i="1"/>
  <c r="AB2197" i="1"/>
  <c r="AK2199" i="1"/>
  <c r="AB2199" i="1"/>
  <c r="AN2199" i="1" s="1"/>
  <c r="AK2200" i="1"/>
  <c r="AB2200" i="1"/>
  <c r="AK2198" i="1"/>
  <c r="AB2198" i="1"/>
  <c r="AN2198" i="1" s="1"/>
  <c r="AK1153" i="1"/>
  <c r="AL1153" i="1" s="1"/>
  <c r="AB1153" i="1"/>
  <c r="AK1973" i="1"/>
  <c r="AB1973" i="1"/>
  <c r="AN1973" i="1" s="1"/>
  <c r="AK1979" i="1"/>
  <c r="AB1979" i="1"/>
  <c r="AN1979" i="1" s="1"/>
  <c r="AK1980" i="1"/>
  <c r="AB1980" i="1"/>
  <c r="AK2114" i="1"/>
  <c r="AB2114" i="1"/>
  <c r="AK2462" i="1"/>
  <c r="AB2462" i="1"/>
  <c r="AN2462" i="1" s="1"/>
  <c r="AK1977" i="1"/>
  <c r="AB1977" i="1"/>
  <c r="AN1977" i="1" s="1"/>
  <c r="AK1587" i="1"/>
  <c r="AB1587" i="1"/>
  <c r="AN1587" i="1" s="1"/>
  <c r="AK1588" i="1"/>
  <c r="AB1588" i="1"/>
  <c r="AK1602" i="1"/>
  <c r="AB1602" i="1"/>
  <c r="AN1602" i="1" s="1"/>
  <c r="AK1603" i="1"/>
  <c r="AB1603" i="1"/>
  <c r="AN1603" i="1" s="1"/>
  <c r="AK1598" i="1"/>
  <c r="AB1598" i="1"/>
  <c r="AK1599" i="1"/>
  <c r="AB1599" i="1"/>
  <c r="AN1599" i="1" s="1"/>
  <c r="AR1599" i="1"/>
  <c r="AK1600" i="1"/>
  <c r="AB1600" i="1"/>
  <c r="AK1601" i="1"/>
  <c r="AB1601" i="1"/>
  <c r="AK1595" i="1"/>
  <c r="AB1595" i="1"/>
  <c r="AK1597" i="1"/>
  <c r="AB1597" i="1"/>
  <c r="AN1597" i="1" s="1"/>
  <c r="AK1260" i="1"/>
  <c r="AB1260" i="1"/>
  <c r="AK1984" i="1"/>
  <c r="AB1984" i="1"/>
  <c r="AK1981" i="1"/>
  <c r="AR1981" i="1" s="1"/>
  <c r="AB1981" i="1"/>
  <c r="AK1983" i="1"/>
  <c r="AB1983" i="1"/>
  <c r="AN1983" i="1" s="1"/>
  <c r="AM1983" i="1"/>
  <c r="AK1982" i="1"/>
  <c r="AB1982" i="1"/>
  <c r="AK1277" i="1"/>
  <c r="AB1277" i="1"/>
  <c r="AK1987" i="1"/>
  <c r="AB1987" i="1"/>
  <c r="AN1987" i="1" s="1"/>
  <c r="AK1986" i="1"/>
  <c r="AB1986" i="1"/>
  <c r="AK1978" i="1"/>
  <c r="AB1978" i="1"/>
  <c r="AN1978" i="1" s="1"/>
  <c r="AK1985" i="1"/>
  <c r="AB1985" i="1"/>
  <c r="AN1985" i="1" s="1"/>
  <c r="AK1974" i="1"/>
  <c r="AB1974" i="1"/>
  <c r="AK1998" i="1"/>
  <c r="AB1998" i="1"/>
  <c r="AN1998" i="1" s="1"/>
  <c r="AK1990" i="1"/>
  <c r="AL1990" i="1" s="1"/>
  <c r="AB1990" i="1"/>
  <c r="AK889" i="1"/>
  <c r="AB889" i="1"/>
  <c r="AN889" i="1" s="1"/>
  <c r="AK890" i="1"/>
  <c r="AB890" i="1"/>
  <c r="AM890" i="1" s="1"/>
  <c r="AK1411" i="1"/>
  <c r="AB1411" i="1"/>
  <c r="AN1411" i="1" s="1"/>
  <c r="AK1992" i="1"/>
  <c r="AB1992" i="1"/>
  <c r="AN1992" i="1" s="1"/>
  <c r="AK1994" i="1"/>
  <c r="AB1994" i="1"/>
  <c r="AK1993" i="1"/>
  <c r="AB1993" i="1"/>
  <c r="AN1993" i="1" s="1"/>
  <c r="AM1993" i="1"/>
  <c r="AK2192" i="1"/>
  <c r="AB2192" i="1"/>
  <c r="AK1631" i="1"/>
  <c r="AB1631" i="1"/>
  <c r="AK2824" i="1"/>
  <c r="AB2824" i="1"/>
  <c r="AK2000" i="1"/>
  <c r="AB2000" i="1"/>
  <c r="AK1997" i="1"/>
  <c r="AB1997" i="1"/>
  <c r="AK1996" i="1"/>
  <c r="AB1996" i="1"/>
  <c r="AK1995" i="1"/>
  <c r="AB1995" i="1"/>
  <c r="AK2667" i="1"/>
  <c r="AB2667" i="1"/>
  <c r="AK2196" i="1"/>
  <c r="AB2196" i="1"/>
  <c r="AK2010" i="1"/>
  <c r="AB2010" i="1"/>
  <c r="AK2011" i="1"/>
  <c r="AB2011" i="1"/>
  <c r="AK2004" i="1"/>
  <c r="AB2004" i="1"/>
  <c r="AN2004" i="1" s="1"/>
  <c r="AM2004" i="1"/>
  <c r="AK1098" i="1"/>
  <c r="AB1098" i="1"/>
  <c r="AN1098" i="1" s="1"/>
  <c r="AK2012" i="1"/>
  <c r="AB2012" i="1"/>
  <c r="AK2001" i="1"/>
  <c r="AB2001" i="1"/>
  <c r="AN2001" i="1" s="1"/>
  <c r="AK2002" i="1"/>
  <c r="AB2002" i="1"/>
  <c r="AK2005" i="1"/>
  <c r="AB2005" i="1"/>
  <c r="AK2170" i="1"/>
  <c r="AB2170" i="1"/>
  <c r="AN2170" i="1" s="1"/>
  <c r="AK2171" i="1"/>
  <c r="AB2171" i="1"/>
  <c r="AK2172" i="1"/>
  <c r="AB2172" i="1"/>
  <c r="AM2172" i="1" s="1"/>
  <c r="AK2173" i="1"/>
  <c r="AB2173" i="1"/>
  <c r="AN2173" i="1" s="1"/>
  <c r="AR2173" i="1"/>
  <c r="AK2006" i="1"/>
  <c r="AB2006" i="1"/>
  <c r="AK1618" i="1"/>
  <c r="AB1618" i="1"/>
  <c r="AK2016" i="1"/>
  <c r="AL2016" i="1" s="1"/>
  <c r="AB2016" i="1"/>
  <c r="AM2016" i="1"/>
  <c r="AK2015" i="1"/>
  <c r="AB2015" i="1"/>
  <c r="AK1657" i="1"/>
  <c r="AB1657" i="1"/>
  <c r="AK1658" i="1"/>
  <c r="AB1658" i="1"/>
  <c r="AK2009" i="1"/>
  <c r="AB2009" i="1"/>
  <c r="AK2023" i="1"/>
  <c r="AB2023" i="1"/>
  <c r="AN2023" i="1" s="1"/>
  <c r="AK2013" i="1"/>
  <c r="AB2013" i="1"/>
  <c r="AK710" i="1"/>
  <c r="AB710" i="1"/>
  <c r="AK1547" i="1"/>
  <c r="AB1547" i="1"/>
  <c r="AN1547" i="1" s="1"/>
  <c r="AK2019" i="1"/>
  <c r="AB2019" i="1"/>
  <c r="AK883" i="1"/>
  <c r="AB883" i="1"/>
  <c r="AK882" i="1"/>
  <c r="AB882" i="1"/>
  <c r="AK2186" i="1"/>
  <c r="AB2186" i="1"/>
  <c r="AN2186" i="1" s="1"/>
  <c r="AM2186" i="1"/>
  <c r="AK2017" i="1"/>
  <c r="AB2017" i="1"/>
  <c r="AK1058" i="1"/>
  <c r="AB1058" i="1"/>
  <c r="AK1676" i="1"/>
  <c r="AB1676" i="1"/>
  <c r="AN1676" i="1" s="1"/>
  <c r="AK1677" i="1"/>
  <c r="AB1677" i="1"/>
  <c r="AK1683" i="1"/>
  <c r="AB1683" i="1"/>
  <c r="AK2029" i="1"/>
  <c r="AB2029" i="1"/>
  <c r="AK2031" i="1"/>
  <c r="AB2031" i="1"/>
  <c r="AN2031" i="1" s="1"/>
  <c r="AK566" i="1"/>
  <c r="AB566" i="1"/>
  <c r="AK2034" i="1"/>
  <c r="AB2034" i="1"/>
  <c r="AK2028" i="1"/>
  <c r="AB2028" i="1"/>
  <c r="AN2028" i="1" s="1"/>
  <c r="AK1698" i="1"/>
  <c r="AB1698" i="1"/>
  <c r="AN1698" i="1" s="1"/>
  <c r="AK2042" i="1"/>
  <c r="AB2042" i="1"/>
  <c r="AK2206" i="1"/>
  <c r="AB2206" i="1"/>
  <c r="AK2027" i="1"/>
  <c r="AB2027" i="1"/>
  <c r="AN2027" i="1" s="1"/>
  <c r="AK2026" i="1"/>
  <c r="AB2026" i="1"/>
  <c r="AN2026" i="1" s="1"/>
  <c r="AK1352" i="1"/>
  <c r="AB1352" i="1"/>
  <c r="AK1353" i="1"/>
  <c r="AB1353" i="1"/>
  <c r="AK2049" i="1"/>
  <c r="AB2049" i="1"/>
  <c r="AN2049" i="1" s="1"/>
  <c r="AK2047" i="1"/>
  <c r="AB2047" i="1"/>
  <c r="AN2047" i="1" s="1"/>
  <c r="AK2048" i="1"/>
  <c r="AB2048" i="1"/>
  <c r="AK2046" i="1"/>
  <c r="AB2046" i="1"/>
  <c r="AK2045" i="1"/>
  <c r="AB2045" i="1"/>
  <c r="AN2045" i="1" s="1"/>
  <c r="AK2030" i="1"/>
  <c r="AB2030" i="1"/>
  <c r="AK2040" i="1"/>
  <c r="AB2040" i="1"/>
  <c r="AK953" i="1"/>
  <c r="AB953" i="1"/>
  <c r="AM953" i="1" s="1"/>
  <c r="AK952" i="1"/>
  <c r="AB952" i="1"/>
  <c r="AN952" i="1" s="1"/>
  <c r="AK1413" i="1"/>
  <c r="AB1413" i="1"/>
  <c r="AN1413" i="1" s="1"/>
  <c r="AK2035" i="1"/>
  <c r="AB2035" i="1"/>
  <c r="AK2213" i="1"/>
  <c r="AB2213" i="1"/>
  <c r="AN2213" i="1" s="1"/>
  <c r="AK1710" i="1"/>
  <c r="AB1710" i="1"/>
  <c r="AN1710" i="1" s="1"/>
  <c r="AK1666" i="1"/>
  <c r="AB1666" i="1"/>
  <c r="AN1666" i="1" s="1"/>
  <c r="AK1665" i="1"/>
  <c r="AB1665" i="1"/>
  <c r="AK2041" i="1"/>
  <c r="AB2041" i="1"/>
  <c r="AN2041" i="1" s="1"/>
  <c r="AK2038" i="1"/>
  <c r="AB2038" i="1"/>
  <c r="AN2038" i="1" s="1"/>
  <c r="AK1718" i="1"/>
  <c r="AB1718" i="1"/>
  <c r="AN1718" i="1" s="1"/>
  <c r="AK1381" i="1"/>
  <c r="AB1381" i="1"/>
  <c r="AK1689" i="1"/>
  <c r="AB1689" i="1"/>
  <c r="AK1691" i="1"/>
  <c r="AB1691" i="1"/>
  <c r="AK2057" i="1"/>
  <c r="AB2057" i="1"/>
  <c r="AK2071" i="1"/>
  <c r="AB2071" i="1"/>
  <c r="AK675" i="1"/>
  <c r="AB675" i="1"/>
  <c r="AK2043" i="1"/>
  <c r="AB2043" i="1"/>
  <c r="AK2044" i="1"/>
  <c r="AB2044" i="1"/>
  <c r="AK2076" i="1"/>
  <c r="AB2076" i="1"/>
  <c r="AK2654" i="1"/>
  <c r="AB2654" i="1"/>
  <c r="AK2064" i="1"/>
  <c r="AB2064" i="1"/>
  <c r="AK1283" i="1"/>
  <c r="AB1283" i="1"/>
  <c r="AK2056" i="1"/>
  <c r="AB2056" i="1"/>
  <c r="AK647" i="1"/>
  <c r="AB647" i="1"/>
  <c r="AN647" i="1" s="1"/>
  <c r="AK132" i="1"/>
  <c r="AB132" i="1"/>
  <c r="AN132" i="1" s="1"/>
  <c r="AK651" i="1"/>
  <c r="AB651" i="1"/>
  <c r="AN651" i="1" s="1"/>
  <c r="AK645" i="1"/>
  <c r="AB645" i="1"/>
  <c r="AN645" i="1" s="1"/>
  <c r="AK650" i="1"/>
  <c r="AB650" i="1"/>
  <c r="AN650" i="1" s="1"/>
  <c r="AK649" i="1"/>
  <c r="AB649" i="1"/>
  <c r="AK2949" i="1"/>
  <c r="AB2949" i="1"/>
  <c r="AN2949" i="1" s="1"/>
  <c r="AK1736" i="1"/>
  <c r="AB1736" i="1"/>
  <c r="AN1736" i="1" s="1"/>
  <c r="AK2779" i="1"/>
  <c r="AB2779" i="1"/>
  <c r="AK2052" i="1"/>
  <c r="AB2052" i="1"/>
  <c r="AN2052" i="1" s="1"/>
  <c r="AK659" i="1"/>
  <c r="AL659" i="1" s="1"/>
  <c r="AB659" i="1"/>
  <c r="AK2068" i="1"/>
  <c r="AB2068" i="1"/>
  <c r="AN2068" i="1" s="1"/>
  <c r="AK2070" i="1"/>
  <c r="AB2070" i="1"/>
  <c r="AK2069" i="1"/>
  <c r="AB2069" i="1"/>
  <c r="AN2069" i="1" s="1"/>
  <c r="AK601" i="1"/>
  <c r="AB601" i="1"/>
  <c r="AK599" i="1"/>
  <c r="AB599" i="1"/>
  <c r="AN599" i="1" s="1"/>
  <c r="AK605" i="1"/>
  <c r="AB605" i="1"/>
  <c r="AK1177" i="1"/>
  <c r="AB1177" i="1"/>
  <c r="AN1177" i="1" s="1"/>
  <c r="AK1722" i="1"/>
  <c r="AB1722" i="1"/>
  <c r="AK1723" i="1"/>
  <c r="AB1723" i="1"/>
  <c r="AN1723" i="1" s="1"/>
  <c r="AK2467" i="1"/>
  <c r="AB2467" i="1"/>
  <c r="AK2466" i="1"/>
  <c r="AB2466" i="1"/>
  <c r="AN2466" i="1" s="1"/>
  <c r="AK1267" i="1"/>
  <c r="AB1267" i="1"/>
  <c r="AK1756" i="1"/>
  <c r="AB1756" i="1"/>
  <c r="AN1756" i="1" s="1"/>
  <c r="AK1757" i="1"/>
  <c r="AB1757" i="1"/>
  <c r="AK2080" i="1"/>
  <c r="AB2080" i="1"/>
  <c r="AN2080" i="1" s="1"/>
  <c r="AK2089" i="1"/>
  <c r="AB2089" i="1"/>
  <c r="AK2083" i="1"/>
  <c r="AB2083" i="1"/>
  <c r="AN2083" i="1" s="1"/>
  <c r="AK560" i="1"/>
  <c r="AB560" i="1"/>
  <c r="AK2082" i="1"/>
  <c r="AB2082" i="1"/>
  <c r="AN2082" i="1" s="1"/>
  <c r="AK2085" i="1"/>
  <c r="AL2085" i="1" s="1"/>
  <c r="AB2085" i="1"/>
  <c r="AK2084" i="1"/>
  <c r="AB2084" i="1"/>
  <c r="AN2084" i="1" s="1"/>
  <c r="AK1439" i="1"/>
  <c r="AB1439" i="1"/>
  <c r="AK2094" i="1"/>
  <c r="AB2094" i="1"/>
  <c r="AN2094" i="1" s="1"/>
  <c r="AK2093" i="1"/>
  <c r="AB2093" i="1"/>
  <c r="AK2091" i="1"/>
  <c r="AB2091" i="1"/>
  <c r="AN2091" i="1" s="1"/>
  <c r="AK2092" i="1"/>
  <c r="AB2092" i="1"/>
  <c r="AK2090" i="1"/>
  <c r="AB2090" i="1"/>
  <c r="AK2107" i="1"/>
  <c r="AB2107" i="1"/>
  <c r="AK2086" i="1"/>
  <c r="AB2086" i="1"/>
  <c r="AK2087" i="1"/>
  <c r="AB2087" i="1"/>
  <c r="AN2087" i="1" s="1"/>
  <c r="AK1902" i="1"/>
  <c r="AR1902" i="1" s="1"/>
  <c r="AB1902" i="1"/>
  <c r="AK1847" i="1"/>
  <c r="AB1847" i="1"/>
  <c r="AK1787" i="1"/>
  <c r="AB1787" i="1"/>
  <c r="AK2105" i="1"/>
  <c r="AB2105" i="1"/>
  <c r="AK1447" i="1"/>
  <c r="AR1447" i="1" s="1"/>
  <c r="AB1447" i="1"/>
  <c r="AK1448" i="1"/>
  <c r="AB1448" i="1"/>
  <c r="AN1448" i="1" s="1"/>
  <c r="AK2739" i="1"/>
  <c r="AB2739" i="1"/>
  <c r="AK2111" i="1"/>
  <c r="AB2111" i="1"/>
  <c r="AK2088" i="1"/>
  <c r="AR2088" i="1" s="1"/>
  <c r="AB2088" i="1"/>
  <c r="AK580" i="1"/>
  <c r="AB580" i="1"/>
  <c r="AK2116" i="1"/>
  <c r="AB2116" i="1"/>
  <c r="AK2474" i="1"/>
  <c r="AB2474" i="1"/>
  <c r="AK2473" i="1"/>
  <c r="AB2473" i="1"/>
  <c r="AK2472" i="1"/>
  <c r="AB2472" i="1"/>
  <c r="AN2472" i="1" s="1"/>
  <c r="AR2472" i="1"/>
  <c r="AK2108" i="1"/>
  <c r="AB2108" i="1"/>
  <c r="AK1929" i="1"/>
  <c r="AB1929" i="1"/>
  <c r="AN1929" i="1" s="1"/>
  <c r="AK2100" i="1"/>
  <c r="AB2100" i="1"/>
  <c r="AK2123" i="1"/>
  <c r="AB2123" i="1"/>
  <c r="AN2123" i="1" s="1"/>
  <c r="AK1930" i="1"/>
  <c r="AR1930" i="1" s="1"/>
  <c r="AB1930" i="1"/>
  <c r="AK1119" i="1"/>
  <c r="AB1119" i="1"/>
  <c r="AN1119" i="1" s="1"/>
  <c r="AK1121" i="1"/>
  <c r="AB1121" i="1"/>
  <c r="AK1120" i="1"/>
  <c r="AB1120" i="1"/>
  <c r="AN1120" i="1" s="1"/>
  <c r="AK2106" i="1"/>
  <c r="AB2106" i="1"/>
  <c r="AK2102" i="1"/>
  <c r="AB2102" i="1"/>
  <c r="AK2109" i="1"/>
  <c r="AB2109" i="1"/>
  <c r="AR2109" i="1"/>
  <c r="AK2248" i="1"/>
  <c r="AB2248" i="1"/>
  <c r="AK2285" i="1"/>
  <c r="AR2285" i="1" s="1"/>
  <c r="AB2285" i="1"/>
  <c r="AN2285" i="1" s="1"/>
  <c r="AK2286" i="1"/>
  <c r="AB2286" i="1"/>
  <c r="AK2267" i="1"/>
  <c r="AL2267" i="1" s="1"/>
  <c r="AB2267" i="1"/>
  <c r="AK2266" i="1"/>
  <c r="AB2266" i="1"/>
  <c r="AK2021" i="1"/>
  <c r="AB2021" i="1"/>
  <c r="AK2020" i="1"/>
  <c r="AB2020" i="1"/>
  <c r="AR2020" i="1"/>
  <c r="AK2787" i="1"/>
  <c r="AB2787" i="1"/>
  <c r="AK2391" i="1"/>
  <c r="AB2391" i="1"/>
  <c r="AN2391" i="1" s="1"/>
  <c r="AK2390" i="1"/>
  <c r="AB2390" i="1"/>
  <c r="AK2395" i="1"/>
  <c r="AB2395" i="1"/>
  <c r="AN2395" i="1" s="1"/>
  <c r="AK2396" i="1"/>
  <c r="AB2396" i="1"/>
  <c r="AN2396" i="1" s="1"/>
  <c r="AR2396" i="1"/>
  <c r="AK2399" i="1"/>
  <c r="AB2399" i="1"/>
  <c r="AK528" i="1"/>
  <c r="AB528" i="1"/>
  <c r="AK2397" i="1"/>
  <c r="AR2397" i="1" s="1"/>
  <c r="AB2397" i="1"/>
  <c r="AK2392" i="1"/>
  <c r="AB2392" i="1"/>
  <c r="AK2400" i="1"/>
  <c r="AB2400" i="1"/>
  <c r="AK2401" i="1"/>
  <c r="AB2401" i="1"/>
  <c r="AK2398" i="1"/>
  <c r="AB2398" i="1"/>
  <c r="AK2393" i="1"/>
  <c r="AB2393" i="1"/>
  <c r="AK2394" i="1"/>
  <c r="AB2394" i="1"/>
  <c r="AK1499" i="1"/>
  <c r="AB1499" i="1"/>
  <c r="AK1493" i="1"/>
  <c r="AB1493" i="1"/>
  <c r="AK2373" i="1"/>
  <c r="AB2373" i="1"/>
  <c r="AN2373" i="1" s="1"/>
  <c r="AK2372" i="1"/>
  <c r="AB2372" i="1"/>
  <c r="AK2137" i="1"/>
  <c r="AB2137" i="1"/>
  <c r="AK2115" i="1"/>
  <c r="AB2115" i="1"/>
  <c r="AK2132" i="1"/>
  <c r="AB2132" i="1"/>
  <c r="AN2132" i="1" s="1"/>
  <c r="AK2119" i="1"/>
  <c r="AB2119" i="1"/>
  <c r="AK2332" i="1"/>
  <c r="AB2332" i="1"/>
  <c r="AK2333" i="1"/>
  <c r="AB2333" i="1"/>
  <c r="AK2334" i="1"/>
  <c r="AB2334" i="1"/>
  <c r="AN2334" i="1" s="1"/>
  <c r="AK2140" i="1"/>
  <c r="AB2140" i="1"/>
  <c r="AK1420" i="1"/>
  <c r="AB1420" i="1"/>
  <c r="AK1417" i="1"/>
  <c r="AB1417" i="1"/>
  <c r="AK1418" i="1"/>
  <c r="AB1418" i="1"/>
  <c r="AK1419" i="1"/>
  <c r="AB1419" i="1"/>
  <c r="AK473" i="1"/>
  <c r="AB473" i="1"/>
  <c r="AM473" i="1" s="1"/>
  <c r="AK2579" i="1"/>
  <c r="AB2579" i="1"/>
  <c r="AK2138" i="1"/>
  <c r="AB2138" i="1"/>
  <c r="AK2113" i="1"/>
  <c r="AB2113" i="1"/>
  <c r="AK2112" i="1"/>
  <c r="AB2112" i="1"/>
  <c r="AK2350" i="1"/>
  <c r="AB2350" i="1"/>
  <c r="AK1697" i="1"/>
  <c r="AB1697" i="1"/>
  <c r="AN1697" i="1" s="1"/>
  <c r="AK2126" i="1"/>
  <c r="AB2126" i="1"/>
  <c r="AK2312" i="1"/>
  <c r="AB2312" i="1"/>
  <c r="AM2312" i="1" s="1"/>
  <c r="AK2127" i="1"/>
  <c r="AR2127" i="1" s="1"/>
  <c r="AB2127" i="1"/>
  <c r="AK2128" i="1"/>
  <c r="AB2128" i="1"/>
  <c r="AK1495" i="1"/>
  <c r="AB1495" i="1"/>
  <c r="AK1496" i="1"/>
  <c r="AB1496" i="1"/>
  <c r="AN1496" i="1" s="1"/>
  <c r="AK879" i="1"/>
  <c r="AB879" i="1"/>
  <c r="AK2145" i="1"/>
  <c r="AB2145" i="1"/>
  <c r="AK2073" i="1"/>
  <c r="AB2073" i="1"/>
  <c r="AK2072" i="1"/>
  <c r="AB2072" i="1"/>
  <c r="AM2072" i="1" s="1"/>
  <c r="AK2136" i="1"/>
  <c r="AR2136" i="1" s="1"/>
  <c r="AB2136" i="1"/>
  <c r="AK2648" i="1"/>
  <c r="AB2648" i="1"/>
  <c r="AK1292" i="1"/>
  <c r="AB1292" i="1"/>
  <c r="AK2129" i="1"/>
  <c r="AB2129" i="1"/>
  <c r="AK2135" i="1"/>
  <c r="AB2135" i="1"/>
  <c r="AK1969" i="1"/>
  <c r="AB1969" i="1"/>
  <c r="AK2139" i="1"/>
  <c r="AB2139" i="1"/>
  <c r="AK1538" i="1"/>
  <c r="AB1538" i="1"/>
  <c r="AK1536" i="1"/>
  <c r="AB1536" i="1"/>
  <c r="AK2912" i="1"/>
  <c r="AB2912" i="1"/>
  <c r="AK2131" i="1"/>
  <c r="AB2131" i="1"/>
  <c r="AK2159" i="1"/>
  <c r="AB2159" i="1"/>
  <c r="AN2159" i="1" s="1"/>
  <c r="AK2147" i="1"/>
  <c r="AB2147" i="1"/>
  <c r="AK2591" i="1"/>
  <c r="AB2591" i="1"/>
  <c r="AN2591" i="1" s="1"/>
  <c r="AR2591" i="1"/>
  <c r="AK2122" i="1"/>
  <c r="AB2122" i="1"/>
  <c r="AK2144" i="1"/>
  <c r="AB2144" i="1"/>
  <c r="AK2143" i="1"/>
  <c r="AB2143" i="1"/>
  <c r="AN2143" i="1" s="1"/>
  <c r="AR2143" i="1"/>
  <c r="AK2164" i="1"/>
  <c r="AB2164" i="1"/>
  <c r="AK2168" i="1"/>
  <c r="AB2168" i="1"/>
  <c r="AN2168" i="1" s="1"/>
  <c r="AK2177" i="1"/>
  <c r="AB2177" i="1"/>
  <c r="AK2157" i="1"/>
  <c r="AB2157" i="1"/>
  <c r="AN2157" i="1" s="1"/>
  <c r="AK2174" i="1"/>
  <c r="AB2174" i="1"/>
  <c r="AK2481" i="1"/>
  <c r="AB2481" i="1"/>
  <c r="AN2481" i="1" s="1"/>
  <c r="AK2480" i="1"/>
  <c r="AB2480" i="1"/>
  <c r="AK2483" i="1"/>
  <c r="AB2483" i="1"/>
  <c r="AK2482" i="1"/>
  <c r="AB2482" i="1"/>
  <c r="AK629" i="1"/>
  <c r="AB629" i="1"/>
  <c r="AK2355" i="1"/>
  <c r="AB2355" i="1"/>
  <c r="AK1133" i="1"/>
  <c r="AB1133" i="1"/>
  <c r="AK630" i="1"/>
  <c r="AB630" i="1"/>
  <c r="AK1364" i="1"/>
  <c r="AB1364" i="1"/>
  <c r="AN1364" i="1" s="1"/>
  <c r="AK1139" i="1"/>
  <c r="AB1139" i="1"/>
  <c r="AK2785" i="1"/>
  <c r="AB2785" i="1"/>
  <c r="AR2785" i="1"/>
  <c r="AK1473" i="1"/>
  <c r="AB1473" i="1"/>
  <c r="AK1786" i="1"/>
  <c r="AB1786" i="1"/>
  <c r="AK2589" i="1"/>
  <c r="AB2589" i="1"/>
  <c r="AK2120" i="1"/>
  <c r="AB2120" i="1"/>
  <c r="AN2120" i="1" s="1"/>
  <c r="AK2181" i="1"/>
  <c r="AB2181" i="1"/>
  <c r="AK2175" i="1"/>
  <c r="AB2175" i="1"/>
  <c r="AK2187" i="1"/>
  <c r="AB2187" i="1"/>
  <c r="AN2187" i="1" s="1"/>
  <c r="AK2349" i="1"/>
  <c r="AB2349" i="1"/>
  <c r="AN2349" i="1" s="1"/>
  <c r="AK2124" i="1"/>
  <c r="AB2124" i="1"/>
  <c r="AK2188" i="1"/>
  <c r="AB2188" i="1"/>
  <c r="AK2352" i="1"/>
  <c r="AB2352" i="1"/>
  <c r="AN2352" i="1" s="1"/>
  <c r="AK2190" i="1"/>
  <c r="AB2190" i="1"/>
  <c r="AK1989" i="1"/>
  <c r="AB1989" i="1"/>
  <c r="AK2191" i="1"/>
  <c r="AB2191" i="1"/>
  <c r="AK2165" i="1"/>
  <c r="AB2165" i="1"/>
  <c r="AN2165" i="1" s="1"/>
  <c r="AK1566" i="1"/>
  <c r="AB1566" i="1"/>
  <c r="AN1566" i="1" s="1"/>
  <c r="AK2517" i="1"/>
  <c r="AB2517" i="1"/>
  <c r="AK2518" i="1"/>
  <c r="AB2518" i="1"/>
  <c r="AN2518" i="1" s="1"/>
  <c r="AK2193" i="1"/>
  <c r="AB2193" i="1"/>
  <c r="AK2195" i="1"/>
  <c r="AB2195" i="1"/>
  <c r="AK2182" i="1"/>
  <c r="AB2182" i="1"/>
  <c r="AK2180" i="1"/>
  <c r="AB2180" i="1"/>
  <c r="AN2180" i="1" s="1"/>
  <c r="AK2167" i="1"/>
  <c r="AB2167" i="1"/>
  <c r="AK2166" i="1"/>
  <c r="AB2166" i="1"/>
  <c r="AK2205" i="1"/>
  <c r="AB2205" i="1"/>
  <c r="AN2205" i="1" s="1"/>
  <c r="AK1375" i="1"/>
  <c r="AB1375" i="1"/>
  <c r="AN1375" i="1" s="1"/>
  <c r="AK2189" i="1"/>
  <c r="AB2189" i="1"/>
  <c r="AN2189" i="1" s="1"/>
  <c r="AK2852" i="1"/>
  <c r="AB2852" i="1"/>
  <c r="AK2211" i="1"/>
  <c r="AB2211" i="1"/>
  <c r="AN2211" i="1" s="1"/>
  <c r="AK785" i="1"/>
  <c r="AB785" i="1"/>
  <c r="AN785" i="1" s="1"/>
  <c r="AK786" i="1"/>
  <c r="AB786" i="1"/>
  <c r="AN786" i="1" s="1"/>
  <c r="AK2018" i="1"/>
  <c r="AB2018" i="1"/>
  <c r="AK2497" i="1"/>
  <c r="AB2497" i="1"/>
  <c r="AN2497" i="1" s="1"/>
  <c r="AK2169" i="1"/>
  <c r="AB2169" i="1"/>
  <c r="AK2221" i="1"/>
  <c r="AB2221" i="1"/>
  <c r="AN2221" i="1" s="1"/>
  <c r="AK2734" i="1"/>
  <c r="AB2734" i="1"/>
  <c r="AK2178" i="1"/>
  <c r="AB2178" i="1"/>
  <c r="AN2178" i="1" s="1"/>
  <c r="AK2184" i="1"/>
  <c r="AB2184" i="1"/>
  <c r="AN2184" i="1" s="1"/>
  <c r="AK2185" i="1"/>
  <c r="AB2185" i="1"/>
  <c r="AN2185" i="1" s="1"/>
  <c r="AK2183" i="1"/>
  <c r="AB2183" i="1"/>
  <c r="AK1641" i="1"/>
  <c r="AB1641" i="1"/>
  <c r="AK2204" i="1"/>
  <c r="AB2204" i="1"/>
  <c r="AN2204" i="1" s="1"/>
  <c r="AK2214" i="1"/>
  <c r="AB2214" i="1"/>
  <c r="AK2234" i="1"/>
  <c r="AB2234" i="1"/>
  <c r="AK1642" i="1"/>
  <c r="AB1642" i="1"/>
  <c r="AK1643" i="1"/>
  <c r="AB1643" i="1"/>
  <c r="AN1643" i="1" s="1"/>
  <c r="AK2239" i="1"/>
  <c r="AB2239" i="1"/>
  <c r="AK2223" i="1"/>
  <c r="AB2223" i="1"/>
  <c r="AK2351" i="1"/>
  <c r="AB2351" i="1"/>
  <c r="AK2241" i="1"/>
  <c r="AB2241" i="1"/>
  <c r="AN2241" i="1" s="1"/>
  <c r="AK1436" i="1"/>
  <c r="AB1436" i="1"/>
  <c r="AK2222" i="1"/>
  <c r="AB2222" i="1"/>
  <c r="AK1645" i="1"/>
  <c r="AB1645" i="1"/>
  <c r="AK1324" i="1"/>
  <c r="AB1324" i="1"/>
  <c r="AN1324" i="1" s="1"/>
  <c r="AK2215" i="1"/>
  <c r="AB2215" i="1"/>
  <c r="AK2209" i="1"/>
  <c r="AB2209" i="1"/>
  <c r="AK2237" i="1"/>
  <c r="AB2237" i="1"/>
  <c r="AK1265" i="1"/>
  <c r="AB1265" i="1"/>
  <c r="AN1265" i="1" s="1"/>
  <c r="AK1614" i="1"/>
  <c r="AB1614" i="1"/>
  <c r="AK1616" i="1"/>
  <c r="AB1616" i="1"/>
  <c r="AK1615" i="1"/>
  <c r="AB1615" i="1"/>
  <c r="AK1264" i="1"/>
  <c r="AB1264" i="1"/>
  <c r="AN1264" i="1" s="1"/>
  <c r="AK1263" i="1"/>
  <c r="AB1263" i="1"/>
  <c r="AK1262" i="1"/>
  <c r="AB1262" i="1"/>
  <c r="AK2032" i="1"/>
  <c r="AB2032" i="1"/>
  <c r="AK1608" i="1"/>
  <c r="AB1608" i="1"/>
  <c r="AN1608" i="1" s="1"/>
  <c r="AK1912" i="1"/>
  <c r="AB1912" i="1"/>
  <c r="AK2452" i="1"/>
  <c r="AB2452" i="1"/>
  <c r="AK2246" i="1"/>
  <c r="AB2246" i="1"/>
  <c r="AK2461" i="1"/>
  <c r="AB2461" i="1"/>
  <c r="AN2461" i="1" s="1"/>
  <c r="AK2212" i="1"/>
  <c r="AB2212" i="1"/>
  <c r="AK2244" i="1"/>
  <c r="AB2244" i="1"/>
  <c r="AK2289" i="1"/>
  <c r="AB2289" i="1"/>
  <c r="AK1670" i="1"/>
  <c r="AB1670" i="1"/>
  <c r="AN1670" i="1" s="1"/>
  <c r="AK2476" i="1"/>
  <c r="AB2476" i="1"/>
  <c r="AN2476" i="1" s="1"/>
  <c r="AK2292" i="1"/>
  <c r="AB2292" i="1"/>
  <c r="AK2243" i="1"/>
  <c r="AB2243" i="1"/>
  <c r="AK2245" i="1"/>
  <c r="AB2245" i="1"/>
  <c r="AN2245" i="1" s="1"/>
  <c r="AK2240" i="1"/>
  <c r="AB2240" i="1"/>
  <c r="AN2240" i="1" s="1"/>
  <c r="AK2611" i="1"/>
  <c r="AB2611" i="1"/>
  <c r="AK2293" i="1"/>
  <c r="AB2293" i="1"/>
  <c r="AK2288" i="1"/>
  <c r="AB2288" i="1"/>
  <c r="AN2288" i="1" s="1"/>
  <c r="AK2290" i="1"/>
  <c r="AB2290" i="1"/>
  <c r="AN2290" i="1" s="1"/>
  <c r="AK2653" i="1"/>
  <c r="AB2653" i="1"/>
  <c r="AK2297" i="1"/>
  <c r="AB2297" i="1"/>
  <c r="AK2299" i="1"/>
  <c r="AB2299" i="1"/>
  <c r="AN2299" i="1" s="1"/>
  <c r="AK2298" i="1"/>
  <c r="AB2298" i="1"/>
  <c r="AN2298" i="1" s="1"/>
  <c r="AK2300" i="1"/>
  <c r="AB2300" i="1"/>
  <c r="AK2301" i="1"/>
  <c r="AB2301" i="1"/>
  <c r="AK2236" i="1"/>
  <c r="AB2236" i="1"/>
  <c r="AK2235" i="1"/>
  <c r="AB2235" i="1"/>
  <c r="AN2235" i="1" s="1"/>
  <c r="AK2713" i="1"/>
  <c r="AB2713" i="1"/>
  <c r="AK2295" i="1"/>
  <c r="AB2295" i="1"/>
  <c r="AK2306" i="1"/>
  <c r="AB2306" i="1"/>
  <c r="AK1232" i="1"/>
  <c r="AB1232" i="1"/>
  <c r="AN1232" i="1" s="1"/>
  <c r="AK2567" i="1"/>
  <c r="AB2567" i="1"/>
  <c r="AK2309" i="1"/>
  <c r="AB2309" i="1"/>
  <c r="AN2309" i="1" s="1"/>
  <c r="AK2291" i="1"/>
  <c r="AB2291" i="1"/>
  <c r="AK2311" i="1"/>
  <c r="AB2311" i="1"/>
  <c r="AN2311" i="1" s="1"/>
  <c r="AK2201" i="1"/>
  <c r="AB2201" i="1"/>
  <c r="AK2202" i="1"/>
  <c r="AB2202" i="1"/>
  <c r="AN2202" i="1" s="1"/>
  <c r="AK2203" i="1"/>
  <c r="AB2203" i="1"/>
  <c r="AK2242" i="1"/>
  <c r="AB2242" i="1"/>
  <c r="AN2242" i="1" s="1"/>
  <c r="AK1715" i="1"/>
  <c r="AB1715" i="1"/>
  <c r="AK2310" i="1"/>
  <c r="AB2310" i="1"/>
  <c r="AN2310" i="1" s="1"/>
  <c r="AK2008" i="1"/>
  <c r="AB2008" i="1"/>
  <c r="AN2008" i="1" s="1"/>
  <c r="AK2435" i="1"/>
  <c r="AB2435" i="1"/>
  <c r="AK2434" i="1"/>
  <c r="AB2434" i="1"/>
  <c r="AK2436" i="1"/>
  <c r="AB2436" i="1"/>
  <c r="AK2308" i="1"/>
  <c r="AB2308" i="1"/>
  <c r="AN2308" i="1" s="1"/>
  <c r="AK2296" i="1"/>
  <c r="AB2296" i="1"/>
  <c r="AK1720" i="1"/>
  <c r="AB1720" i="1"/>
  <c r="AK2305" i="1"/>
  <c r="AB2305" i="1"/>
  <c r="AK2304" i="1"/>
  <c r="AB2304" i="1"/>
  <c r="AN2304" i="1" s="1"/>
  <c r="AK2582" i="1"/>
  <c r="AB2582" i="1"/>
  <c r="AK2581" i="1"/>
  <c r="AB2581" i="1"/>
  <c r="AK2179" i="1"/>
  <c r="AB2179" i="1"/>
  <c r="AK2742" i="1"/>
  <c r="AB2742" i="1"/>
  <c r="AN2742" i="1" s="1"/>
  <c r="AK2097" i="1"/>
  <c r="AB2097" i="1"/>
  <c r="AK2329" i="1"/>
  <c r="AB2329" i="1"/>
  <c r="AN2329" i="1" s="1"/>
  <c r="AK2336" i="1"/>
  <c r="AB2336" i="1"/>
  <c r="AN2336" i="1" s="1"/>
  <c r="AK2664" i="1"/>
  <c r="AB2664" i="1"/>
  <c r="AN2664" i="1" s="1"/>
  <c r="AK2328" i="1"/>
  <c r="AB2328" i="1"/>
  <c r="AK2302" i="1"/>
  <c r="AB2302" i="1"/>
  <c r="AK2340" i="1"/>
  <c r="AB2340" i="1"/>
  <c r="AN2340" i="1" s="1"/>
  <c r="AK2335" i="1"/>
  <c r="AB2335" i="1"/>
  <c r="AK2341" i="1"/>
  <c r="AB2341" i="1"/>
  <c r="AK2238" i="1"/>
  <c r="AB2238" i="1"/>
  <c r="AK2342" i="1"/>
  <c r="AB2342" i="1"/>
  <c r="AN2342" i="1" s="1"/>
  <c r="AK2343" i="1"/>
  <c r="AB2343" i="1"/>
  <c r="AK2327" i="1"/>
  <c r="AB2327" i="1"/>
  <c r="AK958" i="1"/>
  <c r="AB958" i="1"/>
  <c r="AN958" i="1" s="1"/>
  <c r="AK2294" i="1"/>
  <c r="AB2294" i="1"/>
  <c r="AN2294" i="1" s="1"/>
  <c r="AK2323" i="1"/>
  <c r="AB2323" i="1"/>
  <c r="AK2338" i="1"/>
  <c r="AB2338" i="1"/>
  <c r="AK2331" i="1"/>
  <c r="AB2331" i="1"/>
  <c r="AN2331" i="1" s="1"/>
  <c r="AK2330" i="1"/>
  <c r="AB2330" i="1"/>
  <c r="AK2676" i="1"/>
  <c r="AB2676" i="1"/>
  <c r="AK2519" i="1"/>
  <c r="AB2519" i="1"/>
  <c r="AK2677" i="1"/>
  <c r="AB2677" i="1"/>
  <c r="AN2677" i="1" s="1"/>
  <c r="AK2345" i="1"/>
  <c r="AB2345" i="1"/>
  <c r="AK2495" i="1"/>
  <c r="AB2495" i="1"/>
  <c r="AK2590" i="1"/>
  <c r="AB2590" i="1"/>
  <c r="AK2800" i="1"/>
  <c r="AB2800" i="1"/>
  <c r="AN2800" i="1" s="1"/>
  <c r="AK1312" i="1"/>
  <c r="AB1312" i="1"/>
  <c r="AK2337" i="1"/>
  <c r="AB2337" i="1"/>
  <c r="AK2836" i="1"/>
  <c r="AB2836" i="1"/>
  <c r="AK1403" i="1"/>
  <c r="AB1403" i="1"/>
  <c r="AK2606" i="1"/>
  <c r="AB2606" i="1"/>
  <c r="AN2606" i="1" s="1"/>
  <c r="AK2837" i="1"/>
  <c r="AB2837" i="1"/>
  <c r="AK2840" i="1"/>
  <c r="AB2840" i="1"/>
  <c r="AK2839" i="1"/>
  <c r="AB2839" i="1"/>
  <c r="AK2838" i="1"/>
  <c r="AB2838" i="1"/>
  <c r="AN2838" i="1" s="1"/>
  <c r="AK1028" i="1"/>
  <c r="AB1028" i="1"/>
  <c r="AK1788" i="1"/>
  <c r="AB1788" i="1"/>
  <c r="AK2232" i="1"/>
  <c r="AB2232" i="1"/>
  <c r="AK2353" i="1"/>
  <c r="AB2353" i="1"/>
  <c r="AN2353" i="1" s="1"/>
  <c r="AK1882" i="1"/>
  <c r="AB1882" i="1"/>
  <c r="AK1781" i="1"/>
  <c r="AB1781" i="1"/>
  <c r="AK2359" i="1"/>
  <c r="AB2359" i="1"/>
  <c r="AK2358" i="1"/>
  <c r="AB2358" i="1"/>
  <c r="AN2358" i="1" s="1"/>
  <c r="AK2486" i="1"/>
  <c r="AB2486" i="1"/>
  <c r="AK2485" i="1"/>
  <c r="AB2485" i="1"/>
  <c r="AK2118" i="1"/>
  <c r="AB2118" i="1"/>
  <c r="AK411" i="1"/>
  <c r="AB411" i="1"/>
  <c r="AN411" i="1" s="1"/>
  <c r="AK2501" i="1"/>
  <c r="AB2501" i="1"/>
  <c r="AK2055" i="1"/>
  <c r="AB2055" i="1"/>
  <c r="AN2055" i="1" s="1"/>
  <c r="AK2053" i="1"/>
  <c r="AB2053" i="1"/>
  <c r="AK2054" i="1"/>
  <c r="AB2054" i="1"/>
  <c r="AN2054" i="1" s="1"/>
  <c r="AK1662" i="1"/>
  <c r="AB1662" i="1"/>
  <c r="AN1662" i="1" s="1"/>
  <c r="AK1663" i="1"/>
  <c r="AB1663" i="1"/>
  <c r="AN1663" i="1" s="1"/>
  <c r="AK2324" i="1"/>
  <c r="AB2324" i="1"/>
  <c r="AN2324" i="1" s="1"/>
  <c r="AK2326" i="1"/>
  <c r="AB2326" i="1"/>
  <c r="AN2326" i="1" s="1"/>
  <c r="AK2325" i="1"/>
  <c r="AB2325" i="1"/>
  <c r="AN2325" i="1" s="1"/>
  <c r="AK2225" i="1"/>
  <c r="AB2225" i="1"/>
  <c r="AN2225" i="1" s="1"/>
  <c r="AK2228" i="1"/>
  <c r="AB2228" i="1"/>
  <c r="AN2228" i="1" s="1"/>
  <c r="AK2229" i="1"/>
  <c r="AB2229" i="1"/>
  <c r="AN2229" i="1" s="1"/>
  <c r="AK2226" i="1"/>
  <c r="AB2226" i="1"/>
  <c r="AN2226" i="1" s="1"/>
  <c r="AK2227" i="1"/>
  <c r="AB2227" i="1"/>
  <c r="AN2227" i="1" s="1"/>
  <c r="AK2230" i="1"/>
  <c r="AB2230" i="1"/>
  <c r="AN2230" i="1" s="1"/>
  <c r="AK2231" i="1"/>
  <c r="AB2231" i="1"/>
  <c r="AN2231" i="1" s="1"/>
  <c r="AK2375" i="1"/>
  <c r="AB2375" i="1"/>
  <c r="AN2375" i="1" s="1"/>
  <c r="AK2523" i="1"/>
  <c r="AB2523" i="1"/>
  <c r="AN2523" i="1" s="1"/>
  <c r="AK1085" i="1"/>
  <c r="AB1085" i="1"/>
  <c r="AN1085" i="1" s="1"/>
  <c r="AK1084" i="1"/>
  <c r="AB1084" i="1"/>
  <c r="AK2378" i="1"/>
  <c r="AB2378" i="1"/>
  <c r="AN2378" i="1" s="1"/>
  <c r="AK2385" i="1"/>
  <c r="AB2385" i="1"/>
  <c r="AK2383" i="1"/>
  <c r="AB2383" i="1"/>
  <c r="AN2383" i="1" s="1"/>
  <c r="AK2382" i="1"/>
  <c r="AB2382" i="1"/>
  <c r="AK2522" i="1"/>
  <c r="AB2522" i="1"/>
  <c r="AN2522" i="1" s="1"/>
  <c r="AK2363" i="1"/>
  <c r="AB2363" i="1"/>
  <c r="AK2605" i="1"/>
  <c r="AB2605" i="1"/>
  <c r="AN2605" i="1" s="1"/>
  <c r="AK2607" i="1"/>
  <c r="AB2607" i="1"/>
  <c r="AN2607" i="1" s="1"/>
  <c r="AK2377" i="1"/>
  <c r="AB2377" i="1"/>
  <c r="AN2377" i="1" s="1"/>
  <c r="AK2376" i="1"/>
  <c r="AB2376" i="1"/>
  <c r="AK2161" i="1"/>
  <c r="AB2161" i="1"/>
  <c r="AN2161" i="1" s="1"/>
  <c r="AK2365" i="1"/>
  <c r="AB2365" i="1"/>
  <c r="AN2365" i="1" s="1"/>
  <c r="AK2346" i="1"/>
  <c r="AB2346" i="1"/>
  <c r="AN2346" i="1" s="1"/>
  <c r="AK2347" i="1"/>
  <c r="AB2347" i="1"/>
  <c r="AN2347" i="1" s="1"/>
  <c r="AR2347" i="1"/>
  <c r="AK2348" i="1"/>
  <c r="AB2348" i="1"/>
  <c r="AK2410" i="1"/>
  <c r="AB2410" i="1"/>
  <c r="AK2507" i="1"/>
  <c r="AB2507" i="1"/>
  <c r="AK2404" i="1"/>
  <c r="AB2404" i="1"/>
  <c r="AN2404" i="1" s="1"/>
  <c r="AR2404" i="1"/>
  <c r="AK2374" i="1"/>
  <c r="AB2374" i="1"/>
  <c r="AK2388" i="1"/>
  <c r="AB2388" i="1"/>
  <c r="AK1282" i="1"/>
  <c r="AB1282" i="1"/>
  <c r="AN1282" i="1" s="1"/>
  <c r="AR1282" i="1"/>
  <c r="AK2405" i="1"/>
  <c r="AB2405" i="1"/>
  <c r="AK2610" i="1"/>
  <c r="AB2610" i="1"/>
  <c r="AN2610" i="1" s="1"/>
  <c r="AK2364" i="1"/>
  <c r="AB2364" i="1"/>
  <c r="AK386" i="1"/>
  <c r="AB386" i="1"/>
  <c r="AN386" i="1" s="1"/>
  <c r="AK2433" i="1"/>
  <c r="AB2433" i="1"/>
  <c r="AK2594" i="1"/>
  <c r="AB2594" i="1"/>
  <c r="AN2594" i="1" s="1"/>
  <c r="AK2888" i="1"/>
  <c r="AB2888" i="1"/>
  <c r="AK2356" i="1"/>
  <c r="AB2356" i="1"/>
  <c r="AN2356" i="1" s="1"/>
  <c r="AK2354" i="1"/>
  <c r="AB2354" i="1"/>
  <c r="AK2423" i="1"/>
  <c r="AB2423" i="1"/>
  <c r="AN2423" i="1" s="1"/>
  <c r="AK2381" i="1"/>
  <c r="AB2381" i="1"/>
  <c r="AK1648" i="1"/>
  <c r="AB1648" i="1"/>
  <c r="AN1648" i="1" s="1"/>
  <c r="AK2371" i="1"/>
  <c r="AR2371" i="1" s="1"/>
  <c r="AB2371" i="1"/>
  <c r="AK2370" i="1"/>
  <c r="AB2370" i="1"/>
  <c r="AM2370" i="1" s="1"/>
  <c r="AK2366" i="1"/>
  <c r="AB2366" i="1"/>
  <c r="AK2367" i="1"/>
  <c r="AB2367" i="1"/>
  <c r="AK2368" i="1"/>
  <c r="AB2368" i="1"/>
  <c r="AK2369" i="1"/>
  <c r="AB2369" i="1"/>
  <c r="AN2369" i="1" s="1"/>
  <c r="AK2730" i="1"/>
  <c r="AB2730" i="1"/>
  <c r="AK2731" i="1"/>
  <c r="AB2731" i="1"/>
  <c r="AK2825" i="1"/>
  <c r="AB2825" i="1"/>
  <c r="AK1328" i="1"/>
  <c r="AB1328" i="1"/>
  <c r="AK2217" i="1"/>
  <c r="AB2217" i="1"/>
  <c r="AK2437" i="1"/>
  <c r="AB2437" i="1"/>
  <c r="AK2426" i="1"/>
  <c r="AB2426" i="1"/>
  <c r="AK2430" i="1"/>
  <c r="AB2430" i="1"/>
  <c r="AN2430" i="1" s="1"/>
  <c r="AK2431" i="1"/>
  <c r="AB2431" i="1"/>
  <c r="AK2429" i="1"/>
  <c r="AB2429" i="1"/>
  <c r="AN2429" i="1" s="1"/>
  <c r="AK2604" i="1"/>
  <c r="AB2604" i="1"/>
  <c r="AK2602" i="1"/>
  <c r="AB2602" i="1"/>
  <c r="AN2602" i="1" s="1"/>
  <c r="AK2599" i="1"/>
  <c r="AB2599" i="1"/>
  <c r="AK2601" i="1"/>
  <c r="AB2601" i="1"/>
  <c r="AN2601" i="1" s="1"/>
  <c r="AK2600" i="1"/>
  <c r="AB2600" i="1"/>
  <c r="AK1107" i="1"/>
  <c r="AB1107" i="1"/>
  <c r="AK1105" i="1"/>
  <c r="AB1105" i="1"/>
  <c r="AK1106" i="1"/>
  <c r="AB1106" i="1"/>
  <c r="AK1108" i="1"/>
  <c r="AB1108" i="1"/>
  <c r="AK3115" i="1"/>
  <c r="AB3115" i="1"/>
  <c r="AM3115" i="1" s="1"/>
  <c r="AK2428" i="1"/>
  <c r="AB2428" i="1"/>
  <c r="AK2455" i="1"/>
  <c r="AB2455" i="1"/>
  <c r="AK2701" i="1"/>
  <c r="AB2701" i="1"/>
  <c r="AK2702" i="1"/>
  <c r="AB2702" i="1"/>
  <c r="AR2702" i="1"/>
  <c r="AK2823" i="1"/>
  <c r="AB2823" i="1"/>
  <c r="AN2823" i="1" s="1"/>
  <c r="AK2380" i="1"/>
  <c r="AB2380" i="1"/>
  <c r="AN2380" i="1" s="1"/>
  <c r="AK2470" i="1"/>
  <c r="AB2470" i="1"/>
  <c r="AN2470" i="1" s="1"/>
  <c r="AK2577" i="1"/>
  <c r="AB2577" i="1"/>
  <c r="AN2577" i="1" s="1"/>
  <c r="AK2576" i="1"/>
  <c r="AB2576" i="1"/>
  <c r="AK2384" i="1"/>
  <c r="AB2384" i="1"/>
  <c r="AN2384" i="1" s="1"/>
  <c r="AK2475" i="1"/>
  <c r="AB2475" i="1"/>
  <c r="AN2475" i="1" s="1"/>
  <c r="AK2477" i="1"/>
  <c r="AB2477" i="1"/>
  <c r="AK2425" i="1"/>
  <c r="AB2425" i="1"/>
  <c r="AK2460" i="1"/>
  <c r="AB2460" i="1"/>
  <c r="AN2460" i="1" s="1"/>
  <c r="AK2360" i="1"/>
  <c r="AB2360" i="1"/>
  <c r="AK2051" i="1"/>
  <c r="AL2051" i="1" s="1"/>
  <c r="AB2051" i="1"/>
  <c r="AK1207" i="1"/>
  <c r="AB1207" i="1"/>
  <c r="AK2478" i="1"/>
  <c r="AB2478" i="1"/>
  <c r="AN2478" i="1" s="1"/>
  <c r="AK2741" i="1"/>
  <c r="AB2741" i="1"/>
  <c r="AN2741" i="1" s="1"/>
  <c r="AK2456" i="1"/>
  <c r="AL2456" i="1" s="1"/>
  <c r="AB2456" i="1"/>
  <c r="AK2457" i="1"/>
  <c r="AB2457" i="1"/>
  <c r="AK2465" i="1"/>
  <c r="AB2465" i="1"/>
  <c r="AN2465" i="1" s="1"/>
  <c r="AK2560" i="1"/>
  <c r="AB2560" i="1"/>
  <c r="AN2560" i="1" s="1"/>
  <c r="AK2539" i="1"/>
  <c r="AL2539" i="1" s="1"/>
  <c r="AB2539" i="1"/>
  <c r="AK2531" i="1"/>
  <c r="AB2531" i="1"/>
  <c r="AK2532" i="1"/>
  <c r="AB2532" i="1"/>
  <c r="AK2559" i="1"/>
  <c r="AB2559" i="1"/>
  <c r="AK2533" i="1"/>
  <c r="AL2533" i="1" s="1"/>
  <c r="AB2533" i="1"/>
  <c r="AK2438" i="1"/>
  <c r="AB2438" i="1"/>
  <c r="AK2061" i="1"/>
  <c r="AB2061" i="1"/>
  <c r="AK2484" i="1"/>
  <c r="AB2484" i="1"/>
  <c r="AK2494" i="1"/>
  <c r="AL2494" i="1" s="1"/>
  <c r="AB2494" i="1"/>
  <c r="AK2025" i="1"/>
  <c r="AB2025" i="1"/>
  <c r="AN2025" i="1" s="1"/>
  <c r="AK2569" i="1"/>
  <c r="AB2569" i="1"/>
  <c r="AK2675" i="1"/>
  <c r="AB2675" i="1"/>
  <c r="AK2496" i="1"/>
  <c r="AB2496" i="1"/>
  <c r="AK2125" i="1"/>
  <c r="AB2125" i="1"/>
  <c r="AK2570" i="1"/>
  <c r="AB2570" i="1"/>
  <c r="AK2571" i="1"/>
  <c r="AB2571" i="1"/>
  <c r="AK2424" i="1"/>
  <c r="AL2424" i="1" s="1"/>
  <c r="AB2424" i="1"/>
  <c r="AK2908" i="1"/>
  <c r="AB2908" i="1"/>
  <c r="AN2908" i="1" s="1"/>
  <c r="AK2774" i="1"/>
  <c r="AB2774" i="1"/>
  <c r="AK2509" i="1"/>
  <c r="AB2509" i="1"/>
  <c r="AK2493" i="1"/>
  <c r="AL2493" i="1" s="1"/>
  <c r="AB2493" i="1"/>
  <c r="AK2510" i="1"/>
  <c r="AB2510" i="1"/>
  <c r="AN2510" i="1" s="1"/>
  <c r="AK2050" i="1"/>
  <c r="AB2050" i="1"/>
  <c r="AK2499" i="1"/>
  <c r="AB2499" i="1"/>
  <c r="AK1999" i="1"/>
  <c r="AB1999" i="1"/>
  <c r="AK2568" i="1"/>
  <c r="AB2568" i="1"/>
  <c r="AN2568" i="1" s="1"/>
  <c r="AK2471" i="1"/>
  <c r="AB2471" i="1"/>
  <c r="AK2502" i="1"/>
  <c r="AB2502" i="1"/>
  <c r="AN2502" i="1" s="1"/>
  <c r="AK2516" i="1"/>
  <c r="AB2516" i="1"/>
  <c r="AK2469" i="1"/>
  <c r="AB2469" i="1"/>
  <c r="AN2469" i="1" s="1"/>
  <c r="AR2469" i="1"/>
  <c r="AK2160" i="1"/>
  <c r="AL2160" i="1" s="1"/>
  <c r="AB2160" i="1"/>
  <c r="AK2508" i="1"/>
  <c r="AB2508" i="1"/>
  <c r="AK2520" i="1"/>
  <c r="AR2520" i="1" s="1"/>
  <c r="AB2520" i="1"/>
  <c r="AK2427" i="1"/>
  <c r="AB2427" i="1"/>
  <c r="AK2587" i="1"/>
  <c r="AL2587" i="1" s="1"/>
  <c r="AB2587" i="1"/>
  <c r="AK2586" i="1"/>
  <c r="AB2586" i="1"/>
  <c r="AN2586" i="1" s="1"/>
  <c r="AK2525" i="1"/>
  <c r="AB2525" i="1"/>
  <c r="AK2526" i="1"/>
  <c r="AB2526" i="1"/>
  <c r="AK792" i="1"/>
  <c r="AL792" i="1" s="1"/>
  <c r="AB792" i="1"/>
  <c r="AK791" i="1"/>
  <c r="AB791" i="1"/>
  <c r="AK2861" i="1"/>
  <c r="AB2861" i="1"/>
  <c r="AR2861" i="1"/>
  <c r="AK2854" i="1"/>
  <c r="AB2854" i="1"/>
  <c r="AK2859" i="1"/>
  <c r="AB2859" i="1"/>
  <c r="AN2859" i="1" s="1"/>
  <c r="AK2855" i="1"/>
  <c r="AB2855" i="1"/>
  <c r="AK2857" i="1"/>
  <c r="AL2857" i="1" s="1"/>
  <c r="AB2857" i="1"/>
  <c r="AK2856" i="1"/>
  <c r="AB2856" i="1"/>
  <c r="AK2858" i="1"/>
  <c r="AB2858" i="1"/>
  <c r="AN2858" i="1" s="1"/>
  <c r="AK2860" i="1"/>
  <c r="AB2860" i="1"/>
  <c r="AK581" i="1"/>
  <c r="AB581" i="1"/>
  <c r="AK2065" i="1"/>
  <c r="AR2065" i="1" s="1"/>
  <c r="AB2065" i="1"/>
  <c r="AK2441" i="1"/>
  <c r="AL2441" i="1"/>
  <c r="AB2441" i="1"/>
  <c r="AK2449" i="1"/>
  <c r="AB2449" i="1"/>
  <c r="AK3108" i="1"/>
  <c r="AB3108" i="1"/>
  <c r="AK3107" i="1"/>
  <c r="AB3107" i="1"/>
  <c r="AK2450" i="1"/>
  <c r="AB2450" i="1"/>
  <c r="AK2763" i="1"/>
  <c r="AB2763" i="1"/>
  <c r="AM2763" i="1" s="1"/>
  <c r="AK2762" i="1"/>
  <c r="AL2762" i="1" s="1"/>
  <c r="AB2762" i="1"/>
  <c r="AK2440" i="1"/>
  <c r="AB2440" i="1"/>
  <c r="AN2440" i="1" s="1"/>
  <c r="AM2440" i="1"/>
  <c r="AK2447" i="1"/>
  <c r="AK2451" i="1"/>
  <c r="AB2451" i="1"/>
  <c r="AM2451" i="1" s="1"/>
  <c r="AK2446" i="1"/>
  <c r="AL2446" i="1" s="1"/>
  <c r="AB2446" i="1"/>
  <c r="AN2446" i="1" s="1"/>
  <c r="AK2448" i="1"/>
  <c r="AB2448" i="1"/>
  <c r="AK2512" i="1"/>
  <c r="AK2133" i="1"/>
  <c r="AB2133" i="1"/>
  <c r="AK2134" i="1"/>
  <c r="AL2134" i="1" s="1"/>
  <c r="AB2134" i="1"/>
  <c r="AN2134" i="1" s="1"/>
  <c r="AK1565" i="1"/>
  <c r="AB1565" i="1"/>
  <c r="AK2379" i="1"/>
  <c r="AB2379" i="1"/>
  <c r="AN2379" i="1" s="1"/>
  <c r="AK2490" i="1"/>
  <c r="AB2490" i="1"/>
  <c r="AM2490" i="1" s="1"/>
  <c r="AK2489" i="1"/>
  <c r="AB2489" i="1"/>
  <c r="AN2489" i="1" s="1"/>
  <c r="AK2361" i="1"/>
  <c r="AR2361" i="1" s="1"/>
  <c r="AK2362" i="1"/>
  <c r="AB2362" i="1"/>
  <c r="AK2738" i="1"/>
  <c r="AB2738" i="1"/>
  <c r="AK2443" i="1"/>
  <c r="AB2443" i="1"/>
  <c r="AK2220" i="1"/>
  <c r="AK2625" i="1"/>
  <c r="AB2625" i="1"/>
  <c r="AK2445" i="1"/>
  <c r="AB2445" i="1"/>
  <c r="AM2445" i="1" s="1"/>
  <c r="AK1286" i="1"/>
  <c r="AB1286" i="1"/>
  <c r="AK2872" i="1"/>
  <c r="AR2872" i="1" s="1"/>
  <c r="AK2871" i="1"/>
  <c r="AB2871" i="1"/>
  <c r="AK2511" i="1"/>
  <c r="AL2511" i="1" s="1"/>
  <c r="AB2511" i="1"/>
  <c r="AK2565" i="1"/>
  <c r="AB2565" i="1"/>
  <c r="AN2565" i="1" s="1"/>
  <c r="AK2515" i="1"/>
  <c r="AK2527" i="1"/>
  <c r="AB2527" i="1"/>
  <c r="AK2841" i="1"/>
  <c r="AL2841" i="1" s="1"/>
  <c r="AB2841" i="1"/>
  <c r="AK2513" i="1"/>
  <c r="AB2513" i="1"/>
  <c r="AN2513" i="1" s="1"/>
  <c r="AK2727" i="1"/>
  <c r="AK1696" i="1"/>
  <c r="AB1696" i="1"/>
  <c r="AN1696" i="1" s="1"/>
  <c r="AK2935" i="1"/>
  <c r="AL2935" i="1" s="1"/>
  <c r="AB2935" i="1"/>
  <c r="AK1943" i="1"/>
  <c r="AB1943" i="1"/>
  <c r="AK2636" i="1"/>
  <c r="AK2566" i="1"/>
  <c r="AB2566" i="1"/>
  <c r="AK3054" i="1"/>
  <c r="AL3054" i="1" s="1"/>
  <c r="AB3054" i="1"/>
  <c r="AK2743" i="1"/>
  <c r="AB2743" i="1"/>
  <c r="AK2458" i="1"/>
  <c r="AK2609" i="1"/>
  <c r="AB2609" i="1"/>
  <c r="AK2572" i="1"/>
  <c r="AL2572" i="1" s="1"/>
  <c r="AB2572" i="1"/>
  <c r="AN2572" i="1" s="1"/>
  <c r="AK2503" i="1"/>
  <c r="AB2503" i="1"/>
  <c r="AK2793" i="1"/>
  <c r="AK2339" i="1"/>
  <c r="AB2339" i="1"/>
  <c r="AK2593" i="1"/>
  <c r="AL2593" i="1" s="1"/>
  <c r="AB2593" i="1"/>
  <c r="AK2592" i="1"/>
  <c r="AB2592" i="1"/>
  <c r="AK2224" i="1"/>
  <c r="AK2703" i="1"/>
  <c r="AB2703" i="1"/>
  <c r="AN2703" i="1" s="1"/>
  <c r="AK2708" i="1"/>
  <c r="AL2708" i="1" s="1"/>
  <c r="AB2708" i="1"/>
  <c r="AK2707" i="1"/>
  <c r="AB2707" i="1"/>
  <c r="AK2706" i="1"/>
  <c r="AK2704" i="1"/>
  <c r="AB2704" i="1"/>
  <c r="AM2704" i="1" s="1"/>
  <c r="AK2705" i="1"/>
  <c r="AB2705" i="1"/>
  <c r="AK2521" i="1"/>
  <c r="AB2521" i="1"/>
  <c r="AK2716" i="1"/>
  <c r="AK2585" i="1"/>
  <c r="AB2585" i="1"/>
  <c r="AK3145" i="1"/>
  <c r="AB3145" i="1"/>
  <c r="AN3145" i="1" s="1"/>
  <c r="AK409" i="1"/>
  <c r="AB409" i="1"/>
  <c r="AK408" i="1"/>
  <c r="AK407" i="1"/>
  <c r="AB407" i="1"/>
  <c r="AM407" i="1" s="1"/>
  <c r="AK2740" i="1"/>
  <c r="AB2740" i="1"/>
  <c r="AN2740" i="1" s="1"/>
  <c r="AK2580" i="1"/>
  <c r="AB2580" i="1"/>
  <c r="AK2931" i="1"/>
  <c r="AB2931" i="1"/>
  <c r="AK2884" i="1"/>
  <c r="AB2884" i="1"/>
  <c r="AK692" i="1"/>
  <c r="AB692" i="1"/>
  <c r="AN692" i="1" s="1"/>
  <c r="AK2575" i="1"/>
  <c r="AB2575" i="1"/>
  <c r="AK2828" i="1"/>
  <c r="AB2828" i="1"/>
  <c r="AK2816" i="1"/>
  <c r="AB2816" i="1"/>
  <c r="AM2816" i="1" s="1"/>
  <c r="AK2574" i="1"/>
  <c r="AB2574" i="1"/>
  <c r="AK2573" i="1"/>
  <c r="AB2573" i="1"/>
  <c r="AB2728" i="1"/>
  <c r="AN2728" i="1" s="1"/>
  <c r="AK2764" i="1"/>
  <c r="AB2764" i="1"/>
  <c r="AK2686" i="1"/>
  <c r="AB2686" i="1"/>
  <c r="AK2468" i="1"/>
  <c r="AB2468" i="1"/>
  <c r="AK2617" i="1"/>
  <c r="AB2617" i="1"/>
  <c r="AK2612" i="1"/>
  <c r="AB2612" i="1"/>
  <c r="AM2612" i="1"/>
  <c r="AK2761" i="1"/>
  <c r="AB2761" i="1"/>
  <c r="AK3146" i="1"/>
  <c r="AB3146" i="1"/>
  <c r="AB2618" i="1"/>
  <c r="AN2618" i="1" s="1"/>
  <c r="AK2832" i="1"/>
  <c r="AB2832" i="1"/>
  <c r="AM2832" i="1" s="1"/>
  <c r="AK1344" i="1"/>
  <c r="AB1344" i="1"/>
  <c r="AK2953" i="1"/>
  <c r="AB2953" i="1"/>
  <c r="AK1457" i="1"/>
  <c r="AB1457" i="1"/>
  <c r="AK2655" i="1"/>
  <c r="AL2655" i="1" s="1"/>
  <c r="AB2655" i="1"/>
  <c r="AK2736" i="1"/>
  <c r="AB2736" i="1"/>
  <c r="AK2772" i="1"/>
  <c r="AB2772" i="1"/>
  <c r="AB2659" i="1"/>
  <c r="AK2432" i="1"/>
  <c r="AL2432" i="1" s="1"/>
  <c r="AB2432" i="1"/>
  <c r="AK2723" i="1"/>
  <c r="AB2723" i="1"/>
  <c r="AN2723" i="1" s="1"/>
  <c r="AK2542" i="1"/>
  <c r="AK2534" i="1"/>
  <c r="AB2534" i="1"/>
  <c r="AK2344" i="1"/>
  <c r="AB2344" i="1"/>
  <c r="AK2149" i="1"/>
  <c r="AB2149" i="1"/>
  <c r="AN2149" i="1" s="1"/>
  <c r="AK2658" i="1"/>
  <c r="AR2658" i="1" s="1"/>
  <c r="AK2670" i="1"/>
  <c r="AB2670" i="1"/>
  <c r="AK2777" i="1"/>
  <c r="AB2777" i="1"/>
  <c r="AN2777" i="1" s="1"/>
  <c r="AK2776" i="1"/>
  <c r="AB2776" i="1"/>
  <c r="AN2776" i="1" s="1"/>
  <c r="AK2063" i="1"/>
  <c r="AB2063" i="1"/>
  <c r="AK2652" i="1"/>
  <c r="AB2652" i="1"/>
  <c r="AM2652" i="1" s="1"/>
  <c r="AK2942" i="1"/>
  <c r="AR2942" i="1" s="1"/>
  <c r="AB2942" i="1"/>
  <c r="AK3139" i="1"/>
  <c r="AB3139" i="1"/>
  <c r="AK2657" i="1"/>
  <c r="AB2657" i="1"/>
  <c r="AK2656" i="1"/>
  <c r="AB2656" i="1"/>
  <c r="AK2898" i="1"/>
  <c r="AB2898" i="1"/>
  <c r="AN2898" i="1" s="1"/>
  <c r="AK2504" i="1"/>
  <c r="AB2504" i="1"/>
  <c r="AK2614" i="1"/>
  <c r="AB2614" i="1"/>
  <c r="AN2614" i="1" s="1"/>
  <c r="AK2616" i="1"/>
  <c r="AB2616" i="1"/>
  <c r="AK2615" i="1"/>
  <c r="AB2615" i="1"/>
  <c r="AN2615" i="1" s="1"/>
  <c r="AK2783" i="1"/>
  <c r="AR2783" i="1" s="1"/>
  <c r="AB2783" i="1"/>
  <c r="AK2974" i="1"/>
  <c r="AB2974" i="1"/>
  <c r="AN2974" i="1" s="1"/>
  <c r="AK1515" i="1"/>
  <c r="AB1515" i="1"/>
  <c r="AM1515" i="1"/>
  <c r="AK2748" i="1"/>
  <c r="AB2748" i="1"/>
  <c r="AK2265" i="1"/>
  <c r="AB2265" i="1"/>
  <c r="AK3093" i="1"/>
  <c r="AB3093" i="1"/>
  <c r="AK2548" i="1"/>
  <c r="AB2548" i="1"/>
  <c r="AK2322" i="1"/>
  <c r="AB2322" i="1"/>
  <c r="AK2099" i="1"/>
  <c r="AB2099" i="1"/>
  <c r="AK2095" i="1"/>
  <c r="AB2095" i="1"/>
  <c r="AN2095" i="1" s="1"/>
  <c r="AK2933" i="1"/>
  <c r="AB2933" i="1"/>
  <c r="AM2933" i="1"/>
  <c r="AK2934" i="1"/>
  <c r="AR2934" i="1" s="1"/>
  <c r="AB2934" i="1"/>
  <c r="AK2459" i="1"/>
  <c r="AB2459" i="1"/>
  <c r="AN2459" i="1" s="1"/>
  <c r="AK2673" i="1"/>
  <c r="AB2673" i="1"/>
  <c r="AK2709" i="1"/>
  <c r="AB2709" i="1"/>
  <c r="AK3174" i="1"/>
  <c r="AB3174" i="1"/>
  <c r="AK2117" i="1"/>
  <c r="AB2117" i="1"/>
  <c r="AK2717" i="1"/>
  <c r="AB2717" i="1"/>
  <c r="AK2464" i="1"/>
  <c r="AB2464" i="1"/>
  <c r="AK2463" i="1"/>
  <c r="AB2463" i="1"/>
  <c r="AK2969" i="1"/>
  <c r="AB2969" i="1"/>
  <c r="AK2853" i="1"/>
  <c r="AB2853" i="1"/>
  <c r="AK2649" i="1"/>
  <c r="AB2649" i="1"/>
  <c r="AK2650" i="1"/>
  <c r="AB2650" i="1"/>
  <c r="AK2651" i="1"/>
  <c r="AB2651" i="1"/>
  <c r="AN2651" i="1" s="1"/>
  <c r="AR2651" i="1"/>
  <c r="AK2578" i="1"/>
  <c r="AB2578" i="1"/>
  <c r="AK3053" i="1"/>
  <c r="AB3053" i="1"/>
  <c r="AK2891" i="1"/>
  <c r="AB2891" i="1"/>
  <c r="AN2891" i="1" s="1"/>
  <c r="AK2892" i="1"/>
  <c r="AB2892" i="1"/>
  <c r="AN2892" i="1" s="1"/>
  <c r="AK2893" i="1"/>
  <c r="AB2893" i="1"/>
  <c r="AK2951" i="1"/>
  <c r="AB2951" i="1"/>
  <c r="AK2647" i="1"/>
  <c r="AB2647" i="1"/>
  <c r="AN2647" i="1" s="1"/>
  <c r="AK2732" i="1"/>
  <c r="AB2732" i="1"/>
  <c r="AN2732" i="1" s="1"/>
  <c r="AK2973" i="1"/>
  <c r="AB2973" i="1"/>
  <c r="AN2973" i="1" s="1"/>
  <c r="AK1103" i="1"/>
  <c r="AB1103" i="1"/>
  <c r="AK2820" i="1"/>
  <c r="AB2820" i="1"/>
  <c r="AN2820" i="1" s="1"/>
  <c r="AK2915" i="1"/>
  <c r="AB2915" i="1"/>
  <c r="AK3062" i="1"/>
  <c r="AB3062" i="1"/>
  <c r="AK3009" i="1"/>
  <c r="AB3009" i="1"/>
  <c r="AK2596" i="1"/>
  <c r="AB2596" i="1"/>
  <c r="AK2735" i="1"/>
  <c r="AB2735" i="1"/>
  <c r="AK2948" i="1"/>
  <c r="AB2948" i="1"/>
  <c r="AK2887" i="1"/>
  <c r="AB2887" i="1"/>
  <c r="AK1194" i="1"/>
  <c r="AB1194" i="1"/>
  <c r="AN1194" i="1" s="1"/>
  <c r="AK2726" i="1"/>
  <c r="AB2726" i="1"/>
  <c r="AK2944" i="1"/>
  <c r="AB2944" i="1"/>
  <c r="AK2059" i="1"/>
  <c r="AB2059" i="1"/>
  <c r="AN2059" i="1" s="1"/>
  <c r="AK2769" i="1"/>
  <c r="AB2769" i="1"/>
  <c r="AN2769" i="1" s="1"/>
  <c r="AK2771" i="1"/>
  <c r="AB2771" i="1"/>
  <c r="AN2771" i="1" s="1"/>
  <c r="AK3066" i="1"/>
  <c r="AR3066" i="1" s="1"/>
  <c r="AK2819" i="1"/>
  <c r="AB2819" i="1"/>
  <c r="AN2819" i="1" s="1"/>
  <c r="AK2719" i="1"/>
  <c r="AB2719" i="1"/>
  <c r="AK2722" i="1"/>
  <c r="AB2722" i="1"/>
  <c r="AN2722" i="1" s="1"/>
  <c r="AK2721" i="1"/>
  <c r="AR2721" i="1" s="1"/>
  <c r="AB2721" i="1"/>
  <c r="AK2720" i="1"/>
  <c r="AB2720" i="1"/>
  <c r="AN2720" i="1" s="1"/>
  <c r="AK3003" i="1"/>
  <c r="AB3003" i="1"/>
  <c r="AK2767" i="1"/>
  <c r="AB2767" i="1"/>
  <c r="AK2911" i="1"/>
  <c r="AK2773" i="1"/>
  <c r="AB2773" i="1"/>
  <c r="AN2773" i="1" s="1"/>
  <c r="AK2765" i="1"/>
  <c r="AB2765" i="1"/>
  <c r="AM2765" i="1" s="1"/>
  <c r="AK2768" i="1"/>
  <c r="AB2768" i="1"/>
  <c r="AN2768" i="1" s="1"/>
  <c r="AB2903" i="1"/>
  <c r="AN2903" i="1" s="1"/>
  <c r="AK2905" i="1"/>
  <c r="AB2905" i="1"/>
  <c r="AK2906" i="1"/>
  <c r="AB2906" i="1"/>
  <c r="AK2775" i="1"/>
  <c r="AB2775" i="1"/>
  <c r="AB2584" i="1"/>
  <c r="AK2583" i="1"/>
  <c r="AB2583" i="1"/>
  <c r="AK2842" i="1"/>
  <c r="AB2842" i="1"/>
  <c r="AM2842" i="1" s="1"/>
  <c r="AK2718" i="1"/>
  <c r="AB2718" i="1"/>
  <c r="AN2718" i="1" s="1"/>
  <c r="AK2729" i="1"/>
  <c r="AB2729" i="1"/>
  <c r="AR2729" i="1" s="1"/>
  <c r="AK2780" i="1"/>
  <c r="AB2780" i="1"/>
  <c r="AK1824" i="1"/>
  <c r="AB1824" i="1"/>
  <c r="AN1824" i="1" s="1"/>
  <c r="AK1823" i="1"/>
  <c r="AR1823" i="1" s="1"/>
  <c r="AK2924" i="1"/>
  <c r="AB2924" i="1"/>
  <c r="AK2672" i="1"/>
  <c r="AB2672" i="1"/>
  <c r="AK2781" i="1"/>
  <c r="AB2781" i="1"/>
  <c r="AK2759" i="1"/>
  <c r="AR2759" i="1" s="1"/>
  <c r="AK2758" i="1"/>
  <c r="AB2758" i="1"/>
  <c r="AK2946" i="1"/>
  <c r="AB2946" i="1"/>
  <c r="AK2798" i="1"/>
  <c r="AB2798" i="1"/>
  <c r="AN2798" i="1" s="1"/>
  <c r="AK2799" i="1"/>
  <c r="AB2799" i="1"/>
  <c r="AK2809" i="1"/>
  <c r="AB2809" i="1"/>
  <c r="AN2809" i="1" s="1"/>
  <c r="AK2733" i="1"/>
  <c r="AB2733" i="1"/>
  <c r="AK2737" i="1"/>
  <c r="AB2737" i="1"/>
  <c r="AN2737" i="1" s="1"/>
  <c r="AK2821" i="1"/>
  <c r="AK2724" i="1"/>
  <c r="AB2724" i="1"/>
  <c r="AK2866" i="1"/>
  <c r="AB2866" i="1"/>
  <c r="AK2890" i="1"/>
  <c r="AB2890" i="1"/>
  <c r="AN2890" i="1" s="1"/>
  <c r="AK2975" i="1"/>
  <c r="AB2975" i="1"/>
  <c r="AK2909" i="1"/>
  <c r="AB2909" i="1"/>
  <c r="AN2909" i="1" s="1"/>
  <c r="AK2646" i="1"/>
  <c r="AB2646" i="1"/>
  <c r="AK2645" i="1"/>
  <c r="AB2645" i="1"/>
  <c r="AK2644" i="1"/>
  <c r="AB2644" i="1"/>
  <c r="AK2803" i="1"/>
  <c r="AB2803" i="1"/>
  <c r="AN2803" i="1" s="1"/>
  <c r="AR2803" i="1"/>
  <c r="AK2802" i="1"/>
  <c r="AB2802" i="1"/>
  <c r="AK2913" i="1"/>
  <c r="AB2913" i="1"/>
  <c r="AN2913" i="1" s="1"/>
  <c r="AB2894" i="1"/>
  <c r="AN2894" i="1" s="1"/>
  <c r="AK2914" i="1"/>
  <c r="AB2914" i="1"/>
  <c r="AN2914" i="1" s="1"/>
  <c r="AK2712" i="1"/>
  <c r="AR2712" i="1" s="1"/>
  <c r="AB2712" i="1"/>
  <c r="AK2711" i="1"/>
  <c r="AB2711" i="1"/>
  <c r="AR2711" i="1"/>
  <c r="AK2710" i="1"/>
  <c r="AB2710" i="1"/>
  <c r="AK2864" i="1"/>
  <c r="AB2864" i="1"/>
  <c r="AN2864" i="1" s="1"/>
  <c r="AK3005" i="1"/>
  <c r="AB3005" i="1"/>
  <c r="AK3061" i="1"/>
  <c r="AB3061" i="1"/>
  <c r="AN3061" i="1" s="1"/>
  <c r="AB2993" i="1"/>
  <c r="AN2993" i="1" s="1"/>
  <c r="AK2994" i="1"/>
  <c r="AB2994" i="1"/>
  <c r="AN2994" i="1" s="1"/>
  <c r="AK3019" i="1"/>
  <c r="AL3019" i="1" s="1"/>
  <c r="AB3019" i="1"/>
  <c r="AK3017" i="1"/>
  <c r="AB3017" i="1"/>
  <c r="AR3017" i="1"/>
  <c r="AK3018" i="1"/>
  <c r="AB3018" i="1"/>
  <c r="AK3038" i="1"/>
  <c r="AB3038" i="1"/>
  <c r="AN3038" i="1" s="1"/>
  <c r="AK2674" i="1"/>
  <c r="AB2674" i="1"/>
  <c r="AK2827" i="1"/>
  <c r="AB2827" i="1"/>
  <c r="AB2454" i="1"/>
  <c r="AN2454" i="1" s="1"/>
  <c r="AK2453" i="1"/>
  <c r="AB2453" i="1"/>
  <c r="AK2863" i="1"/>
  <c r="AL2863" i="1" s="1"/>
  <c r="AB2863" i="1"/>
  <c r="AK2862" i="1"/>
  <c r="AB2862" i="1"/>
  <c r="AK2834" i="1"/>
  <c r="AB2834" i="1"/>
  <c r="AK2770" i="1"/>
  <c r="AB2770" i="1"/>
  <c r="AM2770" i="1"/>
  <c r="AK2757" i="1"/>
  <c r="AB2757" i="1"/>
  <c r="AK2817" i="1"/>
  <c r="AB2817" i="1"/>
  <c r="AN2817" i="1" s="1"/>
  <c r="AB2663" i="1"/>
  <c r="AN2663" i="1" s="1"/>
  <c r="AK3096" i="1"/>
  <c r="AB3096" i="1"/>
  <c r="AM3096" i="1"/>
  <c r="AK2818" i="1"/>
  <c r="AB2818" i="1"/>
  <c r="AK2870" i="1"/>
  <c r="AB2870" i="1"/>
  <c r="AN2870" i="1" s="1"/>
  <c r="AK2983" i="1"/>
  <c r="AB2983" i="1"/>
  <c r="AK2982" i="1"/>
  <c r="AB2982" i="1"/>
  <c r="AN2982" i="1" s="1"/>
  <c r="AK2981" i="1"/>
  <c r="AB2981" i="1"/>
  <c r="AK2766" i="1"/>
  <c r="AB2766" i="1"/>
  <c r="AN2766" i="1" s="1"/>
  <c r="AB2500" i="1"/>
  <c r="AN2500" i="1" s="1"/>
  <c r="AK2597" i="1"/>
  <c r="AB2597" i="1"/>
  <c r="AN2597" i="1" s="1"/>
  <c r="AK2598" i="1"/>
  <c r="AB2598" i="1"/>
  <c r="AK2925" i="1"/>
  <c r="AB2925" i="1"/>
  <c r="AN2925" i="1" s="1"/>
  <c r="AK2865" i="1"/>
  <c r="AB2865" i="1"/>
  <c r="AK3071" i="1"/>
  <c r="AB3071" i="1"/>
  <c r="AM3071" i="1" s="1"/>
  <c r="AK2923" i="1"/>
  <c r="AB2923" i="1"/>
  <c r="AK3088" i="1"/>
  <c r="AB3088" i="1"/>
  <c r="AN3088" i="1" s="1"/>
  <c r="AB2963" i="1"/>
  <c r="AN2963" i="1" s="1"/>
  <c r="AK2801" i="1"/>
  <c r="AB2801" i="1"/>
  <c r="AM2801" i="1" s="1"/>
  <c r="AK2805" i="1"/>
  <c r="AB2805" i="1"/>
  <c r="AN2805" i="1" s="1"/>
  <c r="AK2930" i="1"/>
  <c r="AB2930" i="1"/>
  <c r="AK2989" i="1"/>
  <c r="AL2989" i="1" s="1"/>
  <c r="AB2989" i="1"/>
  <c r="AK2950" i="1"/>
  <c r="AL2950" i="1" s="1"/>
  <c r="AB2950" i="1"/>
  <c r="AK2984" i="1"/>
  <c r="AB2984" i="1"/>
  <c r="AK3051" i="1"/>
  <c r="AB3051" i="1"/>
  <c r="AN3051" i="1" s="1"/>
  <c r="AB2928" i="1"/>
  <c r="AN2928" i="1" s="1"/>
  <c r="AK3008" i="1"/>
  <c r="AB3008" i="1"/>
  <c r="AK3007" i="1"/>
  <c r="AB3007" i="1"/>
  <c r="AN3007" i="1" s="1"/>
  <c r="AK2910" i="1"/>
  <c r="AB2910" i="1"/>
  <c r="AK2666" i="1"/>
  <c r="AB2666" i="1"/>
  <c r="AN2666" i="1" s="1"/>
  <c r="AK2665" i="1"/>
  <c r="AB2665" i="1"/>
  <c r="AK2660" i="1"/>
  <c r="AB2660" i="1"/>
  <c r="AN2660" i="1" s="1"/>
  <c r="AK3026" i="1"/>
  <c r="AB3026" i="1"/>
  <c r="AK2822" i="1"/>
  <c r="AB2822" i="1"/>
  <c r="AK2900" i="1"/>
  <c r="AB2900" i="1"/>
  <c r="AK2899" i="1"/>
  <c r="AB2899" i="1"/>
  <c r="AK2920" i="1"/>
  <c r="AB2920" i="1"/>
  <c r="AK2921" i="1"/>
  <c r="AB2921" i="1"/>
  <c r="AN2921" i="1" s="1"/>
  <c r="AK2932" i="1"/>
  <c r="AB2932" i="1"/>
  <c r="AK2833" i="1"/>
  <c r="AB2833" i="1"/>
  <c r="AN2833" i="1" s="1"/>
  <c r="AK2896" i="1"/>
  <c r="AR2896" i="1" s="1"/>
  <c r="AB2896" i="1"/>
  <c r="AK2895" i="1"/>
  <c r="AB2895" i="1"/>
  <c r="AK2897" i="1"/>
  <c r="AB2897" i="1"/>
  <c r="AK2986" i="1"/>
  <c r="AB2986" i="1"/>
  <c r="AK2033" i="1"/>
  <c r="AL2033" i="1" s="1"/>
  <c r="AB2033" i="1"/>
  <c r="AK2796" i="1"/>
  <c r="AB2796" i="1"/>
  <c r="AK3020" i="1"/>
  <c r="AB3020" i="1"/>
  <c r="AK2902" i="1"/>
  <c r="AB2902" i="1"/>
  <c r="AK2936" i="1"/>
  <c r="AL2936" i="1" s="1"/>
  <c r="AB2936" i="1"/>
  <c r="AB2514" i="1"/>
  <c r="AN2514" i="1" s="1"/>
  <c r="AK2901" i="1"/>
  <c r="AB2901" i="1"/>
  <c r="AK3021" i="1"/>
  <c r="AB3021" i="1"/>
  <c r="AK2990" i="1"/>
  <c r="AB2990" i="1"/>
  <c r="AK2945" i="1"/>
  <c r="AB2945" i="1"/>
  <c r="AK2964" i="1"/>
  <c r="AB2964" i="1"/>
  <c r="AN2964" i="1" s="1"/>
  <c r="AK2965" i="1"/>
  <c r="AB2965" i="1"/>
  <c r="AM2965" i="1" s="1"/>
  <c r="AK3045" i="1"/>
  <c r="AB3045" i="1"/>
  <c r="AN3045" i="1" s="1"/>
  <c r="AB2778" i="1"/>
  <c r="AN2778" i="1" s="1"/>
  <c r="AK2929" i="1"/>
  <c r="AB2929" i="1"/>
  <c r="AN2929" i="1" s="1"/>
  <c r="AK3043" i="1"/>
  <c r="AB3043" i="1"/>
  <c r="AK3245" i="1"/>
  <c r="AB3245" i="1"/>
  <c r="AK3244" i="1"/>
  <c r="AB3244" i="1"/>
  <c r="AK3099" i="1"/>
  <c r="AB3099" i="1"/>
  <c r="AN3099" i="1" s="1"/>
  <c r="AK2992" i="1"/>
  <c r="AB2992" i="1"/>
  <c r="AM2992" i="1" s="1"/>
  <c r="AK3052" i="1"/>
  <c r="AB3052" i="1"/>
  <c r="AN3052" i="1" s="1"/>
  <c r="AK2979" i="1"/>
  <c r="AR2979" i="1" s="1"/>
  <c r="AB2979" i="1"/>
  <c r="AK2978" i="1"/>
  <c r="AB2978" i="1"/>
  <c r="AK3056" i="1"/>
  <c r="AB3056" i="1"/>
  <c r="AM3056" i="1"/>
  <c r="AK3006" i="1"/>
  <c r="AB3006" i="1"/>
  <c r="AK2977" i="1"/>
  <c r="AB2977" i="1"/>
  <c r="AK2826" i="1"/>
  <c r="AR2826" i="1" s="1"/>
  <c r="AB2826" i="1"/>
  <c r="AK3104" i="1"/>
  <c r="AB3104" i="1"/>
  <c r="AM3104" i="1"/>
  <c r="AK3103" i="1"/>
  <c r="AB3103" i="1"/>
  <c r="AN3103" i="1" s="1"/>
  <c r="AK3095" i="1"/>
  <c r="AB3095" i="1"/>
  <c r="AN3095" i="1" s="1"/>
  <c r="AK2869" i="1"/>
  <c r="AB2869" i="1"/>
  <c r="AK2919" i="1"/>
  <c r="AB2919" i="1"/>
  <c r="AN2919" i="1" s="1"/>
  <c r="AK2922" i="1"/>
  <c r="AB2922" i="1"/>
  <c r="AK657" i="1"/>
  <c r="AB657" i="1"/>
  <c r="AK656" i="1"/>
  <c r="AB656" i="1"/>
  <c r="AN656" i="1" s="1"/>
  <c r="AR656" i="1"/>
  <c r="AK3215" i="1"/>
  <c r="AR3215" i="1" s="1"/>
  <c r="AB3215" i="1"/>
  <c r="AK2966" i="1"/>
  <c r="AB2966" i="1"/>
  <c r="AK2967" i="1"/>
  <c r="AB2967" i="1"/>
  <c r="AN2967" i="1" s="1"/>
  <c r="AK2756" i="1"/>
  <c r="AB2756" i="1"/>
  <c r="AN2756" i="1" s="1"/>
  <c r="AK3102" i="1"/>
  <c r="AB3102" i="1"/>
  <c r="AN3102" i="1" s="1"/>
  <c r="AK2987" i="1"/>
  <c r="AB2987" i="1"/>
  <c r="AK2955" i="1"/>
  <c r="AB2955" i="1"/>
  <c r="AN2955" i="1" s="1"/>
  <c r="AK2714" i="1"/>
  <c r="AB2714" i="1"/>
  <c r="AK2715" i="1"/>
  <c r="AB2715" i="1"/>
  <c r="AK3060" i="1"/>
  <c r="AB3060" i="1"/>
  <c r="AN3060" i="1" s="1"/>
  <c r="AK2954" i="1"/>
  <c r="AB2954" i="1"/>
  <c r="AR2954" i="1"/>
  <c r="AK2952" i="1"/>
  <c r="AB2952" i="1"/>
  <c r="AK2947" i="1"/>
  <c r="AB2947" i="1"/>
  <c r="AK2962" i="1"/>
  <c r="AB2962" i="1"/>
  <c r="AK3074" i="1"/>
  <c r="AB3074" i="1"/>
  <c r="AN3074" i="1" s="1"/>
  <c r="AK2995" i="1"/>
  <c r="AB2995" i="1"/>
  <c r="AM2995" i="1"/>
  <c r="AK2980" i="1"/>
  <c r="AB2980" i="1"/>
  <c r="AK3024" i="1"/>
  <c r="AB3024" i="1"/>
  <c r="AN3024" i="1" s="1"/>
  <c r="AK3023" i="1"/>
  <c r="AB3023" i="1"/>
  <c r="AK3022" i="1"/>
  <c r="AB3022" i="1"/>
  <c r="AK2439" i="1"/>
  <c r="AB2439" i="1"/>
  <c r="AN2439" i="1" s="1"/>
  <c r="AK2442" i="1"/>
  <c r="AR2442" i="1" s="1"/>
  <c r="AB2442" i="1"/>
  <c r="AK3081" i="1"/>
  <c r="AB3081" i="1"/>
  <c r="AK3000" i="1"/>
  <c r="AB3000" i="1"/>
  <c r="AM3000" i="1" s="1"/>
  <c r="AK2991" i="1"/>
  <c r="AB2991" i="1"/>
  <c r="AN2991" i="1" s="1"/>
  <c r="AK2968" i="1"/>
  <c r="AB2968" i="1"/>
  <c r="AN2968" i="1" s="1"/>
  <c r="AR2968" i="1"/>
  <c r="AK3087" i="1"/>
  <c r="AB3087" i="1"/>
  <c r="AK3025" i="1"/>
  <c r="AB3025" i="1"/>
  <c r="AN3025" i="1" s="1"/>
  <c r="AK3036" i="1"/>
  <c r="AR3036" i="1" s="1"/>
  <c r="AB3036" i="1"/>
  <c r="AK2972" i="1"/>
  <c r="AB2972" i="1"/>
  <c r="AN2972" i="1" s="1"/>
  <c r="AK3120" i="1"/>
  <c r="AB3120" i="1"/>
  <c r="AK3085" i="1"/>
  <c r="AL3085" i="1" s="1"/>
  <c r="AB3085" i="1"/>
  <c r="AK3086" i="1"/>
  <c r="AB3086" i="1"/>
  <c r="AK3083" i="1"/>
  <c r="AB3083" i="1"/>
  <c r="AK3082" i="1"/>
  <c r="AB3082" i="1"/>
  <c r="AK3084" i="1"/>
  <c r="AB3084" i="1"/>
  <c r="AN3084" i="1" s="1"/>
  <c r="AK3039" i="1"/>
  <c r="AB3039" i="1"/>
  <c r="AK2988" i="1"/>
  <c r="AB2988" i="1"/>
  <c r="AK3177" i="1"/>
  <c r="AB3177" i="1"/>
  <c r="AK3109" i="1"/>
  <c r="AL3109" i="1" s="1"/>
  <c r="AB3109" i="1"/>
  <c r="AN3109" i="1" s="1"/>
  <c r="AK3156" i="1"/>
  <c r="AB3156" i="1"/>
  <c r="AK3157" i="1"/>
  <c r="AB3157" i="1"/>
  <c r="AK3155" i="1"/>
  <c r="AB3155" i="1"/>
  <c r="AK3154" i="1"/>
  <c r="AB3154" i="1"/>
  <c r="AK3090" i="1"/>
  <c r="AR3090" i="1" s="1"/>
  <c r="AB3090" i="1"/>
  <c r="AK3091" i="1"/>
  <c r="AB3091" i="1"/>
  <c r="AN3091" i="1" s="1"/>
  <c r="AK3089" i="1"/>
  <c r="AB3089" i="1"/>
  <c r="AK3044" i="1"/>
  <c r="AL3044" i="1"/>
  <c r="AB3044" i="1"/>
  <c r="AN3044" i="1" s="1"/>
  <c r="AK3097" i="1"/>
  <c r="AR3097" i="1" s="1"/>
  <c r="AB3097" i="1"/>
  <c r="AK3142" i="1"/>
  <c r="AB3142" i="1"/>
  <c r="AN3142" i="1" s="1"/>
  <c r="AK2976" i="1"/>
  <c r="AB2976" i="1"/>
  <c r="AM2976" i="1"/>
  <c r="AK2999" i="1"/>
  <c r="AB2999" i="1"/>
  <c r="AK3001" i="1"/>
  <c r="AB3001" i="1"/>
  <c r="AN3001" i="1" s="1"/>
  <c r="AK3034" i="1"/>
  <c r="AB3034" i="1"/>
  <c r="AK3004" i="1"/>
  <c r="AB3004" i="1"/>
  <c r="AK3050" i="1"/>
  <c r="AB3050" i="1"/>
  <c r="AK2996" i="1"/>
  <c r="AB2996" i="1"/>
  <c r="AK2904" i="1"/>
  <c r="AB2904" i="1"/>
  <c r="AK3041" i="1"/>
  <c r="AB3041" i="1"/>
  <c r="AM3041" i="1"/>
  <c r="AK3073" i="1"/>
  <c r="AB3073" i="1"/>
  <c r="AK2868" i="1"/>
  <c r="AB2868" i="1"/>
  <c r="AK3240" i="1"/>
  <c r="AB3240" i="1"/>
  <c r="AK3027" i="1"/>
  <c r="AB3027" i="1"/>
  <c r="AN3027" i="1" s="1"/>
  <c r="AK3101" i="1"/>
  <c r="AB3101" i="1"/>
  <c r="AK2022" i="1"/>
  <c r="AB2022" i="1"/>
  <c r="AN2022" i="1" s="1"/>
  <c r="AK3059" i="1"/>
  <c r="AB3059" i="1"/>
  <c r="AK3040" i="1"/>
  <c r="AB3040" i="1"/>
  <c r="AK3124" i="1"/>
  <c r="AR3124" i="1" s="1"/>
  <c r="AB3124" i="1"/>
  <c r="AK3098" i="1"/>
  <c r="AB3098" i="1"/>
  <c r="AK3133" i="1"/>
  <c r="AB3133" i="1"/>
  <c r="AN3133" i="1" s="1"/>
  <c r="AK3129" i="1"/>
  <c r="AB3129" i="1"/>
  <c r="AK3130" i="1"/>
  <c r="AB3130" i="1"/>
  <c r="AK3136" i="1"/>
  <c r="AB3136" i="1"/>
  <c r="AN3136" i="1" s="1"/>
  <c r="AK3134" i="1"/>
  <c r="AB3134" i="1"/>
  <c r="AK3135" i="1"/>
  <c r="AB3135" i="1"/>
  <c r="AK3069" i="1"/>
  <c r="AB3069" i="1"/>
  <c r="AN3069" i="1" s="1"/>
  <c r="AR3069" i="1"/>
  <c r="AK3165" i="1"/>
  <c r="AB3165" i="1"/>
  <c r="AK3242" i="1"/>
  <c r="AB3242" i="1"/>
  <c r="AK3116" i="1"/>
  <c r="AB3116" i="1"/>
  <c r="AK3137" i="1"/>
  <c r="AB3137" i="1"/>
  <c r="AN3137" i="1" s="1"/>
  <c r="AK3173" i="1"/>
  <c r="AB3173" i="1"/>
  <c r="AK3037" i="1"/>
  <c r="AB3037" i="1"/>
  <c r="AM3037" i="1" s="1"/>
  <c r="AK3141" i="1"/>
  <c r="AB3141" i="1"/>
  <c r="AK3140" i="1"/>
  <c r="AB3140" i="1"/>
  <c r="AK3075" i="1"/>
  <c r="AB3075" i="1"/>
  <c r="AK3236" i="1"/>
  <c r="AB3236" i="1"/>
  <c r="AN3236" i="1" s="1"/>
  <c r="AK3100" i="1"/>
  <c r="AB3100" i="1"/>
  <c r="AK3197" i="1"/>
  <c r="AB3197" i="1"/>
  <c r="AK3183" i="1"/>
  <c r="AB3183" i="1"/>
  <c r="AK3072" i="1"/>
  <c r="AB3072" i="1"/>
  <c r="AM3072" i="1" s="1"/>
  <c r="AK3214" i="1"/>
  <c r="AB3214" i="1"/>
  <c r="AK3070" i="1"/>
  <c r="AB3070" i="1"/>
  <c r="AK3247" i="1"/>
  <c r="AB3247" i="1"/>
  <c r="AK3186" i="1"/>
  <c r="AB3186" i="1"/>
  <c r="AN3186" i="1" s="1"/>
  <c r="AK3211" i="1"/>
  <c r="AB3211" i="1"/>
  <c r="AK3221" i="1"/>
  <c r="AB3221" i="1"/>
  <c r="AK3178" i="1"/>
  <c r="AB3178" i="1"/>
  <c r="AK3193" i="1"/>
  <c r="AB3193" i="1"/>
  <c r="AN3193" i="1" s="1"/>
  <c r="AK3192" i="1"/>
  <c r="AB3192" i="1"/>
  <c r="AK3119" i="1"/>
  <c r="AB3119" i="1"/>
  <c r="AK3143" i="1"/>
  <c r="AB3143" i="1"/>
  <c r="AM3143" i="1" s="1"/>
  <c r="AK3121" i="1"/>
  <c r="AB3121" i="1"/>
  <c r="AN3121" i="1" s="1"/>
  <c r="AK3194" i="1"/>
  <c r="AB3194" i="1"/>
  <c r="AK3241" i="1"/>
  <c r="AB3241" i="1"/>
  <c r="AK3217" i="1"/>
  <c r="AB3217" i="1"/>
  <c r="AM3217" i="1" s="1"/>
  <c r="AK3216" i="1"/>
  <c r="AB3216" i="1"/>
  <c r="AK3063" i="1"/>
  <c r="AR3063" i="1" s="1"/>
  <c r="AB3063" i="1"/>
  <c r="AK2671" i="1"/>
  <c r="AB2671" i="1"/>
  <c r="AN2671" i="1" s="1"/>
  <c r="AK3191" i="1"/>
  <c r="AB3191" i="1"/>
  <c r="AK3190" i="1"/>
  <c r="AB3190" i="1"/>
  <c r="AN3190" i="1" s="1"/>
  <c r="AK3189" i="1"/>
  <c r="AL3189" i="1" s="1"/>
  <c r="AB3189" i="1"/>
  <c r="AK3161" i="1"/>
  <c r="AB3161" i="1"/>
  <c r="AN3161" i="1" s="1"/>
  <c r="AK3187" i="1"/>
  <c r="AB3187" i="1"/>
  <c r="AK3233" i="1"/>
  <c r="AB3233" i="1"/>
  <c r="AR3233" i="1"/>
  <c r="AK3127" i="1"/>
  <c r="AL3127" i="1" s="1"/>
  <c r="AB3127" i="1"/>
  <c r="AK3132" i="1"/>
  <c r="AB3132" i="1"/>
  <c r="AM3132" i="1" s="1"/>
  <c r="AK3131" i="1"/>
  <c r="AB3131" i="1"/>
  <c r="AN3131" i="1" s="1"/>
  <c r="AK3138" i="1"/>
  <c r="AL3138" i="1" s="1"/>
  <c r="AB3138" i="1"/>
  <c r="AK3261" i="1"/>
  <c r="AB3261" i="1"/>
  <c r="AK3226" i="1"/>
  <c r="AB3226" i="1"/>
  <c r="AK3164" i="1"/>
  <c r="AL3164" i="1" s="1"/>
  <c r="AB3164" i="1"/>
  <c r="AK3172" i="1"/>
  <c r="AB3172" i="1"/>
  <c r="AK3229" i="1"/>
  <c r="AB3229" i="1"/>
  <c r="AM3229" i="1" s="1"/>
  <c r="AK3228" i="1"/>
  <c r="AB3228" i="1"/>
  <c r="AK3230" i="1"/>
  <c r="AR3230" i="1" s="1"/>
  <c r="AB3230" i="1"/>
  <c r="AK3232" i="1"/>
  <c r="AB3232" i="1"/>
  <c r="AK3231" i="1"/>
  <c r="AB3231" i="1"/>
  <c r="AK3184" i="1"/>
  <c r="AB3184" i="1"/>
  <c r="AK3144" i="1"/>
  <c r="AR3144" i="1" s="1"/>
  <c r="AB3144" i="1"/>
  <c r="AM3144" i="1" s="1"/>
  <c r="AK3162" i="1"/>
  <c r="AB3162" i="1"/>
  <c r="AK3274" i="1"/>
  <c r="AB3274" i="1"/>
  <c r="AK3238" i="1"/>
  <c r="AB3238" i="1"/>
  <c r="AK3180" i="1"/>
  <c r="AB3180" i="1"/>
  <c r="AK3182" i="1"/>
  <c r="AB3182" i="1"/>
  <c r="AN3182" i="1" s="1"/>
  <c r="AK3181" i="1"/>
  <c r="AB3181" i="1"/>
  <c r="AK3163" i="1"/>
  <c r="AB3163" i="1"/>
  <c r="AK3203" i="1"/>
  <c r="AB3203" i="1"/>
  <c r="AK3057" i="1"/>
  <c r="AB3057" i="1"/>
  <c r="AN3057" i="1" s="1"/>
  <c r="AK3010" i="1"/>
  <c r="AB3010" i="1"/>
  <c r="AK3208" i="1"/>
  <c r="AB3208" i="1"/>
  <c r="AK3210" i="1"/>
  <c r="AR3210" i="1" s="1"/>
  <c r="AB3210" i="1"/>
  <c r="AK3175" i="1"/>
  <c r="AB3175" i="1"/>
  <c r="AK3218" i="1"/>
  <c r="AB3218" i="1"/>
  <c r="AK3220" i="1"/>
  <c r="AL3220" i="1" s="1"/>
  <c r="AB3220" i="1"/>
  <c r="AK3249" i="1"/>
  <c r="AL3249" i="1" s="1"/>
  <c r="AB3249" i="1"/>
  <c r="AK3255" i="1"/>
  <c r="AB3255" i="1"/>
  <c r="AN3255" i="1" s="1"/>
  <c r="AK3251" i="1"/>
  <c r="AB3251" i="1"/>
  <c r="AK3185" i="1"/>
  <c r="AB3185" i="1"/>
  <c r="AK3234" i="1"/>
  <c r="AR3234" i="1" s="1"/>
  <c r="AB3234" i="1"/>
  <c r="AK3253" i="1"/>
  <c r="AB3253" i="1"/>
  <c r="AN3253" i="1" s="1"/>
  <c r="AK3252" i="1"/>
  <c r="AB3252" i="1"/>
  <c r="AK3254" i="1"/>
  <c r="AB3254" i="1"/>
  <c r="AK3265" i="1"/>
  <c r="AB3265" i="1"/>
  <c r="AM3265" i="1" s="1"/>
  <c r="AK3258" i="1"/>
  <c r="AB3258" i="1"/>
  <c r="AN3258" i="1" s="1"/>
  <c r="AK3257" i="1"/>
  <c r="AB3257" i="1"/>
  <c r="AK3256" i="1"/>
  <c r="AB3256" i="1"/>
  <c r="AK3259" i="1"/>
  <c r="AB3259" i="1"/>
  <c r="AK3055" i="1"/>
  <c r="AB3055" i="1"/>
  <c r="AN3055" i="1" s="1"/>
  <c r="AK3205" i="1"/>
  <c r="AB3205" i="1"/>
  <c r="AK3209" i="1"/>
  <c r="AL3209" i="1" s="1"/>
  <c r="AB3209" i="1"/>
  <c r="AM3209" i="1"/>
  <c r="AK3264" i="1"/>
  <c r="AB3264" i="1"/>
  <c r="AN3264" i="1" s="1"/>
  <c r="AK3248" i="1"/>
  <c r="AB3248" i="1"/>
  <c r="AN3248" i="1" s="1"/>
  <c r="AK3212" i="1"/>
  <c r="AB3212" i="1"/>
  <c r="AK3219" i="1"/>
  <c r="AL3219" i="1"/>
  <c r="AB3219" i="1"/>
  <c r="AK2867" i="1"/>
  <c r="AB2867" i="1"/>
  <c r="AK3222" i="1"/>
  <c r="AB3222" i="1"/>
  <c r="AK3128" i="1"/>
  <c r="AB3128" i="1"/>
  <c r="AN3128" i="1" s="1"/>
  <c r="AK3227" i="1"/>
  <c r="AL3227" i="1" s="1"/>
  <c r="AB3227" i="1"/>
  <c r="AK3213" i="1"/>
  <c r="AB3213" i="1"/>
  <c r="AK3235" i="1"/>
  <c r="AB3235" i="1"/>
  <c r="AK3223" i="1"/>
  <c r="AB3223" i="1"/>
  <c r="AK3225" i="1"/>
  <c r="AL3225" i="1" s="1"/>
  <c r="AB3225" i="1"/>
  <c r="AK3263" i="1"/>
  <c r="AB3263" i="1"/>
  <c r="AK3002" i="1"/>
  <c r="AB3002" i="1"/>
  <c r="AK3269" i="1"/>
  <c r="AB3269" i="1"/>
  <c r="AN3269" i="1" s="1"/>
  <c r="AL3277" i="1"/>
  <c r="AK3279" i="1"/>
  <c r="AB3279" i="1"/>
  <c r="AN3279" i="1" s="1"/>
  <c r="AK3276" i="1"/>
  <c r="AB3276" i="1"/>
  <c r="AK3268" i="1"/>
  <c r="AB3268" i="1"/>
  <c r="AN3268" i="1" s="1"/>
  <c r="AK3262" i="1"/>
  <c r="AL3262" i="1" s="1"/>
  <c r="AB3262" i="1"/>
  <c r="AK3250" i="1"/>
  <c r="AB3250" i="1"/>
  <c r="AK3147" i="1"/>
  <c r="AB3147" i="1"/>
  <c r="AK3281" i="1"/>
  <c r="AB3281" i="1"/>
  <c r="AN3281" i="1" s="1"/>
  <c r="AK3280" i="1"/>
  <c r="AB3280" i="1"/>
  <c r="AK3282" i="1"/>
  <c r="AL3282" i="1" s="1"/>
  <c r="AB3282" i="1"/>
  <c r="AK3035" i="1"/>
  <c r="AB3035" i="1"/>
  <c r="AN3035" i="1" s="1"/>
  <c r="AK2417" i="1"/>
  <c r="AB2417" i="1"/>
  <c r="AK2251" i="1"/>
  <c r="AB2251" i="1"/>
  <c r="AN2251" i="1" s="1"/>
  <c r="AK2256" i="1"/>
  <c r="AB2256" i="1"/>
  <c r="AN2256" i="1" s="1"/>
  <c r="AK2257" i="1"/>
  <c r="AB2257" i="1"/>
  <c r="AN2257" i="1" s="1"/>
  <c r="AK2283" i="1"/>
  <c r="AB2283" i="1"/>
  <c r="AK2938" i="1"/>
  <c r="AL2938" i="1" s="1"/>
  <c r="AB2938" i="1"/>
  <c r="AK3171" i="1"/>
  <c r="AB3171" i="1"/>
  <c r="AN3171" i="1" s="1"/>
  <c r="AK3166" i="1"/>
  <c r="AB3166" i="1"/>
  <c r="AN3166" i="1" s="1"/>
  <c r="AK2882" i="1"/>
  <c r="AB2882" i="1"/>
  <c r="AK2259" i="1"/>
  <c r="AL2259" i="1" s="1"/>
  <c r="AB2259" i="1"/>
  <c r="AN2259" i="1" s="1"/>
  <c r="AK2879" i="1"/>
  <c r="AB2879" i="1"/>
  <c r="AR2879" i="1"/>
  <c r="AM2879" i="1"/>
  <c r="AK2878" i="1"/>
  <c r="AB2878" i="1"/>
  <c r="AN2878" i="1" s="1"/>
  <c r="AK2881" i="1"/>
  <c r="AB2881" i="1"/>
  <c r="AM2881" i="1" s="1"/>
  <c r="AK2264" i="1"/>
  <c r="AL2264" i="1" s="1"/>
  <c r="AB2264" i="1"/>
  <c r="AK3118" i="1"/>
  <c r="AB3118" i="1"/>
  <c r="AN3118" i="1" s="1"/>
  <c r="AK3048" i="1"/>
  <c r="AR3048" i="1" s="1"/>
  <c r="AB3048" i="1"/>
  <c r="AK2877" i="1"/>
  <c r="AB2877" i="1"/>
  <c r="AM2877" i="1" s="1"/>
  <c r="AK2684" i="1"/>
  <c r="AB2684" i="1"/>
  <c r="AK3159" i="1"/>
  <c r="AB3159" i="1"/>
  <c r="AN3159" i="1" s="1"/>
  <c r="AK2685" i="1"/>
  <c r="AB2685" i="1"/>
  <c r="AK2621" i="1"/>
  <c r="AB2621" i="1"/>
  <c r="AK2263" i="1"/>
  <c r="AL2263" i="1" s="1"/>
  <c r="AB2263" i="1"/>
  <c r="AN2263" i="1" s="1"/>
  <c r="AK3270" i="1"/>
  <c r="AB3270" i="1"/>
  <c r="AK2284" i="1"/>
  <c r="AB2284" i="1"/>
  <c r="AN2284" i="1" s="1"/>
  <c r="AK2751" i="1"/>
  <c r="AB2751" i="1"/>
  <c r="AM2751" i="1" s="1"/>
  <c r="AK3179" i="1"/>
  <c r="AL3179" i="1" s="1"/>
  <c r="AB3179" i="1"/>
  <c r="AK2752" i="1"/>
  <c r="AB2752" i="1"/>
  <c r="AK3206" i="1"/>
  <c r="AB3206" i="1"/>
  <c r="AK3207" i="1"/>
  <c r="AB3207" i="1"/>
  <c r="AM3207" i="1" s="1"/>
  <c r="AK2258" i="1"/>
  <c r="AL2258" i="1" s="1"/>
  <c r="AB2258" i="1"/>
  <c r="AK3152" i="1"/>
  <c r="AB3152" i="1"/>
  <c r="AK3158" i="1"/>
  <c r="AB3158" i="1"/>
  <c r="AK2562" i="1"/>
  <c r="AB2562" i="1"/>
  <c r="AM2562" i="1" s="1"/>
  <c r="AK2690" i="1"/>
  <c r="AL2690" i="1" s="1"/>
  <c r="AB2690" i="1"/>
  <c r="AN2690" i="1" s="1"/>
  <c r="AK2678" i="1"/>
  <c r="AB2678" i="1"/>
  <c r="AK2563" i="1"/>
  <c r="AB2563" i="1"/>
  <c r="AK2679" i="1"/>
  <c r="AL2679" i="1" s="1"/>
  <c r="AB2679" i="1"/>
  <c r="AM2679" i="1" s="1"/>
  <c r="AK2699" i="1"/>
  <c r="AB2699" i="1"/>
  <c r="AK2550" i="1"/>
  <c r="AB2550" i="1"/>
  <c r="AN2550" i="1" s="1"/>
  <c r="AK3160" i="1"/>
  <c r="AB3160" i="1"/>
  <c r="AK2753" i="1"/>
  <c r="AB2753" i="1"/>
  <c r="AK3092" i="1"/>
  <c r="AB3092" i="1"/>
  <c r="AK2940" i="1"/>
  <c r="AB2940" i="1"/>
  <c r="AN2940" i="1" s="1"/>
  <c r="AK2959" i="1"/>
  <c r="AB2959" i="1"/>
  <c r="AM2959" i="1" s="1"/>
  <c r="AK2680" i="1"/>
  <c r="AL2680" i="1" s="1"/>
  <c r="AB2680" i="1"/>
  <c r="AK2630" i="1"/>
  <c r="AB2630" i="1"/>
  <c r="AN2630" i="1" s="1"/>
  <c r="AK3224" i="1"/>
  <c r="AB3224" i="1"/>
  <c r="AN3224" i="1" s="1"/>
  <c r="AK3076" i="1"/>
  <c r="AB3076" i="1"/>
  <c r="AN3076" i="1" s="1"/>
  <c r="AK2688" i="1"/>
  <c r="AB2688" i="1"/>
  <c r="AK2623" i="1"/>
  <c r="AB2623" i="1"/>
  <c r="AK2941" i="1"/>
  <c r="AB2941" i="1"/>
  <c r="AN2941" i="1" s="1"/>
  <c r="AK3267" i="1"/>
  <c r="AB3267" i="1"/>
  <c r="AN3267" i="1" s="1"/>
  <c r="AK2416" i="1"/>
  <c r="AL2416" i="1" s="1"/>
  <c r="AB2416" i="1"/>
  <c r="AK2420" i="1"/>
  <c r="AB2420" i="1"/>
  <c r="AK2411" i="1"/>
  <c r="AB2411" i="1"/>
  <c r="AK2260" i="1"/>
  <c r="AB2260" i="1"/>
  <c r="AN2260" i="1" s="1"/>
  <c r="AK3260" i="1"/>
  <c r="AL3260" i="1"/>
  <c r="AB3260" i="1"/>
  <c r="AK2419" i="1"/>
  <c r="AB2419" i="1"/>
  <c r="AK2639" i="1"/>
  <c r="AB2639" i="1"/>
  <c r="AK2642" i="1"/>
  <c r="AB2642" i="1"/>
  <c r="AK2624" i="1"/>
  <c r="AB2624" i="1"/>
  <c r="AK2638" i="1"/>
  <c r="AB2638" i="1"/>
  <c r="AK3273" i="1"/>
  <c r="AL3273" i="1" s="1"/>
  <c r="AB3273" i="1"/>
  <c r="AK2640" i="1"/>
  <c r="AB2640" i="1"/>
  <c r="AK2843" i="1"/>
  <c r="AR2843" i="1" s="1"/>
  <c r="AB2843" i="1"/>
  <c r="AK3033" i="1"/>
  <c r="AB3033" i="1"/>
  <c r="AN3033" i="1" s="1"/>
  <c r="AK3032" i="1"/>
  <c r="AB3032" i="1"/>
  <c r="AN3032" i="1" s="1"/>
  <c r="AK2287" i="1"/>
  <c r="AB2287" i="1"/>
  <c r="AK2795" i="1"/>
  <c r="AB2795" i="1"/>
  <c r="AN2795" i="1" s="1"/>
  <c r="AK2943" i="1"/>
  <c r="AB2943" i="1"/>
  <c r="AN2943" i="1" s="1"/>
  <c r="AK2937" i="1"/>
  <c r="AB2937" i="1"/>
  <c r="AM2937" i="1" s="1"/>
  <c r="AK2637" i="1"/>
  <c r="AL2637" i="1" s="1"/>
  <c r="AB2637" i="1"/>
  <c r="AN2637" i="1" s="1"/>
  <c r="AK2917" i="1"/>
  <c r="AB2917" i="1"/>
  <c r="AN2917" i="1" s="1"/>
  <c r="AK2687" i="1"/>
  <c r="AB2687" i="1"/>
  <c r="AK2556" i="1"/>
  <c r="AB2556" i="1"/>
  <c r="AM2556" i="1" s="1"/>
  <c r="AK2620" i="1"/>
  <c r="AB2620" i="1"/>
  <c r="AK2641" i="1"/>
  <c r="AB2641" i="1"/>
  <c r="AK2643" i="1"/>
  <c r="AB2643" i="1"/>
  <c r="AK3012" i="1"/>
  <c r="AL3012" i="1" s="1"/>
  <c r="AB3012" i="1"/>
  <c r="AK2788" i="1"/>
  <c r="AB2788" i="1"/>
  <c r="AK2276" i="1"/>
  <c r="AB2276" i="1"/>
  <c r="AN2276" i="1" s="1"/>
  <c r="AK2790" i="1"/>
  <c r="AB2790" i="1"/>
  <c r="AK3068" i="1"/>
  <c r="AB3068" i="1"/>
  <c r="AN3068" i="1" s="1"/>
  <c r="AK2269" i="1"/>
  <c r="AB2269" i="1"/>
  <c r="AK3272" i="1"/>
  <c r="AB3272" i="1"/>
  <c r="AN3272" i="1" s="1"/>
  <c r="AK2633" i="1"/>
  <c r="AB2633" i="1"/>
  <c r="AK3271" i="1"/>
  <c r="AB3271" i="1"/>
  <c r="AN3271" i="1" s="1"/>
  <c r="AK3239" i="1"/>
  <c r="AB3239" i="1"/>
  <c r="AK2886" i="1"/>
  <c r="AB2886" i="1"/>
  <c r="AN2886" i="1" s="1"/>
  <c r="AK2530" i="1"/>
  <c r="AB2530" i="1"/>
  <c r="AK2544" i="1"/>
  <c r="AB2544" i="1"/>
  <c r="AK2874" i="1"/>
  <c r="AR2874" i="1" s="1"/>
  <c r="AB2874" i="1"/>
  <c r="AK2270" i="1"/>
  <c r="AB2270" i="1"/>
  <c r="AN2270" i="1" s="1"/>
  <c r="AK2552" i="1"/>
  <c r="AB2552" i="1"/>
  <c r="AK2553" i="1"/>
  <c r="AB2553" i="1"/>
  <c r="AK2545" i="1"/>
  <c r="AR2545" i="1" s="1"/>
  <c r="AB2545" i="1"/>
  <c r="AK2876" i="1"/>
  <c r="AB2876" i="1"/>
  <c r="AK2546" i="1"/>
  <c r="AB2546" i="1"/>
  <c r="AN2546" i="1" s="1"/>
  <c r="AK2268" i="1"/>
  <c r="AB2268" i="1"/>
  <c r="AK2252" i="1"/>
  <c r="AL2252" i="1" s="1"/>
  <c r="AB2252" i="1"/>
  <c r="AM2252" i="1" s="1"/>
  <c r="AK3105" i="1"/>
  <c r="AB3105" i="1"/>
  <c r="AK2804" i="1"/>
  <c r="AB2804" i="1"/>
  <c r="AN2804" i="1" s="1"/>
  <c r="AK2750" i="1"/>
  <c r="AB2750" i="1"/>
  <c r="AK3080" i="1"/>
  <c r="AL3080" i="1" s="1"/>
  <c r="AB3080" i="1"/>
  <c r="AK2697" i="1"/>
  <c r="AB2697" i="1"/>
  <c r="AK2696" i="1"/>
  <c r="AB2696" i="1"/>
  <c r="AN2696" i="1" s="1"/>
  <c r="AK2275" i="1"/>
  <c r="AB2275" i="1"/>
  <c r="AK2885" i="1"/>
  <c r="AL2885" i="1"/>
  <c r="AB2885" i="1"/>
  <c r="AK2250" i="1"/>
  <c r="AB2250" i="1"/>
  <c r="AN2250" i="1" s="1"/>
  <c r="AK3079" i="1"/>
  <c r="AB3079" i="1"/>
  <c r="AK3176" i="1"/>
  <c r="AB3176" i="1"/>
  <c r="AK3170" i="1"/>
  <c r="AL3170" i="1" s="1"/>
  <c r="AB3170" i="1"/>
  <c r="AK2791" i="1"/>
  <c r="AB2791" i="1"/>
  <c r="AN2791" i="1" s="1"/>
  <c r="AK2413" i="1"/>
  <c r="AB2413" i="1"/>
  <c r="AK2693" i="1"/>
  <c r="AB2693" i="1"/>
  <c r="AN2693" i="1" s="1"/>
  <c r="AK2694" i="1"/>
  <c r="AL2694" i="1" s="1"/>
  <c r="AB2694" i="1"/>
  <c r="AK3201" i="1"/>
  <c r="AB3201" i="1"/>
  <c r="AK3196" i="1"/>
  <c r="AB3196" i="1"/>
  <c r="AK2698" i="1"/>
  <c r="AB2698" i="1"/>
  <c r="AK3106" i="1"/>
  <c r="AB3106" i="1"/>
  <c r="AK3167" i="1"/>
  <c r="AB3167" i="1"/>
  <c r="AK3169" i="1"/>
  <c r="AB3169" i="1"/>
  <c r="AK3202" i="1"/>
  <c r="AB3202" i="1"/>
  <c r="AN3202" i="1" s="1"/>
  <c r="AK2792" i="1"/>
  <c r="AB2792" i="1"/>
  <c r="AK2807" i="1"/>
  <c r="AB2807" i="1"/>
  <c r="AM2807" i="1"/>
  <c r="AK3195" i="1"/>
  <c r="AB3195" i="1"/>
  <c r="AK3199" i="1"/>
  <c r="AB3199" i="1"/>
  <c r="AK3168" i="1"/>
  <c r="AB3168" i="1"/>
  <c r="AK2918" i="1"/>
  <c r="AB2918" i="1"/>
  <c r="AK2747" i="1"/>
  <c r="AR2747" i="1" s="1"/>
  <c r="AB2747" i="1"/>
  <c r="AK2939" i="1"/>
  <c r="AB2939" i="1"/>
  <c r="AN2939" i="1" s="1"/>
  <c r="AK2875" i="1"/>
  <c r="AB2875" i="1"/>
  <c r="AK3198" i="1"/>
  <c r="AB3198" i="1"/>
  <c r="AN3198" i="1" s="1"/>
  <c r="AK3200" i="1"/>
  <c r="AB3200" i="1"/>
  <c r="AN3200" i="1" s="1"/>
  <c r="AK2961" i="1"/>
  <c r="AB2961" i="1"/>
  <c r="AK3046" i="1"/>
  <c r="AB3046" i="1"/>
  <c r="AR3046" i="1"/>
  <c r="AK2555" i="1"/>
  <c r="AB2555" i="1"/>
  <c r="AK3151" i="1"/>
  <c r="AB3151" i="1"/>
  <c r="AK2960" i="1"/>
  <c r="AB2960" i="1"/>
  <c r="AK2746" i="1"/>
  <c r="AB2746" i="1"/>
  <c r="AN2746" i="1" s="1"/>
  <c r="AK3030" i="1"/>
  <c r="AR3030" i="1" s="1"/>
  <c r="AB3030" i="1"/>
  <c r="AK2253" i="1"/>
  <c r="AB2253" i="1"/>
  <c r="AK2249" i="1"/>
  <c r="AB2249" i="1"/>
  <c r="AK2274" i="1"/>
  <c r="AB2274" i="1"/>
  <c r="AN2274" i="1" s="1"/>
  <c r="AM2274" i="1"/>
  <c r="AK2543" i="1"/>
  <c r="AB2543" i="1"/>
  <c r="AN2543" i="1" s="1"/>
  <c r="AK2689" i="1"/>
  <c r="AB2689" i="1"/>
  <c r="AN2689" i="1" s="1"/>
  <c r="AK3275" i="1"/>
  <c r="AB3275" i="1"/>
  <c r="AR3275" i="1"/>
  <c r="AK2681" i="1"/>
  <c r="AB2681" i="1"/>
  <c r="AK2414" i="1"/>
  <c r="AB2414" i="1"/>
  <c r="AK2691" i="1"/>
  <c r="AR2691" i="1" s="1"/>
  <c r="AB2691" i="1"/>
  <c r="AK2547" i="1"/>
  <c r="AB2547" i="1"/>
  <c r="AK2692" i="1"/>
  <c r="AB2692" i="1"/>
  <c r="AM2692" i="1" s="1"/>
  <c r="AK2784" i="1"/>
  <c r="AB2784" i="1"/>
  <c r="AN2784" i="1" s="1"/>
  <c r="AK2635" i="1"/>
  <c r="AB2635" i="1"/>
  <c r="AK3011" i="1"/>
  <c r="AB3011" i="1"/>
  <c r="AN3011" i="1" s="1"/>
  <c r="AK2971" i="1"/>
  <c r="AB2971" i="1"/>
  <c r="AK3077" i="1"/>
  <c r="AB3077" i="1"/>
  <c r="AN3077" i="1" s="1"/>
  <c r="AK3078" i="1"/>
  <c r="AB3078" i="1"/>
  <c r="AK2262" i="1"/>
  <c r="AB2262" i="1"/>
  <c r="AK3031" i="1"/>
  <c r="AB3031" i="1"/>
  <c r="AK2254" i="1"/>
  <c r="AB2254" i="1"/>
  <c r="AN2254" i="1" s="1"/>
  <c r="AK2261" i="1"/>
  <c r="AB2261" i="1"/>
  <c r="AK2794" i="1"/>
  <c r="AB2794" i="1"/>
  <c r="AN2794" i="1" s="1"/>
  <c r="AK2415" i="1"/>
  <c r="AR2415" i="1" s="1"/>
  <c r="AB2415" i="1"/>
  <c r="AK2916" i="1"/>
  <c r="AB2916" i="1"/>
  <c r="AK2695" i="1"/>
  <c r="AB2695" i="1"/>
  <c r="AK2682" i="1"/>
  <c r="AB2682" i="1"/>
  <c r="AM2682" i="1" s="1"/>
  <c r="AK2277" i="1"/>
  <c r="AB2277" i="1"/>
  <c r="AK2278" i="1"/>
  <c r="AB2278" i="1"/>
  <c r="AK2564" i="1"/>
  <c r="AB2564" i="1"/>
  <c r="AK2557" i="1"/>
  <c r="AB2557" i="1"/>
  <c r="AK2272" i="1"/>
  <c r="AB2272" i="1"/>
  <c r="AK2273" i="1"/>
  <c r="AB2273" i="1"/>
  <c r="AK2806" i="1"/>
  <c r="AB2806" i="1"/>
  <c r="AK3117" i="1"/>
  <c r="AB3117" i="1"/>
  <c r="AK2846" i="1"/>
  <c r="AB2846" i="1"/>
  <c r="AK3064" i="1"/>
  <c r="AB3064" i="1"/>
  <c r="AK2549" i="1"/>
  <c r="AB2549" i="1"/>
  <c r="AK3047" i="1"/>
  <c r="AB3047" i="1"/>
  <c r="AN3047" i="1" s="1"/>
  <c r="AK2282" i="1"/>
  <c r="AB2282" i="1"/>
  <c r="AK2281" i="1"/>
  <c r="AL2281" i="1" s="1"/>
  <c r="AB2281" i="1"/>
  <c r="AK2422" i="1"/>
  <c r="AB2422" i="1"/>
  <c r="AK2797" i="1"/>
  <c r="AB2797" i="1"/>
  <c r="AK2634" i="1"/>
  <c r="AL2634" i="1" s="1"/>
  <c r="AB2634" i="1"/>
  <c r="AK3049" i="1"/>
  <c r="AB3049" i="1"/>
  <c r="AN3049" i="1" s="1"/>
  <c r="AK3123" i="1"/>
  <c r="AB3123" i="1"/>
  <c r="AK3204" i="1"/>
  <c r="AB3204" i="1"/>
  <c r="AK2561" i="1"/>
  <c r="AR2561" i="1" s="1"/>
  <c r="AB2561" i="1"/>
  <c r="AK2421" i="1"/>
  <c r="AB2421" i="1"/>
  <c r="AK2985" i="1"/>
  <c r="AB2985" i="1"/>
  <c r="AK3015" i="1"/>
  <c r="AB3015" i="1"/>
  <c r="AK2997" i="1"/>
  <c r="AR2997" i="1" s="1"/>
  <c r="AB2997" i="1"/>
  <c r="AK3125" i="1"/>
  <c r="AB3125" i="1"/>
  <c r="AN3125" i="1" s="1"/>
  <c r="AK2956" i="1"/>
  <c r="AR2956" i="1" s="1"/>
  <c r="AB2956" i="1"/>
  <c r="AK2957" i="1"/>
  <c r="AL2957" i="1" s="1"/>
  <c r="AB2957" i="1"/>
  <c r="AM2957" i="1" s="1"/>
  <c r="AK2958" i="1"/>
  <c r="AB2958" i="1"/>
  <c r="AK2808" i="1"/>
  <c r="AB2808" i="1"/>
  <c r="AK2789" i="1"/>
  <c r="AB2789" i="1"/>
  <c r="AN2789" i="1" s="1"/>
  <c r="AK3029" i="1"/>
  <c r="AB3029" i="1"/>
  <c r="AK2412" i="1"/>
  <c r="AB2412" i="1"/>
  <c r="AK3067" i="1"/>
  <c r="AB3067" i="1"/>
  <c r="AK3126" i="1"/>
  <c r="AB3126" i="1"/>
  <c r="AN3126" i="1" s="1"/>
  <c r="AK3013" i="1"/>
  <c r="AB3013" i="1"/>
  <c r="AK2744" i="1"/>
  <c r="AB2744" i="1"/>
  <c r="AN2744" i="1" s="1"/>
  <c r="AK2849" i="1"/>
  <c r="AB2849" i="1"/>
  <c r="AK2255" i="1"/>
  <c r="AB2255" i="1"/>
  <c r="AN2255" i="1" s="1"/>
  <c r="AK2848" i="1"/>
  <c r="AB2848" i="1"/>
  <c r="AK2850" i="1"/>
  <c r="AB2850" i="1"/>
  <c r="AR2850" i="1"/>
  <c r="AK2745" i="1"/>
  <c r="AB2745" i="1"/>
  <c r="AK3246" i="1"/>
  <c r="AL3246" i="1" s="1"/>
  <c r="AB3246" i="1"/>
  <c r="AK2279" i="1"/>
  <c r="AB2279" i="1"/>
  <c r="AN2279" i="1" s="1"/>
  <c r="AK3094" i="1"/>
  <c r="AL3094" i="1" s="1"/>
  <c r="AB3094" i="1"/>
  <c r="AK2755" i="1"/>
  <c r="AB2755" i="1"/>
  <c r="AN2755" i="1" s="1"/>
  <c r="AK2847" i="1"/>
  <c r="AB2847" i="1"/>
  <c r="AK3016" i="1"/>
  <c r="AB3016" i="1"/>
  <c r="AK3150" i="1"/>
  <c r="AB3150" i="1"/>
  <c r="AK3153" i="1"/>
  <c r="AB3153" i="1"/>
  <c r="AK3149" i="1"/>
  <c r="AB3149" i="1"/>
  <c r="AK3148" i="1"/>
  <c r="AB3148" i="1"/>
  <c r="AK2754" i="1"/>
  <c r="AB2754" i="1"/>
  <c r="AM2754" i="1" s="1"/>
  <c r="AK2683" i="1"/>
  <c r="AL2683" i="1" s="1"/>
  <c r="AB2683" i="1"/>
  <c r="AK2551" i="1"/>
  <c r="AB2551" i="1"/>
  <c r="AK2851" i="1"/>
  <c r="AB2851" i="1"/>
  <c r="AK2786" i="1"/>
  <c r="AL2786" i="1" s="1"/>
  <c r="AB2786" i="1"/>
  <c r="AK3113" i="1"/>
  <c r="AB3113" i="1"/>
  <c r="AK2749" i="1"/>
  <c r="AB2749" i="1"/>
  <c r="AK2541" i="1"/>
  <c r="AB2541" i="1"/>
  <c r="AK2540" i="1"/>
  <c r="AB2540" i="1"/>
  <c r="AK2554" i="1"/>
  <c r="AB2554" i="1"/>
  <c r="AN2554" i="1" s="1"/>
  <c r="AK2538" i="1"/>
  <c r="AB2538" i="1"/>
  <c r="AN2538" i="1" s="1"/>
  <c r="AK2536" i="1"/>
  <c r="AB2536" i="1"/>
  <c r="AK2529" i="1"/>
  <c r="AB2529" i="1"/>
  <c r="AK2535" i="1"/>
  <c r="AB2535" i="1"/>
  <c r="AN2535" i="1" s="1"/>
  <c r="AK2271" i="1"/>
  <c r="AB2271" i="1"/>
  <c r="AN2271" i="1" s="1"/>
  <c r="AK2280" i="1"/>
  <c r="AB2280" i="1"/>
  <c r="AK3114" i="1"/>
  <c r="AB3114" i="1"/>
  <c r="AK2528" i="1"/>
  <c r="AB2528" i="1"/>
  <c r="AN2528" i="1" s="1"/>
  <c r="AK3188" i="1"/>
  <c r="AB3188" i="1"/>
  <c r="AK2558" i="1"/>
  <c r="AB2558" i="1"/>
  <c r="AM2558" i="1" s="1"/>
  <c r="AK2873" i="1"/>
  <c r="AB2873" i="1"/>
  <c r="AK3014" i="1"/>
  <c r="AL3014" i="1" s="1"/>
  <c r="AB3014" i="1"/>
  <c r="AK3110" i="1"/>
  <c r="AB3110" i="1"/>
  <c r="AK3112" i="1"/>
  <c r="AB3112" i="1"/>
  <c r="AK3111" i="1"/>
  <c r="AB3111" i="1"/>
  <c r="AN3111" i="1" s="1"/>
  <c r="AK2844" i="1"/>
  <c r="AB2844" i="1"/>
  <c r="AK2845" i="1"/>
  <c r="AB2845" i="1"/>
  <c r="AN2845" i="1" s="1"/>
  <c r="AK3243" i="1"/>
  <c r="AR3243" i="1" s="1"/>
  <c r="AB3243" i="1"/>
  <c r="AK3028" i="1"/>
  <c r="AL3028" i="1" s="1"/>
  <c r="AB3028" i="1"/>
  <c r="AK2970" i="1"/>
  <c r="AB2970" i="1"/>
  <c r="AK3065" i="1"/>
  <c r="AB3065" i="1"/>
  <c r="AM3065" i="1" s="1"/>
  <c r="AK3237" i="1"/>
  <c r="AL3237" i="1" s="1"/>
  <c r="AB3237" i="1"/>
  <c r="AK2632" i="1"/>
  <c r="AB2632" i="1"/>
  <c r="AR2632" i="1" s="1"/>
  <c r="AK2627" i="1"/>
  <c r="AL2627" i="1" s="1"/>
  <c r="AB2627" i="1"/>
  <c r="AK2631" i="1"/>
  <c r="AB2631" i="1"/>
  <c r="AN2631" i="1" s="1"/>
  <c r="AK2619" i="1"/>
  <c r="AB2619" i="1"/>
  <c r="AK2626" i="1"/>
  <c r="AB2626" i="1"/>
  <c r="AK2628" i="1"/>
  <c r="AR2628" i="1" s="1"/>
  <c r="AB2628" i="1"/>
  <c r="AK2998" i="1"/>
  <c r="AL2998" i="1" s="1"/>
  <c r="AB2998" i="1"/>
  <c r="AK3266" i="1"/>
  <c r="AB3266" i="1"/>
  <c r="AK3122" i="1"/>
  <c r="AB3122" i="1"/>
  <c r="AK2880" i="1"/>
  <c r="AR2880" i="1" s="1"/>
  <c r="AB2880" i="1"/>
  <c r="AK2883" i="1"/>
  <c r="AB2883" i="1"/>
  <c r="AK2418" i="1"/>
  <c r="AB2418" i="1"/>
  <c r="AK69" i="1"/>
  <c r="AB69" i="1"/>
  <c r="AM70" i="1"/>
  <c r="AM960" i="1"/>
  <c r="AM101" i="1"/>
  <c r="AM1815" i="1"/>
  <c r="AM1816" i="1"/>
  <c r="AM380" i="1"/>
  <c r="AM646" i="1"/>
  <c r="AM652" i="1"/>
  <c r="AM653" i="1"/>
  <c r="AM1812" i="1"/>
  <c r="AM1856" i="1"/>
  <c r="AM1784" i="1"/>
  <c r="AM1904" i="1"/>
  <c r="AM1903" i="1"/>
  <c r="AM1795" i="1"/>
  <c r="AM1896" i="1"/>
  <c r="AM1895" i="1"/>
  <c r="AM1905" i="1"/>
  <c r="AM1785" i="1"/>
  <c r="AM1797" i="1"/>
  <c r="AM1897" i="1"/>
  <c r="AM1803" i="1"/>
  <c r="AM1918" i="1"/>
  <c r="AM1877" i="1"/>
  <c r="AM1802" i="1"/>
  <c r="AM1865" i="1"/>
  <c r="AM1863" i="1"/>
  <c r="AM1809" i="1"/>
  <c r="AM374" i="1"/>
  <c r="AM1780" i="1"/>
  <c r="AM1774" i="1"/>
  <c r="AM1911" i="1"/>
  <c r="AM1810" i="1"/>
  <c r="AM1913" i="1"/>
  <c r="AM146" i="1"/>
  <c r="AM147" i="1"/>
  <c r="AM148" i="1"/>
  <c r="AM143" i="1"/>
  <c r="AM1808" i="1"/>
  <c r="AM1866" i="1"/>
  <c r="AM1862" i="1"/>
  <c r="AM1767" i="1"/>
  <c r="AM1813" i="1"/>
  <c r="AM1768" i="1"/>
  <c r="AM1836" i="1"/>
  <c r="AM1801" i="1"/>
  <c r="AM1230" i="1"/>
  <c r="AM1884" i="1"/>
  <c r="AM1883" i="1"/>
  <c r="AM1791" i="1"/>
  <c r="AM1889" i="1"/>
  <c r="AM1888" i="1"/>
  <c r="AM1790" i="1"/>
  <c r="AM1771" i="1"/>
  <c r="AM87" i="1"/>
  <c r="AM88" i="1"/>
  <c r="AM46" i="1"/>
  <c r="AM45" i="1"/>
  <c r="AM43" i="1"/>
  <c r="AM1782" i="1"/>
  <c r="AM1867" i="1"/>
  <c r="AM1783" i="1"/>
  <c r="AM1825" i="1"/>
  <c r="AM1827" i="1"/>
  <c r="AM1826" i="1"/>
  <c r="AM1890" i="1"/>
  <c r="AM536" i="1"/>
  <c r="AM230" i="1"/>
  <c r="AM103" i="1"/>
  <c r="AM1868" i="1"/>
  <c r="AM1811" i="1"/>
  <c r="AM1910" i="1"/>
  <c r="AM1906" i="1"/>
  <c r="AM1834" i="1"/>
  <c r="AM1909" i="1"/>
  <c r="AM1907" i="1"/>
  <c r="AM1776" i="1"/>
  <c r="AM1775" i="1"/>
  <c r="AM1901" i="1"/>
  <c r="AM1870" i="1"/>
  <c r="AM1876" i="1"/>
  <c r="AM2" i="1"/>
  <c r="AM1900" i="1"/>
  <c r="AM1231" i="1"/>
  <c r="AM1860" i="1"/>
  <c r="AM60" i="1"/>
  <c r="AM1842" i="1"/>
  <c r="AM1833" i="1"/>
  <c r="AM1854" i="1"/>
  <c r="AM1872" i="1"/>
  <c r="AM1898" i="1"/>
  <c r="AM1849" i="1"/>
  <c r="AM1848" i="1"/>
  <c r="AM1871" i="1"/>
  <c r="AM1851" i="1"/>
  <c r="AM1850" i="1"/>
  <c r="AM1832" i="1"/>
  <c r="AM1831" i="1"/>
  <c r="AM67" i="1"/>
  <c r="AM74" i="1"/>
  <c r="AM142" i="1"/>
  <c r="AM68" i="1"/>
  <c r="AM1861" i="1"/>
  <c r="AM1859" i="1"/>
  <c r="AM1838" i="1"/>
  <c r="AM1837" i="1"/>
  <c r="AM1819" i="1"/>
  <c r="AM278" i="1"/>
  <c r="AM1869" i="1"/>
  <c r="AM1879" i="1"/>
  <c r="AM533" i="1"/>
  <c r="AM385" i="1"/>
  <c r="AM353" i="1"/>
  <c r="AM3" i="1"/>
  <c r="AM51" i="1"/>
  <c r="AM49" i="1"/>
  <c r="AM1778" i="1"/>
  <c r="AM1875" i="1"/>
  <c r="AM1874" i="1"/>
  <c r="AM1830" i="1"/>
  <c r="AM1799" i="1"/>
  <c r="AM1852" i="1"/>
  <c r="AM1234" i="1"/>
  <c r="AM1233" i="1"/>
  <c r="AM22" i="1"/>
  <c r="AM1845" i="1"/>
  <c r="AM1843" i="1"/>
  <c r="AM1779" i="1"/>
  <c r="AM1844" i="1"/>
  <c r="AM1800" i="1"/>
  <c r="AM1846" i="1"/>
  <c r="AM1798" i="1"/>
  <c r="AM1818" i="1"/>
  <c r="AM1817" i="1"/>
  <c r="AM5" i="1"/>
  <c r="AM26" i="1"/>
  <c r="AM29" i="1"/>
  <c r="AM35" i="1"/>
  <c r="AM23" i="1"/>
  <c r="AM443" i="1"/>
  <c r="AM27" i="1"/>
  <c r="AM28" i="1"/>
  <c r="AM32" i="1"/>
  <c r="AM38" i="1"/>
  <c r="AM34" i="1"/>
  <c r="AM36" i="1"/>
  <c r="AM109" i="1"/>
  <c r="AM108" i="1"/>
  <c r="AM219" i="1"/>
  <c r="AM31" i="1"/>
  <c r="AM37" i="1"/>
  <c r="AM948" i="1"/>
  <c r="AM30" i="1"/>
  <c r="AM39" i="1"/>
  <c r="AM1074" i="1"/>
  <c r="AM59" i="1"/>
  <c r="AM72" i="1"/>
  <c r="AM24" i="1"/>
  <c r="AM62" i="1"/>
  <c r="AM33" i="1"/>
  <c r="AM790" i="1"/>
  <c r="AM112" i="1"/>
  <c r="AM1034" i="1"/>
  <c r="AM61" i="1"/>
  <c r="AM1656" i="1"/>
  <c r="AM56" i="1"/>
  <c r="AM231" i="1"/>
  <c r="AM58" i="1"/>
  <c r="AM1195" i="1"/>
  <c r="AM65" i="1"/>
  <c r="AM82" i="1"/>
  <c r="AM119" i="1"/>
  <c r="AM138" i="1"/>
  <c r="AM137" i="1"/>
  <c r="AM97" i="1"/>
  <c r="AM96" i="1"/>
  <c r="AM41" i="1"/>
  <c r="AM918" i="1"/>
  <c r="AM94" i="1"/>
  <c r="AM52" i="1"/>
  <c r="AM48" i="1"/>
  <c r="AM962" i="1"/>
  <c r="AM160" i="1"/>
  <c r="AM333" i="1"/>
  <c r="AM50" i="1"/>
  <c r="AM152" i="1"/>
  <c r="AM149" i="1"/>
  <c r="AM150" i="1"/>
  <c r="AM1043" i="1"/>
  <c r="AM154" i="1"/>
  <c r="AM54" i="1"/>
  <c r="AM117" i="1"/>
  <c r="AM55" i="1"/>
  <c r="AM255" i="1"/>
  <c r="AM254" i="1"/>
  <c r="AM172" i="1"/>
  <c r="AM680" i="1"/>
  <c r="AM184" i="1"/>
  <c r="AM166" i="1"/>
  <c r="AM165" i="1"/>
  <c r="AM167" i="1"/>
  <c r="AM163" i="1"/>
  <c r="AM73" i="1"/>
  <c r="AM202" i="1"/>
  <c r="AM81" i="1"/>
  <c r="AM57" i="1"/>
  <c r="AM189" i="1"/>
  <c r="AM180" i="1"/>
  <c r="AM211" i="1"/>
  <c r="AM182" i="1"/>
  <c r="AM122" i="1"/>
  <c r="AM121" i="1"/>
  <c r="AM104" i="1"/>
  <c r="AM63" i="1"/>
  <c r="AM1485" i="1"/>
  <c r="AM1487" i="1"/>
  <c r="AM1488" i="1"/>
  <c r="AM1489" i="1"/>
  <c r="AM1484" i="1"/>
  <c r="AM1481" i="1"/>
  <c r="AM1486" i="1"/>
  <c r="AM215" i="1"/>
  <c r="AM1096" i="1"/>
  <c r="AM193" i="1"/>
  <c r="AM214" i="1"/>
  <c r="AM198" i="1"/>
  <c r="AM187" i="1"/>
  <c r="AM186" i="1"/>
  <c r="AM183" i="1"/>
  <c r="AM244" i="1"/>
  <c r="AM168" i="1"/>
  <c r="AM111" i="1"/>
  <c r="AM253" i="1"/>
  <c r="AM210" i="1"/>
  <c r="AM201" i="1"/>
  <c r="AM140" i="1"/>
  <c r="AM196" i="1"/>
  <c r="AM459" i="1"/>
  <c r="AM1619" i="1"/>
  <c r="AM200" i="1"/>
  <c r="AM134" i="1"/>
  <c r="AM42" i="1"/>
  <c r="AM397" i="1"/>
  <c r="AM129" i="1"/>
  <c r="AM40" i="1"/>
  <c r="AM130" i="1"/>
  <c r="AM116" i="1"/>
  <c r="AM1196" i="1"/>
  <c r="AM1770" i="1"/>
  <c r="AM79" i="1"/>
  <c r="AM80" i="1"/>
  <c r="AM387" i="1"/>
  <c r="AM135" i="1"/>
  <c r="AM667" i="1"/>
  <c r="AM78" i="1"/>
  <c r="AM240" i="1"/>
  <c r="AM241" i="1"/>
  <c r="AM327" i="1"/>
  <c r="AM277" i="1"/>
  <c r="AM71" i="1"/>
  <c r="AM1310" i="1"/>
  <c r="AM139" i="1"/>
  <c r="AM296" i="1"/>
  <c r="AM295" i="1"/>
  <c r="AM110" i="1"/>
  <c r="AM282" i="1"/>
  <c r="AM265" i="1"/>
  <c r="AM309" i="1"/>
  <c r="AM174" i="1"/>
  <c r="AM221" i="1"/>
  <c r="AM394" i="1"/>
  <c r="AM311" i="1"/>
  <c r="AM209" i="1"/>
  <c r="AM89" i="1"/>
  <c r="AM307" i="1"/>
  <c r="AM310" i="1"/>
  <c r="AM279" i="1"/>
  <c r="AM173" i="1"/>
  <c r="AM84" i="1"/>
  <c r="AM213" i="1"/>
  <c r="AM76" i="1"/>
  <c r="AM326" i="1"/>
  <c r="AM1638" i="1"/>
  <c r="AM1637" i="1"/>
  <c r="AM1636" i="1"/>
  <c r="AM203" i="1"/>
  <c r="AM205" i="1"/>
  <c r="AM204" i="1"/>
  <c r="AM363" i="1"/>
  <c r="AM133" i="1"/>
  <c r="AM298" i="1"/>
  <c r="AM328" i="1"/>
  <c r="AM1049" i="1"/>
  <c r="AM299" i="1"/>
  <c r="AM185" i="1"/>
  <c r="AM226" i="1"/>
  <c r="AM367" i="1"/>
  <c r="AM366" i="1"/>
  <c r="AM248" i="1"/>
  <c r="AM247" i="1"/>
  <c r="AM246" i="1"/>
  <c r="AM245" i="1"/>
  <c r="AM457" i="1"/>
  <c r="AM579" i="1"/>
  <c r="AM346" i="1"/>
  <c r="AM90" i="1"/>
  <c r="AM92" i="1"/>
  <c r="AM91" i="1"/>
  <c r="AM283" i="1"/>
  <c r="AM452" i="1"/>
  <c r="AM125" i="1"/>
  <c r="AM126" i="1"/>
  <c r="AM235" i="1"/>
  <c r="AM401" i="1"/>
  <c r="AM292" i="1"/>
  <c r="AM290" i="1"/>
  <c r="AM288" i="1"/>
  <c r="AM289" i="1"/>
  <c r="AM291" i="1"/>
  <c r="AM293" i="1"/>
  <c r="AM238" i="1"/>
  <c r="AM1716" i="1"/>
  <c r="AM113" i="1"/>
  <c r="AM732" i="1"/>
  <c r="AM486" i="1"/>
  <c r="AM345" i="1"/>
  <c r="AM223" i="1"/>
  <c r="AM396" i="1"/>
  <c r="AM329" i="1"/>
  <c r="AM280" i="1"/>
  <c r="AM281" i="1"/>
  <c r="AM233" i="1"/>
  <c r="AM921" i="1"/>
  <c r="AM559" i="1"/>
  <c r="AM275" i="1"/>
  <c r="AM274" i="1"/>
  <c r="AM118" i="1"/>
  <c r="AM169" i="1"/>
  <c r="AM170" i="1"/>
  <c r="AM361" i="1"/>
  <c r="AM372" i="1"/>
  <c r="AM373" i="1"/>
  <c r="AM358" i="1"/>
  <c r="AM359" i="1"/>
  <c r="AM86" i="1"/>
  <c r="AM609" i="1"/>
  <c r="AM393" i="1"/>
  <c r="AM301" i="1"/>
  <c r="AM429" i="1"/>
  <c r="AM414" i="1"/>
  <c r="AM669" i="1"/>
  <c r="AM1422" i="1"/>
  <c r="AM95" i="1"/>
  <c r="AM935" i="1"/>
  <c r="AM933" i="1"/>
  <c r="AM934" i="1"/>
  <c r="AM1330" i="1"/>
  <c r="AM268" i="1"/>
  <c r="AM98" i="1"/>
  <c r="AM302" i="1"/>
  <c r="AM332" i="1"/>
  <c r="AM381" i="1"/>
  <c r="AM427" i="1"/>
  <c r="AM208" i="1"/>
  <c r="AM216" i="1"/>
  <c r="AM217" i="1"/>
  <c r="AM736" i="1"/>
  <c r="AM664" i="1"/>
  <c r="AM449" i="1"/>
  <c r="AM441" i="1"/>
  <c r="AM442" i="1"/>
  <c r="AM18" i="1"/>
  <c r="AM569" i="1"/>
  <c r="AM347" i="1"/>
  <c r="AM498" i="1"/>
  <c r="AM153" i="1"/>
  <c r="AM460" i="1"/>
  <c r="AM161" i="1"/>
  <c r="AM269" i="1"/>
  <c r="AM270" i="1"/>
  <c r="AM348" i="1"/>
  <c r="AM107" i="1"/>
  <c r="AM495" i="1"/>
  <c r="AM428" i="1"/>
  <c r="AM494" i="1"/>
  <c r="AM894" i="1"/>
  <c r="AM249" i="1"/>
  <c r="AM251" i="1"/>
  <c r="AM252" i="1"/>
  <c r="AM243" i="1"/>
  <c r="AM239" i="1"/>
  <c r="AM398" i="1"/>
  <c r="AM399" i="1"/>
  <c r="AM440" i="1"/>
  <c r="AM527" i="1"/>
  <c r="AM475" i="1"/>
  <c r="AM437" i="1"/>
  <c r="AM423" i="1"/>
  <c r="AM445" i="1"/>
  <c r="AM426" i="1"/>
  <c r="AM2488" i="1"/>
  <c r="AM461" i="1"/>
  <c r="AM474" i="1"/>
  <c r="AM430" i="1"/>
  <c r="AM410" i="1"/>
  <c r="AM431" i="1"/>
  <c r="AM447" i="1"/>
  <c r="AM434" i="1"/>
  <c r="AM405" i="1"/>
  <c r="AM127" i="1"/>
  <c r="AM2233" i="1"/>
  <c r="AM519" i="1"/>
  <c r="AM188" i="1"/>
  <c r="AM360" i="1"/>
  <c r="AM487" i="1"/>
  <c r="AM895" i="1"/>
  <c r="AM349" i="1"/>
  <c r="AM350" i="1"/>
  <c r="AM77" i="1"/>
  <c r="AM805" i="1"/>
  <c r="AM539" i="1"/>
  <c r="AM538" i="1"/>
  <c r="AM501" i="1"/>
  <c r="AM502" i="1"/>
  <c r="AM610" i="1"/>
  <c r="AM611" i="1"/>
  <c r="AM482" i="1"/>
  <c r="AM480" i="1"/>
  <c r="AM531" i="1"/>
  <c r="AM529" i="1"/>
  <c r="AM530" i="1"/>
  <c r="AM532" i="1"/>
  <c r="AM2926" i="1"/>
  <c r="AM2927" i="1"/>
  <c r="AM507" i="1"/>
  <c r="AM207" i="1"/>
  <c r="AM1165" i="1"/>
  <c r="AM631" i="1"/>
  <c r="AM731" i="1"/>
  <c r="AM730" i="1"/>
  <c r="AM355" i="1"/>
  <c r="AM578" i="1"/>
  <c r="AM510" i="1"/>
  <c r="AM509" i="1"/>
  <c r="AM171" i="1"/>
  <c r="AM176" i="1"/>
  <c r="AM175" i="1"/>
  <c r="AM123" i="1"/>
  <c r="AM266" i="1"/>
  <c r="AM592" i="1"/>
  <c r="AM518" i="1"/>
  <c r="AM285" i="1"/>
  <c r="AM286" i="1"/>
  <c r="AM1402" i="1"/>
  <c r="AM523" i="1"/>
  <c r="AM746" i="1"/>
  <c r="AM392" i="1"/>
  <c r="AM262" i="1"/>
  <c r="AM120" i="1"/>
  <c r="AM526" i="1"/>
  <c r="AM679" i="1"/>
  <c r="AM1072" i="1"/>
  <c r="AM1073" i="1"/>
  <c r="AM115" i="1"/>
  <c r="AM520" i="1"/>
  <c r="AM131" i="1"/>
  <c r="AM562" i="1"/>
  <c r="AM589" i="1"/>
  <c r="AM500" i="1"/>
  <c r="AM563" i="1"/>
  <c r="AM506" i="1"/>
  <c r="AM505" i="1"/>
  <c r="AM496" i="1"/>
  <c r="AM464" i="1"/>
  <c r="AM179" i="1"/>
  <c r="AM178" i="1"/>
  <c r="AM450" i="1"/>
  <c r="AM576" i="1"/>
  <c r="AM574" i="1"/>
  <c r="AM575" i="1"/>
  <c r="AM573" i="1"/>
  <c r="AM572" i="1"/>
  <c r="AM425" i="1"/>
  <c r="AM577" i="1"/>
  <c r="AM376" i="1"/>
  <c r="AM378" i="1"/>
  <c r="AM375" i="1"/>
  <c r="AM584" i="1"/>
  <c r="AM717" i="1"/>
  <c r="AM511" i="1"/>
  <c r="AM513" i="1"/>
  <c r="AM514" i="1"/>
  <c r="AM512" i="1"/>
  <c r="AM516" i="1"/>
  <c r="AM517" i="1"/>
  <c r="AM515" i="1"/>
  <c r="AM308" i="1"/>
  <c r="AM596" i="1"/>
  <c r="AM545" i="1"/>
  <c r="AM546" i="1"/>
  <c r="AM547" i="1"/>
  <c r="AM548" i="1"/>
  <c r="AM544" i="1"/>
  <c r="AM543" i="1"/>
  <c r="AM2409" i="1"/>
  <c r="AM2408" i="1"/>
  <c r="AM1182" i="1"/>
  <c r="AM1183" i="1"/>
  <c r="AM1181" i="1"/>
  <c r="AM1184" i="1"/>
  <c r="AM768" i="1"/>
  <c r="AM776" i="1"/>
  <c r="AM775" i="1"/>
  <c r="AM774" i="1"/>
  <c r="AM467" i="1"/>
  <c r="AM468" i="1"/>
  <c r="AM469" i="1"/>
  <c r="AM470" i="1"/>
  <c r="AM466" i="1"/>
  <c r="AM232" i="1"/>
  <c r="AM2210" i="1"/>
  <c r="AM2207" i="1"/>
  <c r="AM1717" i="1"/>
  <c r="AM324" i="1"/>
  <c r="AM867" i="1"/>
  <c r="AM927" i="1"/>
  <c r="AM1326" i="1"/>
  <c r="AM1334" i="1"/>
  <c r="AM1333" i="1"/>
  <c r="AM455" i="1"/>
  <c r="AM453" i="1"/>
  <c r="AM424" i="1"/>
  <c r="AM847" i="1"/>
  <c r="AM612" i="1"/>
  <c r="AM406" i="1"/>
  <c r="AM1054" i="1"/>
  <c r="AM594" i="1"/>
  <c r="AM588" i="1"/>
  <c r="AM435" i="1"/>
  <c r="AM598" i="1"/>
  <c r="AM571" i="1"/>
  <c r="AM870" i="1"/>
  <c r="AM809" i="1"/>
  <c r="AM639" i="1"/>
  <c r="AM1373" i="1"/>
  <c r="AM691" i="1"/>
  <c r="AM508" i="1"/>
  <c r="AM625" i="1"/>
  <c r="AM626" i="1"/>
  <c r="AM640" i="1"/>
  <c r="AM259" i="1"/>
  <c r="AM643" i="1"/>
  <c r="AM661" i="1"/>
  <c r="AM756" i="1"/>
  <c r="AM755" i="1"/>
  <c r="AM753" i="1"/>
  <c r="AM663" i="1"/>
  <c r="AM228" i="1"/>
  <c r="AM590" i="1"/>
  <c r="AM837" i="1"/>
  <c r="AM838" i="1"/>
  <c r="AM997" i="1"/>
  <c r="AM1000" i="1"/>
  <c r="AM999" i="1"/>
  <c r="AM1002" i="1"/>
  <c r="AM1001" i="1"/>
  <c r="AM105" i="1"/>
  <c r="AM357" i="1"/>
  <c r="AM624" i="1"/>
  <c r="AM623" i="1"/>
  <c r="AM654" i="1"/>
  <c r="AM655" i="1"/>
  <c r="AM648" i="1"/>
  <c r="AM190" i="1"/>
  <c r="AM984" i="1"/>
  <c r="AM2130" i="1"/>
  <c r="AM490" i="1"/>
  <c r="AM492" i="1"/>
  <c r="AM493" i="1"/>
  <c r="AM696" i="1"/>
  <c r="AM608" i="1"/>
  <c r="AM644" i="1"/>
  <c r="AM2595" i="1"/>
  <c r="AM757" i="1"/>
  <c r="AM234" i="1"/>
  <c r="AM551" i="1"/>
  <c r="AM330" i="1"/>
  <c r="AM354" i="1"/>
  <c r="AM673" i="1"/>
  <c r="AM83" i="1"/>
  <c r="AM294" i="1"/>
  <c r="AM698" i="1"/>
  <c r="AM725" i="1"/>
  <c r="AM990" i="1"/>
  <c r="AM991" i="1"/>
  <c r="AM681" i="1"/>
  <c r="AM128" i="1"/>
  <c r="AM258" i="1"/>
  <c r="AM742" i="1"/>
  <c r="AM382" i="1"/>
  <c r="AM383" i="1"/>
  <c r="AM422" i="1"/>
  <c r="AM706" i="1"/>
  <c r="AM916" i="1"/>
  <c r="AM724" i="1"/>
  <c r="AM700" i="1"/>
  <c r="AM738" i="1"/>
  <c r="AM783" i="1"/>
  <c r="AM602" i="1"/>
  <c r="AM2491" i="1"/>
  <c r="AM582" i="1"/>
  <c r="AM994" i="1"/>
  <c r="AM395" i="1"/>
  <c r="AM607" i="1"/>
  <c r="AM842" i="1"/>
  <c r="AM720" i="1"/>
  <c r="AM721" i="1"/>
  <c r="AM718" i="1"/>
  <c r="AM801" i="1"/>
  <c r="AM802" i="1"/>
  <c r="AM800" i="1"/>
  <c r="AM798" i="1"/>
  <c r="AM797" i="1"/>
  <c r="AM1076" i="1"/>
  <c r="AM591" i="1"/>
  <c r="AM751" i="1"/>
  <c r="AM739" i="1"/>
  <c r="AM276" i="1"/>
  <c r="AM400" i="1"/>
  <c r="AM1193" i="1"/>
  <c r="AM745" i="1"/>
  <c r="AM763" i="1"/>
  <c r="AM764" i="1"/>
  <c r="AM762" i="1"/>
  <c r="AM740" i="1"/>
  <c r="AM485" i="1"/>
  <c r="AM525" i="1"/>
  <c r="AM541" i="1"/>
  <c r="AM737" i="1"/>
  <c r="AM859" i="1"/>
  <c r="AM858" i="1"/>
  <c r="AM1369" i="1"/>
  <c r="AM1367" i="1"/>
  <c r="AM1029" i="1"/>
  <c r="AM552" i="1"/>
  <c r="AM747" i="1"/>
  <c r="AM2007" i="1"/>
  <c r="AM615" i="1"/>
  <c r="AM620" i="1"/>
  <c r="AM540" i="1"/>
  <c r="AM765" i="1"/>
  <c r="AM784" i="1"/>
  <c r="AM662" i="1"/>
  <c r="AM553" i="1"/>
  <c r="AM701" i="1"/>
  <c r="AM795" i="1"/>
  <c r="AM811" i="1"/>
  <c r="AM362" i="1"/>
  <c r="AM834" i="1"/>
  <c r="AM260" i="1"/>
  <c r="AM849" i="1"/>
  <c r="AM851" i="1"/>
  <c r="AM796" i="1"/>
  <c r="AM488" i="1"/>
  <c r="AM489" i="1"/>
  <c r="AM264" i="1"/>
  <c r="AM813" i="1"/>
  <c r="AM814" i="1"/>
  <c r="AM497" i="1"/>
  <c r="AM810" i="1"/>
  <c r="AM794" i="1"/>
  <c r="AM855" i="1"/>
  <c r="AM857" i="1"/>
  <c r="AM853" i="1"/>
  <c r="AM861" i="1"/>
  <c r="AM628" i="1"/>
  <c r="AM164" i="1"/>
  <c r="AM828" i="1"/>
  <c r="AM845" i="1"/>
  <c r="AM300" i="1"/>
  <c r="AM875" i="1"/>
  <c r="AM831" i="1"/>
  <c r="AM660" i="1"/>
  <c r="AM697" i="1"/>
  <c r="AM271" i="1"/>
  <c r="AM833" i="1"/>
  <c r="AM1160" i="1"/>
  <c r="AM542" i="1"/>
  <c r="AM910" i="1"/>
  <c r="AM909" i="1"/>
  <c r="AM908" i="1"/>
  <c r="AM913" i="1"/>
  <c r="AM912" i="1"/>
  <c r="AM911" i="1"/>
  <c r="AM1917" i="1"/>
  <c r="AM462" i="1"/>
  <c r="AM1548" i="1"/>
  <c r="AM1549" i="1"/>
  <c r="AM1399" i="1"/>
  <c r="AM1405" i="1"/>
  <c r="AM1406" i="1"/>
  <c r="AM1407" i="1"/>
  <c r="AM973" i="1"/>
  <c r="AM1401" i="1"/>
  <c r="AM356" i="1"/>
  <c r="AM9" i="1"/>
  <c r="AM6" i="1"/>
  <c r="AM11" i="1"/>
  <c r="AM8" i="1"/>
  <c r="AM10" i="1"/>
  <c r="AM1275" i="1"/>
  <c r="AM835" i="1"/>
  <c r="AM902" i="1"/>
  <c r="AM12" i="1"/>
  <c r="AM872" i="1"/>
  <c r="AM708" i="1"/>
  <c r="AM1250" i="1"/>
  <c r="AM839" i="1"/>
  <c r="AM15" i="1"/>
  <c r="AM13" i="1"/>
  <c r="AM14" i="1"/>
  <c r="AM16" i="1"/>
  <c r="AM844" i="1"/>
  <c r="AM1152" i="1"/>
  <c r="AM871" i="1"/>
  <c r="AM521" i="1"/>
  <c r="AM1008" i="1"/>
  <c r="AM1010" i="1"/>
  <c r="AM901" i="1"/>
  <c r="AM570" i="1"/>
  <c r="AM331" i="1"/>
  <c r="AM2121" i="1"/>
  <c r="AM852" i="1"/>
  <c r="AM1135" i="1"/>
  <c r="AM606" i="1"/>
  <c r="AM693" i="1"/>
  <c r="AM704" i="1"/>
  <c r="AM1198" i="1"/>
  <c r="AM957" i="1"/>
  <c r="AM1363" i="1"/>
  <c r="AM719" i="1"/>
  <c r="AM881" i="1"/>
  <c r="AM975" i="1"/>
  <c r="AM1659" i="1"/>
  <c r="AM636" i="1"/>
  <c r="AM635" i="1"/>
  <c r="AM637" i="1"/>
  <c r="AM633" i="1"/>
  <c r="AM634" i="1"/>
  <c r="AM632" i="1"/>
  <c r="AM1118" i="1"/>
  <c r="AM888" i="1"/>
  <c r="AM874" i="1"/>
  <c r="AM368" i="1"/>
  <c r="AM370" i="1"/>
  <c r="AM369" i="1"/>
  <c r="AM876" i="1"/>
  <c r="AM877" i="1"/>
  <c r="AM977" i="1"/>
  <c r="AM978" i="1"/>
  <c r="AM199" i="1"/>
  <c r="AM1015" i="1"/>
  <c r="AM1014" i="1"/>
  <c r="AM1047" i="1"/>
  <c r="AM1287" i="1"/>
  <c r="AM2158" i="1"/>
  <c r="AM914" i="1"/>
  <c r="AM941" i="1"/>
  <c r="AM939" i="1"/>
  <c r="AM938" i="1"/>
  <c r="AM946" i="1"/>
  <c r="AM943" i="1"/>
  <c r="AM942" i="1"/>
  <c r="AM945" i="1"/>
  <c r="AM944" i="1"/>
  <c r="AM940" i="1"/>
  <c r="AM4" i="1"/>
  <c r="AM906" i="1"/>
  <c r="AM965" i="1"/>
  <c r="AM964" i="1"/>
  <c r="AM444" i="1"/>
  <c r="AM2247" i="1"/>
  <c r="AM993" i="1"/>
  <c r="AM923" i="1"/>
  <c r="AM954" i="1"/>
  <c r="AM966" i="1"/>
  <c r="AM136" i="1"/>
  <c r="AM961" i="1"/>
  <c r="AM19" i="1"/>
  <c r="AM951" i="1"/>
  <c r="AM1137" i="1"/>
  <c r="AM1136" i="1"/>
  <c r="AM963" i="1"/>
  <c r="AM1533" i="1"/>
  <c r="AM1004" i="1"/>
  <c r="AM729" i="1"/>
  <c r="AM816" i="1"/>
  <c r="AM817" i="1"/>
  <c r="AM820" i="1"/>
  <c r="AM829" i="1"/>
  <c r="AM887" i="1"/>
  <c r="AM812" i="1"/>
  <c r="AM1040" i="1"/>
  <c r="AM2386" i="1"/>
  <c r="AM970" i="1"/>
  <c r="AM971" i="1"/>
  <c r="AM972" i="1"/>
  <c r="AM824" i="1"/>
  <c r="AM969" i="1"/>
  <c r="AM1570" i="1"/>
  <c r="AM1052" i="1"/>
  <c r="AM1006" i="1"/>
  <c r="AM242" i="1"/>
  <c r="AM1088" i="1"/>
  <c r="AM1019" i="1"/>
  <c r="AM621" i="1"/>
  <c r="AM782" i="1"/>
  <c r="AM992" i="1"/>
  <c r="AM996" i="1"/>
  <c r="AM273" i="1"/>
  <c r="AM1075" i="1"/>
  <c r="AM352" i="1"/>
  <c r="AM1021" i="1"/>
  <c r="AM1023" i="1"/>
  <c r="AM1024" i="1"/>
  <c r="AM1020" i="1"/>
  <c r="AM1003" i="1"/>
  <c r="AM846" i="1"/>
  <c r="AM848" i="1"/>
  <c r="AM1180" i="1"/>
  <c r="AM761" i="1"/>
  <c r="AM843" i="1"/>
  <c r="AM1055" i="1"/>
  <c r="AM412" i="1"/>
  <c r="AM436" i="1"/>
  <c r="AM413" i="1"/>
  <c r="AM1065" i="1"/>
  <c r="AM1017" i="1"/>
  <c r="AM1037" i="1"/>
  <c r="AM1089" i="1"/>
  <c r="AM1090" i="1"/>
  <c r="AM1093" i="1"/>
  <c r="AM1094" i="1"/>
  <c r="AM1155" i="1"/>
  <c r="AM869" i="1"/>
  <c r="AM1018" i="1"/>
  <c r="AM402" i="1"/>
  <c r="AM1036" i="1"/>
  <c r="AM1386" i="1"/>
  <c r="AM1026" i="1"/>
  <c r="AM1066" i="1"/>
  <c r="AM1116" i="1"/>
  <c r="AM1053" i="1"/>
  <c r="AM585" i="1"/>
  <c r="AM1651" i="1"/>
  <c r="AM522" i="1"/>
  <c r="AM1061" i="1"/>
  <c r="AM826" i="1"/>
  <c r="AM827" i="1"/>
  <c r="AM1044" i="1"/>
  <c r="AM325" i="1"/>
  <c r="AM1189" i="1"/>
  <c r="AM1100" i="1"/>
  <c r="AM1078" i="1"/>
  <c r="AM1056" i="1"/>
  <c r="AM1377" i="1"/>
  <c r="AM2588" i="1"/>
  <c r="AM1050" i="1"/>
  <c r="AM1048" i="1"/>
  <c r="AM478" i="1"/>
  <c r="AM1150" i="1"/>
  <c r="AM1376" i="1"/>
  <c r="AM603" i="1"/>
  <c r="AM604" i="1"/>
  <c r="AM712" i="1"/>
  <c r="AM830" i="1"/>
  <c r="AM458" i="1"/>
  <c r="AM1064" i="1"/>
  <c r="AM1068" i="1"/>
  <c r="AM1069" i="1"/>
  <c r="AM1071" i="1"/>
  <c r="AM1111" i="1"/>
  <c r="AM1109" i="1"/>
  <c r="AM1110" i="1"/>
  <c r="AM748" i="1"/>
  <c r="AM750" i="1"/>
  <c r="AM749" i="1"/>
  <c r="AM905" i="1"/>
  <c r="AM1138" i="1"/>
  <c r="AM586" i="1"/>
  <c r="AM1145" i="1"/>
  <c r="AM1280" i="1"/>
  <c r="AM1147" i="1"/>
  <c r="AM1086" i="1"/>
  <c r="AM1087" i="1"/>
  <c r="AM907" i="1"/>
  <c r="AM1102" i="1"/>
  <c r="AM868" i="1"/>
  <c r="AM884" i="1"/>
  <c r="AM1509" i="1"/>
  <c r="AM1510" i="1"/>
  <c r="AM1175" i="1"/>
  <c r="AM968" i="1"/>
  <c r="AM967" i="1"/>
  <c r="AM1113" i="1"/>
  <c r="AM1112" i="1"/>
  <c r="AM1350" i="1"/>
  <c r="AM1223" i="1"/>
  <c r="AM1129" i="1"/>
  <c r="AM937" i="1"/>
  <c r="AM1176" i="1"/>
  <c r="AM1122" i="1"/>
  <c r="AM1612" i="1"/>
  <c r="AM1611" i="1"/>
  <c r="AM1149" i="1"/>
  <c r="AM351" i="1"/>
  <c r="AM1146" i="1"/>
  <c r="AM2194" i="1"/>
  <c r="AM1123" i="1"/>
  <c r="AM1190" i="1"/>
  <c r="AM1497" i="1"/>
  <c r="AM1126" i="1"/>
  <c r="AM1463" i="1"/>
  <c r="AM535" i="1"/>
  <c r="AM1104" i="1"/>
  <c r="AM1169" i="1"/>
  <c r="AM1128" i="1"/>
  <c r="AM2152" i="1"/>
  <c r="AM2153" i="1"/>
  <c r="AM304" i="1"/>
  <c r="AM1200" i="1"/>
  <c r="AM1141" i="1"/>
  <c r="AM1142" i="1"/>
  <c r="AM955" i="1"/>
  <c r="AM1167" i="1"/>
  <c r="AM1246" i="1"/>
  <c r="AM1247" i="1"/>
  <c r="AM1245" i="1"/>
  <c r="AM1235" i="1"/>
  <c r="AM1140" i="1"/>
  <c r="AM892" i="1"/>
  <c r="AM1215" i="1"/>
  <c r="AM1504" i="1"/>
  <c r="AM1168" i="1"/>
  <c r="AM1730" i="1"/>
  <c r="AM2402" i="1"/>
  <c r="AM2403" i="1"/>
  <c r="AM2389" i="1"/>
  <c r="AM1506" i="1"/>
  <c r="AM1151" i="1"/>
  <c r="AM75" i="1"/>
  <c r="AM687" i="1"/>
  <c r="AM686" i="1"/>
  <c r="AM685" i="1"/>
  <c r="AM684" i="1"/>
  <c r="AM683" i="1"/>
  <c r="AM1185" i="1"/>
  <c r="AM237" i="1"/>
  <c r="AM1192" i="1"/>
  <c r="AM886" i="1"/>
  <c r="AM1541" i="1"/>
  <c r="AM1172" i="1"/>
  <c r="AM1240" i="1"/>
  <c r="AM1241" i="1"/>
  <c r="AM1242" i="1"/>
  <c r="AM1274" i="1"/>
  <c r="AM893" i="1"/>
  <c r="AM1289" i="1"/>
  <c r="AM1290" i="1"/>
  <c r="AM690" i="1"/>
  <c r="AM1256" i="1"/>
  <c r="AM1535" i="1"/>
  <c r="AM900" i="1"/>
  <c r="AM897" i="1"/>
  <c r="AM898" i="1"/>
  <c r="AM707" i="1"/>
  <c r="AM1220" i="1"/>
  <c r="AM922" i="1"/>
  <c r="AM727" i="1"/>
  <c r="AM728" i="1"/>
  <c r="AM1317" i="1"/>
  <c r="AM995" i="1"/>
  <c r="AM983" i="1"/>
  <c r="AM1278" i="1"/>
  <c r="AM1237" i="1"/>
  <c r="AM866" i="1"/>
  <c r="AM1204" i="1"/>
  <c r="AM1266" i="1"/>
  <c r="AM1227" i="1"/>
  <c r="AM1261" i="1"/>
  <c r="AM1221" i="1"/>
  <c r="AM920" i="1"/>
  <c r="AM1252" i="1"/>
  <c r="AM904" i="1"/>
  <c r="AM1258" i="1"/>
  <c r="AM1269" i="1"/>
  <c r="AM1270" i="1"/>
  <c r="AM1318" i="1"/>
  <c r="AM1239" i="1"/>
  <c r="AM1285" i="1"/>
  <c r="AM1225" i="1"/>
  <c r="AM1291" i="1"/>
  <c r="AM1244" i="1"/>
  <c r="AM1243" i="1"/>
  <c r="AM1236" i="1"/>
  <c r="AM1013" i="1"/>
  <c r="AM192" i="1"/>
  <c r="AM191" i="1"/>
  <c r="AM1268" i="1"/>
  <c r="AM1621" i="1"/>
  <c r="AM1623" i="1"/>
  <c r="AM1622" i="1"/>
  <c r="AM1624" i="1"/>
  <c r="AM1625" i="1"/>
  <c r="AM1580" i="1"/>
  <c r="AM622" i="1"/>
  <c r="AM1578" i="1"/>
  <c r="AM722" i="1"/>
  <c r="AM1097" i="1"/>
  <c r="AM503" i="1"/>
  <c r="AM1060" i="1"/>
  <c r="AM1059" i="1"/>
  <c r="AM778" i="1"/>
  <c r="AM779" i="1"/>
  <c r="AM2537" i="1"/>
  <c r="AM1253" i="1"/>
  <c r="AM1254" i="1"/>
  <c r="AM1315" i="1"/>
  <c r="AM1259" i="1"/>
  <c r="AM985" i="1"/>
  <c r="AM1345" i="1"/>
  <c r="AM64" i="1"/>
  <c r="AM1276" i="1"/>
  <c r="AM1311" i="1"/>
  <c r="AM931" i="1"/>
  <c r="AM930" i="1"/>
  <c r="AM929" i="1"/>
  <c r="AM723" i="1"/>
  <c r="AM2014" i="1"/>
  <c r="AM1633" i="1"/>
  <c r="AM227" i="1"/>
  <c r="AM1281" i="1"/>
  <c r="AM1271" i="1"/>
  <c r="AM758" i="1"/>
  <c r="AM950" i="1"/>
  <c r="AM1630" i="1"/>
  <c r="AM1284" i="1"/>
  <c r="AM1314" i="1"/>
  <c r="AM1347" i="1"/>
  <c r="AM767" i="1"/>
  <c r="AM788" i="1"/>
  <c r="AM789" i="1"/>
  <c r="AM769" i="1"/>
  <c r="AM297" i="1"/>
  <c r="AM1051" i="1"/>
  <c r="AM1325" i="1"/>
  <c r="AM1308" i="1"/>
  <c r="AM1288" i="1"/>
  <c r="AM711" i="1"/>
  <c r="AM989" i="1"/>
  <c r="AM987" i="1"/>
  <c r="AM988" i="1"/>
  <c r="AM1031" i="1"/>
  <c r="AM1032" i="1"/>
  <c r="AM1030" i="1"/>
  <c r="AM1033" i="1"/>
  <c r="AM936" i="1"/>
  <c r="AM974" i="1"/>
  <c r="AM616" i="1"/>
  <c r="AM618" i="1"/>
  <c r="AM614" i="1"/>
  <c r="AM1313" i="1"/>
  <c r="AM416" i="1"/>
  <c r="AM979" i="1"/>
  <c r="AM1339" i="1"/>
  <c r="AM1336" i="1"/>
  <c r="AM1337" i="1"/>
  <c r="AM1338" i="1"/>
  <c r="AM1390" i="1"/>
  <c r="AM420" i="1"/>
  <c r="AM1322" i="1"/>
  <c r="AM1319" i="1"/>
  <c r="AM1320" i="1"/>
  <c r="AM1385" i="1"/>
  <c r="AM1384" i="1"/>
  <c r="AM451" i="1"/>
  <c r="AM1041" i="1"/>
  <c r="AM1678" i="1"/>
  <c r="AM1323" i="1"/>
  <c r="AM403" i="1"/>
  <c r="AM456" i="1"/>
  <c r="AM1380" i="1"/>
  <c r="AM1379" i="1"/>
  <c r="AM1316" i="1"/>
  <c r="AM981" i="1"/>
  <c r="AM1361" i="1"/>
  <c r="AM2098" i="1"/>
  <c r="AM1348" i="1"/>
  <c r="AM1358" i="1"/>
  <c r="AM1321" i="1"/>
  <c r="AM1731" i="1"/>
  <c r="AM99" i="1"/>
  <c r="AM1365" i="1"/>
  <c r="AM1394" i="1"/>
  <c r="AM1392" i="1"/>
  <c r="AM1397" i="1"/>
  <c r="AM1396" i="1"/>
  <c r="AM1398" i="1"/>
  <c r="AM1331" i="1"/>
  <c r="AM1693" i="1"/>
  <c r="AM323" i="1"/>
  <c r="AM2156" i="1"/>
  <c r="AM1609" i="1"/>
  <c r="AM1620" i="1"/>
  <c r="AM1610" i="1"/>
  <c r="AM1617" i="1"/>
  <c r="AM1335" i="1"/>
  <c r="AM1773" i="1"/>
  <c r="AM1340" i="1"/>
  <c r="AM744" i="1"/>
  <c r="AM1134" i="1"/>
  <c r="AM1355" i="1"/>
  <c r="AM1354" i="1"/>
  <c r="AM1360" i="1"/>
  <c r="AM1366" i="1"/>
  <c r="AM1703" i="1"/>
  <c r="AM1702" i="1"/>
  <c r="AM1437" i="1"/>
  <c r="AM1708" i="1"/>
  <c r="AM1359" i="1"/>
  <c r="AM1389" i="1"/>
  <c r="AM1388" i="1"/>
  <c r="AM1371" i="1"/>
  <c r="AM1370" i="1"/>
  <c r="AM1372" i="1"/>
  <c r="AM1383" i="1"/>
  <c r="AM1387" i="1"/>
  <c r="AM986" i="1"/>
  <c r="AM1409" i="1"/>
  <c r="AM1531" i="1"/>
  <c r="AM1378" i="1"/>
  <c r="AM1382" i="1"/>
  <c r="AM1414" i="1"/>
  <c r="AM896" i="1"/>
  <c r="AM1423" i="1"/>
  <c r="AM1501" i="1"/>
  <c r="AM1502" i="1"/>
  <c r="AM2829" i="1"/>
  <c r="AM2831" i="1"/>
  <c r="AM1416" i="1"/>
  <c r="AM1083" i="1"/>
  <c r="AM1442" i="1"/>
  <c r="AM1444" i="1"/>
  <c r="AM1415" i="1"/>
  <c r="AM1458" i="1"/>
  <c r="AM1430" i="1"/>
  <c r="AM1427" i="1"/>
  <c r="AM1428" i="1"/>
  <c r="AM1748" i="1"/>
  <c r="AM1754" i="1"/>
  <c r="AM1752" i="1"/>
  <c r="AM1751" i="1"/>
  <c r="AM1750" i="1"/>
  <c r="AM2162" i="1"/>
  <c r="AM1441" i="1"/>
  <c r="AM1429" i="1"/>
  <c r="AM1452" i="1"/>
  <c r="AM1460" i="1"/>
  <c r="AM1446" i="1"/>
  <c r="AM1431" i="1"/>
  <c r="AM1482" i="1"/>
  <c r="AM1443" i="1"/>
  <c r="AM1558" i="1"/>
  <c r="AM1114" i="1"/>
  <c r="AM1115" i="1"/>
  <c r="AM1124" i="1"/>
  <c r="AM1188" i="1"/>
  <c r="AM1162" i="1"/>
  <c r="AM1455" i="1"/>
  <c r="AM1975" i="1"/>
  <c r="AM1127" i="1"/>
  <c r="AM1475" i="1"/>
  <c r="AM1474" i="1"/>
  <c r="AM1476" i="1"/>
  <c r="AM766" i="1"/>
  <c r="AM1449" i="1"/>
  <c r="AM1459" i="1"/>
  <c r="AM1471" i="1"/>
  <c r="AM1470" i="1"/>
  <c r="AM1469" i="1"/>
  <c r="AM1467" i="1"/>
  <c r="AM1148" i="1"/>
  <c r="AM1477" i="1"/>
  <c r="AM1144" i="1"/>
  <c r="AM1143" i="1"/>
  <c r="AM821" i="1"/>
  <c r="AM1472" i="1"/>
  <c r="AM819" i="1"/>
  <c r="AM709" i="1"/>
  <c r="AM1450" i="1"/>
  <c r="AM220" i="1"/>
  <c r="AM593" i="1"/>
  <c r="AM2725" i="1"/>
  <c r="AM1853" i="1"/>
  <c r="AM439" i="1"/>
  <c r="AM1454" i="1"/>
  <c r="AM1829" i="1"/>
  <c r="AM1461" i="1"/>
  <c r="AM477" i="1"/>
  <c r="AM1517" i="1"/>
  <c r="AM3058" i="1"/>
  <c r="AM1480" i="1"/>
  <c r="AM1462" i="1"/>
  <c r="AM1164" i="1"/>
  <c r="AM1491" i="1"/>
  <c r="AM1498" i="1"/>
  <c r="AM926" i="1"/>
  <c r="AM1095" i="1"/>
  <c r="AM1478" i="1"/>
  <c r="AM1479" i="1"/>
  <c r="AM1494" i="1"/>
  <c r="AM1490" i="1"/>
  <c r="AM2024" i="1"/>
  <c r="AM1202" i="1"/>
  <c r="AM1503" i="1"/>
  <c r="AM1154" i="1"/>
  <c r="AM1492" i="1"/>
  <c r="AM1500" i="1"/>
  <c r="AM1159" i="1"/>
  <c r="AM1157" i="1"/>
  <c r="AM1158" i="1"/>
  <c r="AM1161" i="1"/>
  <c r="AM1521" i="1"/>
  <c r="AM1520" i="1"/>
  <c r="AM1534" i="1"/>
  <c r="AM1511" i="1"/>
  <c r="AM2498" i="1"/>
  <c r="AM1226" i="1"/>
  <c r="AM1505" i="1"/>
  <c r="AM1171" i="1"/>
  <c r="AM1131" i="1"/>
  <c r="AM1507" i="1"/>
  <c r="AM1272" i="1"/>
  <c r="AM714" i="1"/>
  <c r="AM713" i="1"/>
  <c r="AM1508" i="1"/>
  <c r="AM1512" i="1"/>
  <c r="AM1224" i="1"/>
  <c r="AM1524" i="1"/>
  <c r="AM1954" i="1"/>
  <c r="AM1525" i="1"/>
  <c r="AM1526" i="1"/>
  <c r="AM1081" i="1"/>
  <c r="AM1516" i="1"/>
  <c r="AM1519" i="1"/>
  <c r="AM878" i="1"/>
  <c r="AM1513" i="1"/>
  <c r="AM1554" i="1"/>
  <c r="AM1518" i="1"/>
  <c r="AM1543" i="1"/>
  <c r="AM1249" i="1"/>
  <c r="AM1522" i="1"/>
  <c r="AM1523" i="1"/>
  <c r="AM2096" i="1"/>
  <c r="AM2622" i="1"/>
  <c r="AM2629" i="1"/>
  <c r="AM1563" i="1"/>
  <c r="AM1529" i="1"/>
  <c r="AM1553" i="1"/>
  <c r="AM1527" i="1"/>
  <c r="AM1528" i="1"/>
  <c r="AM1255" i="1"/>
  <c r="AM1583" i="1"/>
  <c r="AM1532" i="1"/>
  <c r="AM1251" i="1"/>
  <c r="AM1540" i="1"/>
  <c r="AM1567" i="1"/>
  <c r="AM1539" i="1"/>
  <c r="AM1214" i="1"/>
  <c r="AM1545" i="1"/>
  <c r="AM2216" i="1"/>
  <c r="AM2218" i="1"/>
  <c r="AM2219" i="1"/>
  <c r="AM1560" i="1"/>
  <c r="AM1582" i="1"/>
  <c r="AM1581" i="1"/>
  <c r="AM1550" i="1"/>
  <c r="AM1991" i="1"/>
  <c r="AM222" i="1"/>
  <c r="AM840" i="1"/>
  <c r="AM1556" i="1"/>
  <c r="AM1279" i="1"/>
  <c r="AM1557" i="1"/>
  <c r="AM1579" i="1"/>
  <c r="AM1584" i="1"/>
  <c r="AM1562" i="1"/>
  <c r="AM2479" i="1"/>
  <c r="AM1576" i="1"/>
  <c r="AM1564" i="1"/>
  <c r="AM1591" i="1"/>
  <c r="AM1046" i="1"/>
  <c r="AM2163" i="1"/>
  <c r="AM2487" i="1"/>
  <c r="AM1574" i="1"/>
  <c r="AM1589" i="1"/>
  <c r="AM1571" i="1"/>
  <c r="AM2661" i="1"/>
  <c r="AM2662" i="1"/>
  <c r="AM1573" i="1"/>
  <c r="AM2077" i="1"/>
  <c r="AM1329" i="1"/>
  <c r="AM1327" i="1"/>
  <c r="AM1593" i="1"/>
  <c r="AM1590" i="1"/>
  <c r="AM925" i="1"/>
  <c r="AM1273" i="1"/>
  <c r="AM1594" i="1"/>
  <c r="AM1577" i="1"/>
  <c r="AM1604" i="1"/>
  <c r="AM1626" i="1"/>
  <c r="AM415" i="1"/>
  <c r="AM773" i="1"/>
  <c r="AM1343" i="1"/>
  <c r="AM1592" i="1"/>
  <c r="AM1067" i="1"/>
  <c r="AM481" i="1"/>
  <c r="AM1606" i="1"/>
  <c r="AM2357" i="1"/>
  <c r="AM1632" i="1"/>
  <c r="AM567" i="1"/>
  <c r="AM2889" i="1"/>
  <c r="AM2003" i="1"/>
  <c r="AM1627" i="1"/>
  <c r="AM1635" i="1"/>
  <c r="AM1639" i="1"/>
  <c r="AM1650" i="1"/>
  <c r="AM1649" i="1"/>
  <c r="AM561" i="1"/>
  <c r="AM1667" i="1"/>
  <c r="AM1668" i="1"/>
  <c r="AM1671" i="1"/>
  <c r="AM1357" i="1"/>
  <c r="AM1356" i="1"/>
  <c r="AM1647" i="1"/>
  <c r="AM825" i="1"/>
  <c r="AM1341" i="1"/>
  <c r="AM2760" i="1"/>
  <c r="AM689" i="1"/>
  <c r="AM1664" i="1"/>
  <c r="AM1661" i="1"/>
  <c r="AM2036" i="1"/>
  <c r="AM1687" i="1"/>
  <c r="AM1669" i="1"/>
  <c r="AM1675" i="1"/>
  <c r="AM1672" i="1"/>
  <c r="AM677" i="1"/>
  <c r="AM959" i="1"/>
  <c r="AM1681" i="1"/>
  <c r="AM1301" i="1"/>
  <c r="AM1302" i="1"/>
  <c r="AM1303" i="1"/>
  <c r="AM1304" i="1"/>
  <c r="AM1305" i="1"/>
  <c r="AM1306" i="1"/>
  <c r="AM1293" i="1"/>
  <c r="AM1300" i="1"/>
  <c r="AM1294" i="1"/>
  <c r="AM1299" i="1"/>
  <c r="AM1297" i="1"/>
  <c r="AM1298" i="1"/>
  <c r="AM1295" i="1"/>
  <c r="AM1684" i="1"/>
  <c r="AM1685" i="1"/>
  <c r="AM1686" i="1"/>
  <c r="AM1682" i="1"/>
  <c r="AM1692" i="1"/>
  <c r="AM1694" i="1"/>
  <c r="AM1713" i="1"/>
  <c r="AM1393" i="1"/>
  <c r="AM2506" i="1"/>
  <c r="AM2505" i="1"/>
  <c r="AM3042" i="1"/>
  <c r="AM980" i="1"/>
  <c r="AM1701" i="1"/>
  <c r="AM1705" i="1"/>
  <c r="AM1706" i="1"/>
  <c r="AM1709" i="1"/>
  <c r="AM1704" i="1"/>
  <c r="AM1699" i="1"/>
  <c r="AM1700" i="1"/>
  <c r="AM1711" i="1"/>
  <c r="AM315" i="1"/>
  <c r="AM314" i="1"/>
  <c r="AM313" i="1"/>
  <c r="AM320" i="1"/>
  <c r="AM322" i="1"/>
  <c r="AM312" i="1"/>
  <c r="AM318" i="1"/>
  <c r="AM317" i="1"/>
  <c r="AM316" i="1"/>
  <c r="AM2104" i="1"/>
  <c r="AM1707" i="1"/>
  <c r="AM1408" i="1"/>
  <c r="AM2062" i="1"/>
  <c r="AM2060" i="1"/>
  <c r="AM2058" i="1"/>
  <c r="AM1433" i="1"/>
  <c r="AM1434" i="1"/>
  <c r="AM1432" i="1"/>
  <c r="AM1712" i="1"/>
  <c r="AM1714" i="1"/>
  <c r="AM1719" i="1"/>
  <c r="AM982" i="1"/>
  <c r="AM224" i="1"/>
  <c r="AM1412" i="1"/>
  <c r="AM735" i="1"/>
  <c r="AM2835" i="1"/>
  <c r="AM1721" i="1"/>
  <c r="AM2815" i="1"/>
  <c r="AM2814" i="1"/>
  <c r="AM2812" i="1"/>
  <c r="AM2810" i="1"/>
  <c r="AM2811" i="1"/>
  <c r="AM2813" i="1"/>
  <c r="AM1039" i="1"/>
  <c r="AM1426" i="1"/>
  <c r="AM1425" i="1"/>
  <c r="AM1727" i="1"/>
  <c r="AM1726" i="1"/>
  <c r="AM1724" i="1"/>
  <c r="AM1725" i="1"/>
  <c r="AM1729" i="1"/>
  <c r="AM1733" i="1"/>
  <c r="AM2303" i="1"/>
  <c r="AM1732" i="1"/>
  <c r="AM1734" i="1"/>
  <c r="AM1737" i="1"/>
  <c r="AM2081" i="1"/>
  <c r="AM1424" i="1"/>
  <c r="AM1738" i="1"/>
  <c r="AM1346" i="1"/>
  <c r="AM2103" i="1"/>
  <c r="AM1740" i="1"/>
  <c r="AM1742" i="1"/>
  <c r="AM1741" i="1"/>
  <c r="AM2407" i="1"/>
  <c r="AM2406" i="1"/>
  <c r="AM1739" i="1"/>
  <c r="AM1746" i="1"/>
  <c r="AM1745" i="1"/>
  <c r="AM390" i="1"/>
  <c r="AM391" i="1"/>
  <c r="AM388" i="1"/>
  <c r="AM389" i="1"/>
  <c r="AM1743" i="1"/>
  <c r="AM1759" i="1"/>
  <c r="AM1755" i="1"/>
  <c r="AM2078" i="1"/>
  <c r="AM1035" i="1"/>
  <c r="AM1758" i="1"/>
  <c r="AM1132" i="1"/>
  <c r="AM306" i="1"/>
  <c r="AM2075" i="1"/>
  <c r="AM2074" i="1"/>
  <c r="AM1761" i="1"/>
  <c r="AM1760" i="1"/>
  <c r="AM250" i="1"/>
  <c r="AM2603" i="1"/>
  <c r="AM1763" i="1"/>
  <c r="AM1764" i="1"/>
  <c r="AM804" i="1"/>
  <c r="AM1082" i="1"/>
  <c r="AM1080" i="1"/>
  <c r="AM695" i="1"/>
  <c r="AM1765" i="1"/>
  <c r="AM1451" i="1"/>
  <c r="AM1453" i="1"/>
  <c r="AM803" i="1"/>
  <c r="AM1766" i="1"/>
  <c r="AM1101" i="1"/>
  <c r="AM1881" i="1"/>
  <c r="AM1880" i="1"/>
  <c r="AM555" i="1"/>
  <c r="AM1920" i="1"/>
  <c r="AM1921" i="1"/>
  <c r="AM1792" i="1"/>
  <c r="AM1400" i="1"/>
  <c r="AM1793" i="1"/>
  <c r="AM1894" i="1"/>
  <c r="AM1919" i="1"/>
  <c r="AM919" i="1"/>
  <c r="AM2444" i="1"/>
  <c r="AM1915" i="1"/>
  <c r="AM2079" i="1"/>
  <c r="AM556" i="1"/>
  <c r="AM1173" i="1"/>
  <c r="AM1839" i="1"/>
  <c r="AM1840" i="1"/>
  <c r="AM1841" i="1"/>
  <c r="AM1821" i="1"/>
  <c r="AM947" i="1"/>
  <c r="AM2608" i="1"/>
  <c r="AM1820" i="1"/>
  <c r="AM2146" i="1"/>
  <c r="AM2307" i="1"/>
  <c r="AM1886" i="1"/>
  <c r="AM1885" i="1"/>
  <c r="AM2907" i="1"/>
  <c r="AM1922" i="1"/>
  <c r="AM1923" i="1"/>
  <c r="AM1925" i="1"/>
  <c r="AM818" i="1"/>
  <c r="AM2142" i="1"/>
  <c r="AM2321" i="1"/>
  <c r="AM1926" i="1"/>
  <c r="AM1927" i="1"/>
  <c r="AM100" i="1"/>
  <c r="AM1933" i="1"/>
  <c r="AM1932" i="1"/>
  <c r="AM1934" i="1"/>
  <c r="AM672" i="1"/>
  <c r="AM484" i="1"/>
  <c r="AM1211" i="1"/>
  <c r="AM1210" i="1"/>
  <c r="AM1213" i="1"/>
  <c r="AM1206" i="1"/>
  <c r="AM1205" i="1"/>
  <c r="AM1935" i="1"/>
  <c r="AM1937" i="1"/>
  <c r="AM1936" i="1"/>
  <c r="AM2524" i="1"/>
  <c r="AM1938" i="1"/>
  <c r="AM1514" i="1"/>
  <c r="AM2613" i="1"/>
  <c r="AM1940" i="1"/>
  <c r="AM1117" i="1"/>
  <c r="AM2668" i="1"/>
  <c r="AM2669" i="1"/>
  <c r="AM1942" i="1"/>
  <c r="AM1941" i="1"/>
  <c r="AM417" i="1"/>
  <c r="AM1464" i="1"/>
  <c r="AM2320" i="1"/>
  <c r="AM2313" i="1"/>
  <c r="AM1944" i="1"/>
  <c r="AM864" i="1"/>
  <c r="AM1946" i="1"/>
  <c r="AM1945" i="1"/>
  <c r="AM1947" i="1"/>
  <c r="AM1542" i="1"/>
  <c r="AM1949" i="1"/>
  <c r="AM2101" i="1"/>
  <c r="AM1953" i="1"/>
  <c r="AM2700" i="1"/>
  <c r="AM1956" i="1"/>
  <c r="AM336" i="1"/>
  <c r="AM335" i="1"/>
  <c r="AM337" i="1"/>
  <c r="AM342" i="1"/>
  <c r="AM340" i="1"/>
  <c r="AM344" i="1"/>
  <c r="AM343" i="1"/>
  <c r="AM1957" i="1"/>
  <c r="AM2492" i="1"/>
  <c r="AM1962" i="1"/>
  <c r="AM1961" i="1"/>
  <c r="AM1960" i="1"/>
  <c r="AM627" i="1"/>
  <c r="AM1958" i="1"/>
  <c r="AM1456" i="1"/>
  <c r="AM1964" i="1"/>
  <c r="AM1967" i="1"/>
  <c r="AM1966" i="1"/>
  <c r="AM1191" i="1"/>
  <c r="AM1965" i="1"/>
  <c r="AM1971" i="1"/>
  <c r="AM1219" i="1"/>
  <c r="AM1216" i="1"/>
  <c r="AM1217" i="1"/>
  <c r="AM1976" i="1"/>
  <c r="AM1970" i="1"/>
  <c r="AM1972" i="1"/>
  <c r="AM2197" i="1"/>
  <c r="AM2199" i="1"/>
  <c r="AM2200" i="1"/>
  <c r="AM2198" i="1"/>
  <c r="AM1153" i="1"/>
  <c r="AM1973" i="1"/>
  <c r="AM1979" i="1"/>
  <c r="AM1980" i="1"/>
  <c r="AM2114" i="1"/>
  <c r="AM2462" i="1"/>
  <c r="AM1977" i="1"/>
  <c r="AM1587" i="1"/>
  <c r="AM1588" i="1"/>
  <c r="AM1603" i="1"/>
  <c r="AM1599" i="1"/>
  <c r="AM1600" i="1"/>
  <c r="AM1601" i="1"/>
  <c r="AM1595" i="1"/>
  <c r="AM1597" i="1"/>
  <c r="AM1984" i="1"/>
  <c r="AM1982" i="1"/>
  <c r="AM1277" i="1"/>
  <c r="AM1986" i="1"/>
  <c r="AM1978" i="1"/>
  <c r="AM1985" i="1"/>
  <c r="AM1998" i="1"/>
  <c r="AM1990" i="1"/>
  <c r="AM889" i="1"/>
  <c r="AM1411" i="1"/>
  <c r="AM1992" i="1"/>
  <c r="AM1994" i="1"/>
  <c r="AM2192" i="1"/>
  <c r="AM1631" i="1"/>
  <c r="AM2824" i="1"/>
  <c r="AM1997" i="1"/>
  <c r="AM1996" i="1"/>
  <c r="AM1995" i="1"/>
  <c r="AM2010" i="1"/>
  <c r="AM2011" i="1"/>
  <c r="AM1098" i="1"/>
  <c r="AM2012" i="1"/>
  <c r="AM2001" i="1"/>
  <c r="AM2005" i="1"/>
  <c r="AM2170" i="1"/>
  <c r="AM2171" i="1"/>
  <c r="AM2173" i="1"/>
  <c r="AM2006" i="1"/>
  <c r="AM1618" i="1"/>
  <c r="AM2015" i="1"/>
  <c r="AM1658" i="1"/>
  <c r="AM2023" i="1"/>
  <c r="AM2013" i="1"/>
  <c r="AM710" i="1"/>
  <c r="AM2019" i="1"/>
  <c r="AM883" i="1"/>
  <c r="AM882" i="1"/>
  <c r="AM1058" i="1"/>
  <c r="AM1676" i="1"/>
  <c r="AM1677" i="1"/>
  <c r="AM1683" i="1"/>
  <c r="AM2029" i="1"/>
  <c r="AM2031" i="1"/>
  <c r="AM566" i="1"/>
  <c r="AM2034" i="1"/>
  <c r="AM2028" i="1"/>
  <c r="AM1698" i="1"/>
  <c r="AM2042" i="1"/>
  <c r="AM2206" i="1"/>
  <c r="AM2027" i="1"/>
  <c r="AM2026" i="1"/>
  <c r="AM1352" i="1"/>
  <c r="AM1353" i="1"/>
  <c r="AM2049" i="1"/>
  <c r="AM2047" i="1"/>
  <c r="AM2048" i="1"/>
  <c r="AM2046" i="1"/>
  <c r="AM2045" i="1"/>
  <c r="AM2030" i="1"/>
  <c r="AM2040" i="1"/>
  <c r="AM952" i="1"/>
  <c r="AM1413" i="1"/>
  <c r="AM2035" i="1"/>
  <c r="AM2213" i="1"/>
  <c r="AM1710" i="1"/>
  <c r="AM1666" i="1"/>
  <c r="AM1665" i="1"/>
  <c r="AM2041" i="1"/>
  <c r="AM2038" i="1"/>
  <c r="AM1718" i="1"/>
  <c r="AM1381" i="1"/>
  <c r="AM1689" i="1"/>
  <c r="AM1691" i="1"/>
  <c r="AM2057" i="1"/>
  <c r="AM2071" i="1"/>
  <c r="AM675" i="1"/>
  <c r="AM2043" i="1"/>
  <c r="AM2044" i="1"/>
  <c r="AM2076" i="1"/>
  <c r="AM2654" i="1"/>
  <c r="AM2064" i="1"/>
  <c r="AM1283" i="1"/>
  <c r="AM2056" i="1"/>
  <c r="AM647" i="1"/>
  <c r="AM132" i="1"/>
  <c r="AM651" i="1"/>
  <c r="AM645" i="1"/>
  <c r="AM650" i="1"/>
  <c r="AM649" i="1"/>
  <c r="AM2949" i="1"/>
  <c r="AM1736" i="1"/>
  <c r="AM2779" i="1"/>
  <c r="AM2052" i="1"/>
  <c r="AM659" i="1"/>
  <c r="AM2068" i="1"/>
  <c r="AM2070" i="1"/>
  <c r="AM2069" i="1"/>
  <c r="AM601" i="1"/>
  <c r="AM599" i="1"/>
  <c r="AM605" i="1"/>
  <c r="AM1177" i="1"/>
  <c r="AM1722" i="1"/>
  <c r="AM1723" i="1"/>
  <c r="AM2467" i="1"/>
  <c r="AM2466" i="1"/>
  <c r="AM1267" i="1"/>
  <c r="AM1756" i="1"/>
  <c r="AM1757" i="1"/>
  <c r="AM2080" i="1"/>
  <c r="AM2089" i="1"/>
  <c r="AM2083" i="1"/>
  <c r="AM560" i="1"/>
  <c r="AM2082" i="1"/>
  <c r="AM2085" i="1"/>
  <c r="AM2084" i="1"/>
  <c r="AM1439" i="1"/>
  <c r="AM2094" i="1"/>
  <c r="AM2093" i="1"/>
  <c r="AM2091" i="1"/>
  <c r="AM2092" i="1"/>
  <c r="AM2107" i="1"/>
  <c r="AM2086" i="1"/>
  <c r="AM1902" i="1"/>
  <c r="AM1847" i="1"/>
  <c r="AM1787" i="1"/>
  <c r="AM1447" i="1"/>
  <c r="AM1448" i="1"/>
  <c r="AM2739" i="1"/>
  <c r="AM2088" i="1"/>
  <c r="AM580" i="1"/>
  <c r="AM2116" i="1"/>
  <c r="AM2474" i="1"/>
  <c r="AM2473" i="1"/>
  <c r="AM2472" i="1"/>
  <c r="AM2108" i="1"/>
  <c r="AM1929" i="1"/>
  <c r="AM2100" i="1"/>
  <c r="AM2123" i="1"/>
  <c r="AM1930" i="1"/>
  <c r="AM1119" i="1"/>
  <c r="AM1121" i="1"/>
  <c r="AM2106" i="1"/>
  <c r="AM2102" i="1"/>
  <c r="AM2109" i="1"/>
  <c r="AM2248" i="1"/>
  <c r="AM2285" i="1"/>
  <c r="AM2286" i="1"/>
  <c r="AM2267" i="1"/>
  <c r="AM2266" i="1"/>
  <c r="AM2021" i="1"/>
  <c r="AM2020" i="1"/>
  <c r="AM2787" i="1"/>
  <c r="AM2391" i="1"/>
  <c r="AM2390" i="1"/>
  <c r="AM2396" i="1"/>
  <c r="AM2399" i="1"/>
  <c r="AM2397" i="1"/>
  <c r="AM2392" i="1"/>
  <c r="AM2401" i="1"/>
  <c r="AM2398" i="1"/>
  <c r="AM2393" i="1"/>
  <c r="AM2394" i="1"/>
  <c r="AM1499" i="1"/>
  <c r="AM1493" i="1"/>
  <c r="AM2373" i="1"/>
  <c r="AM2372" i="1"/>
  <c r="AM2137" i="1"/>
  <c r="AM2115" i="1"/>
  <c r="AM2132" i="1"/>
  <c r="AM2119" i="1"/>
  <c r="AM2332" i="1"/>
  <c r="AM2333" i="1"/>
  <c r="AM2334" i="1"/>
  <c r="AM2140" i="1"/>
  <c r="AM1417" i="1"/>
  <c r="AM1418" i="1"/>
  <c r="AM1419" i="1"/>
  <c r="AM2579" i="1"/>
  <c r="AM2138" i="1"/>
  <c r="AM2350" i="1"/>
  <c r="AM1697" i="1"/>
  <c r="AM2126" i="1"/>
  <c r="AM2127" i="1"/>
  <c r="AM2128" i="1"/>
  <c r="AM1495" i="1"/>
  <c r="AM879" i="1"/>
  <c r="AM2145" i="1"/>
  <c r="AM2073" i="1"/>
  <c r="AM2136" i="1"/>
  <c r="AM2648" i="1"/>
  <c r="AM1292" i="1"/>
  <c r="AM2129" i="1"/>
  <c r="AM2135" i="1"/>
  <c r="AM1969" i="1"/>
  <c r="AM2139" i="1"/>
  <c r="AM1538" i="1"/>
  <c r="AM1536" i="1"/>
  <c r="AM2912" i="1"/>
  <c r="AM2131" i="1"/>
  <c r="AM2159" i="1"/>
  <c r="AM2147" i="1"/>
  <c r="AM2591" i="1"/>
  <c r="AM2122" i="1"/>
  <c r="AM2144" i="1"/>
  <c r="AM2143" i="1"/>
  <c r="AM2164" i="1"/>
  <c r="AM2168" i="1"/>
  <c r="AM2177" i="1"/>
  <c r="AM2157" i="1"/>
  <c r="AM2174" i="1"/>
  <c r="AM2481" i="1"/>
  <c r="AM2480" i="1"/>
  <c r="AM2483" i="1"/>
  <c r="AM2482" i="1"/>
  <c r="AM629" i="1"/>
  <c r="AM2355" i="1"/>
  <c r="AM1133" i="1"/>
  <c r="AM630" i="1"/>
  <c r="AM1364" i="1"/>
  <c r="AM1139" i="1"/>
  <c r="AM2785" i="1"/>
  <c r="AM1473" i="1"/>
  <c r="AM1786" i="1"/>
  <c r="AM2589" i="1"/>
  <c r="AM2120" i="1"/>
  <c r="AM2181" i="1"/>
  <c r="AM2175" i="1"/>
  <c r="AM2187" i="1"/>
  <c r="AM2349" i="1"/>
  <c r="AM2124" i="1"/>
  <c r="AM2188" i="1"/>
  <c r="AM2352" i="1"/>
  <c r="AM2190" i="1"/>
  <c r="AM1989" i="1"/>
  <c r="AM2191" i="1"/>
  <c r="AM2165" i="1"/>
  <c r="AM2517" i="1"/>
  <c r="AM2518" i="1"/>
  <c r="AM2193" i="1"/>
  <c r="AM2182" i="1"/>
  <c r="AM2180" i="1"/>
  <c r="AM2167" i="1"/>
  <c r="AM2166" i="1"/>
  <c r="AM2205" i="1"/>
  <c r="AM1375" i="1"/>
  <c r="AM2189" i="1"/>
  <c r="AM2852" i="1"/>
  <c r="AM2211" i="1"/>
  <c r="AM785" i="1"/>
  <c r="AM786" i="1"/>
  <c r="AM2018" i="1"/>
  <c r="AM2497" i="1"/>
  <c r="AM2169" i="1"/>
  <c r="AM2221" i="1"/>
  <c r="AM2734" i="1"/>
  <c r="AM2178" i="1"/>
  <c r="AM2184" i="1"/>
  <c r="AM2185" i="1"/>
  <c r="AM2183" i="1"/>
  <c r="AM1641" i="1"/>
  <c r="AM2204" i="1"/>
  <c r="AM2214" i="1"/>
  <c r="AM2234" i="1"/>
  <c r="AM1642" i="1"/>
  <c r="AM1643" i="1"/>
  <c r="AM2239" i="1"/>
  <c r="AM2223" i="1"/>
  <c r="AM2351" i="1"/>
  <c r="AM2241" i="1"/>
  <c r="AM1436" i="1"/>
  <c r="AM2222" i="1"/>
  <c r="AM1645" i="1"/>
  <c r="AM1324" i="1"/>
  <c r="AM2215" i="1"/>
  <c r="AM2209" i="1"/>
  <c r="AM2237" i="1"/>
  <c r="AM1265" i="1"/>
  <c r="AM1614" i="1"/>
  <c r="AM1616" i="1"/>
  <c r="AM1615" i="1"/>
  <c r="AM1264" i="1"/>
  <c r="AM1263" i="1"/>
  <c r="AM1262" i="1"/>
  <c r="AM2032" i="1"/>
  <c r="AM1608" i="1"/>
  <c r="AM1912" i="1"/>
  <c r="AM2452" i="1"/>
  <c r="AM2246" i="1"/>
  <c r="AM2461" i="1"/>
  <c r="AM2212" i="1"/>
  <c r="AM2244" i="1"/>
  <c r="AM2289" i="1"/>
  <c r="AM1670" i="1"/>
  <c r="AM2476" i="1"/>
  <c r="AM2292" i="1"/>
  <c r="AM2243" i="1"/>
  <c r="AM2245" i="1"/>
  <c r="AM2240" i="1"/>
  <c r="AM2611" i="1"/>
  <c r="AM2293" i="1"/>
  <c r="AM2288" i="1"/>
  <c r="AM2290" i="1"/>
  <c r="AM2653" i="1"/>
  <c r="AM2297" i="1"/>
  <c r="AM2299" i="1"/>
  <c r="AM2298" i="1"/>
  <c r="AM2300" i="1"/>
  <c r="AM2301" i="1"/>
  <c r="AM2236" i="1"/>
  <c r="AM2235" i="1"/>
  <c r="AM2713" i="1"/>
  <c r="AM2295" i="1"/>
  <c r="AM2306" i="1"/>
  <c r="AM1232" i="1"/>
  <c r="AM2567" i="1"/>
  <c r="AM2309" i="1"/>
  <c r="AM2291" i="1"/>
  <c r="AM2311" i="1"/>
  <c r="AM2202" i="1"/>
  <c r="AM2203" i="1"/>
  <c r="AM2242" i="1"/>
  <c r="AM1715" i="1"/>
  <c r="AM2310" i="1"/>
  <c r="AM2008" i="1"/>
  <c r="AM2435" i="1"/>
  <c r="AM2434" i="1"/>
  <c r="AM2436" i="1"/>
  <c r="AM2308" i="1"/>
  <c r="AM2296" i="1"/>
  <c r="AM1720" i="1"/>
  <c r="AM2305" i="1"/>
  <c r="AM2304" i="1"/>
  <c r="AM2582" i="1"/>
  <c r="AM2581" i="1"/>
  <c r="AM2179" i="1"/>
  <c r="AM2742" i="1"/>
  <c r="AM2097" i="1"/>
  <c r="AM2329" i="1"/>
  <c r="AM2336" i="1"/>
  <c r="AM2328" i="1"/>
  <c r="AM2302" i="1"/>
  <c r="AM2340" i="1"/>
  <c r="AM2341" i="1"/>
  <c r="AM2238" i="1"/>
  <c r="AM2342" i="1"/>
  <c r="AM2327" i="1"/>
  <c r="AM958" i="1"/>
  <c r="AM2294" i="1"/>
  <c r="AM2338" i="1"/>
  <c r="AM2331" i="1"/>
  <c r="AM2330" i="1"/>
  <c r="AM2519" i="1"/>
  <c r="AM2677" i="1"/>
  <c r="AM2345" i="1"/>
  <c r="AM2590" i="1"/>
  <c r="AM2800" i="1"/>
  <c r="AM1312" i="1"/>
  <c r="AM2337" i="1"/>
  <c r="AM2836" i="1"/>
  <c r="AM1403" i="1"/>
  <c r="AM2606" i="1"/>
  <c r="AM2837" i="1"/>
  <c r="AM2840" i="1"/>
  <c r="AM2839" i="1"/>
  <c r="AM2838" i="1"/>
  <c r="AM1028" i="1"/>
  <c r="AM1788" i="1"/>
  <c r="AM2232" i="1"/>
  <c r="AM2353" i="1"/>
  <c r="AM1882" i="1"/>
  <c r="AM1781" i="1"/>
  <c r="AM2359" i="1"/>
  <c r="AM2358" i="1"/>
  <c r="AM2486" i="1"/>
  <c r="AM2485" i="1"/>
  <c r="AM2118" i="1"/>
  <c r="AM411" i="1"/>
  <c r="AM2501" i="1"/>
  <c r="AM2055" i="1"/>
  <c r="AM2053" i="1"/>
  <c r="AM2054" i="1"/>
  <c r="AM1662" i="1"/>
  <c r="AM1663" i="1"/>
  <c r="AM2324" i="1"/>
  <c r="AM2326" i="1"/>
  <c r="AM2325" i="1"/>
  <c r="AM2225" i="1"/>
  <c r="AM2228" i="1"/>
  <c r="AM2229" i="1"/>
  <c r="AM2226" i="1"/>
  <c r="AM2227" i="1"/>
  <c r="AM2230" i="1"/>
  <c r="AM2231" i="1"/>
  <c r="AM2375" i="1"/>
  <c r="AM2523" i="1"/>
  <c r="AM1085" i="1"/>
  <c r="AM1084" i="1"/>
  <c r="AM2378" i="1"/>
  <c r="AM2385" i="1"/>
  <c r="AM2383" i="1"/>
  <c r="AM2382" i="1"/>
  <c r="AM2522" i="1"/>
  <c r="AM2363" i="1"/>
  <c r="AM2605" i="1"/>
  <c r="AM2607" i="1"/>
  <c r="AM2377" i="1"/>
  <c r="AM2376" i="1"/>
  <c r="AM2161" i="1"/>
  <c r="AM2365" i="1"/>
  <c r="AM2346" i="1"/>
  <c r="AM2347" i="1"/>
  <c r="AM2348" i="1"/>
  <c r="AM2410" i="1"/>
  <c r="AM2507" i="1"/>
  <c r="AM2404" i="1"/>
  <c r="AM2388" i="1"/>
  <c r="AM1282" i="1"/>
  <c r="AM2405" i="1"/>
  <c r="AM2364" i="1"/>
  <c r="AM386" i="1"/>
  <c r="AM2433" i="1"/>
  <c r="AM2594" i="1"/>
  <c r="AM2888" i="1"/>
  <c r="AM2356" i="1"/>
  <c r="AM2354" i="1"/>
  <c r="AM2423" i="1"/>
  <c r="AM2381" i="1"/>
  <c r="AM1648" i="1"/>
  <c r="AM2371" i="1"/>
  <c r="AM2366" i="1"/>
  <c r="AM2367" i="1"/>
  <c r="AM2368" i="1"/>
  <c r="AM2730" i="1"/>
  <c r="AM2731" i="1"/>
  <c r="AM2825" i="1"/>
  <c r="AM1328" i="1"/>
  <c r="AM2217" i="1"/>
  <c r="AM2437" i="1"/>
  <c r="AM2426" i="1"/>
  <c r="AM2430" i="1"/>
  <c r="AM2431" i="1"/>
  <c r="AM2429" i="1"/>
  <c r="AM2604" i="1"/>
  <c r="AM2602" i="1"/>
  <c r="AM2599" i="1"/>
  <c r="AM2601" i="1"/>
  <c r="AM2600" i="1"/>
  <c r="AM1107" i="1"/>
  <c r="AM1105" i="1"/>
  <c r="AM1106" i="1"/>
  <c r="AM1108" i="1"/>
  <c r="AM2428" i="1"/>
  <c r="AM2455" i="1"/>
  <c r="AM2702" i="1"/>
  <c r="AM2823" i="1"/>
  <c r="AM2380" i="1"/>
  <c r="AM2470" i="1"/>
  <c r="AM2577" i="1"/>
  <c r="AM2576" i="1"/>
  <c r="AM2384" i="1"/>
  <c r="AM2477" i="1"/>
  <c r="AM2425" i="1"/>
  <c r="AM2460" i="1"/>
  <c r="AM2360" i="1"/>
  <c r="AM2051" i="1"/>
  <c r="AM1207" i="1"/>
  <c r="AM2478" i="1"/>
  <c r="AM2741" i="1"/>
  <c r="AM2456" i="1"/>
  <c r="AM2457" i="1"/>
  <c r="AM2465" i="1"/>
  <c r="AM2539" i="1"/>
  <c r="AM2531" i="1"/>
  <c r="AM2532" i="1"/>
  <c r="AM2559" i="1"/>
  <c r="AM2533" i="1"/>
  <c r="AM2438" i="1"/>
  <c r="AM2061" i="1"/>
  <c r="AM2484" i="1"/>
  <c r="AM2494" i="1"/>
  <c r="AM2025" i="1"/>
  <c r="AM2569" i="1"/>
  <c r="AM2675" i="1"/>
  <c r="AM2496" i="1"/>
  <c r="AM2125" i="1"/>
  <c r="AM2570" i="1"/>
  <c r="AM2571" i="1"/>
  <c r="AM2424" i="1"/>
  <c r="AM2908" i="1"/>
  <c r="AM2509" i="1"/>
  <c r="AM2493" i="1"/>
  <c r="AM2510" i="1"/>
  <c r="AM2050" i="1"/>
  <c r="AM2499" i="1"/>
  <c r="AM1999" i="1"/>
  <c r="AM2568" i="1"/>
  <c r="AM2471" i="1"/>
  <c r="AM2502" i="1"/>
  <c r="AM2516" i="1"/>
  <c r="AM2469" i="1"/>
  <c r="AM2160" i="1"/>
  <c r="AM2508" i="1"/>
  <c r="AM2520" i="1"/>
  <c r="AM2427" i="1"/>
  <c r="AM2587" i="1"/>
  <c r="AM2586" i="1"/>
  <c r="AM2525" i="1"/>
  <c r="AM2526" i="1"/>
  <c r="AM792" i="1"/>
  <c r="AM791" i="1"/>
  <c r="AM2861" i="1"/>
  <c r="AM2854" i="1"/>
  <c r="AM2859" i="1"/>
  <c r="AM2855" i="1"/>
  <c r="AM2857" i="1"/>
  <c r="AM2856" i="1"/>
  <c r="AM2858" i="1"/>
  <c r="AM581" i="1"/>
  <c r="AM2065" i="1"/>
  <c r="AM2441" i="1"/>
  <c r="AM2449" i="1"/>
  <c r="AM3108" i="1"/>
  <c r="AM2450" i="1"/>
  <c r="AM2762" i="1"/>
  <c r="AM2446" i="1"/>
  <c r="AM2448" i="1"/>
  <c r="AM2133" i="1"/>
  <c r="AM2134" i="1"/>
  <c r="AM1565" i="1"/>
  <c r="AM2379" i="1"/>
  <c r="AM2489" i="1"/>
  <c r="AM2362" i="1"/>
  <c r="AM2738" i="1"/>
  <c r="AM2443" i="1"/>
  <c r="AM2625" i="1"/>
  <c r="AM1286" i="1"/>
  <c r="AM2871" i="1"/>
  <c r="AM2511" i="1"/>
  <c r="AM2565" i="1"/>
  <c r="AM2527" i="1"/>
  <c r="AM2841" i="1"/>
  <c r="AM2513" i="1"/>
  <c r="AM1696" i="1"/>
  <c r="AM2935" i="1"/>
  <c r="AM1943" i="1"/>
  <c r="AM3054" i="1"/>
  <c r="AM2743" i="1"/>
  <c r="AM2609" i="1"/>
  <c r="AM2572" i="1"/>
  <c r="AM2503" i="1"/>
  <c r="AM2339" i="1"/>
  <c r="AM2593" i="1"/>
  <c r="AM2592" i="1"/>
  <c r="AM2703" i="1"/>
  <c r="AM2708" i="1"/>
  <c r="AM2707" i="1"/>
  <c r="AM2705" i="1"/>
  <c r="AM2521" i="1"/>
  <c r="AM2585" i="1"/>
  <c r="AM3145" i="1"/>
  <c r="AM409" i="1"/>
  <c r="AM2740" i="1"/>
  <c r="AM2580" i="1"/>
  <c r="AM2884" i="1"/>
  <c r="AM692" i="1"/>
  <c r="AM2575" i="1"/>
  <c r="AM2828" i="1"/>
  <c r="AM2574" i="1"/>
  <c r="AM2573" i="1"/>
  <c r="AM2764" i="1"/>
  <c r="AM2686" i="1"/>
  <c r="AM2468" i="1"/>
  <c r="AM2761" i="1"/>
  <c r="AM3146" i="1"/>
  <c r="AM1344" i="1"/>
  <c r="AM2953" i="1"/>
  <c r="AM1457" i="1"/>
  <c r="AM2736" i="1"/>
  <c r="AM2772" i="1"/>
  <c r="AM2659" i="1"/>
  <c r="AM2432" i="1"/>
  <c r="AM2723" i="1"/>
  <c r="AM2344" i="1"/>
  <c r="AM2149" i="1"/>
  <c r="AM2777" i="1"/>
  <c r="AM2776" i="1"/>
  <c r="AM2942" i="1"/>
  <c r="AM3139" i="1"/>
  <c r="AM2898" i="1"/>
  <c r="AM2504" i="1"/>
  <c r="AM2614" i="1"/>
  <c r="AM2615" i="1"/>
  <c r="AM2783" i="1"/>
  <c r="AM2974" i="1"/>
  <c r="AM2748" i="1"/>
  <c r="AM2265" i="1"/>
  <c r="AM3093" i="1"/>
  <c r="AM2322" i="1"/>
  <c r="AM2099" i="1"/>
  <c r="AM2095" i="1"/>
  <c r="AM2934" i="1"/>
  <c r="AM2459" i="1"/>
  <c r="AM2673" i="1"/>
  <c r="AM3174" i="1"/>
  <c r="AM2117" i="1"/>
  <c r="AM2717" i="1"/>
  <c r="AM2464" i="1"/>
  <c r="AM2463" i="1"/>
  <c r="AM2969" i="1"/>
  <c r="AM2853" i="1"/>
  <c r="AM2649" i="1"/>
  <c r="AM2650" i="1"/>
  <c r="AM2651" i="1"/>
  <c r="AM2578" i="1"/>
  <c r="AM3053" i="1"/>
  <c r="AM2891" i="1"/>
  <c r="AM2892" i="1"/>
  <c r="AM2951" i="1"/>
  <c r="AM2647" i="1"/>
  <c r="AM2732" i="1"/>
  <c r="AM1103" i="1"/>
  <c r="AM2820" i="1"/>
  <c r="AM2915" i="1"/>
  <c r="AM3062" i="1"/>
  <c r="AM3009" i="1"/>
  <c r="AM2735" i="1"/>
  <c r="AM2887" i="1"/>
  <c r="AM1194" i="1"/>
  <c r="AM2726" i="1"/>
  <c r="AM2944" i="1"/>
  <c r="AM2059" i="1"/>
  <c r="AM2769" i="1"/>
  <c r="AM2819" i="1"/>
  <c r="AM2719" i="1"/>
  <c r="AM2721" i="1"/>
  <c r="AM2720" i="1"/>
  <c r="AM3003" i="1"/>
  <c r="AM2773" i="1"/>
  <c r="AM2768" i="1"/>
  <c r="AM2903" i="1"/>
  <c r="AM2905" i="1"/>
  <c r="AM2906" i="1"/>
  <c r="AM2775" i="1"/>
  <c r="AM2584" i="1"/>
  <c r="AM2583" i="1"/>
  <c r="AM2718" i="1"/>
  <c r="AM2729" i="1"/>
  <c r="AM2780" i="1"/>
  <c r="AM1824" i="1"/>
  <c r="AM2924" i="1"/>
  <c r="AM2672" i="1"/>
  <c r="AM2758" i="1"/>
  <c r="AM2946" i="1"/>
  <c r="AM2798" i="1"/>
  <c r="AM2799" i="1"/>
  <c r="AM2809" i="1"/>
  <c r="AM2733" i="1"/>
  <c r="AM2737" i="1"/>
  <c r="AM2724" i="1"/>
  <c r="AM2866" i="1"/>
  <c r="AM2890" i="1"/>
  <c r="AM2975" i="1"/>
  <c r="AM2909" i="1"/>
  <c r="AM2645" i="1"/>
  <c r="AM2803" i="1"/>
  <c r="AM2802" i="1"/>
  <c r="AM2913" i="1"/>
  <c r="AM2894" i="1"/>
  <c r="AM2914" i="1"/>
  <c r="AM2712" i="1"/>
  <c r="AM2711" i="1"/>
  <c r="AM2710" i="1"/>
  <c r="AM2864" i="1"/>
  <c r="AM3005" i="1"/>
  <c r="AM3061" i="1"/>
  <c r="AM2993" i="1"/>
  <c r="AM2994" i="1"/>
  <c r="AM3019" i="1"/>
  <c r="AM3017" i="1"/>
  <c r="AM3018" i="1"/>
  <c r="AM3038" i="1"/>
  <c r="AM2674" i="1"/>
  <c r="AM2827" i="1"/>
  <c r="AM2454" i="1"/>
  <c r="AM2863" i="1"/>
  <c r="AM2862" i="1"/>
  <c r="AM2834" i="1"/>
  <c r="AM2757" i="1"/>
  <c r="AM2817" i="1"/>
  <c r="AM2663" i="1"/>
  <c r="AM2818" i="1"/>
  <c r="AM2870" i="1"/>
  <c r="AM2983" i="1"/>
  <c r="AM2981" i="1"/>
  <c r="AM2766" i="1"/>
  <c r="AM2500" i="1"/>
  <c r="AM2598" i="1"/>
  <c r="AM2925" i="1"/>
  <c r="AM2865" i="1"/>
  <c r="AM2923" i="1"/>
  <c r="AM3088" i="1"/>
  <c r="AM2963" i="1"/>
  <c r="AM2805" i="1"/>
  <c r="AM2930" i="1"/>
  <c r="AM2989" i="1"/>
  <c r="AM2950" i="1"/>
  <c r="AM2984" i="1"/>
  <c r="AM3051" i="1"/>
  <c r="AM3008" i="1"/>
  <c r="AM3007" i="1"/>
  <c r="AM2910" i="1"/>
  <c r="AM2666" i="1"/>
  <c r="AM2665" i="1"/>
  <c r="AM2660" i="1"/>
  <c r="AM3026" i="1"/>
  <c r="AM2822" i="1"/>
  <c r="AM2900" i="1"/>
  <c r="AM2899" i="1"/>
  <c r="AM2921" i="1"/>
  <c r="AM2833" i="1"/>
  <c r="AM2896" i="1"/>
  <c r="AM2895" i="1"/>
  <c r="AM2986" i="1"/>
  <c r="AM2033" i="1"/>
  <c r="AM2796" i="1"/>
  <c r="AM2902" i="1"/>
  <c r="AM2936" i="1"/>
  <c r="AM2514" i="1"/>
  <c r="AM2990" i="1"/>
  <c r="AM2945" i="1"/>
  <c r="AM2964" i="1"/>
  <c r="AM3045" i="1"/>
  <c r="AM2778" i="1"/>
  <c r="AM2929" i="1"/>
  <c r="AM3245" i="1"/>
  <c r="AM3244" i="1"/>
  <c r="AM3099" i="1"/>
  <c r="AM3052" i="1"/>
  <c r="AM2979" i="1"/>
  <c r="AM2978" i="1"/>
  <c r="AM3006" i="1"/>
  <c r="AM2977" i="1"/>
  <c r="AM2826" i="1"/>
  <c r="AM3103" i="1"/>
  <c r="AM2869" i="1"/>
  <c r="AM2919" i="1"/>
  <c r="AM2922" i="1"/>
  <c r="AM657" i="1"/>
  <c r="AM656" i="1"/>
  <c r="AM3215" i="1"/>
  <c r="AM2966" i="1"/>
  <c r="AM2967" i="1"/>
  <c r="AM2756" i="1"/>
  <c r="AM2987" i="1"/>
  <c r="AM2955" i="1"/>
  <c r="AM2714" i="1"/>
  <c r="AM2715" i="1"/>
  <c r="AM3060" i="1"/>
  <c r="AM2954" i="1"/>
  <c r="AM2947" i="1"/>
  <c r="AM2962" i="1"/>
  <c r="AM2980" i="1"/>
  <c r="AM3024" i="1"/>
  <c r="AM3023" i="1"/>
  <c r="AM2439" i="1"/>
  <c r="AM2442" i="1"/>
  <c r="AM3081" i="1"/>
  <c r="AM2968" i="1"/>
  <c r="AM3087" i="1"/>
  <c r="AM3025" i="1"/>
  <c r="AM3036" i="1"/>
  <c r="AM2972" i="1"/>
  <c r="AM3120" i="1"/>
  <c r="AM3085" i="1"/>
  <c r="AM3086" i="1"/>
  <c r="AM3083" i="1"/>
  <c r="AM3082" i="1"/>
  <c r="AM3084" i="1"/>
  <c r="AM3039" i="1"/>
  <c r="AM2988" i="1"/>
  <c r="AM3177" i="1"/>
  <c r="AM3109" i="1"/>
  <c r="AM3156" i="1"/>
  <c r="AM3157" i="1"/>
  <c r="AM3155" i="1"/>
  <c r="AM3154" i="1"/>
  <c r="AM3090" i="1"/>
  <c r="AM3091" i="1"/>
  <c r="AM3089" i="1"/>
  <c r="AM3044" i="1"/>
  <c r="AM3142" i="1"/>
  <c r="AM2999" i="1"/>
  <c r="AM3034" i="1"/>
  <c r="AM3050" i="1"/>
  <c r="AM2996" i="1"/>
  <c r="AM2904" i="1"/>
  <c r="AM3073" i="1"/>
  <c r="AM2868" i="1"/>
  <c r="AM3240" i="1"/>
  <c r="AM3101" i="1"/>
  <c r="AM2022" i="1"/>
  <c r="AM3059" i="1"/>
  <c r="AM3124" i="1"/>
  <c r="AM3098" i="1"/>
  <c r="AM3133" i="1"/>
  <c r="AM3129" i="1"/>
  <c r="AM3130" i="1"/>
  <c r="AM3136" i="1"/>
  <c r="AM3134" i="1"/>
  <c r="AM3135" i="1"/>
  <c r="AM3069" i="1"/>
  <c r="AM3165" i="1"/>
  <c r="AM3242" i="1"/>
  <c r="AM3116" i="1"/>
  <c r="AM3137" i="1"/>
  <c r="AM3173" i="1"/>
  <c r="AM3141" i="1"/>
  <c r="AM3140" i="1"/>
  <c r="AM3236" i="1"/>
  <c r="AM3100" i="1"/>
  <c r="AM3197" i="1"/>
  <c r="AM3214" i="1"/>
  <c r="AM3070" i="1"/>
  <c r="AM3186" i="1"/>
  <c r="AM3211" i="1"/>
  <c r="AM3221" i="1"/>
  <c r="AM3193" i="1"/>
  <c r="AM3192" i="1"/>
  <c r="AM3119" i="1"/>
  <c r="AM3121" i="1"/>
  <c r="AM3194" i="1"/>
  <c r="AM3241" i="1"/>
  <c r="AM3063" i="1"/>
  <c r="AM2671" i="1"/>
  <c r="AM3191" i="1"/>
  <c r="AM3190" i="1"/>
  <c r="AM3189" i="1"/>
  <c r="AM3161" i="1"/>
  <c r="AM3187" i="1"/>
  <c r="AM3233" i="1"/>
  <c r="AM3127" i="1"/>
  <c r="AM3261" i="1"/>
  <c r="AM3226" i="1"/>
  <c r="AM3164" i="1"/>
  <c r="AM3172" i="1"/>
  <c r="AM3228" i="1"/>
  <c r="AM3230" i="1"/>
  <c r="AM3232" i="1"/>
  <c r="AM3231" i="1"/>
  <c r="AM3184" i="1"/>
  <c r="AM3162" i="1"/>
  <c r="AM3274" i="1"/>
  <c r="AM3182" i="1"/>
  <c r="AM3181" i="1"/>
  <c r="AM3163" i="1"/>
  <c r="AM3057" i="1"/>
  <c r="AM3010" i="1"/>
  <c r="AM3208" i="1"/>
  <c r="AM3218" i="1"/>
  <c r="AM3220" i="1"/>
  <c r="AM3249" i="1"/>
  <c r="AM3255" i="1"/>
  <c r="AM3185" i="1"/>
  <c r="AM3234" i="1"/>
  <c r="AM3253" i="1"/>
  <c r="AM3252" i="1"/>
  <c r="AM3254" i="1"/>
  <c r="AM3258" i="1"/>
  <c r="AM3257" i="1"/>
  <c r="AM3259" i="1"/>
  <c r="AM3055" i="1"/>
  <c r="AM3205" i="1"/>
  <c r="AM3264" i="1"/>
  <c r="AM3248" i="1"/>
  <c r="AM3212" i="1"/>
  <c r="AM2867" i="1"/>
  <c r="AM3222" i="1"/>
  <c r="AM3213" i="1"/>
  <c r="AM3235" i="1"/>
  <c r="AM3223" i="1"/>
  <c r="AM3263" i="1"/>
  <c r="AM3269" i="1"/>
  <c r="AM3277" i="1"/>
  <c r="AM3279" i="1"/>
  <c r="AM3262" i="1"/>
  <c r="AM3281" i="1"/>
  <c r="AM3280" i="1"/>
  <c r="AM3282" i="1"/>
  <c r="AM3035" i="1"/>
  <c r="AM2251" i="1"/>
  <c r="AM2256" i="1"/>
  <c r="AM3166" i="1"/>
  <c r="AM2878" i="1"/>
  <c r="AM2264" i="1"/>
  <c r="AM3118" i="1"/>
  <c r="AM3048" i="1"/>
  <c r="AM2684" i="1"/>
  <c r="AM3159" i="1"/>
  <c r="AM2685" i="1"/>
  <c r="AM2263" i="1"/>
  <c r="AM3270" i="1"/>
  <c r="AM2284" i="1"/>
  <c r="AM3179" i="1"/>
  <c r="AM2752" i="1"/>
  <c r="AM3206" i="1"/>
  <c r="AM2258" i="1"/>
  <c r="AM3152" i="1"/>
  <c r="AM3158" i="1"/>
  <c r="AM2690" i="1"/>
  <c r="AM2678" i="1"/>
  <c r="AM2563" i="1"/>
  <c r="AM2699" i="1"/>
  <c r="AM2550" i="1"/>
  <c r="AM2753" i="1"/>
  <c r="AM3092" i="1"/>
  <c r="AM2940" i="1"/>
  <c r="AM2630" i="1"/>
  <c r="AM3224" i="1"/>
  <c r="AM2688" i="1"/>
  <c r="AM2623" i="1"/>
  <c r="AM2941" i="1"/>
  <c r="AM2416" i="1"/>
  <c r="AM2420" i="1"/>
  <c r="AM2411" i="1"/>
  <c r="AM3260" i="1"/>
  <c r="AM2419" i="1"/>
  <c r="AM2642" i="1"/>
  <c r="AM2624" i="1"/>
  <c r="AM2638" i="1"/>
  <c r="AM3273" i="1"/>
  <c r="AM2843" i="1"/>
  <c r="AM3032" i="1"/>
  <c r="AM2287" i="1"/>
  <c r="AM2795" i="1"/>
  <c r="AM2943" i="1"/>
  <c r="AM2917" i="1"/>
  <c r="AM2687" i="1"/>
  <c r="AM2620" i="1"/>
  <c r="AM2641" i="1"/>
  <c r="AM2643" i="1"/>
  <c r="AM3012" i="1"/>
  <c r="AM2788" i="1"/>
  <c r="AM2276" i="1"/>
  <c r="AM3068" i="1"/>
  <c r="AM2269" i="1"/>
  <c r="AM3272" i="1"/>
  <c r="AM3271" i="1"/>
  <c r="AM3239" i="1"/>
  <c r="AM2886" i="1"/>
  <c r="AM2530" i="1"/>
  <c r="AM2544" i="1"/>
  <c r="AM2874" i="1"/>
  <c r="AM2553" i="1"/>
  <c r="AM2545" i="1"/>
  <c r="AM2876" i="1"/>
  <c r="AM2546" i="1"/>
  <c r="AM2268" i="1"/>
  <c r="AM3105" i="1"/>
  <c r="AM2804" i="1"/>
  <c r="AM2750" i="1"/>
  <c r="AM3080" i="1"/>
  <c r="AM2697" i="1"/>
  <c r="AM2275" i="1"/>
  <c r="AM2885" i="1"/>
  <c r="AM2250" i="1"/>
  <c r="AM3170" i="1"/>
  <c r="AM2413" i="1"/>
  <c r="AM2694" i="1"/>
  <c r="AM3201" i="1"/>
  <c r="AM3196" i="1"/>
  <c r="AM3106" i="1"/>
  <c r="AM3169" i="1"/>
  <c r="AM2792" i="1"/>
  <c r="AM3195" i="1"/>
  <c r="AM3168" i="1"/>
  <c r="AM2918" i="1"/>
  <c r="AM2747" i="1"/>
  <c r="AM2875" i="1"/>
  <c r="AM3198" i="1"/>
  <c r="AM3046" i="1"/>
  <c r="AM3151" i="1"/>
  <c r="AM2746" i="1"/>
  <c r="AM3030" i="1"/>
  <c r="AM2253" i="1"/>
  <c r="AM2543" i="1"/>
  <c r="AM2689" i="1"/>
  <c r="AM3275" i="1"/>
  <c r="AM2681" i="1"/>
  <c r="AM2414" i="1"/>
  <c r="AM2691" i="1"/>
  <c r="AM2547" i="1"/>
  <c r="AM2784" i="1"/>
  <c r="AM3011" i="1"/>
  <c r="AM2971" i="1"/>
  <c r="AM3077" i="1"/>
  <c r="AM3078" i="1"/>
  <c r="AM2262" i="1"/>
  <c r="AM2254" i="1"/>
  <c r="AM2261" i="1"/>
  <c r="AM2415" i="1"/>
  <c r="AM2916" i="1"/>
  <c r="AM2695" i="1"/>
  <c r="AM2278" i="1"/>
  <c r="AM2564" i="1"/>
  <c r="AM2557" i="1"/>
  <c r="AM2272" i="1"/>
  <c r="AM2273" i="1"/>
  <c r="AM3117" i="1"/>
  <c r="AM2846" i="1"/>
  <c r="AM3064" i="1"/>
  <c r="AM3047" i="1"/>
  <c r="AM2282" i="1"/>
  <c r="AM2797" i="1"/>
  <c r="AM3049" i="1"/>
  <c r="AM3204" i="1"/>
  <c r="AM2561" i="1"/>
  <c r="AM2421" i="1"/>
  <c r="AM2985" i="1"/>
  <c r="AM3015" i="1"/>
  <c r="AM3125" i="1"/>
  <c r="AM2956" i="1"/>
  <c r="AM2958" i="1"/>
  <c r="AM2808" i="1"/>
  <c r="AM2789" i="1"/>
  <c r="AM3029" i="1"/>
  <c r="AM2412" i="1"/>
  <c r="AM3067" i="1"/>
  <c r="AM3126" i="1"/>
  <c r="AM3013" i="1"/>
  <c r="AM2744" i="1"/>
  <c r="AM2848" i="1"/>
  <c r="AM2850" i="1"/>
  <c r="AM2745" i="1"/>
  <c r="AM3246" i="1"/>
  <c r="AM2279" i="1"/>
  <c r="AM3094" i="1"/>
  <c r="AM2755" i="1"/>
  <c r="AM2847" i="1"/>
  <c r="AM3016" i="1"/>
  <c r="AM3153" i="1"/>
  <c r="AM3149" i="1"/>
  <c r="AM3148" i="1"/>
  <c r="AM2683" i="1"/>
  <c r="AM2551" i="1"/>
  <c r="AM2851" i="1"/>
  <c r="AM2786" i="1"/>
  <c r="AM3113" i="1"/>
  <c r="AM2749" i="1"/>
  <c r="AM2541" i="1"/>
  <c r="AM2540" i="1"/>
  <c r="AM2554" i="1"/>
  <c r="AM2538" i="1"/>
  <c r="AM2529" i="1"/>
  <c r="AM2535" i="1"/>
  <c r="AM2280" i="1"/>
  <c r="AM3114" i="1"/>
  <c r="AM2528" i="1"/>
  <c r="AM3188" i="1"/>
  <c r="AM2873" i="1"/>
  <c r="AM3014" i="1"/>
  <c r="AM3110" i="1"/>
  <c r="AM3112" i="1"/>
  <c r="AM3111" i="1"/>
  <c r="AM2844" i="1"/>
  <c r="AM2845" i="1"/>
  <c r="AM3243" i="1"/>
  <c r="AM3028" i="1"/>
  <c r="AM2970" i="1"/>
  <c r="AM3237" i="1"/>
  <c r="AM2632" i="1"/>
  <c r="AM2627" i="1"/>
  <c r="AM2619" i="1"/>
  <c r="AM2628" i="1"/>
  <c r="AM2998" i="1"/>
  <c r="AM3266" i="1"/>
  <c r="AM3278" i="1"/>
  <c r="AM3122" i="1"/>
  <c r="AM2880" i="1"/>
  <c r="AM2883" i="1"/>
  <c r="AM2418" i="1"/>
  <c r="AM69" i="1"/>
  <c r="AL70" i="1"/>
  <c r="AL66" i="1"/>
  <c r="AL960" i="1"/>
  <c r="AL1794" i="1"/>
  <c r="AL101" i="1"/>
  <c r="AL102" i="1"/>
  <c r="AL1815" i="1"/>
  <c r="AL1816" i="1"/>
  <c r="AL1892" i="1"/>
  <c r="AL379" i="1"/>
  <c r="AL646" i="1"/>
  <c r="AL1899" i="1"/>
  <c r="AL1812" i="1"/>
  <c r="AL1914" i="1"/>
  <c r="AL1856" i="1"/>
  <c r="AL1784" i="1"/>
  <c r="AL1835" i="1"/>
  <c r="AL1904" i="1"/>
  <c r="AL1903" i="1"/>
  <c r="AL781" i="1"/>
  <c r="AL1896" i="1"/>
  <c r="AL1895" i="1"/>
  <c r="AL1857" i="1"/>
  <c r="AL1905" i="1"/>
  <c r="AL1785" i="1"/>
  <c r="AL1858" i="1"/>
  <c r="AL1805" i="1"/>
  <c r="AL1797" i="1"/>
  <c r="AL1897" i="1"/>
  <c r="AL1803" i="1"/>
  <c r="AL1804" i="1"/>
  <c r="AL1918" i="1"/>
  <c r="AL1877" i="1"/>
  <c r="AL1807" i="1"/>
  <c r="AL1802" i="1"/>
  <c r="AL1229" i="1"/>
  <c r="AL1865" i="1"/>
  <c r="AL1864" i="1"/>
  <c r="AL1863" i="1"/>
  <c r="AL1228" i="1"/>
  <c r="AL1809" i="1"/>
  <c r="AL1780" i="1"/>
  <c r="AL1911" i="1"/>
  <c r="AL1810" i="1"/>
  <c r="AL1913" i="1"/>
  <c r="AL147" i="1"/>
  <c r="AL143" i="1"/>
  <c r="AL1808" i="1"/>
  <c r="AL1866" i="1"/>
  <c r="AL1862" i="1"/>
  <c r="AL1813" i="1"/>
  <c r="AL1836" i="1"/>
  <c r="AL1801" i="1"/>
  <c r="AL1230" i="1"/>
  <c r="AL534" i="1"/>
  <c r="AL1883" i="1"/>
  <c r="AL1889" i="1"/>
  <c r="AL1790" i="1"/>
  <c r="AL1771" i="1"/>
  <c r="AL1769" i="1"/>
  <c r="AL88" i="1"/>
  <c r="AL45" i="1"/>
  <c r="AL44" i="1"/>
  <c r="AL1782" i="1"/>
  <c r="AL1796" i="1"/>
  <c r="AL1867" i="1"/>
  <c r="AL1783" i="1"/>
  <c r="AL1828" i="1"/>
  <c r="AL1827" i="1"/>
  <c r="AL1826" i="1"/>
  <c r="AL1890" i="1"/>
  <c r="AL536" i="1"/>
  <c r="AL230" i="1"/>
  <c r="AL103" i="1"/>
  <c r="AL1811" i="1"/>
  <c r="AL1910" i="1"/>
  <c r="AL1906" i="1"/>
  <c r="AL780" i="1"/>
  <c r="AL1834" i="1"/>
  <c r="AL1909" i="1"/>
  <c r="AL1908" i="1"/>
  <c r="AL1907" i="1"/>
  <c r="AL1776" i="1"/>
  <c r="AL1775" i="1"/>
  <c r="AL770" i="1"/>
  <c r="AL1891" i="1"/>
  <c r="AL1901" i="1"/>
  <c r="AL1870" i="1"/>
  <c r="AL1772" i="1"/>
  <c r="AL2" i="1"/>
  <c r="AL1900" i="1"/>
  <c r="AL1231" i="1"/>
  <c r="AL1860" i="1"/>
  <c r="AL60" i="1"/>
  <c r="AL1842" i="1"/>
  <c r="AL1833" i="1"/>
  <c r="AL1855" i="1"/>
  <c r="AL1872" i="1"/>
  <c r="AL1898" i="1"/>
  <c r="AL1849" i="1"/>
  <c r="AL1848" i="1"/>
  <c r="AL1871" i="1"/>
  <c r="AL1851" i="1"/>
  <c r="AL1850" i="1"/>
  <c r="AL1832" i="1"/>
  <c r="AL1831" i="1"/>
  <c r="AL67" i="1"/>
  <c r="AL74" i="1"/>
  <c r="AL142" i="1"/>
  <c r="AL68" i="1"/>
  <c r="AL1861" i="1"/>
  <c r="AL1859" i="1"/>
  <c r="AL1838" i="1"/>
  <c r="AL1837" i="1"/>
  <c r="AL1819" i="1"/>
  <c r="AL278" i="1"/>
  <c r="AL1869" i="1"/>
  <c r="AL1878" i="1"/>
  <c r="AL1879" i="1"/>
  <c r="AL533" i="1"/>
  <c r="AL385" i="1"/>
  <c r="AL3" i="1"/>
  <c r="AL51" i="1"/>
  <c r="AL49" i="1"/>
  <c r="AL1778" i="1"/>
  <c r="AL1875" i="1"/>
  <c r="AL1874" i="1"/>
  <c r="AL1777" i="1"/>
  <c r="AL1830" i="1"/>
  <c r="AL1799" i="1"/>
  <c r="AL1852" i="1"/>
  <c r="AL1233" i="1"/>
  <c r="AL22" i="1"/>
  <c r="AL1845" i="1"/>
  <c r="AL1843" i="1"/>
  <c r="AL1779" i="1"/>
  <c r="AL1844" i="1"/>
  <c r="AL1800" i="1"/>
  <c r="AL1846" i="1"/>
  <c r="AL1798" i="1"/>
  <c r="AL1818" i="1"/>
  <c r="AL1817" i="1"/>
  <c r="AL5" i="1"/>
  <c r="AL26" i="1"/>
  <c r="AL29" i="1"/>
  <c r="AL35" i="1"/>
  <c r="AL23" i="1"/>
  <c r="AL443" i="1"/>
  <c r="AL27" i="1"/>
  <c r="AL28" i="1"/>
  <c r="AL32" i="1"/>
  <c r="AL38" i="1"/>
  <c r="AL34" i="1"/>
  <c r="AL36" i="1"/>
  <c r="AL109" i="1"/>
  <c r="AL108" i="1"/>
  <c r="AL31" i="1"/>
  <c r="AL17" i="1"/>
  <c r="AL37" i="1"/>
  <c r="AL948" i="1"/>
  <c r="AL30" i="1"/>
  <c r="AL39" i="1"/>
  <c r="AL1074" i="1"/>
  <c r="AL72" i="1"/>
  <c r="AL24" i="1"/>
  <c r="AL62" i="1"/>
  <c r="AL33" i="1"/>
  <c r="AL790" i="1"/>
  <c r="AL112" i="1"/>
  <c r="AL1034" i="1"/>
  <c r="AL61" i="1"/>
  <c r="AL1656" i="1"/>
  <c r="AL56" i="1"/>
  <c r="AL231" i="1"/>
  <c r="AL58" i="1"/>
  <c r="AL1195" i="1"/>
  <c r="AL65" i="1"/>
  <c r="AL82" i="1"/>
  <c r="AL119" i="1"/>
  <c r="AL138" i="1"/>
  <c r="AL137" i="1"/>
  <c r="AL97" i="1"/>
  <c r="AL96" i="1"/>
  <c r="AL41" i="1"/>
  <c r="AL94" i="1"/>
  <c r="AL52" i="1"/>
  <c r="AL48" i="1"/>
  <c r="AL47" i="1"/>
  <c r="AL962" i="1"/>
  <c r="AL160" i="1"/>
  <c r="AL333" i="1"/>
  <c r="AL156" i="1"/>
  <c r="AL50" i="1"/>
  <c r="AL152" i="1"/>
  <c r="AL151" i="1"/>
  <c r="AL149" i="1"/>
  <c r="AL150" i="1"/>
  <c r="AL1043" i="1"/>
  <c r="AL154" i="1"/>
  <c r="AL54" i="1"/>
  <c r="AL117" i="1"/>
  <c r="AL197" i="1"/>
  <c r="AL55" i="1"/>
  <c r="AL255" i="1"/>
  <c r="AL254" i="1"/>
  <c r="AL172" i="1"/>
  <c r="AL680" i="1"/>
  <c r="AL184" i="1"/>
  <c r="AL166" i="1"/>
  <c r="AL165" i="1"/>
  <c r="AL167" i="1"/>
  <c r="AL163" i="1"/>
  <c r="AL73" i="1"/>
  <c r="AL202" i="1"/>
  <c r="AL81" i="1"/>
  <c r="AL57" i="1"/>
  <c r="AL158" i="1"/>
  <c r="AL236" i="1"/>
  <c r="AL189" i="1"/>
  <c r="AL155" i="1"/>
  <c r="AL159" i="1"/>
  <c r="AL181" i="1"/>
  <c r="AL180" i="1"/>
  <c r="AL211" i="1"/>
  <c r="AL182" i="1"/>
  <c r="AL225" i="1"/>
  <c r="AL122" i="1"/>
  <c r="AL121" i="1"/>
  <c r="AL1483" i="1"/>
  <c r="AL104" i="1"/>
  <c r="AL63" i="1"/>
  <c r="AL1485" i="1"/>
  <c r="AL1487" i="1"/>
  <c r="AL1489" i="1"/>
  <c r="AL1484" i="1"/>
  <c r="AL1481" i="1"/>
  <c r="AL215" i="1"/>
  <c r="AL1096" i="1"/>
  <c r="AL194" i="1"/>
  <c r="AL193" i="1"/>
  <c r="AL214" i="1"/>
  <c r="AL198" i="1"/>
  <c r="AL106" i="1"/>
  <c r="AL187" i="1"/>
  <c r="AL186" i="1"/>
  <c r="AL183" i="1"/>
  <c r="AL168" i="1"/>
  <c r="AL111" i="1"/>
  <c r="AL157" i="1"/>
  <c r="AL210" i="1"/>
  <c r="AL201" i="1"/>
  <c r="AL140" i="1"/>
  <c r="AL459" i="1"/>
  <c r="AL1619" i="1"/>
  <c r="AL200" i="1"/>
  <c r="AL42" i="1"/>
  <c r="AL397" i="1"/>
  <c r="AL129" i="1"/>
  <c r="AL130" i="1"/>
  <c r="AL116" i="1"/>
  <c r="AL1196" i="1"/>
  <c r="AL79" i="1"/>
  <c r="AL80" i="1"/>
  <c r="AL387" i="1"/>
  <c r="AL212" i="1"/>
  <c r="AL667" i="1"/>
  <c r="AL78" i="1"/>
  <c r="AL241" i="1"/>
  <c r="AL327" i="1"/>
  <c r="AL277" i="1"/>
  <c r="AL71" i="1"/>
  <c r="AL1310" i="1"/>
  <c r="AL139" i="1"/>
  <c r="AL296" i="1"/>
  <c r="AL295" i="1"/>
  <c r="AL110" i="1"/>
  <c r="AL282" i="1"/>
  <c r="AL642" i="1"/>
  <c r="AL265" i="1"/>
  <c r="AL309" i="1"/>
  <c r="AL174" i="1"/>
  <c r="AL221" i="1"/>
  <c r="AL394" i="1"/>
  <c r="AL311" i="1"/>
  <c r="AL209" i="1"/>
  <c r="AL303" i="1"/>
  <c r="AL89" i="1"/>
  <c r="AL307" i="1"/>
  <c r="AL310" i="1"/>
  <c r="AL279" i="1"/>
  <c r="AL173" i="1"/>
  <c r="AL84" i="1"/>
  <c r="AL213" i="1"/>
  <c r="AL76" i="1"/>
  <c r="AL326" i="1"/>
  <c r="AL1638" i="1"/>
  <c r="AL1637" i="1"/>
  <c r="AL1636" i="1"/>
  <c r="AL203" i="1"/>
  <c r="AL205" i="1"/>
  <c r="AL204" i="1"/>
  <c r="AL364" i="1"/>
  <c r="AL363" i="1"/>
  <c r="AL133" i="1"/>
  <c r="AL1655" i="1"/>
  <c r="AL1646" i="1"/>
  <c r="AL298" i="1"/>
  <c r="AL328" i="1"/>
  <c r="AL1049" i="1"/>
  <c r="AL185" i="1"/>
  <c r="AL226" i="1"/>
  <c r="AL365" i="1"/>
  <c r="AL366" i="1"/>
  <c r="AL248" i="1"/>
  <c r="AL247" i="1"/>
  <c r="AL457" i="1"/>
  <c r="AL579" i="1"/>
  <c r="AL90" i="1"/>
  <c r="AL92" i="1"/>
  <c r="AL91" i="1"/>
  <c r="AL283" i="1"/>
  <c r="AL452" i="1"/>
  <c r="AL125" i="1"/>
  <c r="AL126" i="1"/>
  <c r="AL235" i="1"/>
  <c r="AL401" i="1"/>
  <c r="AL292" i="1"/>
  <c r="AL290" i="1"/>
  <c r="AL288" i="1"/>
  <c r="AL289" i="1"/>
  <c r="AL293" i="1"/>
  <c r="AL238" i="1"/>
  <c r="AL1716" i="1"/>
  <c r="AL732" i="1"/>
  <c r="AL486" i="1"/>
  <c r="AL404" i="1"/>
  <c r="AL345" i="1"/>
  <c r="AL223" i="1"/>
  <c r="AL396" i="1"/>
  <c r="AL329" i="1"/>
  <c r="AL280" i="1"/>
  <c r="AL281" i="1"/>
  <c r="AL284" i="1"/>
  <c r="AL233" i="1"/>
  <c r="AL921" i="1"/>
  <c r="AL559" i="1"/>
  <c r="AL419" i="1"/>
  <c r="AL275" i="1"/>
  <c r="AL274" i="1"/>
  <c r="AL118" i="1"/>
  <c r="AL256" i="1"/>
  <c r="AL169" i="1"/>
  <c r="AL170" i="1"/>
  <c r="AL361" i="1"/>
  <c r="AL373" i="1"/>
  <c r="AL358" i="1"/>
  <c r="AL359" i="1"/>
  <c r="AL86" i="1"/>
  <c r="AL609" i="1"/>
  <c r="AL393" i="1"/>
  <c r="AL429" i="1"/>
  <c r="AL414" i="1"/>
  <c r="AL669" i="1"/>
  <c r="AL1421" i="1"/>
  <c r="AL1422" i="1"/>
  <c r="AL671" i="1"/>
  <c r="AL935" i="1"/>
  <c r="AL933" i="1"/>
  <c r="AL934" i="1"/>
  <c r="AL268" i="1"/>
  <c r="AL98" i="1"/>
  <c r="AL302" i="1"/>
  <c r="AL381" i="1"/>
  <c r="AL427" i="1"/>
  <c r="AL208" i="1"/>
  <c r="AL217" i="1"/>
  <c r="AL736" i="1"/>
  <c r="AL664" i="1"/>
  <c r="AL449" i="1"/>
  <c r="AL441" i="1"/>
  <c r="AL442" i="1"/>
  <c r="AL665" i="1"/>
  <c r="AL18" i="1"/>
  <c r="AL569" i="1"/>
  <c r="AL347" i="1"/>
  <c r="AL498" i="1"/>
  <c r="AL153" i="1"/>
  <c r="AL460" i="1"/>
  <c r="AL161" i="1"/>
  <c r="AL162" i="1"/>
  <c r="AL269" i="1"/>
  <c r="AL348" i="1"/>
  <c r="AL483" i="1"/>
  <c r="AL107" i="1"/>
  <c r="AL495" i="1"/>
  <c r="AL428" i="1"/>
  <c r="AL371" i="1"/>
  <c r="AL494" i="1"/>
  <c r="AL894" i="1"/>
  <c r="AL249" i="1"/>
  <c r="AL251" i="1"/>
  <c r="AL252" i="1"/>
  <c r="AL243" i="1"/>
  <c r="AL239" i="1"/>
  <c r="AL398" i="1"/>
  <c r="AL399" i="1"/>
  <c r="AL440" i="1"/>
  <c r="AL527" i="1"/>
  <c r="AL475" i="1"/>
  <c r="AL437" i="1"/>
  <c r="AL423" i="1"/>
  <c r="AL445" i="1"/>
  <c r="AL426" i="1"/>
  <c r="AL2488" i="1"/>
  <c r="AL461" i="1"/>
  <c r="AL257" i="1"/>
  <c r="AL474" i="1"/>
  <c r="AL430" i="1"/>
  <c r="AL410" i="1"/>
  <c r="AL431" i="1"/>
  <c r="AL447" i="1"/>
  <c r="AL434" i="1"/>
  <c r="AL405" i="1"/>
  <c r="AL127" i="1"/>
  <c r="AL21" i="1"/>
  <c r="AL2233" i="1"/>
  <c r="AL519" i="1"/>
  <c r="AL188" i="1"/>
  <c r="AL360" i="1"/>
  <c r="AL487" i="1"/>
  <c r="AL895" i="1"/>
  <c r="AL349" i="1"/>
  <c r="AL350" i="1"/>
  <c r="AL77" i="1"/>
  <c r="AL805" i="1"/>
  <c r="AL539" i="1"/>
  <c r="AL538" i="1"/>
  <c r="AL501" i="1"/>
  <c r="AL502" i="1"/>
  <c r="AL610" i="1"/>
  <c r="AL611" i="1"/>
  <c r="AL482" i="1"/>
  <c r="AL480" i="1"/>
  <c r="AL531" i="1"/>
  <c r="AL530" i="1"/>
  <c r="AL532" i="1"/>
  <c r="AL2926" i="1"/>
  <c r="AL507" i="1"/>
  <c r="AL206" i="1"/>
  <c r="AL207" i="1"/>
  <c r="AL1165" i="1"/>
  <c r="AL631" i="1"/>
  <c r="AL730" i="1"/>
  <c r="AL355" i="1"/>
  <c r="AL578" i="1"/>
  <c r="AL510" i="1"/>
  <c r="AL509" i="1"/>
  <c r="AL171" i="1"/>
  <c r="AL177" i="1"/>
  <c r="AL176" i="1"/>
  <c r="AL175" i="1"/>
  <c r="AL123" i="1"/>
  <c r="AL266" i="1"/>
  <c r="AL592" i="1"/>
  <c r="AL518" i="1"/>
  <c r="AL285" i="1"/>
  <c r="AL286" i="1"/>
  <c r="AL1402" i="1"/>
  <c r="AL523" i="1"/>
  <c r="AL746" i="1"/>
  <c r="AL392" i="1"/>
  <c r="AL262" i="1"/>
  <c r="AL120" i="1"/>
  <c r="AL526" i="1"/>
  <c r="AL679" i="1"/>
  <c r="AL1072" i="1"/>
  <c r="AL1073" i="1"/>
  <c r="AL114" i="1"/>
  <c r="AL115" i="1"/>
  <c r="AL520" i="1"/>
  <c r="AL131" i="1"/>
  <c r="AL438" i="1"/>
  <c r="AL562" i="1"/>
  <c r="AL589" i="1"/>
  <c r="AL500" i="1"/>
  <c r="AL550" i="1"/>
  <c r="AL563" i="1"/>
  <c r="AL506" i="1"/>
  <c r="AL505" i="1"/>
  <c r="AL504" i="1"/>
  <c r="AL496" i="1"/>
  <c r="AL464" i="1"/>
  <c r="AL179" i="1"/>
  <c r="AL450" i="1"/>
  <c r="AL576" i="1"/>
  <c r="AL574" i="1"/>
  <c r="AL575" i="1"/>
  <c r="AL573" i="1"/>
  <c r="AL572" i="1"/>
  <c r="AL823" i="1"/>
  <c r="AL425" i="1"/>
  <c r="AL577" i="1"/>
  <c r="AL376" i="1"/>
  <c r="AL378" i="1"/>
  <c r="AL375" i="1"/>
  <c r="AL584" i="1"/>
  <c r="AL716" i="1"/>
  <c r="AL717" i="1"/>
  <c r="AL511" i="1"/>
  <c r="AL513" i="1"/>
  <c r="AL514" i="1"/>
  <c r="AL512" i="1"/>
  <c r="AL516" i="1"/>
  <c r="AL517" i="1"/>
  <c r="AL515" i="1"/>
  <c r="AL308" i="1"/>
  <c r="AL596" i="1"/>
  <c r="AL545" i="1"/>
  <c r="AL546" i="1"/>
  <c r="AL547" i="1"/>
  <c r="AL548" i="1"/>
  <c r="AL544" i="1"/>
  <c r="AL543" i="1"/>
  <c r="AL2409" i="1"/>
  <c r="AL2408" i="1"/>
  <c r="AL476" i="1"/>
  <c r="AL1182" i="1"/>
  <c r="AL1183" i="1"/>
  <c r="AL1181" i="1"/>
  <c r="AL1184" i="1"/>
  <c r="AL768" i="1"/>
  <c r="AL776" i="1"/>
  <c r="AL775" i="1"/>
  <c r="AL777" i="1"/>
  <c r="AL774" i="1"/>
  <c r="AL467" i="1"/>
  <c r="AL468" i="1"/>
  <c r="AL469" i="1"/>
  <c r="AL470" i="1"/>
  <c r="AL466" i="1"/>
  <c r="AL232" i="1"/>
  <c r="AL2208" i="1"/>
  <c r="AL2210" i="1"/>
  <c r="AL2207" i="1"/>
  <c r="AL1717" i="1"/>
  <c r="AL471" i="1"/>
  <c r="AL324" i="1"/>
  <c r="AL867" i="1"/>
  <c r="AL927" i="1"/>
  <c r="AL1332" i="1"/>
  <c r="AL1326" i="1"/>
  <c r="AL1334" i="1"/>
  <c r="AL1333" i="1"/>
  <c r="AL454" i="1"/>
  <c r="AL455" i="1"/>
  <c r="AL453" i="1"/>
  <c r="AL424" i="1"/>
  <c r="AL1187" i="1"/>
  <c r="AL1186" i="1"/>
  <c r="AL847" i="1"/>
  <c r="AL595" i="1"/>
  <c r="AL406" i="1"/>
  <c r="AL1054" i="1"/>
  <c r="AL594" i="1"/>
  <c r="AL588" i="1"/>
  <c r="AL53" i="1"/>
  <c r="AL435" i="1"/>
  <c r="AL597" i="1"/>
  <c r="AL571" i="1"/>
  <c r="AL870" i="1"/>
  <c r="AL549" i="1"/>
  <c r="AL809" i="1"/>
  <c r="AL639" i="1"/>
  <c r="AL1373" i="1"/>
  <c r="AL691" i="1"/>
  <c r="AL508" i="1"/>
  <c r="AL625" i="1"/>
  <c r="AL626" i="1"/>
  <c r="AL641" i="1"/>
  <c r="AL640" i="1"/>
  <c r="AL259" i="1"/>
  <c r="AL643" i="1"/>
  <c r="AL661" i="1"/>
  <c r="AL756" i="1"/>
  <c r="AL755" i="1"/>
  <c r="AL753" i="1"/>
  <c r="AL754" i="1"/>
  <c r="AL663" i="1"/>
  <c r="AL228" i="1"/>
  <c r="AL590" i="1"/>
  <c r="AL837" i="1"/>
  <c r="AL838" i="1"/>
  <c r="AL997" i="1"/>
  <c r="AL1000" i="1"/>
  <c r="AL998" i="1"/>
  <c r="AL999" i="1"/>
  <c r="AL1002" i="1"/>
  <c r="AL1001" i="1"/>
  <c r="AL105" i="1"/>
  <c r="AL357" i="1"/>
  <c r="AL624" i="1"/>
  <c r="AL623" i="1"/>
  <c r="AL465" i="1"/>
  <c r="AL654" i="1"/>
  <c r="AL655" i="1"/>
  <c r="AL648" i="1"/>
  <c r="AL190" i="1"/>
  <c r="AL984" i="1"/>
  <c r="AL2130" i="1"/>
  <c r="AL490" i="1"/>
  <c r="AL491" i="1"/>
  <c r="AL492" i="1"/>
  <c r="AL493" i="1"/>
  <c r="AL696" i="1"/>
  <c r="AL608" i="1"/>
  <c r="AL2595" i="1"/>
  <c r="AL757" i="1"/>
  <c r="AL229" i="1"/>
  <c r="AL234" i="1"/>
  <c r="AL551" i="1"/>
  <c r="AL330" i="1"/>
  <c r="AL124" i="1"/>
  <c r="AL354" i="1"/>
  <c r="AL673" i="1"/>
  <c r="AL83" i="1"/>
  <c r="AL85" i="1"/>
  <c r="AL294" i="1"/>
  <c r="AL698" i="1"/>
  <c r="AL725" i="1"/>
  <c r="AL668" i="1"/>
  <c r="AL990" i="1"/>
  <c r="AL991" i="1"/>
  <c r="AL681" i="1"/>
  <c r="AL703" i="1"/>
  <c r="AL128" i="1"/>
  <c r="AL258" i="1"/>
  <c r="AL742" i="1"/>
  <c r="AL682" i="1"/>
  <c r="AL382" i="1"/>
  <c r="AL383" i="1"/>
  <c r="AL422" i="1"/>
  <c r="AL421" i="1"/>
  <c r="AL706" i="1"/>
  <c r="AL916" i="1"/>
  <c r="AL724" i="1"/>
  <c r="AL699" i="1"/>
  <c r="AL700" i="1"/>
  <c r="AL976" i="1"/>
  <c r="AL738" i="1"/>
  <c r="AL783" i="1"/>
  <c r="AL602" i="1"/>
  <c r="AL600" i="1"/>
  <c r="AL2491" i="1"/>
  <c r="AL705" i="1"/>
  <c r="AL582" i="1"/>
  <c r="AL928" i="1"/>
  <c r="AL994" i="1"/>
  <c r="AL93" i="1"/>
  <c r="AL395" i="1"/>
  <c r="AL554" i="1"/>
  <c r="AL607" i="1"/>
  <c r="AL448" i="1"/>
  <c r="AL842" i="1"/>
  <c r="AL720" i="1"/>
  <c r="AL721" i="1"/>
  <c r="AL261" i="1"/>
  <c r="AL718" i="1"/>
  <c r="AL801" i="1"/>
  <c r="AL802" i="1"/>
  <c r="AL799" i="1"/>
  <c r="AL800" i="1"/>
  <c r="AL798" i="1"/>
  <c r="AL797" i="1"/>
  <c r="AL741" i="1"/>
  <c r="AL688" i="1"/>
  <c r="AL1076" i="1"/>
  <c r="AL591" i="1"/>
  <c r="AL751" i="1"/>
  <c r="AL752" i="1"/>
  <c r="AL739" i="1"/>
  <c r="AL276" i="1"/>
  <c r="AL619" i="1"/>
  <c r="AL1193" i="1"/>
  <c r="AL745" i="1"/>
  <c r="AL763" i="1"/>
  <c r="AL764" i="1"/>
  <c r="AL762" i="1"/>
  <c r="AL740" i="1"/>
  <c r="AL743" i="1"/>
  <c r="AL485" i="1"/>
  <c r="AL525" i="1"/>
  <c r="AL565" i="1"/>
  <c r="AL541" i="1"/>
  <c r="AL737" i="1"/>
  <c r="AL859" i="1"/>
  <c r="AL858" i="1"/>
  <c r="AL760" i="1"/>
  <c r="AL759" i="1"/>
  <c r="AL1369" i="1"/>
  <c r="AL1367" i="1"/>
  <c r="AL1368" i="1"/>
  <c r="AL552" i="1"/>
  <c r="AL747" i="1"/>
  <c r="AL472" i="1"/>
  <c r="AL615" i="1"/>
  <c r="AL620" i="1"/>
  <c r="AL1027" i="1"/>
  <c r="AL540" i="1"/>
  <c r="AL765" i="1"/>
  <c r="AL784" i="1"/>
  <c r="AL662" i="1"/>
  <c r="AL553" i="1"/>
  <c r="AL557" i="1"/>
  <c r="AL726" i="1"/>
  <c r="AL795" i="1"/>
  <c r="AL834" i="1"/>
  <c r="AL260" i="1"/>
  <c r="AL849" i="1"/>
  <c r="AL715" i="1"/>
  <c r="AL670" i="1"/>
  <c r="AL807" i="1"/>
  <c r="AL488" i="1"/>
  <c r="AL489" i="1"/>
  <c r="AL806" i="1"/>
  <c r="AL813" i="1"/>
  <c r="AL814" i="1"/>
  <c r="AL497" i="1"/>
  <c r="AL794" i="1"/>
  <c r="AL856" i="1"/>
  <c r="AL855" i="1"/>
  <c r="AL853" i="1"/>
  <c r="AL861" i="1"/>
  <c r="AL860" i="1"/>
  <c r="AL164" i="1"/>
  <c r="AL828" i="1"/>
  <c r="AL875" i="1"/>
  <c r="AL831" i="1"/>
  <c r="AL660" i="1"/>
  <c r="AL271" i="1"/>
  <c r="AL833" i="1"/>
  <c r="AL910" i="1"/>
  <c r="AL909" i="1"/>
  <c r="AL908" i="1"/>
  <c r="AL912" i="1"/>
  <c r="AL911" i="1"/>
  <c r="AL1548" i="1"/>
  <c r="AL1549" i="1"/>
  <c r="AL1399" i="1"/>
  <c r="AL1406" i="1"/>
  <c r="AL1407" i="1"/>
  <c r="AL558" i="1"/>
  <c r="AL1401" i="1"/>
  <c r="AL356" i="1"/>
  <c r="AL9" i="1"/>
  <c r="AL7" i="1"/>
  <c r="AL6" i="1"/>
  <c r="AL11" i="1"/>
  <c r="AL10" i="1"/>
  <c r="AL1275" i="1"/>
  <c r="AL835" i="1"/>
  <c r="AL902" i="1"/>
  <c r="AL891" i="1"/>
  <c r="AL12" i="1"/>
  <c r="AL872" i="1"/>
  <c r="AL708" i="1"/>
  <c r="AL854" i="1"/>
  <c r="AL1250" i="1"/>
  <c r="AL949" i="1"/>
  <c r="AL839" i="1"/>
  <c r="AL15" i="1"/>
  <c r="AL13" i="1"/>
  <c r="AL14" i="1"/>
  <c r="AL16" i="1"/>
  <c r="AL844" i="1"/>
  <c r="AL832" i="1"/>
  <c r="AL871" i="1"/>
  <c r="AL521" i="1"/>
  <c r="AL915" i="1"/>
  <c r="AL1008" i="1"/>
  <c r="AL1010" i="1"/>
  <c r="AL1009" i="1"/>
  <c r="AL836" i="1"/>
  <c r="AL901" i="1"/>
  <c r="AL1222" i="1"/>
  <c r="AL564" i="1"/>
  <c r="AL638" i="1"/>
  <c r="AL570" i="1"/>
  <c r="AL25" i="1"/>
  <c r="AL862" i="1"/>
  <c r="AL863" i="1"/>
  <c r="AL331" i="1"/>
  <c r="AL666" i="1"/>
  <c r="AL852" i="1"/>
  <c r="AL1135" i="1"/>
  <c r="AL793" i="1"/>
  <c r="AL702" i="1"/>
  <c r="AL693" i="1"/>
  <c r="AL885" i="1"/>
  <c r="AL195" i="1"/>
  <c r="AL1198" i="1"/>
  <c r="AL1197" i="1"/>
  <c r="AL956" i="1"/>
  <c r="AL1363" i="1"/>
  <c r="AL587" i="1"/>
  <c r="AL880" i="1"/>
  <c r="AL881" i="1"/>
  <c r="AL975" i="1"/>
  <c r="AL636" i="1"/>
  <c r="AL635" i="1"/>
  <c r="AL637" i="1"/>
  <c r="AL633" i="1"/>
  <c r="AL632" i="1"/>
  <c r="AL1118" i="1"/>
  <c r="AL888" i="1"/>
  <c r="AL368" i="1"/>
  <c r="AL370" i="1"/>
  <c r="AL369" i="1"/>
  <c r="AL877" i="1"/>
  <c r="AL977" i="1"/>
  <c r="AL978" i="1"/>
  <c r="AL1015" i="1"/>
  <c r="AL1014" i="1"/>
  <c r="AL1047" i="1"/>
  <c r="AL2158" i="1"/>
  <c r="AL914" i="1"/>
  <c r="AL941" i="1"/>
  <c r="AL938" i="1"/>
  <c r="AL946" i="1"/>
  <c r="AL943" i="1"/>
  <c r="AL945" i="1"/>
  <c r="AL944" i="1"/>
  <c r="AL940" i="1"/>
  <c r="AL906" i="1"/>
  <c r="AL965" i="1"/>
  <c r="AL964" i="1"/>
  <c r="AL444" i="1"/>
  <c r="AL2247" i="1"/>
  <c r="AL993" i="1"/>
  <c r="AL923" i="1"/>
  <c r="AL954" i="1"/>
  <c r="AL966" i="1"/>
  <c r="AL136" i="1"/>
  <c r="AL733" i="1"/>
  <c r="AL20" i="1"/>
  <c r="AL961" i="1"/>
  <c r="AL19" i="1"/>
  <c r="AL951" i="1"/>
  <c r="AL917" i="1"/>
  <c r="AL1137" i="1"/>
  <c r="AL1136" i="1"/>
  <c r="AL924" i="1"/>
  <c r="AL963" i="1"/>
  <c r="AL1533" i="1"/>
  <c r="AL1004" i="1"/>
  <c r="AL729" i="1"/>
  <c r="AL816" i="1"/>
  <c r="AL817" i="1"/>
  <c r="AL820" i="1"/>
  <c r="AL771" i="1"/>
  <c r="AL829" i="1"/>
  <c r="AL787" i="1"/>
  <c r="AL812" i="1"/>
  <c r="AL1040" i="1"/>
  <c r="AL1166" i="1"/>
  <c r="AL2386" i="1"/>
  <c r="AL1005" i="1"/>
  <c r="AL970" i="1"/>
  <c r="AL971" i="1"/>
  <c r="AL972" i="1"/>
  <c r="AL824" i="1"/>
  <c r="AL969" i="1"/>
  <c r="AL1570" i="1"/>
  <c r="AL1052" i="1"/>
  <c r="AL433" i="1"/>
  <c r="AL1728" i="1"/>
  <c r="AL1006" i="1"/>
  <c r="AL242" i="1"/>
  <c r="AL1088" i="1"/>
  <c r="AL1404" i="1"/>
  <c r="AL1019" i="1"/>
  <c r="AL621" i="1"/>
  <c r="AL1038" i="1"/>
  <c r="AL782" i="1"/>
  <c r="AL992" i="1"/>
  <c r="AL996" i="1"/>
  <c r="AL273" i="1"/>
  <c r="AL1075" i="1"/>
  <c r="AL352" i="1"/>
  <c r="AL1021" i="1"/>
  <c r="AL1022" i="1"/>
  <c r="AL1023" i="1"/>
  <c r="AL1025" i="1"/>
  <c r="AL1024" i="1"/>
  <c r="AL1020" i="1"/>
  <c r="AL1003" i="1"/>
  <c r="AL846" i="1"/>
  <c r="AL848" i="1"/>
  <c r="AL1179" i="1"/>
  <c r="AL1180" i="1"/>
  <c r="AL761" i="1"/>
  <c r="AL843" i="1"/>
  <c r="AL1055" i="1"/>
  <c r="AL412" i="1"/>
  <c r="AL436" i="1"/>
  <c r="AL413" i="1"/>
  <c r="AL1007" i="1"/>
  <c r="AL1065" i="1"/>
  <c r="AL1017" i="1"/>
  <c r="AL1037" i="1"/>
  <c r="AL1089" i="1"/>
  <c r="AL1090" i="1"/>
  <c r="AL1093" i="1"/>
  <c r="AL1094" i="1"/>
  <c r="AL1092" i="1"/>
  <c r="AL1091" i="1"/>
  <c r="AL1155" i="1"/>
  <c r="AL869" i="1"/>
  <c r="AL873" i="1"/>
  <c r="AL432" i="1"/>
  <c r="AL1018" i="1"/>
  <c r="AL1079" i="1"/>
  <c r="AL1026" i="1"/>
  <c r="AL658" i="1"/>
  <c r="AL1053" i="1"/>
  <c r="AL583" i="1"/>
  <c r="AL522" i="1"/>
  <c r="AL1063" i="1"/>
  <c r="AL1061" i="1"/>
  <c r="AL826" i="1"/>
  <c r="AL827" i="1"/>
  <c r="AL1695" i="1"/>
  <c r="AL1042" i="1"/>
  <c r="AL1044" i="1"/>
  <c r="AL325" i="1"/>
  <c r="AL822" i="1"/>
  <c r="AL815" i="1"/>
  <c r="AL1189" i="1"/>
  <c r="AL1100" i="1"/>
  <c r="AL1077" i="1"/>
  <c r="AL1078" i="1"/>
  <c r="AL1056" i="1"/>
  <c r="AL1377" i="1"/>
  <c r="AL1174" i="1"/>
  <c r="AL2588" i="1"/>
  <c r="AL1050" i="1"/>
  <c r="AL1048" i="1"/>
  <c r="AL1150" i="1"/>
  <c r="AL1376" i="1"/>
  <c r="AL603" i="1"/>
  <c r="AL712" i="1"/>
  <c r="AL1163" i="1"/>
  <c r="AL830" i="1"/>
  <c r="AL458" i="1"/>
  <c r="AL1064" i="1"/>
  <c r="AL1070" i="1"/>
  <c r="AL1068" i="1"/>
  <c r="AL1069" i="1"/>
  <c r="AL1071" i="1"/>
  <c r="AL1062" i="1"/>
  <c r="AL1111" i="1"/>
  <c r="AL1109" i="1"/>
  <c r="AL1110" i="1"/>
  <c r="AL1099" i="1"/>
  <c r="AL748" i="1"/>
  <c r="AL750" i="1"/>
  <c r="AL749" i="1"/>
  <c r="AL905" i="1"/>
  <c r="AL1138" i="1"/>
  <c r="AL586" i="1"/>
  <c r="AL1145" i="1"/>
  <c r="AL1280" i="1"/>
  <c r="AL1147" i="1"/>
  <c r="AL1086" i="1"/>
  <c r="AL1087" i="1"/>
  <c r="AL907" i="1"/>
  <c r="AL1102" i="1"/>
  <c r="AL868" i="1"/>
  <c r="AL884" i="1"/>
  <c r="AL1509" i="1"/>
  <c r="AL1510" i="1"/>
  <c r="AL1175" i="1"/>
  <c r="AL968" i="1"/>
  <c r="AL967" i="1"/>
  <c r="AL1113" i="1"/>
  <c r="AL1112" i="1"/>
  <c r="AL1350" i="1"/>
  <c r="AL1223" i="1"/>
  <c r="AL1129" i="1"/>
  <c r="AL937" i="1"/>
  <c r="AL1176" i="1"/>
  <c r="AL1122" i="1"/>
  <c r="AL1612" i="1"/>
  <c r="AL1611" i="1"/>
  <c r="AL1149" i="1"/>
  <c r="AL351" i="1"/>
  <c r="AL1146" i="1"/>
  <c r="AL2194" i="1"/>
  <c r="AL1123" i="1"/>
  <c r="AL1190" i="1"/>
  <c r="AL1497" i="1"/>
  <c r="AL1126" i="1"/>
  <c r="AL1463" i="1"/>
  <c r="AL535" i="1"/>
  <c r="AL1104" i="1"/>
  <c r="AL1125" i="1"/>
  <c r="AL1170" i="1"/>
  <c r="AL1169" i="1"/>
  <c r="AL1128" i="1"/>
  <c r="AL2154" i="1"/>
  <c r="AL2150" i="1"/>
  <c r="AL2152" i="1"/>
  <c r="AL2153" i="1"/>
  <c r="AL2155" i="1"/>
  <c r="AL2151" i="1"/>
  <c r="AL304" i="1"/>
  <c r="AL1200" i="1"/>
  <c r="AL1199" i="1"/>
  <c r="AL1201" i="1"/>
  <c r="AL1141" i="1"/>
  <c r="AL1142" i="1"/>
  <c r="AL903" i="1"/>
  <c r="AL955" i="1"/>
  <c r="AL1167" i="1"/>
  <c r="AL1246" i="1"/>
  <c r="AL1248" i="1"/>
  <c r="AL1247" i="1"/>
  <c r="AL1245" i="1"/>
  <c r="AL1235" i="1"/>
  <c r="AL1140" i="1"/>
  <c r="AL892" i="1"/>
  <c r="AL1215" i="1"/>
  <c r="AL1504" i="1"/>
  <c r="AL1168" i="1"/>
  <c r="AL1730" i="1"/>
  <c r="AL2402" i="1"/>
  <c r="AL2403" i="1"/>
  <c r="AL2389" i="1"/>
  <c r="AL1151" i="1"/>
  <c r="AL75" i="1"/>
  <c r="AL687" i="1"/>
  <c r="AL685" i="1"/>
  <c r="AL684" i="1"/>
  <c r="AL683" i="1"/>
  <c r="AL237" i="1"/>
  <c r="AL1192" i="1"/>
  <c r="AL886" i="1"/>
  <c r="AL1172" i="1"/>
  <c r="AL1240" i="1"/>
  <c r="AL1241" i="1"/>
  <c r="AL1274" i="1"/>
  <c r="AL893" i="1"/>
  <c r="AL1289" i="1"/>
  <c r="AL1290" i="1"/>
  <c r="AL690" i="1"/>
  <c r="AL1256" i="1"/>
  <c r="AL1238" i="1"/>
  <c r="AL900" i="1"/>
  <c r="AL897" i="1"/>
  <c r="AL899" i="1"/>
  <c r="AL707" i="1"/>
  <c r="AL1220" i="1"/>
  <c r="AL922" i="1"/>
  <c r="AL727" i="1"/>
  <c r="AL728" i="1"/>
  <c r="AL1317" i="1"/>
  <c r="AL983" i="1"/>
  <c r="AL1278" i="1"/>
  <c r="AL1237" i="1"/>
  <c r="AL866" i="1"/>
  <c r="AL1204" i="1"/>
  <c r="AL1266" i="1"/>
  <c r="AL1261" i="1"/>
  <c r="AL1221" i="1"/>
  <c r="AL920" i="1"/>
  <c r="AL1252" i="1"/>
  <c r="AL904" i="1"/>
  <c r="AL1258" i="1"/>
  <c r="AL1269" i="1"/>
  <c r="AL1270" i="1"/>
  <c r="AL1318" i="1"/>
  <c r="AL1239" i="1"/>
  <c r="AL1285" i="1"/>
  <c r="AL1225" i="1"/>
  <c r="AL1291" i="1"/>
  <c r="AL1244" i="1"/>
  <c r="AL1236" i="1"/>
  <c r="AL1013" i="1"/>
  <c r="AL192" i="1"/>
  <c r="AL1268" i="1"/>
  <c r="AL1621" i="1"/>
  <c r="AL1623" i="1"/>
  <c r="AL1622" i="1"/>
  <c r="AL1624" i="1"/>
  <c r="AL1625" i="1"/>
  <c r="AL1011" i="1"/>
  <c r="AL1580" i="1"/>
  <c r="AL622" i="1"/>
  <c r="AL1578" i="1"/>
  <c r="AL1097" i="1"/>
  <c r="AL503" i="1"/>
  <c r="AL1060" i="1"/>
  <c r="AL1059" i="1"/>
  <c r="AL778" i="1"/>
  <c r="AL779" i="1"/>
  <c r="AL2537" i="1"/>
  <c r="AL1253" i="1"/>
  <c r="AL1254" i="1"/>
  <c r="AL1315" i="1"/>
  <c r="AL1259" i="1"/>
  <c r="AL985" i="1"/>
  <c r="AL1345" i="1"/>
  <c r="AL64" i="1"/>
  <c r="AL1276" i="1"/>
  <c r="AL1311" i="1"/>
  <c r="AL931" i="1"/>
  <c r="AL930" i="1"/>
  <c r="AL929" i="1"/>
  <c r="AL1628" i="1"/>
  <c r="AL723" i="1"/>
  <c r="AL2014" i="1"/>
  <c r="AL1633" i="1"/>
  <c r="AL227" i="1"/>
  <c r="AL1281" i="1"/>
  <c r="AL1271" i="1"/>
  <c r="AL1690" i="1"/>
  <c r="AL758" i="1"/>
  <c r="AL950" i="1"/>
  <c r="AL1630" i="1"/>
  <c r="AL1284" i="1"/>
  <c r="AL1314" i="1"/>
  <c r="AL1347" i="1"/>
  <c r="AL767" i="1"/>
  <c r="AL788" i="1"/>
  <c r="AL789" i="1"/>
  <c r="AL769" i="1"/>
  <c r="AL297" i="1"/>
  <c r="AL1051" i="1"/>
  <c r="AL1325" i="1"/>
  <c r="AL1308" i="1"/>
  <c r="AL1288" i="1"/>
  <c r="AL711" i="1"/>
  <c r="AL989" i="1"/>
  <c r="AL987" i="1"/>
  <c r="AL988" i="1"/>
  <c r="AL1031" i="1"/>
  <c r="AL1032" i="1"/>
  <c r="AL1030" i="1"/>
  <c r="AL936" i="1"/>
  <c r="AL974" i="1"/>
  <c r="AL616" i="1"/>
  <c r="AL617" i="1"/>
  <c r="AL614" i="1"/>
  <c r="AL613" i="1"/>
  <c r="AL1313" i="1"/>
  <c r="AL1057" i="1"/>
  <c r="AL144" i="1"/>
  <c r="AL145" i="1"/>
  <c r="AL416" i="1"/>
  <c r="AL979" i="1"/>
  <c r="AL1336" i="1"/>
  <c r="AL1337" i="1"/>
  <c r="AL1338" i="1"/>
  <c r="AL1390" i="1"/>
  <c r="AL420" i="1"/>
  <c r="AL1322" i="1"/>
  <c r="AL1319" i="1"/>
  <c r="AL1320" i="1"/>
  <c r="AL1385" i="1"/>
  <c r="AL1384" i="1"/>
  <c r="AL451" i="1"/>
  <c r="AL1041" i="1"/>
  <c r="AL1678" i="1"/>
  <c r="AL1323" i="1"/>
  <c r="AL403" i="1"/>
  <c r="AL456" i="1"/>
  <c r="AL1380" i="1"/>
  <c r="AL1379" i="1"/>
  <c r="AL1316" i="1"/>
  <c r="AL981" i="1"/>
  <c r="AL1361" i="1"/>
  <c r="AL2098" i="1"/>
  <c r="AL1321" i="1"/>
  <c r="AL1731" i="1"/>
  <c r="AL1365" i="1"/>
  <c r="AL1394" i="1"/>
  <c r="AL1391" i="1"/>
  <c r="AL1397" i="1"/>
  <c r="AL1396" i="1"/>
  <c r="AL1395" i="1"/>
  <c r="AL1331" i="1"/>
  <c r="AL1693" i="1"/>
  <c r="AL1349" i="1"/>
  <c r="AL2156" i="1"/>
  <c r="AL1609" i="1"/>
  <c r="AL1607" i="1"/>
  <c r="AL1610" i="1"/>
  <c r="AL1617" i="1"/>
  <c r="AL446" i="1"/>
  <c r="AL1335" i="1"/>
  <c r="AL1773" i="1"/>
  <c r="AL1340" i="1"/>
  <c r="AL2067" i="1"/>
  <c r="AL744" i="1"/>
  <c r="AL1134" i="1"/>
  <c r="AL1355" i="1"/>
  <c r="AL1351" i="1"/>
  <c r="AL1354" i="1"/>
  <c r="AL1360" i="1"/>
  <c r="AL1366" i="1"/>
  <c r="AL1374" i="1"/>
  <c r="AL1703" i="1"/>
  <c r="AL1702" i="1"/>
  <c r="AL1437" i="1"/>
  <c r="AL808" i="1"/>
  <c r="AL1708" i="1"/>
  <c r="AL1359" i="1"/>
  <c r="AL1389" i="1"/>
  <c r="AL1388" i="1"/>
  <c r="AL1371" i="1"/>
  <c r="AL1370" i="1"/>
  <c r="AL1372" i="1"/>
  <c r="AL1383" i="1"/>
  <c r="AL1438" i="1"/>
  <c r="AL1387" i="1"/>
  <c r="AL1409" i="1"/>
  <c r="AL1530" i="1"/>
  <c r="AL1531" i="1"/>
  <c r="AL1378" i="1"/>
  <c r="AL1382" i="1"/>
  <c r="AL1414" i="1"/>
  <c r="AL1423" i="1"/>
  <c r="AL1501" i="1"/>
  <c r="AL1502" i="1"/>
  <c r="AL2829" i="1"/>
  <c r="AL2830" i="1"/>
  <c r="AL2831" i="1"/>
  <c r="AL1416" i="1"/>
  <c r="AL1083" i="1"/>
  <c r="AL1410" i="1"/>
  <c r="AL1442" i="1"/>
  <c r="AL1444" i="1"/>
  <c r="AL1415" i="1"/>
  <c r="AL1735" i="1"/>
  <c r="AL1458" i="1"/>
  <c r="AL1430" i="1"/>
  <c r="AL1427" i="1"/>
  <c r="AL1440" i="1"/>
  <c r="AL1428" i="1"/>
  <c r="AL1748" i="1"/>
  <c r="AL1753" i="1"/>
  <c r="AL1752" i="1"/>
  <c r="AL1751" i="1"/>
  <c r="AL1750" i="1"/>
  <c r="AL1749" i="1"/>
  <c r="AL2162" i="1"/>
  <c r="AL1441" i="1"/>
  <c r="AL1429" i="1"/>
  <c r="AL1466" i="1"/>
  <c r="AL1452" i="1"/>
  <c r="AL1460" i="1"/>
  <c r="AL1446" i="1"/>
  <c r="AL1445" i="1"/>
  <c r="AL1431" i="1"/>
  <c r="AL1482" i="1"/>
  <c r="AL1443" i="1"/>
  <c r="AL1558" i="1"/>
  <c r="AL1114" i="1"/>
  <c r="AL1115" i="1"/>
  <c r="AL1124" i="1"/>
  <c r="AL1188" i="1"/>
  <c r="AL1162" i="1"/>
  <c r="AL1455" i="1"/>
  <c r="AL1975" i="1"/>
  <c r="AL1127" i="1"/>
  <c r="AL1475" i="1"/>
  <c r="AL1474" i="1"/>
  <c r="AL1476" i="1"/>
  <c r="AL766" i="1"/>
  <c r="AL1449" i="1"/>
  <c r="AL1459" i="1"/>
  <c r="AL1471" i="1"/>
  <c r="AL1468" i="1"/>
  <c r="AL1470" i="1"/>
  <c r="AL1469" i="1"/>
  <c r="AL1467" i="1"/>
  <c r="AL1465" i="1"/>
  <c r="AL1148" i="1"/>
  <c r="AL1477" i="1"/>
  <c r="AL1144" i="1"/>
  <c r="AL1143" i="1"/>
  <c r="AL821" i="1"/>
  <c r="AL1472" i="1"/>
  <c r="AL819" i="1"/>
  <c r="AL709" i="1"/>
  <c r="AL1450" i="1"/>
  <c r="AL220" i="1"/>
  <c r="AL593" i="1"/>
  <c r="AL2725" i="1"/>
  <c r="AL1853" i="1"/>
  <c r="AL439" i="1"/>
  <c r="AL1454" i="1"/>
  <c r="AL1829" i="1"/>
  <c r="AL1461" i="1"/>
  <c r="AL477" i="1"/>
  <c r="AL1517" i="1"/>
  <c r="AL3058" i="1"/>
  <c r="AL1480" i="1"/>
  <c r="AL1462" i="1"/>
  <c r="AL1164" i="1"/>
  <c r="AL1491" i="1"/>
  <c r="AL1498" i="1"/>
  <c r="AL926" i="1"/>
  <c r="AL1095" i="1"/>
  <c r="AL1478" i="1"/>
  <c r="AL1479" i="1"/>
  <c r="AL1494" i="1"/>
  <c r="AL1490" i="1"/>
  <c r="AL2024" i="1"/>
  <c r="AL1202" i="1"/>
  <c r="AL1503" i="1"/>
  <c r="AL1154" i="1"/>
  <c r="AL1492" i="1"/>
  <c r="AL1500" i="1"/>
  <c r="AL1159" i="1"/>
  <c r="AL1158" i="1"/>
  <c r="AL1161" i="1"/>
  <c r="AL1521" i="1"/>
  <c r="AL1520" i="1"/>
  <c r="AL1534" i="1"/>
  <c r="AL1511" i="1"/>
  <c r="AL2498" i="1"/>
  <c r="AL2110" i="1"/>
  <c r="AL1226" i="1"/>
  <c r="AL1505" i="1"/>
  <c r="AL1171" i="1"/>
  <c r="AL1507" i="1"/>
  <c r="AL1272" i="1"/>
  <c r="AL714" i="1"/>
  <c r="AL713" i="1"/>
  <c r="AL1508" i="1"/>
  <c r="AL1512" i="1"/>
  <c r="AL1224" i="1"/>
  <c r="AL1524" i="1"/>
  <c r="AL1954" i="1"/>
  <c r="AL1525" i="1"/>
  <c r="AL1526" i="1"/>
  <c r="AL1081" i="1"/>
  <c r="AL1516" i="1"/>
  <c r="AL1519" i="1"/>
  <c r="AL878" i="1"/>
  <c r="AL1513" i="1"/>
  <c r="AL1554" i="1"/>
  <c r="AL1518" i="1"/>
  <c r="AL1544" i="1"/>
  <c r="AL1543" i="1"/>
  <c r="AL1249" i="1"/>
  <c r="AL1522" i="1"/>
  <c r="AL1523" i="1"/>
  <c r="AL2096" i="1"/>
  <c r="AL2622" i="1"/>
  <c r="AL2629" i="1"/>
  <c r="AL1563" i="1"/>
  <c r="AL1529" i="1"/>
  <c r="AL1553" i="1"/>
  <c r="AL1527" i="1"/>
  <c r="AL1528" i="1"/>
  <c r="AL1255" i="1"/>
  <c r="AL1583" i="1"/>
  <c r="AL1532" i="1"/>
  <c r="AL1555" i="1"/>
  <c r="AL1251" i="1"/>
  <c r="AL1540" i="1"/>
  <c r="AL1567" i="1"/>
  <c r="AL1552" i="1"/>
  <c r="AL1539" i="1"/>
  <c r="AL1214" i="1"/>
  <c r="AL1545" i="1"/>
  <c r="AL1203" i="1"/>
  <c r="AL2216" i="1"/>
  <c r="AL2218" i="1"/>
  <c r="AL2219" i="1"/>
  <c r="AL1546" i="1"/>
  <c r="AL1560" i="1"/>
  <c r="AL1582" i="1"/>
  <c r="AL1581" i="1"/>
  <c r="AL1551" i="1"/>
  <c r="AL1550" i="1"/>
  <c r="AL1991" i="1"/>
  <c r="AL222" i="1"/>
  <c r="AL841" i="1"/>
  <c r="AL840" i="1"/>
  <c r="AL1556" i="1"/>
  <c r="AL524" i="1"/>
  <c r="AL1568" i="1"/>
  <c r="AL1279" i="1"/>
  <c r="AL1557" i="1"/>
  <c r="AL1559" i="1"/>
  <c r="AL1585" i="1"/>
  <c r="AL1579" i="1"/>
  <c r="AL1584" i="1"/>
  <c r="AL1569" i="1"/>
  <c r="AL1561" i="1"/>
  <c r="AL1562" i="1"/>
  <c r="AL2479" i="1"/>
  <c r="AL1576" i="1"/>
  <c r="AL1575" i="1"/>
  <c r="AL1564" i="1"/>
  <c r="AL1591" i="1"/>
  <c r="AL1045" i="1"/>
  <c r="AL1046" i="1"/>
  <c r="AL2163" i="1"/>
  <c r="AL2487" i="1"/>
  <c r="AL1309" i="1"/>
  <c r="AL1574" i="1"/>
  <c r="AL1589" i="1"/>
  <c r="AL1571" i="1"/>
  <c r="AL1596" i="1"/>
  <c r="AL2661" i="1"/>
  <c r="AL2662" i="1"/>
  <c r="AL1573" i="1"/>
  <c r="AL1572" i="1"/>
  <c r="AL2077" i="1"/>
  <c r="AL1329" i="1"/>
  <c r="AL1327" i="1"/>
  <c r="AL1586" i="1"/>
  <c r="AL1593" i="1"/>
  <c r="AL1590" i="1"/>
  <c r="AL925" i="1"/>
  <c r="AL1613" i="1"/>
  <c r="AL1273" i="1"/>
  <c r="AL1594" i="1"/>
  <c r="AL1577" i="1"/>
  <c r="AL1605" i="1"/>
  <c r="AL1604" i="1"/>
  <c r="AL1626" i="1"/>
  <c r="AL415" i="1"/>
  <c r="AL772" i="1"/>
  <c r="AL773" i="1"/>
  <c r="AL1592" i="1"/>
  <c r="AL305" i="1"/>
  <c r="AL1606" i="1"/>
  <c r="AL2176" i="1"/>
  <c r="AL2357" i="1"/>
  <c r="AL1632" i="1"/>
  <c r="AL567" i="1"/>
  <c r="AL568" i="1"/>
  <c r="AL2889" i="1"/>
  <c r="AL2003" i="1"/>
  <c r="AL1627" i="1"/>
  <c r="AL1988" i="1"/>
  <c r="AL1635" i="1"/>
  <c r="AL1639" i="1"/>
  <c r="AL1634" i="1"/>
  <c r="AL1650" i="1"/>
  <c r="AL1649" i="1"/>
  <c r="AL1640" i="1"/>
  <c r="AL561" i="1"/>
  <c r="AL1668" i="1"/>
  <c r="AL1671" i="1"/>
  <c r="AL1357" i="1"/>
  <c r="AL1356" i="1"/>
  <c r="AL1652" i="1"/>
  <c r="AL1647" i="1"/>
  <c r="AL825" i="1"/>
  <c r="AL1341" i="1"/>
  <c r="AL2760" i="1"/>
  <c r="AL689" i="1"/>
  <c r="AL1664" i="1"/>
  <c r="AL1653" i="1"/>
  <c r="AL1661" i="1"/>
  <c r="AL2036" i="1"/>
  <c r="AL2039" i="1"/>
  <c r="AL2037" i="1"/>
  <c r="AL1687" i="1"/>
  <c r="AL1669" i="1"/>
  <c r="AL1673" i="1"/>
  <c r="AL1674" i="1"/>
  <c r="AL1675" i="1"/>
  <c r="AL1672" i="1"/>
  <c r="AL676" i="1"/>
  <c r="AL678" i="1"/>
  <c r="AL677" i="1"/>
  <c r="AL959" i="1"/>
  <c r="AL1679" i="1"/>
  <c r="AL1680" i="1"/>
  <c r="AL1681" i="1"/>
  <c r="AL1301" i="1"/>
  <c r="AL1303" i="1"/>
  <c r="AL1304" i="1"/>
  <c r="AL1305" i="1"/>
  <c r="AL1307" i="1"/>
  <c r="AL1293" i="1"/>
  <c r="AL1300" i="1"/>
  <c r="AL1299" i="1"/>
  <c r="AL1297" i="1"/>
  <c r="AL1298" i="1"/>
  <c r="AL1296" i="1"/>
  <c r="AL1684" i="1"/>
  <c r="AL1685" i="1"/>
  <c r="AL1686" i="1"/>
  <c r="AL1692" i="1"/>
  <c r="AL932" i="1"/>
  <c r="AL1694" i="1"/>
  <c r="AL1393" i="1"/>
  <c r="AL2505" i="1"/>
  <c r="AL980" i="1"/>
  <c r="AL1705" i="1"/>
  <c r="AL1709" i="1"/>
  <c r="AL1699" i="1"/>
  <c r="AL1711" i="1"/>
  <c r="AL314" i="1"/>
  <c r="AL313" i="1"/>
  <c r="AL321" i="1"/>
  <c r="AL320" i="1"/>
  <c r="AL322" i="1"/>
  <c r="AL312" i="1"/>
  <c r="AL319" i="1"/>
  <c r="AL318" i="1"/>
  <c r="AL317" i="1"/>
  <c r="AL316" i="1"/>
  <c r="AL2104" i="1"/>
  <c r="AL1707" i="1"/>
  <c r="AL1408" i="1"/>
  <c r="AL2062" i="1"/>
  <c r="AL2060" i="1"/>
  <c r="AL2058" i="1"/>
  <c r="AL1433" i="1"/>
  <c r="AL1434" i="1"/>
  <c r="AL1432" i="1"/>
  <c r="AL1712" i="1"/>
  <c r="AL1714" i="1"/>
  <c r="AL1719" i="1"/>
  <c r="AL982" i="1"/>
  <c r="AL224" i="1"/>
  <c r="AL1412" i="1"/>
  <c r="AL735" i="1"/>
  <c r="AL734" i="1"/>
  <c r="AL2835" i="1"/>
  <c r="AL1721" i="1"/>
  <c r="AL2815" i="1"/>
  <c r="AL2814" i="1"/>
  <c r="AL2812" i="1"/>
  <c r="AL2810" i="1"/>
  <c r="AL2811" i="1"/>
  <c r="AL2813" i="1"/>
  <c r="AL1039" i="1"/>
  <c r="AL1426" i="1"/>
  <c r="AL1425" i="1"/>
  <c r="AL1727" i="1"/>
  <c r="AL1726" i="1"/>
  <c r="AL1724" i="1"/>
  <c r="AL1725" i="1"/>
  <c r="AL1729" i="1"/>
  <c r="AL1733" i="1"/>
  <c r="AL2303" i="1"/>
  <c r="AL1732" i="1"/>
  <c r="AL1734" i="1"/>
  <c r="AL1737" i="1"/>
  <c r="AL2081" i="1"/>
  <c r="AL1424" i="1"/>
  <c r="AL1738" i="1"/>
  <c r="AL1346" i="1"/>
  <c r="AL2103" i="1"/>
  <c r="AL1740" i="1"/>
  <c r="AL1742" i="1"/>
  <c r="AL1741" i="1"/>
  <c r="AL2407" i="1"/>
  <c r="AL2406" i="1"/>
  <c r="AL1747" i="1"/>
  <c r="AL1739" i="1"/>
  <c r="AL1746" i="1"/>
  <c r="AL1745" i="1"/>
  <c r="AL1744" i="1"/>
  <c r="AL390" i="1"/>
  <c r="AL391" i="1"/>
  <c r="AL388" i="1"/>
  <c r="AL389" i="1"/>
  <c r="AL1743" i="1"/>
  <c r="AL479" i="1"/>
  <c r="AL1759" i="1"/>
  <c r="AL1755" i="1"/>
  <c r="AL2078" i="1"/>
  <c r="AL2066" i="1"/>
  <c r="AL1035" i="1"/>
  <c r="AL1758" i="1"/>
  <c r="AL1132" i="1"/>
  <c r="AL306" i="1"/>
  <c r="AL2075" i="1"/>
  <c r="AL2074" i="1"/>
  <c r="AL1761" i="1"/>
  <c r="AL1760" i="1"/>
  <c r="AL1762" i="1"/>
  <c r="AL250" i="1"/>
  <c r="AL2603" i="1"/>
  <c r="AL1763" i="1"/>
  <c r="AL1764" i="1"/>
  <c r="AL804" i="1"/>
  <c r="AL1082" i="1"/>
  <c r="AL1080" i="1"/>
  <c r="AL694" i="1"/>
  <c r="AL695" i="1"/>
  <c r="AL1765" i="1"/>
  <c r="AL1451" i="1"/>
  <c r="AL1453" i="1"/>
  <c r="AL803" i="1"/>
  <c r="AL1766" i="1"/>
  <c r="AL1101" i="1"/>
  <c r="AL1916" i="1"/>
  <c r="AL1881" i="1"/>
  <c r="AL1880" i="1"/>
  <c r="AL555" i="1"/>
  <c r="AL1920" i="1"/>
  <c r="AL1921" i="1"/>
  <c r="AL1792" i="1"/>
  <c r="AL1400" i="1"/>
  <c r="AL1893" i="1"/>
  <c r="AL1793" i="1"/>
  <c r="AL1894" i="1"/>
  <c r="AL1919" i="1"/>
  <c r="AL919" i="1"/>
  <c r="AL2444" i="1"/>
  <c r="AL1915" i="1"/>
  <c r="AL2079" i="1"/>
  <c r="AL1173" i="1"/>
  <c r="AL1178" i="1"/>
  <c r="AL1839" i="1"/>
  <c r="AL1840" i="1"/>
  <c r="AL1822" i="1"/>
  <c r="AL1821" i="1"/>
  <c r="AL1873" i="1"/>
  <c r="AL1820" i="1"/>
  <c r="AL2146" i="1"/>
  <c r="AL2307" i="1"/>
  <c r="AL1886" i="1"/>
  <c r="AL1885" i="1"/>
  <c r="AL1922" i="1"/>
  <c r="AL1923" i="1"/>
  <c r="AL1924" i="1"/>
  <c r="AL1925" i="1"/>
  <c r="AL818" i="1"/>
  <c r="AL2142" i="1"/>
  <c r="AL1926" i="1"/>
  <c r="AL1927" i="1"/>
  <c r="AL100" i="1"/>
  <c r="AL1933" i="1"/>
  <c r="AL1932" i="1"/>
  <c r="AL1934" i="1"/>
  <c r="AL1928" i="1"/>
  <c r="AL484" i="1"/>
  <c r="AL1012" i="1"/>
  <c r="AL1212" i="1"/>
  <c r="AL1211" i="1"/>
  <c r="AL1210" i="1"/>
  <c r="AL1209" i="1"/>
  <c r="AL1206" i="1"/>
  <c r="AL1205" i="1"/>
  <c r="AL1208" i="1"/>
  <c r="AL1937" i="1"/>
  <c r="AL1936" i="1"/>
  <c r="AL2141" i="1"/>
  <c r="AL1938" i="1"/>
  <c r="AL1939" i="1"/>
  <c r="AL1940" i="1"/>
  <c r="AL1117" i="1"/>
  <c r="AL2669" i="1"/>
  <c r="AL1942" i="1"/>
  <c r="AL1941" i="1"/>
  <c r="AL418" i="1"/>
  <c r="AL417" i="1"/>
  <c r="AL1464" i="1"/>
  <c r="AL1156" i="1"/>
  <c r="AL1342" i="1"/>
  <c r="AL2318" i="1"/>
  <c r="AL2320" i="1"/>
  <c r="AL2319" i="1"/>
  <c r="AL2315" i="1"/>
  <c r="AL2314" i="1"/>
  <c r="AL2313" i="1"/>
  <c r="AL2316" i="1"/>
  <c r="AL2317" i="1"/>
  <c r="AL263" i="1"/>
  <c r="AL1944" i="1"/>
  <c r="AL1948" i="1"/>
  <c r="AL1946" i="1"/>
  <c r="AL1945" i="1"/>
  <c r="AL2387" i="1"/>
  <c r="AL1947" i="1"/>
  <c r="AL1542" i="1"/>
  <c r="AL1537" i="1"/>
  <c r="AL1950" i="1"/>
  <c r="AL1949" i="1"/>
  <c r="AL2101" i="1"/>
  <c r="AL1951" i="1"/>
  <c r="AL1953" i="1"/>
  <c r="AL2700" i="1"/>
  <c r="AL1955" i="1"/>
  <c r="AL2782" i="1"/>
  <c r="AL1956" i="1"/>
  <c r="AL336" i="1"/>
  <c r="AL335" i="1"/>
  <c r="AL338" i="1"/>
  <c r="AL337" i="1"/>
  <c r="AL334" i="1"/>
  <c r="AL342" i="1"/>
  <c r="AL341" i="1"/>
  <c r="AL340" i="1"/>
  <c r="AL344" i="1"/>
  <c r="AL339" i="1"/>
  <c r="AL850" i="1"/>
  <c r="AL1957" i="1"/>
  <c r="AL2492" i="1"/>
  <c r="AL1959" i="1"/>
  <c r="AL1962" i="1"/>
  <c r="AL1961" i="1"/>
  <c r="AL1960" i="1"/>
  <c r="AL2148" i="1"/>
  <c r="AL627" i="1"/>
  <c r="AL1958" i="1"/>
  <c r="AL1456" i="1"/>
  <c r="AL1963" i="1"/>
  <c r="AL1964" i="1"/>
  <c r="AL1967" i="1"/>
  <c r="AL1966" i="1"/>
  <c r="AL1130" i="1"/>
  <c r="AL1191" i="1"/>
  <c r="AL1965" i="1"/>
  <c r="AL1971" i="1"/>
  <c r="AL1218" i="1"/>
  <c r="AL1219" i="1"/>
  <c r="AL1216" i="1"/>
  <c r="AL1217" i="1"/>
  <c r="AL1968" i="1"/>
  <c r="AL1976" i="1"/>
  <c r="AL1970" i="1"/>
  <c r="AL1972" i="1"/>
  <c r="AL2197" i="1"/>
  <c r="AL2199" i="1"/>
  <c r="AL2200" i="1"/>
  <c r="AL2198" i="1"/>
  <c r="AL1973" i="1"/>
  <c r="AL1979" i="1"/>
  <c r="AL1980" i="1"/>
  <c r="AL2114" i="1"/>
  <c r="AL2462" i="1"/>
  <c r="AL1587" i="1"/>
  <c r="AL1602" i="1"/>
  <c r="AL1603" i="1"/>
  <c r="AL1598" i="1"/>
  <c r="AL1595" i="1"/>
  <c r="AL1260" i="1"/>
  <c r="AL1984" i="1"/>
  <c r="AL1981" i="1"/>
  <c r="AL1983" i="1"/>
  <c r="AL1277" i="1"/>
  <c r="AL1987" i="1"/>
  <c r="AL1985" i="1"/>
  <c r="AL1974" i="1"/>
  <c r="AL1998" i="1"/>
  <c r="AL889" i="1"/>
  <c r="AL890" i="1"/>
  <c r="AL1411" i="1"/>
  <c r="AL1994" i="1"/>
  <c r="AL1993" i="1"/>
  <c r="AL2192" i="1"/>
  <c r="AL2824" i="1"/>
  <c r="AL2000" i="1"/>
  <c r="AL1997" i="1"/>
  <c r="AL1995" i="1"/>
  <c r="AL2667" i="1"/>
  <c r="AL2196" i="1"/>
  <c r="AL2011" i="1"/>
  <c r="AL2004" i="1"/>
  <c r="AL1098" i="1"/>
  <c r="AL2001" i="1"/>
  <c r="AL2002" i="1"/>
  <c r="AL2005" i="1"/>
  <c r="AL2171" i="1"/>
  <c r="AL2172" i="1"/>
  <c r="AL2173" i="1"/>
  <c r="AL1618" i="1"/>
  <c r="AL2015" i="1"/>
  <c r="AL1658" i="1"/>
  <c r="AL2023" i="1"/>
  <c r="AL2013" i="1"/>
  <c r="AL710" i="1"/>
  <c r="AL1547" i="1"/>
  <c r="AL2019" i="1"/>
  <c r="AL883" i="1"/>
  <c r="AL882" i="1"/>
  <c r="AL2186" i="1"/>
  <c r="AL2017" i="1"/>
  <c r="AL1058" i="1"/>
  <c r="AL1676" i="1"/>
  <c r="AL1677" i="1"/>
  <c r="AL1683" i="1"/>
  <c r="AL2029" i="1"/>
  <c r="AL2031" i="1"/>
  <c r="AL566" i="1"/>
  <c r="AL2034" i="1"/>
  <c r="AL1698" i="1"/>
  <c r="AL2042" i="1"/>
  <c r="AL2206" i="1"/>
  <c r="AL2027" i="1"/>
  <c r="AL2026" i="1"/>
  <c r="AL1352" i="1"/>
  <c r="AL1353" i="1"/>
  <c r="AL2047" i="1"/>
  <c r="AL2048" i="1"/>
  <c r="AL2046" i="1"/>
  <c r="AL2045" i="1"/>
  <c r="AL2030" i="1"/>
  <c r="AL2040" i="1"/>
  <c r="AL953" i="1"/>
  <c r="AL952" i="1"/>
  <c r="AL1413" i="1"/>
  <c r="AL2213" i="1"/>
  <c r="AL1710" i="1"/>
  <c r="AL1666" i="1"/>
  <c r="AL1665" i="1"/>
  <c r="AL2041" i="1"/>
  <c r="AL2038" i="1"/>
  <c r="AL1718" i="1"/>
  <c r="AL1381" i="1"/>
  <c r="AL1689" i="1"/>
  <c r="AL1691" i="1"/>
  <c r="AL2057" i="1"/>
  <c r="AL2071" i="1"/>
  <c r="AL675" i="1"/>
  <c r="AL2043" i="1"/>
  <c r="AL2044" i="1"/>
  <c r="AL2076" i="1"/>
  <c r="AL2654" i="1"/>
  <c r="AL2064" i="1"/>
  <c r="AL1283" i="1"/>
  <c r="AL2056" i="1"/>
  <c r="AL647" i="1"/>
  <c r="AL132" i="1"/>
  <c r="AL651" i="1"/>
  <c r="AL645" i="1"/>
  <c r="AL650" i="1"/>
  <c r="AL649" i="1"/>
  <c r="AL2949" i="1"/>
  <c r="AL1736" i="1"/>
  <c r="AL2779" i="1"/>
  <c r="AL2052" i="1"/>
  <c r="AL2068" i="1"/>
  <c r="AL2070" i="1"/>
  <c r="AL2069" i="1"/>
  <c r="AL605" i="1"/>
  <c r="AL1177" i="1"/>
  <c r="AL1722" i="1"/>
  <c r="AL1723" i="1"/>
  <c r="AL2467" i="1"/>
  <c r="AL2466" i="1"/>
  <c r="AL1756" i="1"/>
  <c r="AL1757" i="1"/>
  <c r="AL2080" i="1"/>
  <c r="AL2089" i="1"/>
  <c r="AL2083" i="1"/>
  <c r="AL560" i="1"/>
  <c r="AL2082" i="1"/>
  <c r="AL2084" i="1"/>
  <c r="AL1439" i="1"/>
  <c r="AL2094" i="1"/>
  <c r="AL2093" i="1"/>
  <c r="AL2091" i="1"/>
  <c r="AL2092" i="1"/>
  <c r="AL2090" i="1"/>
  <c r="AL2107" i="1"/>
  <c r="AL2086" i="1"/>
  <c r="AL2087" i="1"/>
  <c r="AL1902" i="1"/>
  <c r="AL1847" i="1"/>
  <c r="AL1787" i="1"/>
  <c r="AL2105" i="1"/>
  <c r="AL1447" i="1"/>
  <c r="AL1448" i="1"/>
  <c r="AL2739" i="1"/>
  <c r="AL2111" i="1"/>
  <c r="AL2088" i="1"/>
  <c r="AL580" i="1"/>
  <c r="AL2116" i="1"/>
  <c r="AL2473" i="1"/>
  <c r="AL2472" i="1"/>
  <c r="AL2108" i="1"/>
  <c r="AL1929" i="1"/>
  <c r="AL2100" i="1"/>
  <c r="AL2123" i="1"/>
  <c r="AL1930" i="1"/>
  <c r="AL1119" i="1"/>
  <c r="AL1121" i="1"/>
  <c r="AL1120" i="1"/>
  <c r="AL2106" i="1"/>
  <c r="AL2102" i="1"/>
  <c r="AL2109" i="1"/>
  <c r="AL2248" i="1"/>
  <c r="AL2285" i="1"/>
  <c r="AL2286" i="1"/>
  <c r="AL2266" i="1"/>
  <c r="AL2021" i="1"/>
  <c r="AL2020" i="1"/>
  <c r="AL2787" i="1"/>
  <c r="AL2391" i="1"/>
  <c r="AL2390" i="1"/>
  <c r="AL2395" i="1"/>
  <c r="AL2396" i="1"/>
  <c r="AL2399" i="1"/>
  <c r="AL528" i="1"/>
  <c r="AL2392" i="1"/>
  <c r="AL2400" i="1"/>
  <c r="AL2401" i="1"/>
  <c r="AL2398" i="1"/>
  <c r="AL2393" i="1"/>
  <c r="AL1493" i="1"/>
  <c r="AL2373" i="1"/>
  <c r="AL2372" i="1"/>
  <c r="AL2137" i="1"/>
  <c r="AL2115" i="1"/>
  <c r="AL2132" i="1"/>
  <c r="AL2119" i="1"/>
  <c r="AL2332" i="1"/>
  <c r="AL2333" i="1"/>
  <c r="AL2334" i="1"/>
  <c r="AL2140" i="1"/>
  <c r="AL1420" i="1"/>
  <c r="AL1417" i="1"/>
  <c r="AL1418" i="1"/>
  <c r="AL1419" i="1"/>
  <c r="AL473" i="1"/>
  <c r="AL2579" i="1"/>
  <c r="AL2138" i="1"/>
  <c r="AL2113" i="1"/>
  <c r="AL2112" i="1"/>
  <c r="AL2350" i="1"/>
  <c r="AL1697" i="1"/>
  <c r="AL2126" i="1"/>
  <c r="AL2312" i="1"/>
  <c r="AL2127" i="1"/>
  <c r="AL2128" i="1"/>
  <c r="AL1495" i="1"/>
  <c r="AL1496" i="1"/>
  <c r="AL2145" i="1"/>
  <c r="AL2073" i="1"/>
  <c r="AL2072" i="1"/>
  <c r="AL2136" i="1"/>
  <c r="AL2648" i="1"/>
  <c r="AL1292" i="1"/>
  <c r="AL2129" i="1"/>
  <c r="AL2135" i="1"/>
  <c r="AL1969" i="1"/>
  <c r="AL2139" i="1"/>
  <c r="AL1538" i="1"/>
  <c r="AL1536" i="1"/>
  <c r="AL2912" i="1"/>
  <c r="AL2131" i="1"/>
  <c r="AL2159" i="1"/>
  <c r="AL2147" i="1"/>
  <c r="AL2591" i="1"/>
  <c r="AL2122" i="1"/>
  <c r="AL2144" i="1"/>
  <c r="AL2143" i="1"/>
  <c r="AL2164" i="1"/>
  <c r="AL2168" i="1"/>
  <c r="AL2177" i="1"/>
  <c r="AL2157" i="1"/>
  <c r="AL2174" i="1"/>
  <c r="AL2481" i="1"/>
  <c r="AL2480" i="1"/>
  <c r="AL2483" i="1"/>
  <c r="AL2355" i="1"/>
  <c r="AL1133" i="1"/>
  <c r="AL630" i="1"/>
  <c r="AL1364" i="1"/>
  <c r="AL1139" i="1"/>
  <c r="AL2785" i="1"/>
  <c r="AL1473" i="1"/>
  <c r="AL1786" i="1"/>
  <c r="AL2589" i="1"/>
  <c r="AL2120" i="1"/>
  <c r="AL2181" i="1"/>
  <c r="AL2175" i="1"/>
  <c r="AL2187" i="1"/>
  <c r="AL2349" i="1"/>
  <c r="AL2124" i="1"/>
  <c r="AL2188" i="1"/>
  <c r="AL2352" i="1"/>
  <c r="AL2190" i="1"/>
  <c r="AL1989" i="1"/>
  <c r="AL2191" i="1"/>
  <c r="AL2165" i="1"/>
  <c r="AL2517" i="1"/>
  <c r="AL2518" i="1"/>
  <c r="AL2193" i="1"/>
  <c r="AL2195" i="1"/>
  <c r="AL2182" i="1"/>
  <c r="AL2180" i="1"/>
  <c r="AL2167" i="1"/>
  <c r="AL2205" i="1"/>
  <c r="AL1375" i="1"/>
  <c r="AL2189" i="1"/>
  <c r="AL2852" i="1"/>
  <c r="AL2211" i="1"/>
  <c r="AL785" i="1"/>
  <c r="AL786" i="1"/>
  <c r="AL2018" i="1"/>
  <c r="AL2497" i="1"/>
  <c r="AL2169" i="1"/>
  <c r="AL2221" i="1"/>
  <c r="AL2178" i="1"/>
  <c r="AL2184" i="1"/>
  <c r="AL2185" i="1"/>
  <c r="AL2183" i="1"/>
  <c r="AL1641" i="1"/>
  <c r="AL2204" i="1"/>
  <c r="AL2214" i="1"/>
  <c r="AL2234" i="1"/>
  <c r="AL1642" i="1"/>
  <c r="AL1643" i="1"/>
  <c r="AL2239" i="1"/>
  <c r="AL2223" i="1"/>
  <c r="AL2241" i="1"/>
  <c r="AL1436" i="1"/>
  <c r="AL2222" i="1"/>
  <c r="AL1645" i="1"/>
  <c r="AL1324" i="1"/>
  <c r="AL2215" i="1"/>
  <c r="AL2209" i="1"/>
  <c r="AL2237" i="1"/>
  <c r="AL1265" i="1"/>
  <c r="AL1614" i="1"/>
  <c r="AL1616" i="1"/>
  <c r="AL1615" i="1"/>
  <c r="AL1264" i="1"/>
  <c r="AL1263" i="1"/>
  <c r="AL1262" i="1"/>
  <c r="AL2032" i="1"/>
  <c r="AL1608" i="1"/>
  <c r="AL1912" i="1"/>
  <c r="AL2452" i="1"/>
  <c r="AL2246" i="1"/>
  <c r="AL2461" i="1"/>
  <c r="AL2244" i="1"/>
  <c r="AL2289" i="1"/>
  <c r="AL1670" i="1"/>
  <c r="AL2476" i="1"/>
  <c r="AL2292" i="1"/>
  <c r="AL2243" i="1"/>
  <c r="AL2240" i="1"/>
  <c r="AL2611" i="1"/>
  <c r="AL2293" i="1"/>
  <c r="AL2288" i="1"/>
  <c r="AL2290" i="1"/>
  <c r="AL2653" i="1"/>
  <c r="AL2297" i="1"/>
  <c r="AL2299" i="1"/>
  <c r="AL2298" i="1"/>
  <c r="AL2300" i="1"/>
  <c r="AL2301" i="1"/>
  <c r="AL2236" i="1"/>
  <c r="AL2235" i="1"/>
  <c r="AL2713" i="1"/>
  <c r="AL2295" i="1"/>
  <c r="AL2306" i="1"/>
  <c r="AL1232" i="1"/>
  <c r="AL2567" i="1"/>
  <c r="AL2309" i="1"/>
  <c r="AL2291" i="1"/>
  <c r="AL2311" i="1"/>
  <c r="AL2201" i="1"/>
  <c r="AL2202" i="1"/>
  <c r="AL2203" i="1"/>
  <c r="AL2242" i="1"/>
  <c r="AL1715" i="1"/>
  <c r="AL2310" i="1"/>
  <c r="AL2008" i="1"/>
  <c r="AL2435" i="1"/>
  <c r="AL2434" i="1"/>
  <c r="AL2436" i="1"/>
  <c r="AL2308" i="1"/>
  <c r="AL1720" i="1"/>
  <c r="AL2305" i="1"/>
  <c r="AL2304" i="1"/>
  <c r="AL2581" i="1"/>
  <c r="AL2179" i="1"/>
  <c r="AL2742" i="1"/>
  <c r="AL2097" i="1"/>
  <c r="AL2329" i="1"/>
  <c r="AL2336" i="1"/>
  <c r="AL2664" i="1"/>
  <c r="AL2328" i="1"/>
  <c r="AL2302" i="1"/>
  <c r="AL2340" i="1"/>
  <c r="AL2335" i="1"/>
  <c r="AL2341" i="1"/>
  <c r="AL2238" i="1"/>
  <c r="AL2342" i="1"/>
  <c r="AL2343" i="1"/>
  <c r="AL2327" i="1"/>
  <c r="AL958" i="1"/>
  <c r="AL2294" i="1"/>
  <c r="AL2323" i="1"/>
  <c r="AL2338" i="1"/>
  <c r="AL2331" i="1"/>
  <c r="AL2330" i="1"/>
  <c r="AL2676" i="1"/>
  <c r="AL2519" i="1"/>
  <c r="AL2677" i="1"/>
  <c r="AL2345" i="1"/>
  <c r="AL2495" i="1"/>
  <c r="AL2590" i="1"/>
  <c r="AL2800" i="1"/>
  <c r="AL1312" i="1"/>
  <c r="AL2337" i="1"/>
  <c r="AL2836" i="1"/>
  <c r="AL1403" i="1"/>
  <c r="AL2606" i="1"/>
  <c r="AL2837" i="1"/>
  <c r="AL2840" i="1"/>
  <c r="AL2839" i="1"/>
  <c r="AL2838" i="1"/>
  <c r="AL1028" i="1"/>
  <c r="AL1788" i="1"/>
  <c r="AL2232" i="1"/>
  <c r="AL2353" i="1"/>
  <c r="AL1882" i="1"/>
  <c r="AL1781" i="1"/>
  <c r="AL2359" i="1"/>
  <c r="AL2358" i="1"/>
  <c r="AL2486" i="1"/>
  <c r="AL2485" i="1"/>
  <c r="AL2118" i="1"/>
  <c r="AL411" i="1"/>
  <c r="AL2501" i="1"/>
  <c r="AL2055" i="1"/>
  <c r="AL2053" i="1"/>
  <c r="AL2054" i="1"/>
  <c r="AL1662" i="1"/>
  <c r="AL1663" i="1"/>
  <c r="AL2324" i="1"/>
  <c r="AL2326" i="1"/>
  <c r="AL2325" i="1"/>
  <c r="AL2225" i="1"/>
  <c r="AL2228" i="1"/>
  <c r="AL2229" i="1"/>
  <c r="AL2226" i="1"/>
  <c r="AL2227" i="1"/>
  <c r="AL2230" i="1"/>
  <c r="AL2231" i="1"/>
  <c r="AL2375" i="1"/>
  <c r="AL2523" i="1"/>
  <c r="AL1085" i="1"/>
  <c r="AL2378" i="1"/>
  <c r="AL2385" i="1"/>
  <c r="AL2383" i="1"/>
  <c r="AL2522" i="1"/>
  <c r="AL2363" i="1"/>
  <c r="AL2605" i="1"/>
  <c r="AL2607" i="1"/>
  <c r="AL2377" i="1"/>
  <c r="AL2376" i="1"/>
  <c r="AL2161" i="1"/>
  <c r="AL2365" i="1"/>
  <c r="AL2346" i="1"/>
  <c r="AL2347" i="1"/>
  <c r="AL2348" i="1"/>
  <c r="AL2410" i="1"/>
  <c r="AL2507" i="1"/>
  <c r="AL2404" i="1"/>
  <c r="AL2374" i="1"/>
  <c r="AL2388" i="1"/>
  <c r="AL1282" i="1"/>
  <c r="AL2405" i="1"/>
  <c r="AL2610" i="1"/>
  <c r="AL2364" i="1"/>
  <c r="AL386" i="1"/>
  <c r="AL2433" i="1"/>
  <c r="AL2594" i="1"/>
  <c r="AL2888" i="1"/>
  <c r="AL2356" i="1"/>
  <c r="AL2354" i="1"/>
  <c r="AL2423" i="1"/>
  <c r="AL2381" i="1"/>
  <c r="AL1648" i="1"/>
  <c r="AL2371" i="1"/>
  <c r="AL2370" i="1"/>
  <c r="AL2366" i="1"/>
  <c r="AL2367" i="1"/>
  <c r="AL2368" i="1"/>
  <c r="AL2369" i="1"/>
  <c r="AL2730" i="1"/>
  <c r="AL2731" i="1"/>
  <c r="AL2825" i="1"/>
  <c r="AL1328" i="1"/>
  <c r="AL2217" i="1"/>
  <c r="AL2437" i="1"/>
  <c r="AL2426" i="1"/>
  <c r="AL2430" i="1"/>
  <c r="AL2431" i="1"/>
  <c r="AL2429" i="1"/>
  <c r="AL2604" i="1"/>
  <c r="AL2602" i="1"/>
  <c r="AL2599" i="1"/>
  <c r="AL2601" i="1"/>
  <c r="AL2600" i="1"/>
  <c r="AL1107" i="1"/>
  <c r="AL1105" i="1"/>
  <c r="AL1106" i="1"/>
  <c r="AL1108" i="1"/>
  <c r="AL3115" i="1"/>
  <c r="AL2428" i="1"/>
  <c r="AL2455" i="1"/>
  <c r="AL2701" i="1"/>
  <c r="AL2702" i="1"/>
  <c r="AL2823" i="1"/>
  <c r="AL2380" i="1"/>
  <c r="AL2470" i="1"/>
  <c r="AL2576" i="1"/>
  <c r="AL2384" i="1"/>
  <c r="AL2475" i="1"/>
  <c r="AL2425" i="1"/>
  <c r="AL2460" i="1"/>
  <c r="AL2360" i="1"/>
  <c r="AL1207" i="1"/>
  <c r="AL2478" i="1"/>
  <c r="AL2741" i="1"/>
  <c r="AL2457" i="1"/>
  <c r="AL2465" i="1"/>
  <c r="AL2560" i="1"/>
  <c r="AL2531" i="1"/>
  <c r="AL2532" i="1"/>
  <c r="AL2559" i="1"/>
  <c r="AL2438" i="1"/>
  <c r="AL2061" i="1"/>
  <c r="AL2484" i="1"/>
  <c r="AL2025" i="1"/>
  <c r="AL2569" i="1"/>
  <c r="AL2675" i="1"/>
  <c r="AL2125" i="1"/>
  <c r="AL2570" i="1"/>
  <c r="AL2571" i="1"/>
  <c r="AL2908" i="1"/>
  <c r="AL2774" i="1"/>
  <c r="AL2509" i="1"/>
  <c r="AL2510" i="1"/>
  <c r="AL2499" i="1"/>
  <c r="AL2568" i="1"/>
  <c r="AL2502" i="1"/>
  <c r="AL2516" i="1"/>
  <c r="AL2469" i="1"/>
  <c r="AL2508" i="1"/>
  <c r="AL2427" i="1"/>
  <c r="AL2586" i="1"/>
  <c r="AL2526" i="1"/>
  <c r="AL791" i="1"/>
  <c r="AL2854" i="1"/>
  <c r="AL2859" i="1"/>
  <c r="AL2855" i="1"/>
  <c r="AL2856" i="1"/>
  <c r="AL2860" i="1"/>
  <c r="AL581" i="1"/>
  <c r="AL2065" i="1"/>
  <c r="AL2449" i="1"/>
  <c r="AL3107" i="1"/>
  <c r="AL2450" i="1"/>
  <c r="AL2763" i="1"/>
  <c r="AL2440" i="1"/>
  <c r="AL2447" i="1"/>
  <c r="AL2451" i="1"/>
  <c r="AL2448" i="1"/>
  <c r="AL2512" i="1"/>
  <c r="AL2133" i="1"/>
  <c r="AL1565" i="1"/>
  <c r="AL2490" i="1"/>
  <c r="AL2361" i="1"/>
  <c r="AL2738" i="1"/>
  <c r="AL2220" i="1"/>
  <c r="AL2625" i="1"/>
  <c r="AL2445" i="1"/>
  <c r="AL1286" i="1"/>
  <c r="AL2872" i="1"/>
  <c r="AL2871" i="1"/>
  <c r="AL2565" i="1"/>
  <c r="AL2515" i="1"/>
  <c r="AL2527" i="1"/>
  <c r="AL2513" i="1"/>
  <c r="AL2727" i="1"/>
  <c r="AL1696" i="1"/>
  <c r="AL1943" i="1"/>
  <c r="AL2636" i="1"/>
  <c r="AL2566" i="1"/>
  <c r="AL2743" i="1"/>
  <c r="AL2458" i="1"/>
  <c r="AL2609" i="1"/>
  <c r="AL2503" i="1"/>
  <c r="AL2793" i="1"/>
  <c r="AL2339" i="1"/>
  <c r="AL2592" i="1"/>
  <c r="AL2224" i="1"/>
  <c r="AL2703" i="1"/>
  <c r="AL2706" i="1"/>
  <c r="AL2704" i="1"/>
  <c r="AL2705" i="1"/>
  <c r="AL2521" i="1"/>
  <c r="AL2716" i="1"/>
  <c r="AL2585" i="1"/>
  <c r="AL3145" i="1"/>
  <c r="AL409" i="1"/>
  <c r="AL408" i="1"/>
  <c r="AL407" i="1"/>
  <c r="AL2740" i="1"/>
  <c r="AL2580" i="1"/>
  <c r="AL2884" i="1"/>
  <c r="AL692" i="1"/>
  <c r="AL2575" i="1"/>
  <c r="AL2828" i="1"/>
  <c r="AL2816" i="1"/>
  <c r="AL2574" i="1"/>
  <c r="AL2573" i="1"/>
  <c r="AL2764" i="1"/>
  <c r="AL2686" i="1"/>
  <c r="AL2468" i="1"/>
  <c r="AL2617" i="1"/>
  <c r="AL2612" i="1"/>
  <c r="AL2761" i="1"/>
  <c r="AL3146" i="1"/>
  <c r="AL2832" i="1"/>
  <c r="AL1344" i="1"/>
  <c r="AL2953" i="1"/>
  <c r="AL2736" i="1"/>
  <c r="AL2772" i="1"/>
  <c r="AL2723" i="1"/>
  <c r="AL2542" i="1"/>
  <c r="AL2534" i="1"/>
  <c r="AL2344" i="1"/>
  <c r="AL2149" i="1"/>
  <c r="AL2658" i="1"/>
  <c r="AL2777" i="1"/>
  <c r="AL2776" i="1"/>
  <c r="AL2063" i="1"/>
  <c r="AL2652" i="1"/>
  <c r="AL2942" i="1"/>
  <c r="AL3139" i="1"/>
  <c r="AL2657" i="1"/>
  <c r="AL2656" i="1"/>
  <c r="AL2898" i="1"/>
  <c r="AL2504" i="1"/>
  <c r="AL2614" i="1"/>
  <c r="AL2616" i="1"/>
  <c r="AL2615" i="1"/>
  <c r="AL2974" i="1"/>
  <c r="AL1515" i="1"/>
  <c r="AL2748" i="1"/>
  <c r="AL2265" i="1"/>
  <c r="AL3093" i="1"/>
  <c r="AL2548" i="1"/>
  <c r="AL2322" i="1"/>
  <c r="AL2099" i="1"/>
  <c r="AL2095" i="1"/>
  <c r="AL2933" i="1"/>
  <c r="AL2934" i="1"/>
  <c r="AL2459" i="1"/>
  <c r="AL2673" i="1"/>
  <c r="AL2709" i="1"/>
  <c r="AL3174" i="1"/>
  <c r="AL2117" i="1"/>
  <c r="AL2717" i="1"/>
  <c r="AL2464" i="1"/>
  <c r="AL2463" i="1"/>
  <c r="AL2969" i="1"/>
  <c r="AL2853" i="1"/>
  <c r="AL2649" i="1"/>
  <c r="AL2650" i="1"/>
  <c r="AL2651" i="1"/>
  <c r="AL2578" i="1"/>
  <c r="AL2891" i="1"/>
  <c r="AL2892" i="1"/>
  <c r="AL2893" i="1"/>
  <c r="AL2951" i="1"/>
  <c r="AL2647" i="1"/>
  <c r="AL2732" i="1"/>
  <c r="AL2973" i="1"/>
  <c r="AL1103" i="1"/>
  <c r="AL2820" i="1"/>
  <c r="AL3062" i="1"/>
  <c r="AL3009" i="1"/>
  <c r="AL2596" i="1"/>
  <c r="AL2735" i="1"/>
  <c r="AL2887" i="1"/>
  <c r="AL1194" i="1"/>
  <c r="AL2726" i="1"/>
  <c r="AL2944" i="1"/>
  <c r="AL2059" i="1"/>
  <c r="AL2769" i="1"/>
  <c r="AL2771" i="1"/>
  <c r="AL3066" i="1"/>
  <c r="AL2819" i="1"/>
  <c r="AL2719" i="1"/>
  <c r="AL2722" i="1"/>
  <c r="AL2721" i="1"/>
  <c r="AL2720" i="1"/>
  <c r="AL3003" i="1"/>
  <c r="AL2767" i="1"/>
  <c r="AL2911" i="1"/>
  <c r="AL2773" i="1"/>
  <c r="AL2765" i="1"/>
  <c r="AL2768" i="1"/>
  <c r="AL2905" i="1"/>
  <c r="AL2906" i="1"/>
  <c r="AL2775" i="1"/>
  <c r="AL2583" i="1"/>
  <c r="AL2842" i="1"/>
  <c r="AL2718" i="1"/>
  <c r="AL2729" i="1"/>
  <c r="AL2780" i="1"/>
  <c r="AL1824" i="1"/>
  <c r="AL1823" i="1"/>
  <c r="AL2924" i="1"/>
  <c r="AL2672" i="1"/>
  <c r="AL2781" i="1"/>
  <c r="AL2758" i="1"/>
  <c r="AL2946" i="1"/>
  <c r="AL2798" i="1"/>
  <c r="AL2799" i="1"/>
  <c r="AL2809" i="1"/>
  <c r="AL2733" i="1"/>
  <c r="AL2737" i="1"/>
  <c r="AL2821" i="1"/>
  <c r="AL2724" i="1"/>
  <c r="AL2866" i="1"/>
  <c r="AL2890" i="1"/>
  <c r="AL2975" i="1"/>
  <c r="AL2909" i="1"/>
  <c r="AL2646" i="1"/>
  <c r="AL2645" i="1"/>
  <c r="AL2644" i="1"/>
  <c r="AL2803" i="1"/>
  <c r="AL2802" i="1"/>
  <c r="AL2913" i="1"/>
  <c r="AL2914" i="1"/>
  <c r="AL2711" i="1"/>
  <c r="AL2710" i="1"/>
  <c r="AL2864" i="1"/>
  <c r="AL3005" i="1"/>
  <c r="AL3061" i="1"/>
  <c r="AL2994" i="1"/>
  <c r="AL3017" i="1"/>
  <c r="AL3018" i="1"/>
  <c r="AL3038" i="1"/>
  <c r="AL2674" i="1"/>
  <c r="AL2827" i="1"/>
  <c r="AL2453" i="1"/>
  <c r="AL2862" i="1"/>
  <c r="AL2834" i="1"/>
  <c r="AL2770" i="1"/>
  <c r="AL2757" i="1"/>
  <c r="AL2817" i="1"/>
  <c r="AL3096" i="1"/>
  <c r="AL2818" i="1"/>
  <c r="AL2870" i="1"/>
  <c r="AL2983" i="1"/>
  <c r="AL2982" i="1"/>
  <c r="AL2981" i="1"/>
  <c r="AL2766" i="1"/>
  <c r="AL2597" i="1"/>
  <c r="AL2598" i="1"/>
  <c r="AL2925" i="1"/>
  <c r="AL2865" i="1"/>
  <c r="AL2923" i="1"/>
  <c r="AL3088" i="1"/>
  <c r="AL2805" i="1"/>
  <c r="AL2930" i="1"/>
  <c r="AL2984" i="1"/>
  <c r="AL3051" i="1"/>
  <c r="AL3008" i="1"/>
  <c r="AL3007" i="1"/>
  <c r="AL2910" i="1"/>
  <c r="AL2666" i="1"/>
  <c r="AL2665" i="1"/>
  <c r="AL2660" i="1"/>
  <c r="AL3026" i="1"/>
  <c r="AL2900" i="1"/>
  <c r="AL2932" i="1"/>
  <c r="AL2833" i="1"/>
  <c r="AL2895" i="1"/>
  <c r="AL2897" i="1"/>
  <c r="AL2986" i="1"/>
  <c r="AL3020" i="1"/>
  <c r="AL2902" i="1"/>
  <c r="AL3021" i="1"/>
  <c r="AL2990" i="1"/>
  <c r="AL2965" i="1"/>
  <c r="AL3045" i="1"/>
  <c r="AL2929" i="1"/>
  <c r="AL3043" i="1"/>
  <c r="AL3245" i="1"/>
  <c r="AL3099" i="1"/>
  <c r="AL2992" i="1"/>
  <c r="AL3052" i="1"/>
  <c r="AL2978" i="1"/>
  <c r="AL3056" i="1"/>
  <c r="AL3006" i="1"/>
  <c r="AL3104" i="1"/>
  <c r="AL3103" i="1"/>
  <c r="AL3095" i="1"/>
  <c r="AL2869" i="1"/>
  <c r="AL2919" i="1"/>
  <c r="AL2922" i="1"/>
  <c r="AL656" i="1"/>
  <c r="AL2966" i="1"/>
  <c r="AL2967" i="1"/>
  <c r="AL2756" i="1"/>
  <c r="AL3102" i="1"/>
  <c r="AL2987" i="1"/>
  <c r="AL2714" i="1"/>
  <c r="AL3060" i="1"/>
  <c r="AL2954" i="1"/>
  <c r="AL2952" i="1"/>
  <c r="AL2947" i="1"/>
  <c r="AL2962" i="1"/>
  <c r="AL3074" i="1"/>
  <c r="AL2995" i="1"/>
  <c r="AL2980" i="1"/>
  <c r="AL3024" i="1"/>
  <c r="AL3023" i="1"/>
  <c r="AL3022" i="1"/>
  <c r="AL2439" i="1"/>
  <c r="AL3081" i="1"/>
  <c r="AL3000" i="1"/>
  <c r="AL2991" i="1"/>
  <c r="AL2968" i="1"/>
  <c r="AL3087" i="1"/>
  <c r="AL3025" i="1"/>
  <c r="AL2972" i="1"/>
  <c r="AL3120" i="1"/>
  <c r="AL3086" i="1"/>
  <c r="AL3083" i="1"/>
  <c r="AL3082" i="1"/>
  <c r="AL3084" i="1"/>
  <c r="AL3039" i="1"/>
  <c r="AL2988" i="1"/>
  <c r="AL3177" i="1"/>
  <c r="AL3156" i="1"/>
  <c r="AL3157" i="1"/>
  <c r="AL3155" i="1"/>
  <c r="AL3154" i="1"/>
  <c r="AL3090" i="1"/>
  <c r="AL3091" i="1"/>
  <c r="AL3089" i="1"/>
  <c r="AL3097" i="1"/>
  <c r="AL3142" i="1"/>
  <c r="AL2976" i="1"/>
  <c r="AL2999" i="1"/>
  <c r="AL3001" i="1"/>
  <c r="AL3034" i="1"/>
  <c r="AL3004" i="1"/>
  <c r="AL3050" i="1"/>
  <c r="AL2996" i="1"/>
  <c r="AL2904" i="1"/>
  <c r="AL3041" i="1"/>
  <c r="AL3073" i="1"/>
  <c r="AL2868" i="1"/>
  <c r="AL3240" i="1"/>
  <c r="AL3027" i="1"/>
  <c r="AL3101" i="1"/>
  <c r="AL2022" i="1"/>
  <c r="AL3059" i="1"/>
  <c r="AL3040" i="1"/>
  <c r="AL3124" i="1"/>
  <c r="AL3098" i="1"/>
  <c r="AL3133" i="1"/>
  <c r="AL3129" i="1"/>
  <c r="AL3130" i="1"/>
  <c r="AL3136" i="1"/>
  <c r="AL3134" i="1"/>
  <c r="AL3135" i="1"/>
  <c r="AL3069" i="1"/>
  <c r="AL3165" i="1"/>
  <c r="AL3116" i="1"/>
  <c r="AL3137" i="1"/>
  <c r="AL3173" i="1"/>
  <c r="AL3141" i="1"/>
  <c r="AL3140" i="1"/>
  <c r="AL3075" i="1"/>
  <c r="AL3236" i="1"/>
  <c r="AL3100" i="1"/>
  <c r="AL3197" i="1"/>
  <c r="AL3183" i="1"/>
  <c r="AL3072" i="1"/>
  <c r="AL3214" i="1"/>
  <c r="AL3070" i="1"/>
  <c r="AL3247" i="1"/>
  <c r="AL3186" i="1"/>
  <c r="AL3211" i="1"/>
  <c r="AL3221" i="1"/>
  <c r="AL3178" i="1"/>
  <c r="AL3193" i="1"/>
  <c r="AL3192" i="1"/>
  <c r="AL3119" i="1"/>
  <c r="AL3143" i="1"/>
  <c r="AL3121" i="1"/>
  <c r="AL3194" i="1"/>
  <c r="AL3241" i="1"/>
  <c r="AL3217" i="1"/>
  <c r="AL3216" i="1"/>
  <c r="AL3063" i="1"/>
  <c r="AL2671" i="1"/>
  <c r="AL3191" i="1"/>
  <c r="AL3190" i="1"/>
  <c r="AL3161" i="1"/>
  <c r="AL3187" i="1"/>
  <c r="AL3132" i="1"/>
  <c r="AL3131" i="1"/>
  <c r="AL3261" i="1"/>
  <c r="AL3226" i="1"/>
  <c r="AL3229" i="1"/>
  <c r="AL3228" i="1"/>
  <c r="AL3232" i="1"/>
  <c r="AL3231" i="1"/>
  <c r="AL3184" i="1"/>
  <c r="AL3162" i="1"/>
  <c r="AL3274" i="1"/>
  <c r="AL3238" i="1"/>
  <c r="AL3180" i="1"/>
  <c r="AL3182" i="1"/>
  <c r="AL3181" i="1"/>
  <c r="AL3163" i="1"/>
  <c r="AL3203" i="1"/>
  <c r="AL3057" i="1"/>
  <c r="AL3010" i="1"/>
  <c r="AL3210" i="1"/>
  <c r="AL3175" i="1"/>
  <c r="AL3218" i="1"/>
  <c r="AL3255" i="1"/>
  <c r="AL3251" i="1"/>
  <c r="AL3185" i="1"/>
  <c r="AL3234" i="1"/>
  <c r="AL3253" i="1"/>
  <c r="AL3252" i="1"/>
  <c r="AL3254" i="1"/>
  <c r="AL3265" i="1"/>
  <c r="AL3258" i="1"/>
  <c r="AL3257" i="1"/>
  <c r="AL3256" i="1"/>
  <c r="AL3055" i="1"/>
  <c r="AL3205" i="1"/>
  <c r="AL3264" i="1"/>
  <c r="AL3248" i="1"/>
  <c r="AL3212" i="1"/>
  <c r="AL2867" i="1"/>
  <c r="AL3222" i="1"/>
  <c r="AL3128" i="1"/>
  <c r="AL3213" i="1"/>
  <c r="AL3235" i="1"/>
  <c r="AL3263" i="1"/>
  <c r="AL3002" i="1"/>
  <c r="AL3279" i="1"/>
  <c r="AL3276" i="1"/>
  <c r="AL3268" i="1"/>
  <c r="AL3250" i="1"/>
  <c r="AL3147" i="1"/>
  <c r="AL3281" i="1"/>
  <c r="AL3035" i="1"/>
  <c r="AL2256" i="1"/>
  <c r="AL2283" i="1"/>
  <c r="AL3171" i="1"/>
  <c r="AL3166" i="1"/>
  <c r="AL2882" i="1"/>
  <c r="AL2879" i="1"/>
  <c r="AL2878" i="1"/>
  <c r="AL2881" i="1"/>
  <c r="AL3118" i="1"/>
  <c r="AL3048" i="1"/>
  <c r="AL2877" i="1"/>
  <c r="AL3159" i="1"/>
  <c r="AL2685" i="1"/>
  <c r="AL2621" i="1"/>
  <c r="AL3270" i="1"/>
  <c r="AL2284" i="1"/>
  <c r="AL2751" i="1"/>
  <c r="AL3206" i="1"/>
  <c r="AL3207" i="1"/>
  <c r="AL3152" i="1"/>
  <c r="AL3158" i="1"/>
  <c r="AL2562" i="1"/>
  <c r="AL2678" i="1"/>
  <c r="AL2563" i="1"/>
  <c r="AL2699" i="1"/>
  <c r="AL2550" i="1"/>
  <c r="AL3160" i="1"/>
  <c r="AL3092" i="1"/>
  <c r="AL2940" i="1"/>
  <c r="AL2959" i="1"/>
  <c r="AL2630" i="1"/>
  <c r="AL3076" i="1"/>
  <c r="AL2688" i="1"/>
  <c r="AL3267" i="1"/>
  <c r="AL2420" i="1"/>
  <c r="AL2411" i="1"/>
  <c r="AL2260" i="1"/>
  <c r="AL2419" i="1"/>
  <c r="AL2639" i="1"/>
  <c r="AL2624" i="1"/>
  <c r="AL2638" i="1"/>
  <c r="AL2640" i="1"/>
  <c r="AL2843" i="1"/>
  <c r="AL3033" i="1"/>
  <c r="AL3032" i="1"/>
  <c r="AL2287" i="1"/>
  <c r="AL2795" i="1"/>
  <c r="AL2943" i="1"/>
  <c r="AL2937" i="1"/>
  <c r="AL2917" i="1"/>
  <c r="AL2687" i="1"/>
  <c r="AL2556" i="1"/>
  <c r="AL2620" i="1"/>
  <c r="AL2641" i="1"/>
  <c r="AL2643" i="1"/>
  <c r="AL2276" i="1"/>
  <c r="AL2790" i="1"/>
  <c r="AL3068" i="1"/>
  <c r="AL2269" i="1"/>
  <c r="AL3272" i="1"/>
  <c r="AL2633" i="1"/>
  <c r="AL3271" i="1"/>
  <c r="AL2886" i="1"/>
  <c r="AL2544" i="1"/>
  <c r="AL2874" i="1"/>
  <c r="AL2552" i="1"/>
  <c r="AL2553" i="1"/>
  <c r="AL2546" i="1"/>
  <c r="AL2268" i="1"/>
  <c r="AL3105" i="1"/>
  <c r="AL2804" i="1"/>
  <c r="AL2697" i="1"/>
  <c r="AL2696" i="1"/>
  <c r="AL2250" i="1"/>
  <c r="AL3176" i="1"/>
  <c r="AL2791" i="1"/>
  <c r="AL2413" i="1"/>
  <c r="AL2693" i="1"/>
  <c r="AL3196" i="1"/>
  <c r="AL2698" i="1"/>
  <c r="AL3167" i="1"/>
  <c r="AL3169" i="1"/>
  <c r="AL3202" i="1"/>
  <c r="AL2807" i="1"/>
  <c r="AL3195" i="1"/>
  <c r="AL3199" i="1"/>
  <c r="AL3168" i="1"/>
  <c r="AL2918" i="1"/>
  <c r="AL2747" i="1"/>
  <c r="AL2939" i="1"/>
  <c r="AL2875" i="1"/>
  <c r="AL3198" i="1"/>
  <c r="AL3200" i="1"/>
  <c r="AL2961" i="1"/>
  <c r="AL3046" i="1"/>
  <c r="AL2555" i="1"/>
  <c r="AL3151" i="1"/>
  <c r="AL2960" i="1"/>
  <c r="AL2746" i="1"/>
  <c r="AL2253" i="1"/>
  <c r="AL2249" i="1"/>
  <c r="AL2274" i="1"/>
  <c r="AL2543" i="1"/>
  <c r="AL2689" i="1"/>
  <c r="AL3275" i="1"/>
  <c r="AL2681" i="1"/>
  <c r="AL2414" i="1"/>
  <c r="AL2691" i="1"/>
  <c r="AL2547" i="1"/>
  <c r="AL2692" i="1"/>
  <c r="AL2784" i="1"/>
  <c r="AL2635" i="1"/>
  <c r="AL3011" i="1"/>
  <c r="AL2971" i="1"/>
  <c r="AL3077" i="1"/>
  <c r="AL2262" i="1"/>
  <c r="AL3031" i="1"/>
  <c r="AL2254" i="1"/>
  <c r="AL2794" i="1"/>
  <c r="AL2415" i="1"/>
  <c r="AL2695" i="1"/>
  <c r="AL2682" i="1"/>
  <c r="AL2277" i="1"/>
  <c r="AL2278" i="1"/>
  <c r="AL2564" i="1"/>
  <c r="AL2557" i="1"/>
  <c r="AL2272" i="1"/>
  <c r="AL2273" i="1"/>
  <c r="AL2806" i="1"/>
  <c r="AL3117" i="1"/>
  <c r="AL2846" i="1"/>
  <c r="AL3064" i="1"/>
  <c r="AL2549" i="1"/>
  <c r="AL3047" i="1"/>
  <c r="AL2282" i="1"/>
  <c r="AL2422" i="1"/>
  <c r="AL2797" i="1"/>
  <c r="AL3123" i="1"/>
  <c r="AL3204" i="1"/>
  <c r="AL2421" i="1"/>
  <c r="AL2985" i="1"/>
  <c r="AL3015" i="1"/>
  <c r="AL2956" i="1"/>
  <c r="AL2958" i="1"/>
  <c r="AL2808" i="1"/>
  <c r="AL2789" i="1"/>
  <c r="AL2412" i="1"/>
  <c r="AL3067" i="1"/>
  <c r="AL3126" i="1"/>
  <c r="AL2744" i="1"/>
  <c r="AL2849" i="1"/>
  <c r="AL2255" i="1"/>
  <c r="AL2848" i="1"/>
  <c r="AL2279" i="1"/>
  <c r="AL2755" i="1"/>
  <c r="AL2847" i="1"/>
  <c r="AL3150" i="1"/>
  <c r="AL3153" i="1"/>
  <c r="AL3148" i="1"/>
  <c r="AL2754" i="1"/>
  <c r="AL2551" i="1"/>
  <c r="AL2851" i="1"/>
  <c r="AL3113" i="1"/>
  <c r="AL2749" i="1"/>
  <c r="AL2541" i="1"/>
  <c r="AL2554" i="1"/>
  <c r="AL2538" i="1"/>
  <c r="AL2536" i="1"/>
  <c r="AL2535" i="1"/>
  <c r="AL2271" i="1"/>
  <c r="AL2280" i="1"/>
  <c r="AL2528" i="1"/>
  <c r="AL2558" i="1"/>
  <c r="AL2873" i="1"/>
  <c r="AL3110" i="1"/>
  <c r="AL3112" i="1"/>
  <c r="AL3111" i="1"/>
  <c r="AL2844" i="1"/>
  <c r="AL2845" i="1"/>
  <c r="AL3243" i="1"/>
  <c r="AL3065" i="1"/>
  <c r="AL2632" i="1"/>
  <c r="AL2631" i="1"/>
  <c r="AL2619" i="1"/>
  <c r="AL2626" i="1"/>
  <c r="AL3266" i="1"/>
  <c r="AL3278" i="1"/>
  <c r="AL3122" i="1"/>
  <c r="AL2418" i="1"/>
  <c r="AL69" i="1"/>
  <c r="AO379" i="1"/>
  <c r="AO1794" i="1"/>
  <c r="AL99" i="1"/>
  <c r="AR1789" i="1"/>
  <c r="AM1789" i="1"/>
  <c r="AL2525" i="1"/>
  <c r="AL2577" i="1"/>
  <c r="AL537" i="1"/>
  <c r="AM3210" i="1"/>
  <c r="AR2640" i="1"/>
  <c r="AR2642" i="1"/>
  <c r="AR2753" i="1"/>
  <c r="AR2933" i="1"/>
  <c r="AR1515" i="1"/>
  <c r="AR2656" i="1"/>
  <c r="AR2670" i="1"/>
  <c r="AR2816" i="1"/>
  <c r="AR2884" i="1"/>
  <c r="AR2009" i="1"/>
  <c r="AR1374" i="1"/>
  <c r="AR1351" i="1"/>
  <c r="AM674" i="1"/>
  <c r="AM1027" i="1"/>
  <c r="AM472" i="1"/>
  <c r="AM1368" i="1"/>
  <c r="AR53" i="1"/>
  <c r="AM53" i="1"/>
  <c r="AR1186" i="1"/>
  <c r="AM1186" i="1"/>
  <c r="AR1796" i="1"/>
  <c r="AL1620" i="1"/>
  <c r="AL2921" i="1"/>
  <c r="AL1999" i="1"/>
  <c r="AL1287" i="1"/>
  <c r="AL134" i="1"/>
  <c r="AM699" i="1"/>
  <c r="AR2698" i="1"/>
  <c r="AR2544" i="1"/>
  <c r="AR3271" i="1"/>
  <c r="AR3068" i="1"/>
  <c r="AR2717" i="1"/>
  <c r="AR2466" i="1"/>
  <c r="AR2069" i="1"/>
  <c r="AR2052" i="1"/>
  <c r="AR2026" i="1"/>
  <c r="AR1202" i="1"/>
  <c r="AR1479" i="1"/>
  <c r="AR1498" i="1"/>
  <c r="AR642" i="1"/>
  <c r="AM642" i="1"/>
  <c r="AL3239" i="1"/>
  <c r="AL2788" i="1"/>
  <c r="AL2251" i="1"/>
  <c r="AL2931" i="1"/>
  <c r="AL1917" i="1"/>
  <c r="AL1160" i="1"/>
  <c r="AL1791" i="1"/>
  <c r="AM2948" i="1"/>
  <c r="AM880" i="1"/>
  <c r="AR1249" i="1"/>
  <c r="AR1554" i="1"/>
  <c r="AR1516" i="1"/>
  <c r="AR1508" i="1"/>
  <c r="AR1063" i="1"/>
  <c r="AR658" i="1"/>
  <c r="AL1599" i="1"/>
  <c r="AL2545" i="1"/>
  <c r="AL2684" i="1"/>
  <c r="AL2796" i="1"/>
  <c r="AL2489" i="1"/>
  <c r="AL3108" i="1"/>
  <c r="AL2520" i="1"/>
  <c r="AL1588" i="1"/>
  <c r="AM3256" i="1"/>
  <c r="AM2644" i="1"/>
  <c r="AM1981" i="1"/>
  <c r="AM1179" i="1"/>
  <c r="AR2273" i="1"/>
  <c r="AR3043" i="1"/>
  <c r="AR2821" i="1"/>
  <c r="AR2799" i="1"/>
  <c r="AR2193" i="1"/>
  <c r="AR1673" i="1"/>
  <c r="AR2039" i="1"/>
  <c r="AR1046" i="1"/>
  <c r="AR1575" i="1"/>
  <c r="AL2443" i="1"/>
  <c r="AR303" i="1"/>
  <c r="AM303" i="1"/>
  <c r="AL3280" i="1"/>
  <c r="AL2977" i="1"/>
  <c r="AL2945" i="1"/>
  <c r="AL2496" i="1"/>
  <c r="AL2477" i="1"/>
  <c r="AM1547" i="1"/>
  <c r="AM2002" i="1"/>
  <c r="AM2667" i="1"/>
  <c r="AM1968" i="1"/>
  <c r="AR3214" i="1"/>
  <c r="AR1142" i="1"/>
  <c r="AR1200" i="1"/>
  <c r="AL3233" i="1"/>
  <c r="AL3106" i="1"/>
  <c r="AL2379" i="1"/>
  <c r="AL2861" i="1"/>
  <c r="AL1597" i="1"/>
  <c r="AL4" i="1"/>
  <c r="AL939" i="1"/>
  <c r="AL796" i="1"/>
  <c r="AL362" i="1"/>
  <c r="AL196" i="1"/>
  <c r="AL244" i="1"/>
  <c r="AM1079" i="1"/>
  <c r="AM799" i="1"/>
  <c r="AR2493" i="1"/>
  <c r="AR2494" i="1"/>
  <c r="AR2539" i="1"/>
  <c r="AR1105" i="1"/>
  <c r="AR2431" i="1"/>
  <c r="AR2730" i="1"/>
  <c r="AR2366" i="1"/>
  <c r="AR2299" i="1"/>
  <c r="AR2288" i="1"/>
  <c r="AR2245" i="1"/>
  <c r="AR1670" i="1"/>
  <c r="AR1264" i="1"/>
  <c r="AR1265" i="1"/>
  <c r="AR1324" i="1"/>
  <c r="AR1643" i="1"/>
  <c r="AR2197" i="1"/>
  <c r="AR2074" i="1"/>
  <c r="AR1257" i="1"/>
  <c r="AR1059" i="1"/>
  <c r="AR2871" i="1"/>
  <c r="AR2738" i="1"/>
  <c r="AR2133" i="1"/>
  <c r="AR3115" i="1"/>
  <c r="AR2606" i="1"/>
  <c r="AR2294" i="1"/>
  <c r="AR2202" i="1"/>
  <c r="AR2309" i="1"/>
  <c r="AR2169" i="1"/>
  <c r="AR1139" i="1"/>
  <c r="AR1538" i="1"/>
  <c r="AR1929" i="1"/>
  <c r="AR2474" i="1"/>
  <c r="AR2111" i="1"/>
  <c r="AR2087" i="1"/>
  <c r="AR2092" i="1"/>
  <c r="AR560" i="1"/>
  <c r="AR1757" i="1"/>
  <c r="AR1691" i="1"/>
  <c r="AR1710" i="1"/>
  <c r="AR2045" i="1"/>
  <c r="AR2031" i="1"/>
  <c r="AR1676" i="1"/>
  <c r="AR1595" i="1"/>
  <c r="AR1130" i="1"/>
  <c r="AR1963" i="1"/>
  <c r="AR339" i="1"/>
  <c r="AR341" i="1"/>
  <c r="AR338" i="1"/>
  <c r="AR2782" i="1"/>
  <c r="AR1951" i="1"/>
  <c r="AR1950" i="1"/>
  <c r="AR2387" i="1"/>
  <c r="AR865" i="1"/>
  <c r="AR2317" i="1"/>
  <c r="AR1212" i="1"/>
  <c r="AR1920" i="1"/>
  <c r="AR694" i="1"/>
  <c r="AR1764" i="1"/>
  <c r="AR1742" i="1"/>
  <c r="AR1738" i="1"/>
  <c r="AR1727" i="1"/>
  <c r="AR2813" i="1"/>
  <c r="AR2104" i="1"/>
  <c r="AR1572" i="1"/>
  <c r="AR1534" i="1"/>
  <c r="AR1607" i="1"/>
  <c r="AR1395" i="1"/>
  <c r="AR1391" i="1"/>
  <c r="AR1316" i="1"/>
  <c r="AR451" i="1"/>
  <c r="AR1338" i="1"/>
  <c r="AR936" i="1"/>
  <c r="AR711" i="1"/>
  <c r="AR788" i="1"/>
  <c r="AR690" i="1"/>
  <c r="AR1274" i="1"/>
  <c r="AR1172" i="1"/>
  <c r="AR685" i="1"/>
  <c r="AR1151" i="1"/>
  <c r="AR2153" i="1"/>
  <c r="AR1128" i="1"/>
  <c r="AR1104" i="1"/>
  <c r="AR1497" i="1"/>
  <c r="AR1510" i="1"/>
  <c r="AR1102" i="1"/>
  <c r="AR1147" i="1"/>
  <c r="AR1138" i="1"/>
  <c r="AR748" i="1"/>
  <c r="AR1111" i="1"/>
  <c r="AR1377" i="1"/>
  <c r="AR832" i="1"/>
  <c r="AM124" i="1"/>
  <c r="AM229" i="1"/>
  <c r="AR365" i="1"/>
  <c r="AO3133" i="1"/>
  <c r="AO3034" i="1"/>
  <c r="AO3142" i="1"/>
  <c r="AO3091" i="1"/>
  <c r="AO2988" i="1"/>
  <c r="AO2442" i="1"/>
  <c r="AO3024" i="1"/>
  <c r="AO2962" i="1"/>
  <c r="AO2987" i="1"/>
  <c r="AO2922" i="1"/>
  <c r="AO3103" i="1"/>
  <c r="AL1654" i="1"/>
  <c r="AL1660" i="1"/>
  <c r="AL463" i="1"/>
  <c r="AO1077" i="1"/>
  <c r="AO1695" i="1"/>
  <c r="AO583" i="1"/>
  <c r="AO1092" i="1"/>
  <c r="AO1007" i="1"/>
  <c r="AO1038" i="1"/>
  <c r="AO956" i="1"/>
  <c r="AO702" i="1"/>
  <c r="AO852" i="1"/>
  <c r="AO863" i="1"/>
  <c r="AO638" i="1"/>
  <c r="AO1008" i="1"/>
  <c r="AO832" i="1"/>
  <c r="AO949" i="1"/>
  <c r="AO261" i="1"/>
  <c r="AO93" i="1"/>
  <c r="AO421" i="1"/>
  <c r="AO682" i="1"/>
  <c r="AO668" i="1"/>
  <c r="AO124" i="1"/>
  <c r="AR2254" i="1"/>
  <c r="AR3007" i="1"/>
  <c r="AR2095" i="1"/>
  <c r="AR2974" i="1"/>
  <c r="AR2716" i="1"/>
  <c r="AR2706" i="1"/>
  <c r="AR791" i="1"/>
  <c r="AR2508" i="1"/>
  <c r="AR2499" i="1"/>
  <c r="AR1107" i="1"/>
  <c r="AR2602" i="1"/>
  <c r="AR2430" i="1"/>
  <c r="AR1328" i="1"/>
  <c r="AR2423" i="1"/>
  <c r="AR2243" i="1"/>
  <c r="AR2289" i="1"/>
  <c r="AR1615" i="1"/>
  <c r="AR2237" i="1"/>
  <c r="AR1642" i="1"/>
  <c r="AR1641" i="1"/>
  <c r="AR2180" i="1"/>
  <c r="AR2518" i="1"/>
  <c r="AR2191" i="1"/>
  <c r="AR2188" i="1"/>
  <c r="AR2021" i="1"/>
  <c r="AR2106" i="1"/>
  <c r="AR2467" i="1"/>
  <c r="AR605" i="1"/>
  <c r="AR2779" i="1"/>
  <c r="AR889" i="1"/>
  <c r="AR1277" i="1"/>
  <c r="AR2198" i="1"/>
  <c r="AR1514" i="1"/>
  <c r="AR1208" i="1"/>
  <c r="AR1839" i="1"/>
  <c r="AR1711" i="1"/>
  <c r="AR1709" i="1"/>
  <c r="AR980" i="1"/>
  <c r="AR1393" i="1"/>
  <c r="AR1045" i="1"/>
  <c r="AR1576" i="1"/>
  <c r="AR1559" i="1"/>
  <c r="AR1081" i="1"/>
  <c r="AR1524" i="1"/>
  <c r="AR1829" i="1"/>
  <c r="AR1387" i="1"/>
  <c r="AR1437" i="1"/>
  <c r="AR1366" i="1"/>
  <c r="AR1355" i="1"/>
  <c r="AR1340" i="1"/>
  <c r="AR1617" i="1"/>
  <c r="AR1731" i="1"/>
  <c r="AR2098" i="1"/>
  <c r="AR2537" i="1"/>
  <c r="AR1239" i="1"/>
  <c r="AR1258" i="1"/>
  <c r="AR1221" i="1"/>
  <c r="AR1204" i="1"/>
  <c r="AR559" i="1"/>
  <c r="AR281" i="1"/>
  <c r="AR1843" i="1"/>
  <c r="AR1231" i="1"/>
  <c r="AO3075" i="1"/>
  <c r="AO389" i="1"/>
  <c r="AO1744" i="1"/>
  <c r="AO1699" i="1"/>
  <c r="AO1705" i="1"/>
  <c r="AO2505" i="1"/>
  <c r="AO1694" i="1"/>
  <c r="AM1673" i="1"/>
  <c r="AM2039" i="1"/>
  <c r="AR2998" i="1"/>
  <c r="AR2282" i="1"/>
  <c r="AR2272" i="1"/>
  <c r="AR3198" i="1"/>
  <c r="AR2918" i="1"/>
  <c r="AR3196" i="1"/>
  <c r="AR2413" i="1"/>
  <c r="AR2804" i="1"/>
  <c r="AR2685" i="1"/>
  <c r="AR3185" i="1"/>
  <c r="AR3164" i="1"/>
  <c r="AR3005" i="1"/>
  <c r="AR2820" i="1"/>
  <c r="AR2458" i="1"/>
  <c r="AR2727" i="1"/>
  <c r="AR2348" i="1"/>
  <c r="AR2161" i="1"/>
  <c r="AR1403" i="1"/>
  <c r="AR2677" i="1"/>
  <c r="AR2331" i="1"/>
  <c r="AR1715" i="1"/>
  <c r="AR2481" i="1"/>
  <c r="AR2168" i="1"/>
  <c r="AR2122" i="1"/>
  <c r="AR2131" i="1"/>
  <c r="AR2372" i="1"/>
  <c r="AR2084" i="1"/>
  <c r="AR647" i="1"/>
  <c r="AR2654" i="1"/>
  <c r="AR675" i="1"/>
  <c r="AR2029" i="1"/>
  <c r="AR343" i="1"/>
  <c r="AR342" i="1"/>
  <c r="AR1012" i="1"/>
  <c r="AR1934" i="1"/>
  <c r="AR1101" i="1"/>
  <c r="AR1451" i="1"/>
  <c r="AR1732" i="1"/>
  <c r="AR2811" i="1"/>
  <c r="AR2815" i="1"/>
  <c r="AR735" i="1"/>
  <c r="AR1434" i="1"/>
  <c r="AR316" i="1"/>
  <c r="AR1649" i="1"/>
  <c r="AR415" i="1"/>
  <c r="AR925" i="1"/>
  <c r="AR1327" i="1"/>
  <c r="AR1581" i="1"/>
  <c r="AR2219" i="1"/>
  <c r="AR1442" i="1"/>
  <c r="AR1501" i="1"/>
  <c r="AR1337" i="1"/>
  <c r="AR416" i="1"/>
  <c r="AR1313" i="1"/>
  <c r="AR1271" i="1"/>
  <c r="AR1633" i="1"/>
  <c r="AR929" i="1"/>
  <c r="AR1311" i="1"/>
  <c r="AR983" i="1"/>
  <c r="AR892" i="1"/>
  <c r="AR2152" i="1"/>
  <c r="AR1169" i="1"/>
  <c r="AR351" i="1"/>
  <c r="AR1122" i="1"/>
  <c r="AR1223" i="1"/>
  <c r="AR967" i="1"/>
  <c r="AR1070" i="1"/>
  <c r="AR1376" i="1"/>
  <c r="AR1050" i="1"/>
  <c r="AR888" i="1"/>
  <c r="AR719" i="1"/>
  <c r="AR471" i="1"/>
  <c r="AR498" i="1"/>
  <c r="AR664" i="1"/>
  <c r="AR208" i="1"/>
  <c r="AO2416" i="1"/>
  <c r="AO2399" i="1"/>
  <c r="AO2472" i="1"/>
  <c r="AO1448" i="1"/>
  <c r="AO2107" i="1"/>
  <c r="AO1933" i="1"/>
  <c r="AO1926" i="1"/>
  <c r="AO1893" i="1"/>
  <c r="AO1920" i="1"/>
  <c r="AO1453" i="1"/>
  <c r="AO1764" i="1"/>
  <c r="AR2692" i="1"/>
  <c r="AR2257" i="1"/>
  <c r="AR3252" i="1"/>
  <c r="AR2900" i="1"/>
  <c r="AR3008" i="1"/>
  <c r="AR2953" i="1"/>
  <c r="AR2468" i="1"/>
  <c r="AR2573" i="1"/>
  <c r="AR2575" i="1"/>
  <c r="AR2580" i="1"/>
  <c r="AR409" i="1"/>
  <c r="AR2858" i="1"/>
  <c r="AR2471" i="1"/>
  <c r="AR2050" i="1"/>
  <c r="AR2061" i="1"/>
  <c r="AR2532" i="1"/>
  <c r="AR2478" i="1"/>
  <c r="AR2460" i="1"/>
  <c r="AR2604" i="1"/>
  <c r="AR2825" i="1"/>
  <c r="AR2354" i="1"/>
  <c r="AR2653" i="1"/>
  <c r="AR2611" i="1"/>
  <c r="AR2292" i="1"/>
  <c r="AR2244" i="1"/>
  <c r="AR2182" i="1"/>
  <c r="AR2399" i="1"/>
  <c r="AR599" i="1"/>
  <c r="AR1353" i="1"/>
  <c r="AR2010" i="1"/>
  <c r="AR1978" i="1"/>
  <c r="AR1977" i="1"/>
  <c r="AR1936" i="1"/>
  <c r="AR1873" i="1"/>
  <c r="AR1822" i="1"/>
  <c r="AR1178" i="1"/>
  <c r="AR306" i="1"/>
  <c r="AR1700" i="1"/>
  <c r="AR1706" i="1"/>
  <c r="AR1713" i="1"/>
  <c r="AR2003" i="1"/>
  <c r="AR2479" i="1"/>
  <c r="AR1557" i="1"/>
  <c r="AR1544" i="1"/>
  <c r="AR878" i="1"/>
  <c r="AR1490" i="1"/>
  <c r="AR1095" i="1"/>
  <c r="AR1454" i="1"/>
  <c r="AR1382" i="1"/>
  <c r="AR1530" i="1"/>
  <c r="AR1370" i="1"/>
  <c r="AR1702" i="1"/>
  <c r="AR1610" i="1"/>
  <c r="AR1321" i="1"/>
  <c r="AR1361" i="1"/>
  <c r="AR985" i="1"/>
  <c r="AR1254" i="1"/>
  <c r="AR779" i="1"/>
  <c r="AR503" i="1"/>
  <c r="AR1621" i="1"/>
  <c r="AR1247" i="1"/>
  <c r="AR1201" i="1"/>
  <c r="AR2151" i="1"/>
  <c r="AR661" i="1"/>
  <c r="AR641" i="1"/>
  <c r="AR691" i="1"/>
  <c r="AR28" i="1"/>
  <c r="AO1697" i="1"/>
  <c r="AR3226" i="1"/>
  <c r="AR2987" i="1"/>
  <c r="AR2966" i="1"/>
  <c r="AR2761" i="1"/>
  <c r="AR2740" i="1"/>
  <c r="AR2448" i="1"/>
  <c r="AR2823" i="1"/>
  <c r="AR1436" i="1"/>
  <c r="AR2214" i="1"/>
  <c r="AR1600" i="1"/>
  <c r="AR818" i="1"/>
  <c r="AR1132" i="1"/>
  <c r="AR1694" i="1"/>
  <c r="AR1540" i="1"/>
  <c r="AR1521" i="1"/>
  <c r="AR1378" i="1"/>
  <c r="AR1409" i="1"/>
  <c r="AR1708" i="1"/>
  <c r="AR1354" i="1"/>
  <c r="AR1199" i="1"/>
  <c r="AR944" i="1"/>
  <c r="AR914" i="1"/>
  <c r="AR1014" i="1"/>
  <c r="AR370" i="1"/>
  <c r="AR976" i="1"/>
  <c r="AR916" i="1"/>
  <c r="AR696" i="1"/>
  <c r="AR249" i="1"/>
  <c r="AR184" i="1"/>
  <c r="AR255" i="1"/>
  <c r="AR54" i="1"/>
  <c r="AO2528" i="1"/>
  <c r="AO2422" i="1"/>
  <c r="AO2794" i="1"/>
  <c r="AR2626" i="1"/>
  <c r="AR3170" i="1"/>
  <c r="AR3263" i="1"/>
  <c r="AR2893" i="1"/>
  <c r="AR2593" i="1"/>
  <c r="AR3054" i="1"/>
  <c r="AR2221" i="1"/>
  <c r="AR1417" i="1"/>
  <c r="AR1677" i="1"/>
  <c r="AR1881" i="1"/>
  <c r="AR695" i="1"/>
  <c r="AR1306" i="1"/>
  <c r="AR1302" i="1"/>
  <c r="AR2194" i="1"/>
  <c r="AR1611" i="1"/>
  <c r="AR1112" i="1"/>
  <c r="AM822" i="1"/>
  <c r="AM1695" i="1"/>
  <c r="AR1065" i="1"/>
  <c r="AR1180" i="1"/>
  <c r="AR1075" i="1"/>
  <c r="AR782" i="1"/>
  <c r="AR240" i="1"/>
  <c r="AR1770" i="1"/>
  <c r="AR1160" i="1"/>
  <c r="AR362" i="1"/>
  <c r="AR701" i="1"/>
  <c r="AR991" i="1"/>
  <c r="AR698" i="1"/>
  <c r="AR753" i="1"/>
  <c r="AR469" i="1"/>
  <c r="AR777" i="1"/>
  <c r="AR515" i="1"/>
  <c r="AR161" i="1"/>
  <c r="AR609" i="1"/>
  <c r="AR92" i="1"/>
  <c r="AR457" i="1"/>
  <c r="AR248" i="1"/>
  <c r="AR1655" i="1"/>
  <c r="AR204" i="1"/>
  <c r="AR221" i="1"/>
  <c r="AR167" i="1"/>
  <c r="AR149" i="1"/>
  <c r="AR34" i="1"/>
  <c r="AR1871" i="1"/>
  <c r="AR1872" i="1"/>
  <c r="AR1842" i="1"/>
  <c r="AR1889" i="1"/>
  <c r="AR534" i="1"/>
  <c r="AR1899" i="1"/>
  <c r="AO3028" i="1"/>
  <c r="AO3111" i="1"/>
  <c r="AO2873" i="1"/>
  <c r="AO2554" i="1"/>
  <c r="AO3113" i="1"/>
  <c r="AO2683" i="1"/>
  <c r="AO2849" i="1"/>
  <c r="AO3067" i="1"/>
  <c r="AO2808" i="1"/>
  <c r="AO3125" i="1"/>
  <c r="AO2679" i="1"/>
  <c r="AO2562" i="1"/>
  <c r="AO3207" i="1"/>
  <c r="AO2621" i="1"/>
  <c r="AO2877" i="1"/>
  <c r="AO2881" i="1"/>
  <c r="AO2417" i="1"/>
  <c r="AO3128" i="1"/>
  <c r="AO3212" i="1"/>
  <c r="AO3257" i="1"/>
  <c r="AO3252" i="1"/>
  <c r="AO3218" i="1"/>
  <c r="AO3010" i="1"/>
  <c r="AO3181" i="1"/>
  <c r="AO3231" i="1"/>
  <c r="AO3006" i="1"/>
  <c r="AO3245" i="1"/>
  <c r="AO2990" i="1"/>
  <c r="AO2033" i="1"/>
  <c r="AO2896" i="1"/>
  <c r="AO2658" i="1"/>
  <c r="AO2793" i="1"/>
  <c r="AO2636" i="1"/>
  <c r="AO2727" i="1"/>
  <c r="AO2220" i="1"/>
  <c r="AO2361" i="1"/>
  <c r="AO2512" i="1"/>
  <c r="AO2447" i="1"/>
  <c r="AO2508" i="1"/>
  <c r="AO1643" i="1"/>
  <c r="AO786" i="1"/>
  <c r="AO1133" i="1"/>
  <c r="AO1418" i="1"/>
  <c r="AO2132" i="1"/>
  <c r="AO2373" i="1"/>
  <c r="AO2393" i="1"/>
  <c r="AO2392" i="1"/>
  <c r="AO1953" i="1"/>
  <c r="AO318" i="1"/>
  <c r="AO320" i="1"/>
  <c r="AO315" i="1"/>
  <c r="AM932" i="1"/>
  <c r="AO1295" i="1"/>
  <c r="AL1294" i="1"/>
  <c r="AO1306" i="1"/>
  <c r="AO1302" i="1"/>
  <c r="AO1629" i="1"/>
  <c r="AO1059" i="1"/>
  <c r="AO1622" i="1"/>
  <c r="AO1243" i="1"/>
  <c r="AO1200" i="1"/>
  <c r="AO940" i="1"/>
  <c r="AO1047" i="1"/>
  <c r="AO978" i="1"/>
  <c r="AO11" i="1"/>
  <c r="AO1772" i="1"/>
  <c r="AO770" i="1"/>
  <c r="AR816" i="1"/>
  <c r="AR945" i="1"/>
  <c r="AR938" i="1"/>
  <c r="AR1118" i="1"/>
  <c r="AR637" i="1"/>
  <c r="AR11" i="1"/>
  <c r="AR356" i="1"/>
  <c r="AR806" i="1"/>
  <c r="AR807" i="1"/>
  <c r="AR849" i="1"/>
  <c r="AM557" i="1"/>
  <c r="AR743" i="1"/>
  <c r="AR382" i="1"/>
  <c r="AR493" i="1"/>
  <c r="AR655" i="1"/>
  <c r="AR624" i="1"/>
  <c r="AR927" i="1"/>
  <c r="AR544" i="1"/>
  <c r="AR123" i="1"/>
  <c r="AR507" i="1"/>
  <c r="AR530" i="1"/>
  <c r="AR77" i="1"/>
  <c r="AR434" i="1"/>
  <c r="AR894" i="1"/>
  <c r="AR347" i="1"/>
  <c r="AR442" i="1"/>
  <c r="AR235" i="1"/>
  <c r="AR452" i="1"/>
  <c r="AR310" i="1"/>
  <c r="AR78" i="1"/>
  <c r="AR387" i="1"/>
  <c r="AR129" i="1"/>
  <c r="AR200" i="1"/>
  <c r="AR202" i="1"/>
  <c r="AR55" i="1"/>
  <c r="AR1074" i="1"/>
  <c r="AR37" i="1"/>
  <c r="AR108" i="1"/>
  <c r="AR1838" i="1"/>
  <c r="AR142" i="1"/>
  <c r="AR1906" i="1"/>
  <c r="AR46" i="1"/>
  <c r="AR1836" i="1"/>
  <c r="AR1862" i="1"/>
  <c r="AR143" i="1"/>
  <c r="AR1897" i="1"/>
  <c r="AO2883" i="1"/>
  <c r="AO2635" i="1"/>
  <c r="AO2691" i="1"/>
  <c r="AO2556" i="1"/>
  <c r="AO3048" i="1"/>
  <c r="AO3090" i="1"/>
  <c r="AO3086" i="1"/>
  <c r="AO3036" i="1"/>
  <c r="AO2439" i="1"/>
  <c r="AO2947" i="1"/>
  <c r="AO3102" i="1"/>
  <c r="AO3215" i="1"/>
  <c r="AO2919" i="1"/>
  <c r="AO2772" i="1"/>
  <c r="AO1565" i="1"/>
  <c r="AO2441" i="1"/>
  <c r="AO2858" i="1"/>
  <c r="AO2859" i="1"/>
  <c r="AO2297" i="1"/>
  <c r="AO2293" i="1"/>
  <c r="AO2243" i="1"/>
  <c r="AO2289" i="1"/>
  <c r="AO2246" i="1"/>
  <c r="AO2352" i="1"/>
  <c r="AO2187" i="1"/>
  <c r="AO2147" i="1"/>
  <c r="AO2044" i="1"/>
  <c r="AO2173" i="1"/>
  <c r="AO1098" i="1"/>
  <c r="AO1997" i="1"/>
  <c r="AO1411" i="1"/>
  <c r="AO1986" i="1"/>
  <c r="AO1588" i="1"/>
  <c r="AO1474" i="1"/>
  <c r="AO1751" i="1"/>
  <c r="AO1016" i="1"/>
  <c r="AO1172" i="1"/>
  <c r="AO237" i="1"/>
  <c r="AO685" i="1"/>
  <c r="AO1151" i="1"/>
  <c r="AO2402" i="1"/>
  <c r="AO1138" i="1"/>
  <c r="AO1111" i="1"/>
  <c r="AO1048" i="1"/>
  <c r="AO827" i="1"/>
  <c r="AO402" i="1"/>
  <c r="AO1094" i="1"/>
  <c r="AO848" i="1"/>
  <c r="AO1021" i="1"/>
  <c r="AO621" i="1"/>
  <c r="AO820" i="1"/>
  <c r="AO1136" i="1"/>
  <c r="AO1659" i="1"/>
  <c r="AO719" i="1"/>
  <c r="AO957" i="1"/>
  <c r="AO704" i="1"/>
  <c r="AO606" i="1"/>
  <c r="AO564" i="1"/>
  <c r="AO218" i="1"/>
  <c r="AR1100" i="1"/>
  <c r="AR1092" i="1"/>
  <c r="AR1089" i="1"/>
  <c r="AR1055" i="1"/>
  <c r="AR1179" i="1"/>
  <c r="AR1022" i="1"/>
  <c r="AR1088" i="1"/>
  <c r="AR824" i="1"/>
  <c r="AR917" i="1"/>
  <c r="AR954" i="1"/>
  <c r="AR4" i="1"/>
  <c r="AR25" i="1"/>
  <c r="AR521" i="1"/>
  <c r="AR833" i="1"/>
  <c r="AR670" i="1"/>
  <c r="AR620" i="1"/>
  <c r="AR234" i="1"/>
  <c r="AR867" i="1"/>
  <c r="AR2408" i="1"/>
  <c r="AR505" i="1"/>
  <c r="AR500" i="1"/>
  <c r="AR2927" i="1"/>
  <c r="AR350" i="1"/>
  <c r="AR1422" i="1"/>
  <c r="AR429" i="1"/>
  <c r="AR329" i="1"/>
  <c r="AR205" i="1"/>
  <c r="AR139" i="1"/>
  <c r="AR182" i="1"/>
  <c r="AR159" i="1"/>
  <c r="AR158" i="1"/>
  <c r="AR56" i="1"/>
  <c r="AR112" i="1"/>
  <c r="AR1844" i="1"/>
  <c r="AR533" i="1"/>
  <c r="AR1832" i="1"/>
  <c r="AR1848" i="1"/>
  <c r="AO2529" i="1"/>
  <c r="AO2540" i="1"/>
  <c r="AO2786" i="1"/>
  <c r="AO2754" i="1"/>
  <c r="AO3150" i="1"/>
  <c r="AO3094" i="1"/>
  <c r="AO2850" i="1"/>
  <c r="AO2412" i="1"/>
  <c r="AO2958" i="1"/>
  <c r="AO2997" i="1"/>
  <c r="AO3151" i="1"/>
  <c r="AO2639" i="1"/>
  <c r="AO2915" i="1"/>
  <c r="AO2892" i="1"/>
  <c r="AO2651" i="1"/>
  <c r="AO2969" i="1"/>
  <c r="AO2459" i="1"/>
  <c r="AO2099" i="1"/>
  <c r="AO2265" i="1"/>
  <c r="AO2504" i="1"/>
  <c r="AO3139" i="1"/>
  <c r="AO2776" i="1"/>
  <c r="AO2592" i="1"/>
  <c r="AO2743" i="1"/>
  <c r="AO1139" i="1"/>
  <c r="AO2480" i="1"/>
  <c r="AO2144" i="1"/>
  <c r="AO2080" i="1"/>
  <c r="AO2069" i="1"/>
  <c r="AO341" i="1"/>
  <c r="AO1479" i="1"/>
  <c r="AO1258" i="1"/>
  <c r="AO1204" i="1"/>
  <c r="AO983" i="1"/>
  <c r="AO898" i="1"/>
  <c r="AM587" i="1"/>
  <c r="AM885" i="1"/>
  <c r="AM666" i="1"/>
  <c r="AM25" i="1"/>
  <c r="AM1222" i="1"/>
  <c r="AM1009" i="1"/>
  <c r="AO1837" i="1"/>
  <c r="AR185" i="1"/>
  <c r="AR327" i="1"/>
  <c r="AR667" i="1"/>
  <c r="AR1619" i="1"/>
  <c r="AR1484" i="1"/>
  <c r="AR1485" i="1"/>
  <c r="AR1043" i="1"/>
  <c r="AR138" i="1"/>
  <c r="AR24" i="1"/>
  <c r="AR39" i="1"/>
  <c r="AR1866" i="1"/>
  <c r="AR148" i="1"/>
  <c r="AR653" i="1"/>
  <c r="AO2280" i="1"/>
  <c r="AO2282" i="1"/>
  <c r="AO2846" i="1"/>
  <c r="AO2254" i="1"/>
  <c r="AO3077" i="1"/>
  <c r="AO2696" i="1"/>
  <c r="AO2546" i="1"/>
  <c r="AO2552" i="1"/>
  <c r="AO2530" i="1"/>
  <c r="AO2790" i="1"/>
  <c r="AO2687" i="1"/>
  <c r="AO2941" i="1"/>
  <c r="AO3224" i="1"/>
  <c r="AO2940" i="1"/>
  <c r="AO2999" i="1"/>
  <c r="AO3099" i="1"/>
  <c r="AO3020" i="1"/>
  <c r="AO2897" i="1"/>
  <c r="AO2932" i="1"/>
  <c r="AO2982" i="1"/>
  <c r="AO2712" i="1"/>
  <c r="AO2842" i="1"/>
  <c r="AO2906" i="1"/>
  <c r="AO2736" i="1"/>
  <c r="AO1344" i="1"/>
  <c r="AO2761" i="1"/>
  <c r="AO692" i="1"/>
  <c r="AO2572" i="1"/>
  <c r="AO2511" i="1"/>
  <c r="AO2762" i="1"/>
  <c r="AO2065" i="1"/>
  <c r="AO2854" i="1"/>
  <c r="AO2526" i="1"/>
  <c r="AO2431" i="1"/>
  <c r="AO1648" i="1"/>
  <c r="AO2356" i="1"/>
  <c r="AO386" i="1"/>
  <c r="AO1282" i="1"/>
  <c r="AO2523" i="1"/>
  <c r="AO1375" i="1"/>
  <c r="AO2180" i="1"/>
  <c r="AO2518" i="1"/>
  <c r="AO2191" i="1"/>
  <c r="AO2175" i="1"/>
  <c r="AO2481" i="1"/>
  <c r="AO1635" i="1"/>
  <c r="AO2889" i="1"/>
  <c r="AO1273" i="1"/>
  <c r="AM2110" i="1"/>
  <c r="AO1158" i="1"/>
  <c r="AO821" i="1"/>
  <c r="AO1470" i="1"/>
  <c r="AO1449" i="1"/>
  <c r="AO1458" i="1"/>
  <c r="AR1056" i="1"/>
  <c r="AR826" i="1"/>
  <c r="AR1094" i="1"/>
  <c r="AR1037" i="1"/>
  <c r="AR413" i="1"/>
  <c r="AR1024" i="1"/>
  <c r="AR1021" i="1"/>
  <c r="AR996" i="1"/>
  <c r="AR621" i="1"/>
  <c r="AR570" i="1"/>
  <c r="AR871" i="1"/>
  <c r="AR553" i="1"/>
  <c r="AR765" i="1"/>
  <c r="AR615" i="1"/>
  <c r="AR552" i="1"/>
  <c r="AR738" i="1"/>
  <c r="AR571" i="1"/>
  <c r="AR596" i="1"/>
  <c r="AR577" i="1"/>
  <c r="AR573" i="1"/>
  <c r="AR464" i="1"/>
  <c r="AR475" i="1"/>
  <c r="AR251" i="1"/>
  <c r="AR153" i="1"/>
  <c r="AR935" i="1"/>
  <c r="AR256" i="1"/>
  <c r="AR1310" i="1"/>
  <c r="AR214" i="1"/>
  <c r="AR1801" i="1"/>
  <c r="AO2848" i="1"/>
  <c r="AO3204" i="1"/>
  <c r="AO2692" i="1"/>
  <c r="AO2791" i="1"/>
  <c r="AO2419" i="1"/>
  <c r="AO2420" i="1"/>
  <c r="AM1575" i="1"/>
  <c r="AM1561" i="1"/>
  <c r="AM1585" i="1"/>
  <c r="AM1568" i="1"/>
  <c r="AM841" i="1"/>
  <c r="AM1551" i="1"/>
  <c r="AM1546" i="1"/>
  <c r="AM1555" i="1"/>
  <c r="AM1544" i="1"/>
  <c r="AO1131" i="1"/>
  <c r="AR636" i="1"/>
  <c r="AR554" i="1"/>
  <c r="AR600" i="1"/>
  <c r="AR774" i="1"/>
  <c r="AR768" i="1"/>
  <c r="AR308" i="1"/>
  <c r="AR1330" i="1"/>
  <c r="AR89" i="1"/>
  <c r="AR295" i="1"/>
  <c r="AR353" i="1"/>
  <c r="AR1888" i="1"/>
  <c r="AR1911" i="1"/>
  <c r="AO2970" i="1"/>
  <c r="AO2551" i="1"/>
  <c r="AO2847" i="1"/>
  <c r="AO2255" i="1"/>
  <c r="AO2985" i="1"/>
  <c r="AO2746" i="1"/>
  <c r="AO3260" i="1"/>
  <c r="AO3219" i="1"/>
  <c r="AO3209" i="1"/>
  <c r="AO3220" i="1"/>
  <c r="AO3191" i="1"/>
  <c r="AO3178" i="1"/>
  <c r="AO3236" i="1"/>
  <c r="AO3037" i="1"/>
  <c r="AO3135" i="1"/>
  <c r="AO3129" i="1"/>
  <c r="AO3027" i="1"/>
  <c r="AO3004" i="1"/>
  <c r="AO3089" i="1"/>
  <c r="AO3155" i="1"/>
  <c r="AO3177" i="1"/>
  <c r="AO3120" i="1"/>
  <c r="AO3081" i="1"/>
  <c r="AO3023" i="1"/>
  <c r="AO3074" i="1"/>
  <c r="AO2955" i="1"/>
  <c r="AO2724" i="1"/>
  <c r="AO2924" i="1"/>
  <c r="AO2729" i="1"/>
  <c r="AO2583" i="1"/>
  <c r="AO2432" i="1"/>
  <c r="AO2612" i="1"/>
  <c r="AO2764" i="1"/>
  <c r="AO2816" i="1"/>
  <c r="AO2327" i="1"/>
  <c r="AO2341" i="1"/>
  <c r="AO2242" i="1"/>
  <c r="AO2311" i="1"/>
  <c r="AO1232" i="1"/>
  <c r="AO2290" i="1"/>
  <c r="AO2240" i="1"/>
  <c r="AO1739" i="1"/>
  <c r="AO1605" i="1"/>
  <c r="AO1528" i="1"/>
  <c r="AO2016" i="1"/>
  <c r="AO2002" i="1"/>
  <c r="AO2667" i="1"/>
  <c r="AO1993" i="1"/>
  <c r="AO1974" i="1"/>
  <c r="AO1595" i="1"/>
  <c r="AO1951" i="1"/>
  <c r="AO2387" i="1"/>
  <c r="AO2318" i="1"/>
  <c r="AO417" i="1"/>
  <c r="AO2669" i="1"/>
  <c r="AO2524" i="1"/>
  <c r="AO1935" i="1"/>
  <c r="AO1820" i="1"/>
  <c r="AO1821" i="1"/>
  <c r="AO1839" i="1"/>
  <c r="AO2079" i="1"/>
  <c r="AO1919" i="1"/>
  <c r="AM2066" i="1"/>
  <c r="AM479" i="1"/>
  <c r="AO1740" i="1"/>
  <c r="AO1701" i="1"/>
  <c r="AO2506" i="1"/>
  <c r="AO1749" i="1"/>
  <c r="AO1753" i="1"/>
  <c r="AO420" i="1"/>
  <c r="AO988" i="1"/>
  <c r="AM1238" i="1"/>
  <c r="AL1541" i="1"/>
  <c r="AL1506" i="1"/>
  <c r="AO1730" i="1"/>
  <c r="AM1201" i="1"/>
  <c r="AM2151" i="1"/>
  <c r="AM2150" i="1"/>
  <c r="AM1170" i="1"/>
  <c r="AO1122" i="1"/>
  <c r="AO1223" i="1"/>
  <c r="AO967" i="1"/>
  <c r="AO907" i="1"/>
  <c r="AO905" i="1"/>
  <c r="AO1099" i="1"/>
  <c r="AO1070" i="1"/>
  <c r="AO1163" i="1"/>
  <c r="AO1376" i="1"/>
  <c r="AO1018" i="1"/>
  <c r="AO1155" i="1"/>
  <c r="AO436" i="1"/>
  <c r="AO761" i="1"/>
  <c r="AO846" i="1"/>
  <c r="AO1025" i="1"/>
  <c r="AO1019" i="1"/>
  <c r="AO1006" i="1"/>
  <c r="AO1166" i="1"/>
  <c r="AO787" i="1"/>
  <c r="AO765" i="1"/>
  <c r="AO552" i="1"/>
  <c r="AO1369" i="1"/>
  <c r="AO859" i="1"/>
  <c r="AO525" i="1"/>
  <c r="AO1193" i="1"/>
  <c r="AO739" i="1"/>
  <c r="AO798" i="1"/>
  <c r="AO801" i="1"/>
  <c r="AO170" i="1"/>
  <c r="AO921" i="1"/>
  <c r="AO223" i="1"/>
  <c r="AO732" i="1"/>
  <c r="AO235" i="1"/>
  <c r="AO1310" i="1"/>
  <c r="AO241" i="1"/>
  <c r="AO63" i="1"/>
  <c r="AO180" i="1"/>
  <c r="AO189" i="1"/>
  <c r="AO55" i="1"/>
  <c r="AO154" i="1"/>
  <c r="AO1843" i="1"/>
  <c r="AO1826" i="1"/>
  <c r="AO1783" i="1"/>
  <c r="AO43" i="1"/>
  <c r="AO88" i="1"/>
  <c r="AO1790" i="1"/>
  <c r="AO1883" i="1"/>
  <c r="AO652" i="1"/>
  <c r="AO3062" i="1"/>
  <c r="AO2893" i="1"/>
  <c r="AO2527" i="1"/>
  <c r="AO2871" i="1"/>
  <c r="AO2625" i="1"/>
  <c r="AO2451" i="1"/>
  <c r="AO2763" i="1"/>
  <c r="AO2493" i="1"/>
  <c r="AO2496" i="1"/>
  <c r="AO2533" i="1"/>
  <c r="AO2477" i="1"/>
  <c r="AO2577" i="1"/>
  <c r="AO2702" i="1"/>
  <c r="AO2423" i="1"/>
  <c r="AO2501" i="1"/>
  <c r="AO1028" i="1"/>
  <c r="AO2837" i="1"/>
  <c r="AO2337" i="1"/>
  <c r="AM2676" i="1"/>
  <c r="AM2323" i="1"/>
  <c r="AM2343" i="1"/>
  <c r="AM2335" i="1"/>
  <c r="AO2664" i="1"/>
  <c r="AO2591" i="1"/>
  <c r="AO2145" i="1"/>
  <c r="AO2113" i="1"/>
  <c r="AO2137" i="1"/>
  <c r="AO1499" i="1"/>
  <c r="AO528" i="1"/>
  <c r="AO953" i="1"/>
  <c r="AO1676" i="1"/>
  <c r="AO1971" i="1"/>
  <c r="AO1456" i="1"/>
  <c r="AO1960" i="1"/>
  <c r="AO2492" i="1"/>
  <c r="AL343" i="1"/>
  <c r="AO865" i="1"/>
  <c r="AO418" i="1"/>
  <c r="AM1822" i="1"/>
  <c r="AM1178" i="1"/>
  <c r="AO1760" i="1"/>
  <c r="AO306" i="1"/>
  <c r="AO1594" i="1"/>
  <c r="AO1540" i="1"/>
  <c r="AO1508" i="1"/>
  <c r="AO1500" i="1"/>
  <c r="AO1443" i="1"/>
  <c r="AO1440" i="1"/>
  <c r="AO1410" i="1"/>
  <c r="AO2830" i="1"/>
  <c r="AO1708" i="1"/>
  <c r="AO1703" i="1"/>
  <c r="AO1331" i="1"/>
  <c r="AO1041" i="1"/>
  <c r="AO1390" i="1"/>
  <c r="AO613" i="1"/>
  <c r="AO1318" i="1"/>
  <c r="AO1261" i="1"/>
  <c r="AO995" i="1"/>
  <c r="AO53" i="1"/>
  <c r="AO679" i="1"/>
  <c r="AO423" i="1"/>
  <c r="AO440" i="1"/>
  <c r="AO495" i="1"/>
  <c r="AO460" i="1"/>
  <c r="AO1422" i="1"/>
  <c r="AO283" i="1"/>
  <c r="AO203" i="1"/>
  <c r="AO173" i="1"/>
  <c r="AO71" i="1"/>
  <c r="AO135" i="1"/>
  <c r="AO459" i="1"/>
  <c r="AO210" i="1"/>
  <c r="AO220" i="1"/>
  <c r="AO1472" i="1"/>
  <c r="AM808" i="1"/>
  <c r="AM1351" i="1"/>
  <c r="AM144" i="1"/>
  <c r="AO1186" i="1"/>
  <c r="AO1326" i="1"/>
  <c r="AO2210" i="1"/>
  <c r="AO774" i="1"/>
  <c r="AO1182" i="1"/>
  <c r="AO546" i="1"/>
  <c r="AO438" i="1"/>
  <c r="AO434" i="1"/>
  <c r="AL113" i="1"/>
  <c r="AL287" i="1"/>
  <c r="AL272" i="1"/>
  <c r="AL246" i="1"/>
  <c r="AL299" i="1"/>
  <c r="AM1646" i="1"/>
  <c r="AO364" i="1"/>
  <c r="AO285" i="1"/>
  <c r="AO1165" i="1"/>
  <c r="AO611" i="1"/>
  <c r="AM419" i="1"/>
  <c r="AM284" i="1"/>
  <c r="AM267" i="1"/>
  <c r="AM404" i="1"/>
  <c r="AO1812" i="1"/>
  <c r="AL529" i="1"/>
  <c r="AM371" i="1"/>
  <c r="AM162" i="1"/>
  <c r="AL332" i="1"/>
  <c r="AL372" i="1"/>
  <c r="AO105" i="1"/>
  <c r="AO998" i="1"/>
  <c r="AO837" i="1"/>
  <c r="AO661" i="1"/>
  <c r="AO641" i="1"/>
  <c r="AO1187" i="1"/>
  <c r="AO2208" i="1"/>
  <c r="AO469" i="1"/>
  <c r="AO777" i="1"/>
  <c r="AO1184" i="1"/>
  <c r="AO476" i="1"/>
  <c r="AO179" i="1"/>
  <c r="AO21" i="1"/>
  <c r="AO474" i="1"/>
  <c r="AO426" i="1"/>
  <c r="AO475" i="1"/>
  <c r="AO398" i="1"/>
  <c r="AO251" i="1"/>
  <c r="AO108" i="1"/>
  <c r="AO26" i="1"/>
  <c r="AO1233" i="1"/>
  <c r="AO1896" i="1"/>
  <c r="AO101" i="1"/>
  <c r="AO2502" i="1"/>
  <c r="AO2499" i="1"/>
  <c r="AO2509" i="1"/>
  <c r="AO2675" i="1"/>
  <c r="AO2484" i="1"/>
  <c r="AO2559" i="1"/>
  <c r="AO2741" i="1"/>
  <c r="AO2360" i="1"/>
  <c r="AO2825" i="1"/>
  <c r="AO2229" i="1"/>
  <c r="AO2054" i="1"/>
  <c r="AO411" i="1"/>
  <c r="AO2358" i="1"/>
  <c r="AO2353" i="1"/>
  <c r="AO2838" i="1"/>
  <c r="AO2211" i="1"/>
  <c r="AO2205" i="1"/>
  <c r="AO2312" i="1"/>
  <c r="AO2787" i="1"/>
  <c r="AO2109" i="1"/>
  <c r="AO1121" i="1"/>
  <c r="AO2056" i="1"/>
  <c r="AO344" i="1"/>
  <c r="AO336" i="1"/>
  <c r="AO1746" i="1"/>
  <c r="AO1732" i="1"/>
  <c r="AO1432" i="1"/>
  <c r="AO2104" i="1"/>
  <c r="AO319" i="1"/>
  <c r="AO980" i="1"/>
  <c r="AO1224" i="1"/>
  <c r="AO1157" i="1"/>
  <c r="AO1154" i="1"/>
  <c r="AO1348" i="1"/>
  <c r="AO403" i="1"/>
  <c r="AO1225" i="1"/>
  <c r="AO1123" i="1"/>
  <c r="AO1176" i="1"/>
  <c r="AO968" i="1"/>
  <c r="AO1087" i="1"/>
  <c r="AO1145" i="1"/>
  <c r="AO1150" i="1"/>
  <c r="AO2588" i="1"/>
  <c r="AO1023" i="1"/>
  <c r="AO906" i="1"/>
  <c r="AO945" i="1"/>
  <c r="AO913" i="1"/>
  <c r="AO697" i="1"/>
  <c r="AO853" i="1"/>
  <c r="AO794" i="1"/>
  <c r="AO813" i="1"/>
  <c r="AO834" i="1"/>
  <c r="AO726" i="1"/>
  <c r="AO720" i="1"/>
  <c r="AO648" i="1"/>
  <c r="AO623" i="1"/>
  <c r="AO1000" i="1"/>
  <c r="AO610" i="1"/>
  <c r="AO1716" i="1"/>
  <c r="AO292" i="1"/>
  <c r="AO126" i="1"/>
  <c r="AO579" i="1"/>
  <c r="AO247" i="1"/>
  <c r="AO221" i="1"/>
  <c r="AO78" i="1"/>
  <c r="AO1481" i="1"/>
  <c r="AO254" i="1"/>
  <c r="AO1865" i="1"/>
  <c r="AO1803" i="1"/>
  <c r="AO1858" i="1"/>
  <c r="AO2359" i="1"/>
  <c r="AO2839" i="1"/>
  <c r="AO2734" i="1"/>
  <c r="AO1929" i="1"/>
  <c r="AO2111" i="1"/>
  <c r="AO2087" i="1"/>
  <c r="AO1743" i="1"/>
  <c r="AO312" i="1"/>
  <c r="AO1297" i="1"/>
  <c r="AO825" i="1"/>
  <c r="AO1518" i="1"/>
  <c r="AO1521" i="1"/>
  <c r="AO1503" i="1"/>
  <c r="AO1379" i="1"/>
  <c r="AO1384" i="1"/>
  <c r="AO1240" i="1"/>
  <c r="AO2403" i="1"/>
  <c r="AO1126" i="1"/>
  <c r="AO478" i="1"/>
  <c r="AO876" i="1"/>
  <c r="AO493" i="1"/>
  <c r="AO589" i="1"/>
  <c r="AO520" i="1"/>
  <c r="AO257" i="1"/>
  <c r="AO527" i="1"/>
  <c r="AO348" i="1"/>
  <c r="AO347" i="1"/>
  <c r="AO427" i="1"/>
  <c r="AO933" i="1"/>
  <c r="AO414" i="1"/>
  <c r="AO358" i="1"/>
  <c r="AO118" i="1"/>
  <c r="AO281" i="1"/>
  <c r="AO396" i="1"/>
  <c r="AO1655" i="1"/>
  <c r="AO204" i="1"/>
  <c r="AO213" i="1"/>
  <c r="AO310" i="1"/>
  <c r="AO200" i="1"/>
  <c r="AO183" i="1"/>
  <c r="AO54" i="1"/>
  <c r="AO50" i="1"/>
  <c r="AO94" i="1"/>
  <c r="AO61" i="1"/>
  <c r="AO33" i="1"/>
  <c r="AO59" i="1"/>
  <c r="AO948" i="1"/>
  <c r="AO219" i="1"/>
  <c r="AO34" i="1"/>
  <c r="AO278" i="1"/>
  <c r="AO1910" i="1"/>
  <c r="AO1897" i="1"/>
  <c r="AO1785" i="1"/>
  <c r="AO1892" i="1"/>
  <c r="AR1747" i="1"/>
  <c r="AM1747" i="1"/>
  <c r="AR1629" i="1"/>
  <c r="AL1629" i="1"/>
  <c r="AR722" i="1"/>
  <c r="AL722" i="1"/>
  <c r="AR106" i="1"/>
  <c r="AM106" i="1"/>
  <c r="AO1873" i="1"/>
  <c r="AM1873" i="1"/>
  <c r="AO1197" i="1"/>
  <c r="AM1197" i="1"/>
  <c r="AO793" i="1"/>
  <c r="AM793" i="1"/>
  <c r="AO291" i="1"/>
  <c r="AL291" i="1"/>
  <c r="AO346" i="1"/>
  <c r="AL346" i="1"/>
  <c r="AO367" i="1"/>
  <c r="AL367" i="1"/>
  <c r="AL3259" i="1"/>
  <c r="AL2896" i="1"/>
  <c r="AL2858" i="1"/>
  <c r="AL2050" i="1"/>
  <c r="AL1295" i="1"/>
  <c r="AL1306" i="1"/>
  <c r="AL1358" i="1"/>
  <c r="AL1339" i="1"/>
  <c r="AL1257" i="1"/>
  <c r="AR2556" i="1"/>
  <c r="AR2369" i="1"/>
  <c r="AM2369" i="1"/>
  <c r="AR2610" i="1"/>
  <c r="AM2610" i="1"/>
  <c r="AR1496" i="1"/>
  <c r="AM1496" i="1"/>
  <c r="AR2112" i="1"/>
  <c r="AM2112" i="1"/>
  <c r="AR1420" i="1"/>
  <c r="AM1420" i="1"/>
  <c r="AR1066" i="1"/>
  <c r="AL1066" i="1"/>
  <c r="AR1091" i="1"/>
  <c r="AM1091" i="1"/>
  <c r="AR957" i="1"/>
  <c r="AL957" i="1"/>
  <c r="AR1486" i="1"/>
  <c r="AL1486" i="1"/>
  <c r="AO899" i="1"/>
  <c r="AM899" i="1"/>
  <c r="AO1185" i="1"/>
  <c r="AL1185" i="1"/>
  <c r="AO2927" i="1"/>
  <c r="AL2927" i="1"/>
  <c r="AO216" i="1"/>
  <c r="AL216" i="1"/>
  <c r="AL2257" i="1"/>
  <c r="AL3215" i="1"/>
  <c r="AL2670" i="1"/>
  <c r="AL1701" i="1"/>
  <c r="AR2657" i="1"/>
  <c r="AR2701" i="1"/>
  <c r="AM2701" i="1"/>
  <c r="AR3267" i="1"/>
  <c r="AM3267" i="1"/>
  <c r="AR604" i="1"/>
  <c r="AL604" i="1"/>
  <c r="AR1077" i="1"/>
  <c r="AM1077" i="1"/>
  <c r="AR1659" i="1"/>
  <c r="AL1659" i="1"/>
  <c r="AR178" i="1"/>
  <c r="AL178" i="1"/>
  <c r="AO2495" i="1"/>
  <c r="AM2495" i="1"/>
  <c r="AO1242" i="1"/>
  <c r="AL1242" i="1"/>
  <c r="AO686" i="1"/>
  <c r="AL686" i="1"/>
  <c r="AL3114" i="1"/>
  <c r="AL2009" i="1"/>
  <c r="AL1754" i="1"/>
  <c r="AR2794" i="1"/>
  <c r="AM2794" i="1"/>
  <c r="AL2753" i="1"/>
  <c r="AL2920" i="1"/>
  <c r="AL2948" i="1"/>
  <c r="AL2471" i="1"/>
  <c r="AL2613" i="1"/>
  <c r="AL1302" i="1"/>
  <c r="AL719" i="1"/>
  <c r="AM3043" i="1"/>
  <c r="AM364" i="1"/>
  <c r="AR3171" i="1"/>
  <c r="AM3171" i="1"/>
  <c r="AL2642" i="1"/>
  <c r="AL1131" i="1"/>
  <c r="AL865" i="1"/>
  <c r="AL2506" i="1"/>
  <c r="AL2529" i="1"/>
  <c r="AR3065" i="1"/>
  <c r="AR2845" i="1"/>
  <c r="AR3150" i="1"/>
  <c r="AR3123" i="1"/>
  <c r="AR2422" i="1"/>
  <c r="AR2682" i="1"/>
  <c r="AR2681" i="1"/>
  <c r="AR2274" i="1"/>
  <c r="AR2546" i="1"/>
  <c r="AR2552" i="1"/>
  <c r="AR2937" i="1"/>
  <c r="AR3076" i="1"/>
  <c r="AR2562" i="1"/>
  <c r="AR3207" i="1"/>
  <c r="AR3035" i="1"/>
  <c r="AR3147" i="1"/>
  <c r="AR3268" i="1"/>
  <c r="AR3225" i="1"/>
  <c r="AR3219" i="1"/>
  <c r="AR3229" i="1"/>
  <c r="AR3132" i="1"/>
  <c r="AR3143" i="1"/>
  <c r="AR3072" i="1"/>
  <c r="AR3041" i="1"/>
  <c r="AR3004" i="1"/>
  <c r="AR2976" i="1"/>
  <c r="AR3000" i="1"/>
  <c r="AR3022" i="1"/>
  <c r="AR2646" i="1"/>
  <c r="AR2866" i="1"/>
  <c r="AR2842" i="1"/>
  <c r="AR2709" i="1"/>
  <c r="AR2265" i="1"/>
  <c r="AR2534" i="1"/>
  <c r="AR2832" i="1"/>
  <c r="AR2612" i="1"/>
  <c r="AR2315" i="1"/>
  <c r="AR69" i="1"/>
  <c r="AR2627" i="1"/>
  <c r="AR3110" i="1"/>
  <c r="AR2280" i="1"/>
  <c r="AR2541" i="1"/>
  <c r="AR3067" i="1"/>
  <c r="AR3125" i="1"/>
  <c r="AR3105" i="1"/>
  <c r="AR2643" i="1"/>
  <c r="AR3273" i="1"/>
  <c r="AR2256" i="1"/>
  <c r="AR3269" i="1"/>
  <c r="AR3162" i="1"/>
  <c r="AR2671" i="1"/>
  <c r="AR3134" i="1"/>
  <c r="AR3133" i="1"/>
  <c r="AR2902" i="1"/>
  <c r="AR2986" i="1"/>
  <c r="AR2994" i="1"/>
  <c r="AR1194" i="1"/>
  <c r="AR2973" i="1"/>
  <c r="AR2578" i="1"/>
  <c r="AR2853" i="1"/>
  <c r="AR2504" i="1"/>
  <c r="AR2856" i="1"/>
  <c r="AR2380" i="1"/>
  <c r="AR1085" i="1"/>
  <c r="AR2027" i="1"/>
  <c r="AR1431" i="1"/>
  <c r="AR2970" i="1"/>
  <c r="AR3148" i="1"/>
  <c r="AR3049" i="1"/>
  <c r="AR2695" i="1"/>
  <c r="AR2876" i="1"/>
  <c r="AR2687" i="1"/>
  <c r="AR2943" i="1"/>
  <c r="AR2411" i="1"/>
  <c r="AR2941" i="1"/>
  <c r="AR3224" i="1"/>
  <c r="AR3158" i="1"/>
  <c r="AR3206" i="1"/>
  <c r="AR2259" i="1"/>
  <c r="AR2938" i="1"/>
  <c r="AR3223" i="1"/>
  <c r="AR3172" i="1"/>
  <c r="AR3241" i="1"/>
  <c r="AR3165" i="1"/>
  <c r="AR3099" i="1"/>
  <c r="AR2929" i="1"/>
  <c r="AR2964" i="1"/>
  <c r="AR2773" i="1"/>
  <c r="AR2915" i="1"/>
  <c r="AR2776" i="1"/>
  <c r="AR2542" i="1"/>
  <c r="AR2446" i="1"/>
  <c r="AR2125" i="1"/>
  <c r="AR2567" i="1"/>
  <c r="AR2211" i="1"/>
  <c r="AR2418" i="1"/>
  <c r="AR3014" i="1"/>
  <c r="AR2749" i="1"/>
  <c r="AR2412" i="1"/>
  <c r="AR2958" i="1"/>
  <c r="AR2961" i="1"/>
  <c r="AR3202" i="1"/>
  <c r="AR2694" i="1"/>
  <c r="AR3080" i="1"/>
  <c r="AR2886" i="1"/>
  <c r="AR3272" i="1"/>
  <c r="AR2276" i="1"/>
  <c r="AR2641" i="1"/>
  <c r="AR2638" i="1"/>
  <c r="AR3152" i="1"/>
  <c r="AR2877" i="1"/>
  <c r="AR2881" i="1"/>
  <c r="AR3203" i="1"/>
  <c r="AR3180" i="1"/>
  <c r="AR3221" i="1"/>
  <c r="AR3070" i="1"/>
  <c r="AR2955" i="1"/>
  <c r="AR2897" i="1"/>
  <c r="AR3018" i="1"/>
  <c r="AR2903" i="1"/>
  <c r="AR2819" i="1"/>
  <c r="AR2059" i="1"/>
  <c r="AR2117" i="1"/>
  <c r="AR2548" i="1"/>
  <c r="AR2836" i="1"/>
  <c r="AR1262" i="1"/>
  <c r="AR3015" i="1"/>
  <c r="AR3077" i="1"/>
  <c r="AR2275" i="1"/>
  <c r="AR2269" i="1"/>
  <c r="AR3184" i="1"/>
  <c r="AR2665" i="1"/>
  <c r="AR2224" i="1"/>
  <c r="AR2449" i="1"/>
  <c r="AR3266" i="1"/>
  <c r="AR2507" i="1"/>
  <c r="AR2377" i="1"/>
  <c r="AM1679" i="1"/>
  <c r="AM676" i="1"/>
  <c r="AR1653" i="1"/>
  <c r="AR1272" i="1"/>
  <c r="AR2786" i="1"/>
  <c r="AR3153" i="1"/>
  <c r="AR2543" i="1"/>
  <c r="AR2553" i="1"/>
  <c r="AR2287" i="1"/>
  <c r="AR3260" i="1"/>
  <c r="AR2688" i="1"/>
  <c r="AR2680" i="1"/>
  <c r="AR2690" i="1"/>
  <c r="AR2258" i="1"/>
  <c r="AR3159" i="1"/>
  <c r="AR3213" i="1"/>
  <c r="AR2867" i="1"/>
  <c r="AR3181" i="1"/>
  <c r="AR3186" i="1"/>
  <c r="AR3101" i="1"/>
  <c r="AR3073" i="1"/>
  <c r="AR3050" i="1"/>
  <c r="AR2999" i="1"/>
  <c r="AR2439" i="1"/>
  <c r="AR3103" i="1"/>
  <c r="AR3006" i="1"/>
  <c r="AR3052" i="1"/>
  <c r="AR2923" i="1"/>
  <c r="AR2598" i="1"/>
  <c r="AR2981" i="1"/>
  <c r="AR2818" i="1"/>
  <c r="AR2757" i="1"/>
  <c r="AR2674" i="1"/>
  <c r="AR2645" i="1"/>
  <c r="AR2890" i="1"/>
  <c r="AR2718" i="1"/>
  <c r="AR2771" i="1"/>
  <c r="AR3174" i="1"/>
  <c r="AR2099" i="1"/>
  <c r="AR2652" i="1"/>
  <c r="AR2432" i="1"/>
  <c r="AR1344" i="1"/>
  <c r="AR2686" i="1"/>
  <c r="AR2574" i="1"/>
  <c r="AR2515" i="1"/>
  <c r="AR2379" i="1"/>
  <c r="AR2381" i="1"/>
  <c r="AR2888" i="1"/>
  <c r="AR2364" i="1"/>
  <c r="AR2115" i="1"/>
  <c r="AR2585" i="1"/>
  <c r="AR2708" i="1"/>
  <c r="AR2572" i="1"/>
  <c r="AR2935" i="1"/>
  <c r="AR1286" i="1"/>
  <c r="AR2134" i="1"/>
  <c r="AR3107" i="1"/>
  <c r="AR2533" i="1"/>
  <c r="AR2456" i="1"/>
  <c r="AR2051" i="1"/>
  <c r="AR2605" i="1"/>
  <c r="AR2231" i="1"/>
  <c r="AR2229" i="1"/>
  <c r="AR411" i="1"/>
  <c r="AR2358" i="1"/>
  <c r="AR2353" i="1"/>
  <c r="AR2838" i="1"/>
  <c r="AR2742" i="1"/>
  <c r="AR2304" i="1"/>
  <c r="AR2308" i="1"/>
  <c r="AR2008" i="1"/>
  <c r="AR1232" i="1"/>
  <c r="AR2290" i="1"/>
  <c r="AR2476" i="1"/>
  <c r="AR2209" i="1"/>
  <c r="AR2222" i="1"/>
  <c r="AR2205" i="1"/>
  <c r="AR473" i="1"/>
  <c r="AR1493" i="1"/>
  <c r="AR2398" i="1"/>
  <c r="AR2286" i="1"/>
  <c r="AR1121" i="1"/>
  <c r="AR2107" i="1"/>
  <c r="AR1689" i="1"/>
  <c r="AR2041" i="1"/>
  <c r="AR2213" i="1"/>
  <c r="AR2000" i="1"/>
  <c r="AR1974" i="1"/>
  <c r="AR1216" i="1"/>
  <c r="AR1965" i="1"/>
  <c r="AR1967" i="1"/>
  <c r="AR2316" i="1"/>
  <c r="AR1342" i="1"/>
  <c r="AR418" i="1"/>
  <c r="AR1213" i="1"/>
  <c r="AR1926" i="1"/>
  <c r="AR1925" i="1"/>
  <c r="AR1080" i="1"/>
  <c r="AR1759" i="1"/>
  <c r="AR2810" i="1"/>
  <c r="AR1412" i="1"/>
  <c r="AR932" i="1"/>
  <c r="AR1685" i="1"/>
  <c r="AR1654" i="1"/>
  <c r="AR1652" i="1"/>
  <c r="AR2357" i="1"/>
  <c r="AR1626" i="1"/>
  <c r="AR1594" i="1"/>
  <c r="AR1573" i="1"/>
  <c r="AR1571" i="1"/>
  <c r="AR1584" i="1"/>
  <c r="AR1203" i="1"/>
  <c r="AR1552" i="1"/>
  <c r="AR1251" i="1"/>
  <c r="AR1255" i="1"/>
  <c r="AR1553" i="1"/>
  <c r="AR2622" i="1"/>
  <c r="AR1505" i="1"/>
  <c r="AR1511" i="1"/>
  <c r="AR1503" i="1"/>
  <c r="AR1517" i="1"/>
  <c r="AR709" i="1"/>
  <c r="AR766" i="1"/>
  <c r="AR1452" i="1"/>
  <c r="AR1057" i="1"/>
  <c r="AR1690" i="1"/>
  <c r="AR1174" i="1"/>
  <c r="AR822" i="1"/>
  <c r="AR716" i="1"/>
  <c r="AR408" i="1"/>
  <c r="AR1696" i="1"/>
  <c r="AR2490" i="1"/>
  <c r="AR2762" i="1"/>
  <c r="AR2854" i="1"/>
  <c r="AR2526" i="1"/>
  <c r="AR2570" i="1"/>
  <c r="AR2484" i="1"/>
  <c r="AR1648" i="1"/>
  <c r="AR2376" i="1"/>
  <c r="AR2385" i="1"/>
  <c r="AR2230" i="1"/>
  <c r="AR2228" i="1"/>
  <c r="AR2053" i="1"/>
  <c r="AR2118" i="1"/>
  <c r="AR2359" i="1"/>
  <c r="AR2839" i="1"/>
  <c r="AR2800" i="1"/>
  <c r="AR2340" i="1"/>
  <c r="AR2336" i="1"/>
  <c r="AR1263" i="1"/>
  <c r="AR2239" i="1"/>
  <c r="AR2181" i="1"/>
  <c r="AR1473" i="1"/>
  <c r="AR2073" i="1"/>
  <c r="AR1495" i="1"/>
  <c r="AR2126" i="1"/>
  <c r="AR1419" i="1"/>
  <c r="AR651" i="1"/>
  <c r="AR1665" i="1"/>
  <c r="AR2040" i="1"/>
  <c r="AR2206" i="1"/>
  <c r="AR883" i="1"/>
  <c r="AR2013" i="1"/>
  <c r="AR2171" i="1"/>
  <c r="AR2001" i="1"/>
  <c r="AR1219" i="1"/>
  <c r="AR1191" i="1"/>
  <c r="AR1962" i="1"/>
  <c r="AR1542" i="1"/>
  <c r="AR1946" i="1"/>
  <c r="AR1944" i="1"/>
  <c r="AR2319" i="1"/>
  <c r="AR672" i="1"/>
  <c r="AR1931" i="1"/>
  <c r="AR2444" i="1"/>
  <c r="AR1082" i="1"/>
  <c r="AR1745" i="1"/>
  <c r="AR2406" i="1"/>
  <c r="AR2812" i="1"/>
  <c r="AR312" i="1"/>
  <c r="AR313" i="1"/>
  <c r="AR959" i="1"/>
  <c r="AR1664" i="1"/>
  <c r="AR1341" i="1"/>
  <c r="AR1604" i="1"/>
  <c r="AR1273" i="1"/>
  <c r="AR1556" i="1"/>
  <c r="AR1545" i="1"/>
  <c r="AR1507" i="1"/>
  <c r="AR477" i="1"/>
  <c r="AR819" i="1"/>
  <c r="AR1144" i="1"/>
  <c r="AR1467" i="1"/>
  <c r="AR1749" i="1"/>
  <c r="AR1440" i="1"/>
  <c r="AR1735" i="1"/>
  <c r="AR988" i="1"/>
  <c r="AR1509" i="1"/>
  <c r="AR907" i="1"/>
  <c r="AR828" i="1"/>
  <c r="AM3079" i="1"/>
  <c r="AR2451" i="1"/>
  <c r="AR2857" i="1"/>
  <c r="AR1663" i="1"/>
  <c r="AR2485" i="1"/>
  <c r="AR2185" i="1"/>
  <c r="AR2912" i="1"/>
  <c r="AR1969" i="1"/>
  <c r="AR1439" i="1"/>
  <c r="AR2057" i="1"/>
  <c r="AR1683" i="1"/>
  <c r="AR2114" i="1"/>
  <c r="AR1153" i="1"/>
  <c r="AR1953" i="1"/>
  <c r="AR1949" i="1"/>
  <c r="AR556" i="1"/>
  <c r="AR391" i="1"/>
  <c r="AR1669" i="1"/>
  <c r="AR1644" i="1"/>
  <c r="AR812" i="1"/>
  <c r="AR771" i="1"/>
  <c r="AR958" i="1"/>
  <c r="AR2238" i="1"/>
  <c r="AR2329" i="1"/>
  <c r="AR2581" i="1"/>
  <c r="AR2352" i="1"/>
  <c r="AR2030" i="1"/>
  <c r="AR1996" i="1"/>
  <c r="AR1631" i="1"/>
  <c r="AR1984" i="1"/>
  <c r="AR100" i="1"/>
  <c r="AR1821" i="1"/>
  <c r="AR2078" i="1"/>
  <c r="AR1743" i="1"/>
  <c r="AR1746" i="1"/>
  <c r="AR317" i="1"/>
  <c r="AR322" i="1"/>
  <c r="AR1304" i="1"/>
  <c r="AR1681" i="1"/>
  <c r="AR677" i="1"/>
  <c r="AR1675" i="1"/>
  <c r="AR567" i="1"/>
  <c r="AR772" i="1"/>
  <c r="AR1613" i="1"/>
  <c r="AR1279" i="1"/>
  <c r="AR840" i="1"/>
  <c r="AR1532" i="1"/>
  <c r="AR1131" i="1"/>
  <c r="AR1461" i="1"/>
  <c r="AR1477" i="1"/>
  <c r="AR1469" i="1"/>
  <c r="AR1474" i="1"/>
  <c r="AR1455" i="1"/>
  <c r="AR2156" i="1"/>
  <c r="AR1331" i="1"/>
  <c r="AR1397" i="1"/>
  <c r="AR1365" i="1"/>
  <c r="AR1380" i="1"/>
  <c r="AR1678" i="1"/>
  <c r="AR1385" i="1"/>
  <c r="AR420" i="1"/>
  <c r="AR1336" i="1"/>
  <c r="AR683" i="1"/>
  <c r="AR2389" i="1"/>
  <c r="AR2150" i="1"/>
  <c r="AR1463" i="1"/>
  <c r="AR1123" i="1"/>
  <c r="AR1052" i="1"/>
  <c r="AR466" i="1"/>
  <c r="AR2246" i="1"/>
  <c r="AR2132" i="1"/>
  <c r="AR2266" i="1"/>
  <c r="AR1927" i="1"/>
  <c r="AR1886" i="1"/>
  <c r="AR1299" i="1"/>
  <c r="AR1307" i="1"/>
  <c r="AR1606" i="1"/>
  <c r="AR1561" i="1"/>
  <c r="AR1585" i="1"/>
  <c r="AR1526" i="1"/>
  <c r="AR1224" i="1"/>
  <c r="AR714" i="1"/>
  <c r="AR2024" i="1"/>
  <c r="AR1491" i="1"/>
  <c r="AR1115" i="1"/>
  <c r="AR1482" i="1"/>
  <c r="AR1427" i="1"/>
  <c r="AR1415" i="1"/>
  <c r="AR1371" i="1"/>
  <c r="AR744" i="1"/>
  <c r="AR801" i="1"/>
  <c r="AR324" i="1"/>
  <c r="AR188" i="1"/>
  <c r="AR2705" i="1"/>
  <c r="AR2592" i="1"/>
  <c r="AR2743" i="1"/>
  <c r="AR2447" i="1"/>
  <c r="AR2586" i="1"/>
  <c r="AR2502" i="1"/>
  <c r="AR2424" i="1"/>
  <c r="AR2438" i="1"/>
  <c r="AR2425" i="1"/>
  <c r="AR1108" i="1"/>
  <c r="AR2600" i="1"/>
  <c r="AR2426" i="1"/>
  <c r="AR2370" i="1"/>
  <c r="AR2388" i="1"/>
  <c r="AR2325" i="1"/>
  <c r="AR1662" i="1"/>
  <c r="AR2501" i="1"/>
  <c r="AR2486" i="1"/>
  <c r="AR1028" i="1"/>
  <c r="AR2837" i="1"/>
  <c r="AR2341" i="1"/>
  <c r="AR2311" i="1"/>
  <c r="AR2713" i="1"/>
  <c r="AR2178" i="1"/>
  <c r="AR2187" i="1"/>
  <c r="AR2177" i="1"/>
  <c r="AR2159" i="1"/>
  <c r="AR2579" i="1"/>
  <c r="AR2393" i="1"/>
  <c r="AR1723" i="1"/>
  <c r="AR2068" i="1"/>
  <c r="AR2186" i="1"/>
  <c r="AR1997" i="1"/>
  <c r="AR1960" i="1"/>
  <c r="AR1955" i="1"/>
  <c r="AR2669" i="1"/>
  <c r="AR555" i="1"/>
  <c r="AR1762" i="1"/>
  <c r="AR1346" i="1"/>
  <c r="AR1686" i="1"/>
  <c r="AR1596" i="1"/>
  <c r="AR1309" i="1"/>
  <c r="AR2629" i="1"/>
  <c r="AR1522" i="1"/>
  <c r="AR1171" i="1"/>
  <c r="AR1157" i="1"/>
  <c r="AR1154" i="1"/>
  <c r="AR821" i="1"/>
  <c r="AR1148" i="1"/>
  <c r="AR1470" i="1"/>
  <c r="AR1162" i="1"/>
  <c r="AR1751" i="1"/>
  <c r="AR1748" i="1"/>
  <c r="AR1036" i="1"/>
  <c r="AR708" i="1"/>
  <c r="AR902" i="1"/>
  <c r="AR811" i="1"/>
  <c r="AR674" i="1"/>
  <c r="AR1368" i="1"/>
  <c r="AR737" i="1"/>
  <c r="AR764" i="1"/>
  <c r="AR400" i="1"/>
  <c r="AR724" i="1"/>
  <c r="AR984" i="1"/>
  <c r="AR643" i="1"/>
  <c r="AR597" i="1"/>
  <c r="AR776" i="1"/>
  <c r="AR545" i="1"/>
  <c r="AR377" i="1"/>
  <c r="AR823" i="1"/>
  <c r="AR438" i="1"/>
  <c r="AR114" i="1"/>
  <c r="AR731" i="1"/>
  <c r="AR532" i="1"/>
  <c r="AR480" i="1"/>
  <c r="AR502" i="1"/>
  <c r="AR127" i="1"/>
  <c r="AR431" i="1"/>
  <c r="AR245" i="1"/>
  <c r="AR156" i="1"/>
  <c r="AR1234" i="1"/>
  <c r="AR536" i="1"/>
  <c r="AR1794" i="1"/>
  <c r="AO2998" i="1"/>
  <c r="AO2414" i="1"/>
  <c r="AO3195" i="1"/>
  <c r="AO3169" i="1"/>
  <c r="AO1575" i="1"/>
  <c r="AO1555" i="1"/>
  <c r="AO808" i="1"/>
  <c r="AO1351" i="1"/>
  <c r="AO1201" i="1"/>
  <c r="AR1388" i="1"/>
  <c r="AR808" i="1"/>
  <c r="AR323" i="1"/>
  <c r="AR456" i="1"/>
  <c r="AR1041" i="1"/>
  <c r="AR616" i="1"/>
  <c r="AR767" i="1"/>
  <c r="AR1630" i="1"/>
  <c r="AR1628" i="1"/>
  <c r="AR1285" i="1"/>
  <c r="AR1269" i="1"/>
  <c r="AR920" i="1"/>
  <c r="AR1266" i="1"/>
  <c r="AR1256" i="1"/>
  <c r="AR893" i="1"/>
  <c r="AR1240" i="1"/>
  <c r="AR1192" i="1"/>
  <c r="AR1176" i="1"/>
  <c r="AR968" i="1"/>
  <c r="AR1280" i="1"/>
  <c r="AR905" i="1"/>
  <c r="AR603" i="1"/>
  <c r="AR1048" i="1"/>
  <c r="AR583" i="1"/>
  <c r="AR432" i="1"/>
  <c r="AR352" i="1"/>
  <c r="AR972" i="1"/>
  <c r="AR2386" i="1"/>
  <c r="AR951" i="1"/>
  <c r="AR923" i="1"/>
  <c r="AR964" i="1"/>
  <c r="AR368" i="1"/>
  <c r="AR975" i="1"/>
  <c r="AR885" i="1"/>
  <c r="AR793" i="1"/>
  <c r="AR8" i="1"/>
  <c r="AR913" i="1"/>
  <c r="AR271" i="1"/>
  <c r="AR875" i="1"/>
  <c r="AR856" i="1"/>
  <c r="AR814" i="1"/>
  <c r="AR489" i="1"/>
  <c r="AR800" i="1"/>
  <c r="AR928" i="1"/>
  <c r="AR681" i="1"/>
  <c r="AR85" i="1"/>
  <c r="AR654" i="1"/>
  <c r="AR997" i="1"/>
  <c r="AR870" i="1"/>
  <c r="AR594" i="1"/>
  <c r="AR1183" i="1"/>
  <c r="AR517" i="1"/>
  <c r="AR513" i="1"/>
  <c r="AR572" i="1"/>
  <c r="AR131" i="1"/>
  <c r="AR526" i="1"/>
  <c r="AR285" i="1"/>
  <c r="AR578" i="1"/>
  <c r="AR287" i="1"/>
  <c r="AR116" i="1"/>
  <c r="AM3031" i="1"/>
  <c r="AR1372" i="1"/>
  <c r="AR1349" i="1"/>
  <c r="AR1348" i="1"/>
  <c r="AR144" i="1"/>
  <c r="AR192" i="1"/>
  <c r="AR1244" i="1"/>
  <c r="AR1278" i="1"/>
  <c r="AR728" i="1"/>
  <c r="AR827" i="1"/>
  <c r="AR1004" i="1"/>
  <c r="AR635" i="1"/>
  <c r="AR949" i="1"/>
  <c r="AR190" i="1"/>
  <c r="AR357" i="1"/>
  <c r="AO2415" i="1"/>
  <c r="AO2978" i="1"/>
  <c r="AO2929" i="1"/>
  <c r="AR403" i="1"/>
  <c r="AR1319" i="1"/>
  <c r="AR727" i="1"/>
  <c r="AR237" i="1"/>
  <c r="AR868" i="1"/>
  <c r="AR1064" i="1"/>
  <c r="AR1007" i="1"/>
  <c r="AR1020" i="1"/>
  <c r="AR1728" i="1"/>
  <c r="AR1166" i="1"/>
  <c r="AR199" i="1"/>
  <c r="AR874" i="1"/>
  <c r="AR634" i="1"/>
  <c r="AR1363" i="1"/>
  <c r="AR693" i="1"/>
  <c r="AR1135" i="1"/>
  <c r="AR331" i="1"/>
  <c r="AR1222" i="1"/>
  <c r="AR1009" i="1"/>
  <c r="AR1152" i="1"/>
  <c r="AR12" i="1"/>
  <c r="AR1399" i="1"/>
  <c r="AR908" i="1"/>
  <c r="AR853" i="1"/>
  <c r="AR488" i="1"/>
  <c r="AR715" i="1"/>
  <c r="AR858" i="1"/>
  <c r="AR751" i="1"/>
  <c r="AR799" i="1"/>
  <c r="AR842" i="1"/>
  <c r="AR602" i="1"/>
  <c r="AR330" i="1"/>
  <c r="AR757" i="1"/>
  <c r="AR838" i="1"/>
  <c r="AR663" i="1"/>
  <c r="AR453" i="1"/>
  <c r="AR2208" i="1"/>
  <c r="AR1182" i="1"/>
  <c r="AR547" i="1"/>
  <c r="AR576" i="1"/>
  <c r="AR120" i="1"/>
  <c r="AR523" i="1"/>
  <c r="AR736" i="1"/>
  <c r="AR361" i="1"/>
  <c r="AR118" i="1"/>
  <c r="AR267" i="1"/>
  <c r="AR1716" i="1"/>
  <c r="AR289" i="1"/>
  <c r="AR241" i="1"/>
  <c r="AR172" i="1"/>
  <c r="AR1803" i="1"/>
  <c r="AO2557" i="1"/>
  <c r="AR1383" i="1"/>
  <c r="AR1609" i="1"/>
  <c r="AR1693" i="1"/>
  <c r="AR1396" i="1"/>
  <c r="AR1394" i="1"/>
  <c r="AR1379" i="1"/>
  <c r="AR1323" i="1"/>
  <c r="AR1325" i="1"/>
  <c r="AR789" i="1"/>
  <c r="AR758" i="1"/>
  <c r="AR227" i="1"/>
  <c r="AR622" i="1"/>
  <c r="AR1624" i="1"/>
  <c r="AR1242" i="1"/>
  <c r="AR1185" i="1"/>
  <c r="AR1506" i="1"/>
  <c r="AR1245" i="1"/>
  <c r="AR1167" i="1"/>
  <c r="AR1141" i="1"/>
  <c r="AR304" i="1"/>
  <c r="AR1129" i="1"/>
  <c r="AR1086" i="1"/>
  <c r="AR1109" i="1"/>
  <c r="AR458" i="1"/>
  <c r="AR1078" i="1"/>
  <c r="AR869" i="1"/>
  <c r="AR273" i="1"/>
  <c r="AR829" i="1"/>
  <c r="AR963" i="1"/>
  <c r="AR1137" i="1"/>
  <c r="AR961" i="1"/>
  <c r="AR966" i="1"/>
  <c r="AR906" i="1"/>
  <c r="AR946" i="1"/>
  <c r="AR978" i="1"/>
  <c r="AR369" i="1"/>
  <c r="AR633" i="1"/>
  <c r="AR956" i="1"/>
  <c r="AR1275" i="1"/>
  <c r="AR6" i="1"/>
  <c r="AR1549" i="1"/>
  <c r="AR911" i="1"/>
  <c r="AR810" i="1"/>
  <c r="AR796" i="1"/>
  <c r="AR851" i="1"/>
  <c r="AR726" i="1"/>
  <c r="AR525" i="1"/>
  <c r="AR1193" i="1"/>
  <c r="AR591" i="1"/>
  <c r="AR93" i="1"/>
  <c r="AR705" i="1"/>
  <c r="AR128" i="1"/>
  <c r="AR673" i="1"/>
  <c r="AR623" i="1"/>
  <c r="AR998" i="1"/>
  <c r="AR837" i="1"/>
  <c r="AR809" i="1"/>
  <c r="AR406" i="1"/>
  <c r="AR232" i="1"/>
  <c r="AR717" i="1"/>
  <c r="AR399" i="1"/>
  <c r="AR252" i="1"/>
  <c r="AR270" i="1"/>
  <c r="AR358" i="1"/>
  <c r="AR274" i="1"/>
  <c r="AR486" i="1"/>
  <c r="AR238" i="1"/>
  <c r="AR76" i="1"/>
  <c r="AR279" i="1"/>
  <c r="AO1615" i="1"/>
  <c r="AO2237" i="1"/>
  <c r="AR1051" i="1"/>
  <c r="AR1289" i="1"/>
  <c r="AR886" i="1"/>
  <c r="AR955" i="1"/>
  <c r="AR478" i="1"/>
  <c r="AR1005" i="1"/>
  <c r="AR20" i="1"/>
  <c r="AR444" i="1"/>
  <c r="AR704" i="1"/>
  <c r="AR2121" i="1"/>
  <c r="AR836" i="1"/>
  <c r="AR831" i="1"/>
  <c r="AR354" i="1"/>
  <c r="AR588" i="1"/>
  <c r="AR514" i="1"/>
  <c r="AM2257" i="1"/>
  <c r="AO2571" i="1"/>
  <c r="AO2560" i="1"/>
  <c r="AR272" i="1"/>
  <c r="AR328" i="1"/>
  <c r="AR133" i="1"/>
  <c r="AR1637" i="1"/>
  <c r="AR71" i="1"/>
  <c r="AR397" i="1"/>
  <c r="AR194" i="1"/>
  <c r="AR122" i="1"/>
  <c r="AR166" i="1"/>
  <c r="AR151" i="1"/>
  <c r="AR82" i="1"/>
  <c r="AR72" i="1"/>
  <c r="AR443" i="1"/>
  <c r="AR1845" i="1"/>
  <c r="AR1878" i="1"/>
  <c r="AR1850" i="1"/>
  <c r="AR1870" i="1"/>
  <c r="AR1868" i="1"/>
  <c r="AR1768" i="1"/>
  <c r="AR1229" i="1"/>
  <c r="AR1858" i="1"/>
  <c r="AR1857" i="1"/>
  <c r="AR1835" i="1"/>
  <c r="AR1815" i="1"/>
  <c r="AO2845" i="1"/>
  <c r="AO3110" i="1"/>
  <c r="AO2536" i="1"/>
  <c r="AO2541" i="1"/>
  <c r="AO2851" i="1"/>
  <c r="AO3148" i="1"/>
  <c r="AO2744" i="1"/>
  <c r="AO2806" i="1"/>
  <c r="AO2276" i="1"/>
  <c r="AO3261" i="1"/>
  <c r="AO3165" i="1"/>
  <c r="AM3097" i="1"/>
  <c r="AO2128" i="1"/>
  <c r="AO714" i="1"/>
  <c r="AO1319" i="1"/>
  <c r="AO1168" i="1"/>
  <c r="AO3063" i="1"/>
  <c r="AO3194" i="1"/>
  <c r="AO3140" i="1"/>
  <c r="AO2022" i="1"/>
  <c r="AO2868" i="1"/>
  <c r="AO2996" i="1"/>
  <c r="AO2983" i="1"/>
  <c r="AO2663" i="1"/>
  <c r="AO2834" i="1"/>
  <c r="AO3018" i="1"/>
  <c r="AO2909" i="1"/>
  <c r="AO2809" i="1"/>
  <c r="AO2584" i="1"/>
  <c r="AO2903" i="1"/>
  <c r="AO2773" i="1"/>
  <c r="AO2819" i="1"/>
  <c r="AO3009" i="1"/>
  <c r="AO1103" i="1"/>
  <c r="AO3053" i="1"/>
  <c r="AO2464" i="1"/>
  <c r="AO2513" i="1"/>
  <c r="AO1286" i="1"/>
  <c r="AO2134" i="1"/>
  <c r="AO2440" i="1"/>
  <c r="AO3107" i="1"/>
  <c r="AO2587" i="1"/>
  <c r="AO2160" i="1"/>
  <c r="AO2471" i="1"/>
  <c r="AO2136" i="1"/>
  <c r="AO1283" i="1"/>
  <c r="AO2035" i="1"/>
  <c r="AO2206" i="1"/>
  <c r="AR126" i="1"/>
  <c r="AR363" i="1"/>
  <c r="AR209" i="1"/>
  <c r="AR296" i="1"/>
  <c r="AR135" i="1"/>
  <c r="AR42" i="1"/>
  <c r="AR111" i="1"/>
  <c r="AR198" i="1"/>
  <c r="AR1487" i="1"/>
  <c r="AR189" i="1"/>
  <c r="AR163" i="1"/>
  <c r="AR117" i="1"/>
  <c r="AR48" i="1"/>
  <c r="AR137" i="1"/>
  <c r="AR1034" i="1"/>
  <c r="AR32" i="1"/>
  <c r="AR1798" i="1"/>
  <c r="AR385" i="1"/>
  <c r="AR68" i="1"/>
  <c r="AR2" i="1"/>
  <c r="AR1909" i="1"/>
  <c r="AR45" i="1"/>
  <c r="AR1884" i="1"/>
  <c r="AR1813" i="1"/>
  <c r="AR1810" i="1"/>
  <c r="AR1802" i="1"/>
  <c r="AR1895" i="1"/>
  <c r="AR1784" i="1"/>
  <c r="AR1892" i="1"/>
  <c r="AO2418" i="1"/>
  <c r="AO2844" i="1"/>
  <c r="AO3014" i="1"/>
  <c r="AO2749" i="1"/>
  <c r="AO3013" i="1"/>
  <c r="AO2561" i="1"/>
  <c r="AO3064" i="1"/>
  <c r="AO2695" i="1"/>
  <c r="AO3011" i="1"/>
  <c r="AO2623" i="1"/>
  <c r="AO2678" i="1"/>
  <c r="AO2752" i="1"/>
  <c r="AO3270" i="1"/>
  <c r="AO3175" i="1"/>
  <c r="AO3182" i="1"/>
  <c r="AO3233" i="1"/>
  <c r="AM3216" i="1"/>
  <c r="AM2973" i="1"/>
  <c r="AR589" i="1"/>
  <c r="AR520" i="1"/>
  <c r="AR1165" i="1"/>
  <c r="AR482" i="1"/>
  <c r="AR527" i="1"/>
  <c r="AR162" i="1"/>
  <c r="AR449" i="1"/>
  <c r="AR268" i="1"/>
  <c r="AR373" i="1"/>
  <c r="AR223" i="1"/>
  <c r="AR293" i="1"/>
  <c r="AR401" i="1"/>
  <c r="AR579" i="1"/>
  <c r="AR367" i="1"/>
  <c r="AR84" i="1"/>
  <c r="AR307" i="1"/>
  <c r="AR174" i="1"/>
  <c r="AR40" i="1"/>
  <c r="AR181" i="1"/>
  <c r="AR160" i="1"/>
  <c r="AR1808" i="1"/>
  <c r="AR147" i="1"/>
  <c r="AR374" i="1"/>
  <c r="AR1905" i="1"/>
  <c r="AR101" i="1"/>
  <c r="AR66" i="1"/>
  <c r="AO3278" i="1"/>
  <c r="AO2626" i="1"/>
  <c r="AO2632" i="1"/>
  <c r="AO3246" i="1"/>
  <c r="AO3029" i="1"/>
  <c r="AO2957" i="1"/>
  <c r="AO3015" i="1"/>
  <c r="AO2634" i="1"/>
  <c r="AO2261" i="1"/>
  <c r="AO3275" i="1"/>
  <c r="AO2620" i="1"/>
  <c r="AO2795" i="1"/>
  <c r="AO2843" i="1"/>
  <c r="AO2624" i="1"/>
  <c r="AO2688" i="1"/>
  <c r="AO3092" i="1"/>
  <c r="AO2251" i="1"/>
  <c r="AO3280" i="1"/>
  <c r="AO2920" i="1"/>
  <c r="AO2910" i="1"/>
  <c r="AO2930" i="1"/>
  <c r="AO2925" i="1"/>
  <c r="AO2766" i="1"/>
  <c r="AO2862" i="1"/>
  <c r="AO3017" i="1"/>
  <c r="AO2975" i="1"/>
  <c r="AO2821" i="1"/>
  <c r="AO2759" i="1"/>
  <c r="AO2911" i="1"/>
  <c r="AO3066" i="1"/>
  <c r="AO3054" i="1"/>
  <c r="AO2935" i="1"/>
  <c r="AO2217" i="1"/>
  <c r="AO2730" i="1"/>
  <c r="AO2346" i="1"/>
  <c r="AO2522" i="1"/>
  <c r="AO2299" i="1"/>
  <c r="AO2182" i="1"/>
  <c r="AO1989" i="1"/>
  <c r="AO1538" i="1"/>
  <c r="AO2100" i="1"/>
  <c r="AO132" i="1"/>
  <c r="AR1402" i="1"/>
  <c r="AR509" i="1"/>
  <c r="AR529" i="1"/>
  <c r="AR519" i="1"/>
  <c r="AR410" i="1"/>
  <c r="AR461" i="1"/>
  <c r="AR428" i="1"/>
  <c r="AR301" i="1"/>
  <c r="AR233" i="1"/>
  <c r="AR290" i="1"/>
  <c r="AR247" i="1"/>
  <c r="AR173" i="1"/>
  <c r="AO3259" i="1"/>
  <c r="AO3234" i="1"/>
  <c r="AO3210" i="1"/>
  <c r="AO3180" i="1"/>
  <c r="AO3022" i="1"/>
  <c r="AO2995" i="1"/>
  <c r="AO2952" i="1"/>
  <c r="AO2714" i="1"/>
  <c r="AO2756" i="1"/>
  <c r="AO656" i="1"/>
  <c r="AO2657" i="1"/>
  <c r="AO2542" i="1"/>
  <c r="AO1457" i="1"/>
  <c r="AO2618" i="1"/>
  <c r="AO407" i="1"/>
  <c r="AO2585" i="1"/>
  <c r="AO2704" i="1"/>
  <c r="AO2381" i="1"/>
  <c r="AR487" i="1"/>
  <c r="AR253" i="1"/>
  <c r="AR43" i="1"/>
  <c r="AR1809" i="1"/>
  <c r="AR1804" i="1"/>
  <c r="AR70" i="1"/>
  <c r="AO3266" i="1"/>
  <c r="AO2619" i="1"/>
  <c r="AO3237" i="1"/>
  <c r="AO3114" i="1"/>
  <c r="AO2755" i="1"/>
  <c r="AO2745" i="1"/>
  <c r="AO2789" i="1"/>
  <c r="AO2956" i="1"/>
  <c r="AO2797" i="1"/>
  <c r="AO2272" i="1"/>
  <c r="AO2784" i="1"/>
  <c r="AO2689" i="1"/>
  <c r="AO2275" i="1"/>
  <c r="AO2268" i="1"/>
  <c r="AO2544" i="1"/>
  <c r="AO3271" i="1"/>
  <c r="AO2882" i="1"/>
  <c r="AO3262" i="1"/>
  <c r="AO3227" i="1"/>
  <c r="AO2869" i="1"/>
  <c r="AO2826" i="1"/>
  <c r="AO2241" i="1"/>
  <c r="AO2020" i="1"/>
  <c r="AO2339" i="1"/>
  <c r="AO2841" i="1"/>
  <c r="AO2738" i="1"/>
  <c r="AO2427" i="1"/>
  <c r="AO2774" i="1"/>
  <c r="AO2570" i="1"/>
  <c r="AO2475" i="1"/>
  <c r="AO1108" i="1"/>
  <c r="AO2430" i="1"/>
  <c r="AO2225" i="1"/>
  <c r="AO1663" i="1"/>
  <c r="AO2676" i="1"/>
  <c r="AO2323" i="1"/>
  <c r="AO2335" i="1"/>
  <c r="AO2582" i="1"/>
  <c r="AO2296" i="1"/>
  <c r="AM2201" i="1"/>
  <c r="AO2245" i="1"/>
  <c r="AO2212" i="1"/>
  <c r="AO2351" i="1"/>
  <c r="AO2169" i="1"/>
  <c r="AL1566" i="1"/>
  <c r="AO2482" i="1"/>
  <c r="AO2168" i="1"/>
  <c r="AO879" i="1"/>
  <c r="AO2140" i="1"/>
  <c r="AO2119" i="1"/>
  <c r="AO2394" i="1"/>
  <c r="AM2400" i="1"/>
  <c r="AO1119" i="1"/>
  <c r="AL2474" i="1"/>
  <c r="AM2105" i="1"/>
  <c r="AO2094" i="1"/>
  <c r="AO2089" i="1"/>
  <c r="AO1666" i="1"/>
  <c r="AO2030" i="1"/>
  <c r="AO566" i="1"/>
  <c r="AO2700" i="1"/>
  <c r="AO1173" i="1"/>
  <c r="AO1387" i="1"/>
  <c r="AO227" i="1"/>
  <c r="AO2682" i="1"/>
  <c r="AO2274" i="1"/>
  <c r="AO2918" i="1"/>
  <c r="AO3167" i="1"/>
  <c r="AO2413" i="1"/>
  <c r="AO3068" i="1"/>
  <c r="AO3012" i="1"/>
  <c r="AO3267" i="1"/>
  <c r="AO3076" i="1"/>
  <c r="AO2690" i="1"/>
  <c r="AO3118" i="1"/>
  <c r="AO3166" i="1"/>
  <c r="AO3256" i="1"/>
  <c r="AO3185" i="1"/>
  <c r="AO3208" i="1"/>
  <c r="AO3163" i="1"/>
  <c r="AO3238" i="1"/>
  <c r="AO3184" i="1"/>
  <c r="AO3230" i="1"/>
  <c r="AO3164" i="1"/>
  <c r="AO3190" i="1"/>
  <c r="AO3121" i="1"/>
  <c r="AO3141" i="1"/>
  <c r="AO3124" i="1"/>
  <c r="AO3050" i="1"/>
  <c r="AO3001" i="1"/>
  <c r="AO2968" i="1"/>
  <c r="AO2665" i="1"/>
  <c r="AO2801" i="1"/>
  <c r="AO3071" i="1"/>
  <c r="AO2913" i="1"/>
  <c r="AO2853" i="1"/>
  <c r="AO2615" i="1"/>
  <c r="AO409" i="1"/>
  <c r="AO2224" i="1"/>
  <c r="AO2609" i="1"/>
  <c r="AO2566" i="1"/>
  <c r="AO2857" i="1"/>
  <c r="AO2520" i="1"/>
  <c r="AO2568" i="1"/>
  <c r="AO2510" i="1"/>
  <c r="AO2532" i="1"/>
  <c r="AO2465" i="1"/>
  <c r="AO2478" i="1"/>
  <c r="AO2388" i="1"/>
  <c r="AO2365" i="1"/>
  <c r="AO2607" i="1"/>
  <c r="AO2226" i="1"/>
  <c r="AO2325" i="1"/>
  <c r="AO2485" i="1"/>
  <c r="AO1781" i="1"/>
  <c r="AO2330" i="1"/>
  <c r="AO2742" i="1"/>
  <c r="AO2304" i="1"/>
  <c r="AO2301" i="1"/>
  <c r="AO1912" i="1"/>
  <c r="AO1263" i="1"/>
  <c r="AO1641" i="1"/>
  <c r="AO2178" i="1"/>
  <c r="AO2483" i="1"/>
  <c r="AO2131" i="1"/>
  <c r="AO2072" i="1"/>
  <c r="AO2334" i="1"/>
  <c r="AO2021" i="1"/>
  <c r="AO2285" i="1"/>
  <c r="AO2068" i="1"/>
  <c r="AO1736" i="1"/>
  <c r="AO2047" i="1"/>
  <c r="AO850" i="1"/>
  <c r="AO340" i="1"/>
  <c r="AO1573" i="1"/>
  <c r="AO1445" i="1"/>
  <c r="AO617" i="1"/>
  <c r="AO586" i="1"/>
  <c r="AL1789" i="1"/>
  <c r="AO3226" i="1"/>
  <c r="AO3044" i="1"/>
  <c r="AO2707" i="1"/>
  <c r="AO2860" i="1"/>
  <c r="AO1608" i="1"/>
  <c r="AO2391" i="1"/>
  <c r="AO2108" i="1"/>
  <c r="AO1722" i="1"/>
  <c r="AO601" i="1"/>
  <c r="AO675" i="1"/>
  <c r="AO1691" i="1"/>
  <c r="AO1710" i="1"/>
  <c r="AO1698" i="1"/>
  <c r="AO2114" i="1"/>
  <c r="AO1153" i="1"/>
  <c r="AO2197" i="1"/>
  <c r="AO1553" i="1"/>
  <c r="AM1891" i="1"/>
  <c r="AO3168" i="1"/>
  <c r="AO3106" i="1"/>
  <c r="AO2876" i="1"/>
  <c r="AO2751" i="1"/>
  <c r="AO3161" i="1"/>
  <c r="AO3154" i="1"/>
  <c r="AO3109" i="1"/>
  <c r="AO3084" i="1"/>
  <c r="AO3085" i="1"/>
  <c r="AO2991" i="1"/>
  <c r="AO2770" i="1"/>
  <c r="AO2994" i="1"/>
  <c r="AO2864" i="1"/>
  <c r="AO3093" i="1"/>
  <c r="AO2503" i="1"/>
  <c r="AO2424" i="1"/>
  <c r="AO2576" i="1"/>
  <c r="AO2823" i="1"/>
  <c r="AO1085" i="1"/>
  <c r="AO1882" i="1"/>
  <c r="AO2018" i="1"/>
  <c r="AO2143" i="1"/>
  <c r="AO2396" i="1"/>
  <c r="AO2671" i="1"/>
  <c r="AO3241" i="1"/>
  <c r="AO3119" i="1"/>
  <c r="AO3221" i="1"/>
  <c r="AO3000" i="1"/>
  <c r="AO2914" i="1"/>
  <c r="AO2803" i="1"/>
  <c r="AO2614" i="1"/>
  <c r="AO2539" i="1"/>
  <c r="AO2051" i="1"/>
  <c r="AO1105" i="1"/>
  <c r="AO2329" i="1"/>
  <c r="AO2291" i="1"/>
  <c r="AO1536" i="1"/>
  <c r="AO2397" i="1"/>
  <c r="AO560" i="1"/>
  <c r="AO1757" i="1"/>
  <c r="AO2466" i="1"/>
  <c r="AO1353" i="1"/>
  <c r="AO2029" i="1"/>
  <c r="AO1255" i="1"/>
  <c r="AO1423" i="1"/>
  <c r="AO744" i="1"/>
  <c r="AO2186" i="1"/>
  <c r="AO1547" i="1"/>
  <c r="AO1597" i="1"/>
  <c r="AO1599" i="1"/>
  <c r="AO1965" i="1"/>
  <c r="AO1961" i="1"/>
  <c r="AO342" i="1"/>
  <c r="AO864" i="1"/>
  <c r="AO1464" i="1"/>
  <c r="AO1942" i="1"/>
  <c r="AO1940" i="1"/>
  <c r="AO1937" i="1"/>
  <c r="AO818" i="1"/>
  <c r="AO1822" i="1"/>
  <c r="AO1178" i="1"/>
  <c r="AO1101" i="1"/>
  <c r="AO1451" i="1"/>
  <c r="AO2075" i="1"/>
  <c r="AO2081" i="1"/>
  <c r="AO2303" i="1"/>
  <c r="AO1724" i="1"/>
  <c r="AO1679" i="1"/>
  <c r="AO676" i="1"/>
  <c r="AO1571" i="1"/>
  <c r="AO1561" i="1"/>
  <c r="AO1585" i="1"/>
  <c r="AO841" i="1"/>
  <c r="AO1546" i="1"/>
  <c r="AO1251" i="1"/>
  <c r="AO1583" i="1"/>
  <c r="AO1527" i="1"/>
  <c r="AO1523" i="1"/>
  <c r="AO713" i="1"/>
  <c r="AO1095" i="1"/>
  <c r="AO1164" i="1"/>
  <c r="AO1517" i="1"/>
  <c r="AO1441" i="1"/>
  <c r="AO2831" i="1"/>
  <c r="AO1354" i="1"/>
  <c r="AO1392" i="1"/>
  <c r="AO99" i="1"/>
  <c r="AO981" i="1"/>
  <c r="AO723" i="1"/>
  <c r="AO931" i="1"/>
  <c r="AO1624" i="1"/>
  <c r="AO1167" i="1"/>
  <c r="AO1141" i="1"/>
  <c r="AO1497" i="1"/>
  <c r="AO1109" i="1"/>
  <c r="AO458" i="1"/>
  <c r="AO666" i="1"/>
  <c r="AO1222" i="1"/>
  <c r="AO229" i="1"/>
  <c r="AO550" i="1"/>
  <c r="AO114" i="1"/>
  <c r="AO526" i="1"/>
  <c r="AO530" i="1"/>
  <c r="AO482" i="1"/>
  <c r="AO90" i="1"/>
  <c r="AO366" i="1"/>
  <c r="AO1638" i="1"/>
  <c r="AO84" i="1"/>
  <c r="AO327" i="1"/>
  <c r="AO27" i="1"/>
  <c r="AO29" i="1"/>
  <c r="AO1827" i="1"/>
  <c r="AO882" i="1"/>
  <c r="AO1080" i="1"/>
  <c r="AO1763" i="1"/>
  <c r="AO1741" i="1"/>
  <c r="AO1346" i="1"/>
  <c r="AO1733" i="1"/>
  <c r="AO2810" i="1"/>
  <c r="AO316" i="1"/>
  <c r="AO1298" i="1"/>
  <c r="AO1300" i="1"/>
  <c r="AO1301" i="1"/>
  <c r="AO1672" i="1"/>
  <c r="AO1664" i="1"/>
  <c r="AO1341" i="1"/>
  <c r="AO1356" i="1"/>
  <c r="AO1644" i="1"/>
  <c r="AO1634" i="1"/>
  <c r="AO1593" i="1"/>
  <c r="AO1552" i="1"/>
  <c r="AO2629" i="1"/>
  <c r="AO1534" i="1"/>
  <c r="AO1494" i="1"/>
  <c r="AO1462" i="1"/>
  <c r="AO593" i="1"/>
  <c r="AO819" i="1"/>
  <c r="AO1144" i="1"/>
  <c r="AO1467" i="1"/>
  <c r="AO1471" i="1"/>
  <c r="AO1476" i="1"/>
  <c r="AO1382" i="1"/>
  <c r="AO1372" i="1"/>
  <c r="AO1374" i="1"/>
  <c r="AO767" i="1"/>
  <c r="AO1097" i="1"/>
  <c r="AO1580" i="1"/>
  <c r="AO191" i="1"/>
  <c r="AO1227" i="1"/>
  <c r="AO1256" i="1"/>
  <c r="AO886" i="1"/>
  <c r="AO687" i="1"/>
  <c r="AO892" i="1"/>
  <c r="AO1247" i="1"/>
  <c r="AO304" i="1"/>
  <c r="AO2152" i="1"/>
  <c r="AO1169" i="1"/>
  <c r="AO535" i="1"/>
  <c r="AO942" i="1"/>
  <c r="AM554" i="1"/>
  <c r="AM928" i="1"/>
  <c r="AM600" i="1"/>
  <c r="AM976" i="1"/>
  <c r="AO681" i="1"/>
  <c r="AO83" i="1"/>
  <c r="AO113" i="1"/>
  <c r="AM272" i="1"/>
  <c r="AO1034" i="1"/>
  <c r="AO1857" i="1"/>
  <c r="AO781" i="1"/>
  <c r="AO1835" i="1"/>
  <c r="AO380" i="1"/>
  <c r="AO2317" i="1"/>
  <c r="AO2315" i="1"/>
  <c r="AO1213" i="1"/>
  <c r="AO1212" i="1"/>
  <c r="AO2907" i="1"/>
  <c r="AO2066" i="1"/>
  <c r="AO479" i="1"/>
  <c r="AO388" i="1"/>
  <c r="AO1747" i="1"/>
  <c r="AO2835" i="1"/>
  <c r="AO317" i="1"/>
  <c r="AO322" i="1"/>
  <c r="AO1684" i="1"/>
  <c r="AO1293" i="1"/>
  <c r="AO689" i="1"/>
  <c r="AO1357" i="1"/>
  <c r="AO1667" i="1"/>
  <c r="AO415" i="1"/>
  <c r="AO1577" i="1"/>
  <c r="AO1591" i="1"/>
  <c r="AO1567" i="1"/>
  <c r="AO2622" i="1"/>
  <c r="AO2110" i="1"/>
  <c r="AO1492" i="1"/>
  <c r="AO1477" i="1"/>
  <c r="AO1459" i="1"/>
  <c r="AO1269" i="1"/>
  <c r="AO920" i="1"/>
  <c r="AO1266" i="1"/>
  <c r="AO1278" i="1"/>
  <c r="AO728" i="1"/>
  <c r="AO707" i="1"/>
  <c r="AO1192" i="1"/>
  <c r="AO2151" i="1"/>
  <c r="AO2150" i="1"/>
  <c r="AO1005" i="1"/>
  <c r="AO812" i="1"/>
  <c r="AO924" i="1"/>
  <c r="AO951" i="1"/>
  <c r="AO753" i="1"/>
  <c r="AO626" i="1"/>
  <c r="AO517" i="1"/>
  <c r="AO513" i="1"/>
  <c r="AO584" i="1"/>
  <c r="AO162" i="1"/>
  <c r="AO498" i="1"/>
  <c r="AO256" i="1"/>
  <c r="AO419" i="1"/>
  <c r="AO284" i="1"/>
  <c r="AL918" i="1"/>
  <c r="AO1861" i="1"/>
  <c r="AO1984" i="1"/>
  <c r="AO1968" i="1"/>
  <c r="AO1130" i="1"/>
  <c r="AO1963" i="1"/>
  <c r="AO1959" i="1"/>
  <c r="AO1342" i="1"/>
  <c r="AO1924" i="1"/>
  <c r="AO1840" i="1"/>
  <c r="AO1793" i="1"/>
  <c r="AO1881" i="1"/>
  <c r="AO1761" i="1"/>
  <c r="AO1132" i="1"/>
  <c r="AO1745" i="1"/>
  <c r="AO224" i="1"/>
  <c r="AO2058" i="1"/>
  <c r="AO1707" i="1"/>
  <c r="AO1675" i="1"/>
  <c r="AO1671" i="1"/>
  <c r="AO2003" i="1"/>
  <c r="AO1632" i="1"/>
  <c r="AO1343" i="1"/>
  <c r="AO2661" i="1"/>
  <c r="AO1574" i="1"/>
  <c r="AO2163" i="1"/>
  <c r="AO2479" i="1"/>
  <c r="AO1557" i="1"/>
  <c r="AO1991" i="1"/>
  <c r="AO2218" i="1"/>
  <c r="AO1214" i="1"/>
  <c r="AO1249" i="1"/>
  <c r="AO1512" i="1"/>
  <c r="AO1272" i="1"/>
  <c r="AO2498" i="1"/>
  <c r="AO1498" i="1"/>
  <c r="AO1480" i="1"/>
  <c r="AO1461" i="1"/>
  <c r="AO1124" i="1"/>
  <c r="AO2829" i="1"/>
  <c r="AO1383" i="1"/>
  <c r="AO1371" i="1"/>
  <c r="AO1702" i="1"/>
  <c r="AO2067" i="1"/>
  <c r="AO1337" i="1"/>
  <c r="AO1030" i="1"/>
  <c r="AO769" i="1"/>
  <c r="AO1633" i="1"/>
  <c r="AO192" i="1"/>
  <c r="AO1239" i="1"/>
  <c r="AO1221" i="1"/>
  <c r="AO1235" i="1"/>
  <c r="AO843" i="1"/>
  <c r="AO1024" i="1"/>
  <c r="AO445" i="1"/>
  <c r="AM197" i="1"/>
  <c r="AM151" i="1"/>
  <c r="AM1260" i="1"/>
  <c r="AO1601" i="1"/>
  <c r="AO1603" i="1"/>
  <c r="AO1966" i="1"/>
  <c r="AO1949" i="1"/>
  <c r="AO1542" i="1"/>
  <c r="AO1117" i="1"/>
  <c r="AO1934" i="1"/>
  <c r="AO100" i="1"/>
  <c r="AO919" i="1"/>
  <c r="AO2813" i="1"/>
  <c r="AO2814" i="1"/>
  <c r="AM1483" i="1"/>
  <c r="AM159" i="1"/>
  <c r="AO333" i="1"/>
  <c r="AL1234" i="1"/>
  <c r="AO1230" i="1"/>
  <c r="AO338" i="1"/>
  <c r="AO2782" i="1"/>
  <c r="AO1725" i="1"/>
  <c r="AO1704" i="1"/>
  <c r="AO1686" i="1"/>
  <c r="AO2357" i="1"/>
  <c r="AO1046" i="1"/>
  <c r="AO1579" i="1"/>
  <c r="AO1279" i="1"/>
  <c r="AO1550" i="1"/>
  <c r="AO1560" i="1"/>
  <c r="AO2216" i="1"/>
  <c r="AO1513" i="1"/>
  <c r="AO1511" i="1"/>
  <c r="AO1478" i="1"/>
  <c r="AO1491" i="1"/>
  <c r="AO1829" i="1"/>
  <c r="AO1460" i="1"/>
  <c r="AO1444" i="1"/>
  <c r="AO1502" i="1"/>
  <c r="AO1414" i="1"/>
  <c r="AO1397" i="1"/>
  <c r="AO1678" i="1"/>
  <c r="AO1385" i="1"/>
  <c r="AO1313" i="1"/>
  <c r="AO974" i="1"/>
  <c r="AO989" i="1"/>
  <c r="AO1325" i="1"/>
  <c r="AO789" i="1"/>
  <c r="AO1314" i="1"/>
  <c r="AO2014" i="1"/>
  <c r="AO930" i="1"/>
  <c r="AO1276" i="1"/>
  <c r="AO1259" i="1"/>
  <c r="AO622" i="1"/>
  <c r="AO1625" i="1"/>
  <c r="AO1535" i="1"/>
  <c r="AO1290" i="1"/>
  <c r="AO1541" i="1"/>
  <c r="AO1104" i="1"/>
  <c r="AO749" i="1"/>
  <c r="AO1064" i="1"/>
  <c r="AO1189" i="1"/>
  <c r="AO1044" i="1"/>
  <c r="AO826" i="1"/>
  <c r="AO1651" i="1"/>
  <c r="AO1116" i="1"/>
  <c r="AO1386" i="1"/>
  <c r="AO915" i="1"/>
  <c r="AO1152" i="1"/>
  <c r="AO13" i="1"/>
  <c r="AO1250" i="1"/>
  <c r="AO73" i="1"/>
  <c r="AO1777" i="1"/>
  <c r="AO1078" i="1"/>
  <c r="AO1042" i="1"/>
  <c r="AO1052" i="1"/>
  <c r="AO733" i="1"/>
  <c r="AO923" i="1"/>
  <c r="AO874" i="1"/>
  <c r="AO636" i="1"/>
  <c r="AO844" i="1"/>
  <c r="AO854" i="1"/>
  <c r="AO1275" i="1"/>
  <c r="AO356" i="1"/>
  <c r="AO1549" i="1"/>
  <c r="AO911" i="1"/>
  <c r="AO909" i="1"/>
  <c r="AO833" i="1"/>
  <c r="AO497" i="1"/>
  <c r="AO806" i="1"/>
  <c r="AO807" i="1"/>
  <c r="AO849" i="1"/>
  <c r="AO760" i="1"/>
  <c r="AO743" i="1"/>
  <c r="AO752" i="1"/>
  <c r="AO258" i="1"/>
  <c r="AO330" i="1"/>
  <c r="AO757" i="1"/>
  <c r="AO491" i="1"/>
  <c r="AO654" i="1"/>
  <c r="AO228" i="1"/>
  <c r="AO259" i="1"/>
  <c r="AO1333" i="1"/>
  <c r="AO1717" i="1"/>
  <c r="AO232" i="1"/>
  <c r="AO1181" i="1"/>
  <c r="AO548" i="1"/>
  <c r="AO596" i="1"/>
  <c r="AO572" i="1"/>
  <c r="AO576" i="1"/>
  <c r="AO131" i="1"/>
  <c r="AO123" i="1"/>
  <c r="AO529" i="1"/>
  <c r="AO405" i="1"/>
  <c r="AO410" i="1"/>
  <c r="AO161" i="1"/>
  <c r="AO302" i="1"/>
  <c r="AO359" i="1"/>
  <c r="AO361" i="1"/>
  <c r="AO246" i="1"/>
  <c r="AO326" i="1"/>
  <c r="AO309" i="1"/>
  <c r="AO110" i="1"/>
  <c r="AO80" i="1"/>
  <c r="AO116" i="1"/>
  <c r="AO198" i="1"/>
  <c r="AO211" i="1"/>
  <c r="AO57" i="1"/>
  <c r="AO138" i="1"/>
  <c r="AO56" i="1"/>
  <c r="AO112" i="1"/>
  <c r="AO38" i="1"/>
  <c r="AO1852" i="1"/>
  <c r="AO1869" i="1"/>
  <c r="AO68" i="1"/>
  <c r="AO1851" i="1"/>
  <c r="AO1833" i="1"/>
  <c r="AO780" i="1"/>
  <c r="AO1811" i="1"/>
  <c r="AO44" i="1"/>
  <c r="AO87" i="1"/>
  <c r="AO1866" i="1"/>
  <c r="AO148" i="1"/>
  <c r="AO374" i="1"/>
  <c r="AO1903" i="1"/>
  <c r="AO1899" i="1"/>
  <c r="AO1815" i="1"/>
  <c r="AO1113" i="1"/>
  <c r="AO1091" i="1"/>
  <c r="AO136" i="1"/>
  <c r="AO369" i="1"/>
  <c r="AO888" i="1"/>
  <c r="AO1401" i="1"/>
  <c r="AO1406" i="1"/>
  <c r="AO1548" i="1"/>
  <c r="AO271" i="1"/>
  <c r="AO875" i="1"/>
  <c r="AO861" i="1"/>
  <c r="AO814" i="1"/>
  <c r="AO489" i="1"/>
  <c r="AO670" i="1"/>
  <c r="AO747" i="1"/>
  <c r="AO1367" i="1"/>
  <c r="AO858" i="1"/>
  <c r="AO565" i="1"/>
  <c r="AO551" i="1"/>
  <c r="AO465" i="1"/>
  <c r="AO571" i="1"/>
  <c r="AO453" i="1"/>
  <c r="AO867" i="1"/>
  <c r="AO466" i="1"/>
  <c r="AO776" i="1"/>
  <c r="AO577" i="1"/>
  <c r="AO506" i="1"/>
  <c r="AO523" i="1"/>
  <c r="AO730" i="1"/>
  <c r="AO350" i="1"/>
  <c r="AO894" i="1"/>
  <c r="AO736" i="1"/>
  <c r="AO98" i="1"/>
  <c r="AO609" i="1"/>
  <c r="AO295" i="1"/>
  <c r="AO186" i="1"/>
  <c r="AO215" i="1"/>
  <c r="AO1489" i="1"/>
  <c r="AO52" i="1"/>
  <c r="AO96" i="1"/>
  <c r="AO1656" i="1"/>
  <c r="AO24" i="1"/>
  <c r="AO17" i="1"/>
  <c r="AO533" i="1"/>
  <c r="AO1838" i="1"/>
  <c r="AO142" i="1"/>
  <c r="AO1900" i="1"/>
  <c r="AO1890" i="1"/>
  <c r="AO1884" i="1"/>
  <c r="AO1813" i="1"/>
  <c r="AO147" i="1"/>
  <c r="AO1807" i="1"/>
  <c r="AO1804" i="1"/>
  <c r="AO1797" i="1"/>
  <c r="AO1137" i="1"/>
  <c r="AO961" i="1"/>
  <c r="AO946" i="1"/>
  <c r="AO839" i="1"/>
  <c r="AO708" i="1"/>
  <c r="AO354" i="1"/>
  <c r="AO756" i="1"/>
  <c r="AO640" i="1"/>
  <c r="AO809" i="1"/>
  <c r="AO406" i="1"/>
  <c r="AO496" i="1"/>
  <c r="AO1072" i="1"/>
  <c r="AO2926" i="1"/>
  <c r="AO399" i="1"/>
  <c r="AO569" i="1"/>
  <c r="AO429" i="1"/>
  <c r="AO167" i="1"/>
  <c r="AO255" i="1"/>
  <c r="AO58" i="1"/>
  <c r="AO1280" i="1"/>
  <c r="AO325" i="1"/>
  <c r="AO829" i="1"/>
  <c r="AO2121" i="1"/>
  <c r="AO802" i="1"/>
  <c r="AO754" i="1"/>
  <c r="AO543" i="1"/>
  <c r="AO514" i="1"/>
  <c r="AO206" i="1"/>
  <c r="AO275" i="1"/>
  <c r="AO329" i="1"/>
  <c r="AO457" i="1"/>
  <c r="AO277" i="1"/>
  <c r="AO82" i="1"/>
  <c r="AO31" i="1"/>
  <c r="AO28" i="1"/>
  <c r="AO3" i="1"/>
  <c r="AO1859" i="1"/>
  <c r="AO1832" i="1"/>
  <c r="AO1855" i="1"/>
  <c r="AO46" i="1"/>
  <c r="AO1889" i="1"/>
  <c r="AO534" i="1"/>
  <c r="AO1774" i="1"/>
  <c r="AO1814" i="1"/>
  <c r="AO1149" i="1"/>
  <c r="AO1350" i="1"/>
  <c r="AO835" i="1"/>
  <c r="AO857" i="1"/>
  <c r="AO264" i="1"/>
  <c r="AO759" i="1"/>
  <c r="AO655" i="1"/>
  <c r="AO574" i="1"/>
  <c r="AO452" i="1"/>
  <c r="AO106" i="1"/>
  <c r="AO194" i="1"/>
  <c r="AO1778" i="1"/>
  <c r="AO1834" i="1"/>
  <c r="AO230" i="1"/>
  <c r="AO1862" i="1"/>
  <c r="AO1913" i="1"/>
  <c r="AO1887" i="1"/>
  <c r="AL2275" i="1"/>
  <c r="AL2941" i="1"/>
  <c r="AL2899" i="1"/>
  <c r="AL3053" i="1"/>
  <c r="AL2351" i="1"/>
  <c r="AL2482" i="1"/>
  <c r="AL2006" i="1"/>
  <c r="AL2012" i="1"/>
  <c r="AL1996" i="1"/>
  <c r="AL1992" i="1"/>
  <c r="AL1978" i="1"/>
  <c r="AL1029" i="1"/>
  <c r="AL731" i="1"/>
  <c r="AL270" i="1"/>
  <c r="AL499" i="1"/>
  <c r="AL1854" i="1"/>
  <c r="AL1876" i="1"/>
  <c r="AM2664" i="1"/>
  <c r="AM670" i="1"/>
  <c r="AL1986" i="1"/>
  <c r="AL481" i="1"/>
  <c r="AL1157" i="1"/>
  <c r="AL1330" i="1"/>
  <c r="AL59" i="1"/>
  <c r="AL219" i="1"/>
  <c r="AO483" i="1"/>
  <c r="AM483" i="1"/>
  <c r="AL2970" i="1"/>
  <c r="AL3125" i="1"/>
  <c r="AL3049" i="1"/>
  <c r="AL2876" i="1"/>
  <c r="AL2417" i="1"/>
  <c r="AL2212" i="1"/>
  <c r="AL599" i="1"/>
  <c r="AL245" i="1"/>
  <c r="AM2901" i="1"/>
  <c r="AM2897" i="1"/>
  <c r="AM2111" i="1"/>
  <c r="AM2087" i="1"/>
  <c r="AL2850" i="1"/>
  <c r="AL3172" i="1"/>
  <c r="AL2245" i="1"/>
  <c r="AL2394" i="1"/>
  <c r="AL1601" i="1"/>
  <c r="AL1977" i="1"/>
  <c r="AL377" i="1"/>
  <c r="AO287" i="1"/>
  <c r="AM287" i="1"/>
  <c r="AO1878" i="1"/>
  <c r="AM1878" i="1"/>
  <c r="AL1657" i="1"/>
  <c r="AM2997" i="1"/>
  <c r="AM2640" i="1"/>
  <c r="AM158" i="1"/>
  <c r="AR3031" i="1"/>
  <c r="AR3179" i="1"/>
  <c r="AL3224" i="1"/>
  <c r="AL2010" i="1"/>
  <c r="AL1982" i="1"/>
  <c r="AL2007" i="1"/>
  <c r="AL400" i="1"/>
  <c r="AL301" i="1"/>
  <c r="AL267" i="1"/>
  <c r="AM2626" i="1"/>
  <c r="AL879" i="1"/>
  <c r="AL1343" i="1"/>
  <c r="AL674" i="1"/>
  <c r="AL95" i="1"/>
  <c r="AL43" i="1"/>
  <c r="AM665" i="1"/>
  <c r="AL2170" i="1"/>
  <c r="AL1631" i="1"/>
  <c r="AL1600" i="1"/>
  <c r="AL2270" i="1"/>
  <c r="AL2955" i="1"/>
  <c r="AL2759" i="1"/>
  <c r="AL2915" i="1"/>
  <c r="AL811" i="1"/>
  <c r="AL353" i="1"/>
  <c r="AM3020" i="1"/>
  <c r="AM2932" i="1"/>
  <c r="AM2893" i="1"/>
  <c r="AR2564" i="1"/>
  <c r="AR2563" i="1"/>
  <c r="AR2844" i="1"/>
  <c r="AR2755" i="1"/>
  <c r="AR3064" i="1"/>
  <c r="AR2971" i="1"/>
  <c r="AR2555" i="1"/>
  <c r="AR3195" i="1"/>
  <c r="AR3169" i="1"/>
  <c r="AR3176" i="1"/>
  <c r="AR2416" i="1"/>
  <c r="AR2550" i="1"/>
  <c r="AR2263" i="1"/>
  <c r="AR2283" i="1"/>
  <c r="AR3227" i="1"/>
  <c r="AR3264" i="1"/>
  <c r="AR3258" i="1"/>
  <c r="AR3253" i="1"/>
  <c r="AR3218" i="1"/>
  <c r="AR3163" i="1"/>
  <c r="AR3138" i="1"/>
  <c r="AR3119" i="1"/>
  <c r="AR3173" i="1"/>
  <c r="AR3040" i="1"/>
  <c r="AR3027" i="1"/>
  <c r="AR3044" i="1"/>
  <c r="AR3154" i="1"/>
  <c r="AR3109" i="1"/>
  <c r="AR3084" i="1"/>
  <c r="AR3085" i="1"/>
  <c r="AR3025" i="1"/>
  <c r="AR2980" i="1"/>
  <c r="AR2947" i="1"/>
  <c r="AR2922" i="1"/>
  <c r="AR3244" i="1"/>
  <c r="AR2778" i="1"/>
  <c r="AR2945" i="1"/>
  <c r="AR2833" i="1"/>
  <c r="AR3026" i="1"/>
  <c r="AR2910" i="1"/>
  <c r="AR3096" i="1"/>
  <c r="AR2770" i="1"/>
  <c r="AR2453" i="1"/>
  <c r="AR2802" i="1"/>
  <c r="AR2737" i="1"/>
  <c r="AR2798" i="1"/>
  <c r="AR2775" i="1"/>
  <c r="AR2911" i="1"/>
  <c r="AR2596" i="1"/>
  <c r="AR2732" i="1"/>
  <c r="AR2614" i="1"/>
  <c r="AR2339" i="1"/>
  <c r="AR2457" i="1"/>
  <c r="AR1720" i="1"/>
  <c r="AR2434" i="1"/>
  <c r="AR2295" i="1"/>
  <c r="AR2301" i="1"/>
  <c r="AR2190" i="1"/>
  <c r="AR630" i="1"/>
  <c r="AR2482" i="1"/>
  <c r="AR953" i="1"/>
  <c r="AR1679" i="1"/>
  <c r="AR2528" i="1"/>
  <c r="AR2538" i="1"/>
  <c r="AR2849" i="1"/>
  <c r="AR2789" i="1"/>
  <c r="AR2846" i="1"/>
  <c r="AR2278" i="1"/>
  <c r="AR2262" i="1"/>
  <c r="AR2746" i="1"/>
  <c r="AR2807" i="1"/>
  <c r="AR3167" i="1"/>
  <c r="AR2751" i="1"/>
  <c r="AR2621" i="1"/>
  <c r="AR3166" i="1"/>
  <c r="AR3209" i="1"/>
  <c r="AR3265" i="1"/>
  <c r="AR3255" i="1"/>
  <c r="AR3175" i="1"/>
  <c r="AR3010" i="1"/>
  <c r="AR3190" i="1"/>
  <c r="AR3194" i="1"/>
  <c r="AR3197" i="1"/>
  <c r="AR3140" i="1"/>
  <c r="AR3137" i="1"/>
  <c r="AR3059" i="1"/>
  <c r="AR3240" i="1"/>
  <c r="AR3089" i="1"/>
  <c r="AR3155" i="1"/>
  <c r="AR3177" i="1"/>
  <c r="AR3082" i="1"/>
  <c r="AR3120" i="1"/>
  <c r="AR3087" i="1"/>
  <c r="AR2995" i="1"/>
  <c r="AR2952" i="1"/>
  <c r="AR2919" i="1"/>
  <c r="AR3245" i="1"/>
  <c r="AR3045" i="1"/>
  <c r="AR2990" i="1"/>
  <c r="AR2514" i="1"/>
  <c r="AR2796" i="1"/>
  <c r="AR2660" i="1"/>
  <c r="AR3051" i="1"/>
  <c r="AR2930" i="1"/>
  <c r="AR2963" i="1"/>
  <c r="AR2865" i="1"/>
  <c r="AR2500" i="1"/>
  <c r="AR2983" i="1"/>
  <c r="AR2663" i="1"/>
  <c r="AR2834" i="1"/>
  <c r="AR2454" i="1"/>
  <c r="AR2914" i="1"/>
  <c r="AR2733" i="1"/>
  <c r="AR2946" i="1"/>
  <c r="AR2781" i="1"/>
  <c r="AR1824" i="1"/>
  <c r="AR2768" i="1"/>
  <c r="AR3009" i="1"/>
  <c r="AR2892" i="1"/>
  <c r="AR2322" i="1"/>
  <c r="AR2587" i="1"/>
  <c r="AR785" i="1"/>
  <c r="AR2167" i="1"/>
  <c r="AR2394" i="1"/>
  <c r="AR2082" i="1"/>
  <c r="AR2603" i="1"/>
  <c r="AR2535" i="1"/>
  <c r="AR3204" i="1"/>
  <c r="AR2875" i="1"/>
  <c r="AR3092" i="1"/>
  <c r="AR2699" i="1"/>
  <c r="AR2264" i="1"/>
  <c r="AR2417" i="1"/>
  <c r="AR3281" i="1"/>
  <c r="AR3235" i="1"/>
  <c r="AR3228" i="1"/>
  <c r="AR3187" i="1"/>
  <c r="AR3216" i="1"/>
  <c r="AR3211" i="1"/>
  <c r="AR3136" i="1"/>
  <c r="AR3098" i="1"/>
  <c r="AR2904" i="1"/>
  <c r="AR3034" i="1"/>
  <c r="AR3081" i="1"/>
  <c r="AR3023" i="1"/>
  <c r="AR2714" i="1"/>
  <c r="AR2756" i="1"/>
  <c r="AR3104" i="1"/>
  <c r="AR3056" i="1"/>
  <c r="AR2993" i="1"/>
  <c r="AR2909" i="1"/>
  <c r="AR2906" i="1"/>
  <c r="AR2647" i="1"/>
  <c r="AR3122" i="1"/>
  <c r="AR2631" i="1"/>
  <c r="AR2554" i="1"/>
  <c r="AR2551" i="1"/>
  <c r="AR2808" i="1"/>
  <c r="AR2985" i="1"/>
  <c r="AR2249" i="1"/>
  <c r="AR2939" i="1"/>
  <c r="AR2250" i="1"/>
  <c r="AR2697" i="1"/>
  <c r="AR2284" i="1"/>
  <c r="AR3222" i="1"/>
  <c r="AR3212" i="1"/>
  <c r="AR3205" i="1"/>
  <c r="AR3254" i="1"/>
  <c r="AR3249" i="1"/>
  <c r="AR3057" i="1"/>
  <c r="AR3182" i="1"/>
  <c r="AR3274" i="1"/>
  <c r="AR3231" i="1"/>
  <c r="AR3191" i="1"/>
  <c r="AR3121" i="1"/>
  <c r="AR3100" i="1"/>
  <c r="AR3141" i="1"/>
  <c r="AR3116" i="1"/>
  <c r="AR2022" i="1"/>
  <c r="AR2868" i="1"/>
  <c r="AR3091" i="1"/>
  <c r="AR3157" i="1"/>
  <c r="AR2988" i="1"/>
  <c r="AR3083" i="1"/>
  <c r="AR2972" i="1"/>
  <c r="AR2869" i="1"/>
  <c r="AR2992" i="1"/>
  <c r="AR2965" i="1"/>
  <c r="AR2936" i="1"/>
  <c r="AR2033" i="1"/>
  <c r="AR2895" i="1"/>
  <c r="AR2921" i="1"/>
  <c r="AR2984" i="1"/>
  <c r="AR3088" i="1"/>
  <c r="AR2925" i="1"/>
  <c r="AR2766" i="1"/>
  <c r="AR2870" i="1"/>
  <c r="AR2817" i="1"/>
  <c r="AR2862" i="1"/>
  <c r="AR2827" i="1"/>
  <c r="AR2710" i="1"/>
  <c r="AR2894" i="1"/>
  <c r="AR2809" i="1"/>
  <c r="AR2672" i="1"/>
  <c r="AR2780" i="1"/>
  <c r="AR2765" i="1"/>
  <c r="AR3003" i="1"/>
  <c r="AR2726" i="1"/>
  <c r="AR2891" i="1"/>
  <c r="AR2615" i="1"/>
  <c r="AR2772" i="1"/>
  <c r="AR2503" i="1"/>
  <c r="AR1943" i="1"/>
  <c r="AR2405" i="1"/>
  <c r="AR2343" i="1"/>
  <c r="AR2223" i="1"/>
  <c r="AR2739" i="1"/>
  <c r="AR2148" i="1"/>
  <c r="AR2142" i="1"/>
  <c r="AR3112" i="1"/>
  <c r="AR2558" i="1"/>
  <c r="AR3113" i="1"/>
  <c r="AR2848" i="1"/>
  <c r="AR3217" i="1"/>
  <c r="AR3193" i="1"/>
  <c r="AR2996" i="1"/>
  <c r="AR3001" i="1"/>
  <c r="AR2967" i="1"/>
  <c r="AR2978" i="1"/>
  <c r="AR2950" i="1"/>
  <c r="AR3061" i="1"/>
  <c r="AR2644" i="1"/>
  <c r="AR2975" i="1"/>
  <c r="AR2583" i="1"/>
  <c r="AR2905" i="1"/>
  <c r="AR2719" i="1"/>
  <c r="AR2769" i="1"/>
  <c r="AR2735" i="1"/>
  <c r="AR2951" i="1"/>
  <c r="AR2723" i="1"/>
  <c r="AR3146" i="1"/>
  <c r="AR2450" i="1"/>
  <c r="AR2908" i="1"/>
  <c r="AR2345" i="1"/>
  <c r="AR2330" i="1"/>
  <c r="AR1614" i="1"/>
  <c r="AR2072" i="1"/>
  <c r="AR2064" i="1"/>
  <c r="AR1725" i="1"/>
  <c r="AR1705" i="1"/>
  <c r="AR2421" i="1"/>
  <c r="AR2549" i="1"/>
  <c r="AR2806" i="1"/>
  <c r="AR2784" i="1"/>
  <c r="AR2414" i="1"/>
  <c r="AR2253" i="1"/>
  <c r="AR3151" i="1"/>
  <c r="AR2693" i="1"/>
  <c r="AR2885" i="1"/>
  <c r="AR2624" i="1"/>
  <c r="AR3282" i="1"/>
  <c r="AR3232" i="1"/>
  <c r="AR3261" i="1"/>
  <c r="AR3127" i="1"/>
  <c r="AR2962" i="1"/>
  <c r="AR2913" i="1"/>
  <c r="AR2720" i="1"/>
  <c r="AR2650" i="1"/>
  <c r="AR2463" i="1"/>
  <c r="AR1788" i="1"/>
  <c r="AR2080" i="1"/>
  <c r="AR650" i="1"/>
  <c r="AR2043" i="1"/>
  <c r="AR1718" i="1"/>
  <c r="AR2049" i="1"/>
  <c r="AR566" i="1"/>
  <c r="AR1657" i="1"/>
  <c r="AR2006" i="1"/>
  <c r="AR2011" i="1"/>
  <c r="AR1995" i="1"/>
  <c r="AR890" i="1"/>
  <c r="AR1983" i="1"/>
  <c r="AR1602" i="1"/>
  <c r="AR1979" i="1"/>
  <c r="AR1217" i="1"/>
  <c r="AR340" i="1"/>
  <c r="AR336" i="1"/>
  <c r="AR1464" i="1"/>
  <c r="AR1117" i="1"/>
  <c r="AR1928" i="1"/>
  <c r="AR1885" i="1"/>
  <c r="AR1400" i="1"/>
  <c r="AR1916" i="1"/>
  <c r="AR2066" i="1"/>
  <c r="AR1744" i="1"/>
  <c r="AR319" i="1"/>
  <c r="AR321" i="1"/>
  <c r="AR315" i="1"/>
  <c r="AR1704" i="1"/>
  <c r="AR2505" i="1"/>
  <c r="AR1682" i="1"/>
  <c r="AR1297" i="1"/>
  <c r="AR1293" i="1"/>
  <c r="AR1305" i="1"/>
  <c r="AR1301" i="1"/>
  <c r="AR676" i="1"/>
  <c r="AR2037" i="1"/>
  <c r="AR2760" i="1"/>
  <c r="AR1647" i="1"/>
  <c r="AR1357" i="1"/>
  <c r="AR568" i="1"/>
  <c r="AR1577" i="1"/>
  <c r="AR1586" i="1"/>
  <c r="AR2661" i="1"/>
  <c r="AR1574" i="1"/>
  <c r="AR2163" i="1"/>
  <c r="AR1564" i="1"/>
  <c r="AR524" i="1"/>
  <c r="AR1551" i="1"/>
  <c r="AR1546" i="1"/>
  <c r="AR2216" i="1"/>
  <c r="AR1539" i="1"/>
  <c r="AR1563" i="1"/>
  <c r="AR1523" i="1"/>
  <c r="AR1543" i="1"/>
  <c r="AR1494" i="1"/>
  <c r="AR1465" i="1"/>
  <c r="AR1703" i="1"/>
  <c r="AR1358" i="1"/>
  <c r="AR191" i="1"/>
  <c r="AR1243" i="1"/>
  <c r="AR1241" i="1"/>
  <c r="AR1146" i="1"/>
  <c r="AR1612" i="1"/>
  <c r="AR993" i="1"/>
  <c r="AR872" i="1"/>
  <c r="AR9" i="1"/>
  <c r="AR752" i="1"/>
  <c r="AR124" i="1"/>
  <c r="AR21" i="1"/>
  <c r="AR671" i="1"/>
  <c r="AR157" i="1"/>
  <c r="AR155" i="1"/>
  <c r="AR47" i="1"/>
  <c r="AR17" i="1"/>
  <c r="AR1777" i="1"/>
  <c r="AR1855" i="1"/>
  <c r="AR1828" i="1"/>
  <c r="AR2649" i="1"/>
  <c r="AR2459" i="1"/>
  <c r="AR2898" i="1"/>
  <c r="AR2655" i="1"/>
  <c r="AR3145" i="1"/>
  <c r="AR2609" i="1"/>
  <c r="AR2625" i="1"/>
  <c r="AR2440" i="1"/>
  <c r="AR2160" i="1"/>
  <c r="AR2569" i="1"/>
  <c r="AR1207" i="1"/>
  <c r="AR2470" i="1"/>
  <c r="AR2429" i="1"/>
  <c r="AR386" i="1"/>
  <c r="AR2383" i="1"/>
  <c r="AR2326" i="1"/>
  <c r="AR2054" i="1"/>
  <c r="AR1882" i="1"/>
  <c r="AR2840" i="1"/>
  <c r="AR2335" i="1"/>
  <c r="AR2097" i="1"/>
  <c r="AR2201" i="1"/>
  <c r="AR2297" i="1"/>
  <c r="AR2293" i="1"/>
  <c r="AR2461" i="1"/>
  <c r="AR1608" i="1"/>
  <c r="AR2215" i="1"/>
  <c r="AR2234" i="1"/>
  <c r="AR2497" i="1"/>
  <c r="AR1375" i="1"/>
  <c r="AR2120" i="1"/>
  <c r="AR2174" i="1"/>
  <c r="AR2164" i="1"/>
  <c r="AR2139" i="1"/>
  <c r="AR1292" i="1"/>
  <c r="AR2312" i="1"/>
  <c r="AR2373" i="1"/>
  <c r="AR2400" i="1"/>
  <c r="AR2100" i="1"/>
  <c r="AR1736" i="1"/>
  <c r="AR1666" i="1"/>
  <c r="AR1698" i="1"/>
  <c r="AR2019" i="1"/>
  <c r="AR2170" i="1"/>
  <c r="AR2012" i="1"/>
  <c r="AR2824" i="1"/>
  <c r="AR1994" i="1"/>
  <c r="AR1987" i="1"/>
  <c r="AR2462" i="1"/>
  <c r="AR2200" i="1"/>
  <c r="AR1970" i="1"/>
  <c r="AR1966" i="1"/>
  <c r="AR1959" i="1"/>
  <c r="AR337" i="1"/>
  <c r="AR2101" i="1"/>
  <c r="AR1945" i="1"/>
  <c r="AR1948" i="1"/>
  <c r="AR2318" i="1"/>
  <c r="AR1942" i="1"/>
  <c r="AR1933" i="1"/>
  <c r="AR947" i="1"/>
  <c r="AR1173" i="1"/>
  <c r="AR1453" i="1"/>
  <c r="AR804" i="1"/>
  <c r="AR250" i="1"/>
  <c r="AR479" i="1"/>
  <c r="AR1425" i="1"/>
  <c r="AR2814" i="1"/>
  <c r="AR734" i="1"/>
  <c r="AR224" i="1"/>
  <c r="AR1067" i="1"/>
  <c r="AR1583" i="1"/>
  <c r="AR1513" i="1"/>
  <c r="AR1500" i="1"/>
  <c r="AR2162" i="1"/>
  <c r="AR1398" i="1"/>
  <c r="AR1392" i="1"/>
  <c r="AR1288" i="1"/>
  <c r="AR297" i="1"/>
  <c r="AR1060" i="1"/>
  <c r="AR1011" i="1"/>
  <c r="AR535" i="1"/>
  <c r="AR1190" i="1"/>
  <c r="AR1069" i="1"/>
  <c r="AR585" i="1"/>
  <c r="AR843" i="1"/>
  <c r="AR970" i="1"/>
  <c r="AR763" i="1"/>
  <c r="AR383" i="1"/>
  <c r="AR725" i="1"/>
  <c r="AR625" i="1"/>
  <c r="AR435" i="1"/>
  <c r="AR349" i="1"/>
  <c r="AR98" i="1"/>
  <c r="AR346" i="1"/>
  <c r="AR2616" i="1"/>
  <c r="AR407" i="1"/>
  <c r="AR2793" i="1"/>
  <c r="AR2441" i="1"/>
  <c r="AR2427" i="1"/>
  <c r="AR2384" i="1"/>
  <c r="AR2599" i="1"/>
  <c r="AR2342" i="1"/>
  <c r="AR2664" i="1"/>
  <c r="AR1847" i="1"/>
  <c r="AR1177" i="1"/>
  <c r="AR2038" i="1"/>
  <c r="AR1985" i="1"/>
  <c r="AR2149" i="1"/>
  <c r="AR2841" i="1"/>
  <c r="AR2220" i="1"/>
  <c r="AR2509" i="1"/>
  <c r="AR2025" i="1"/>
  <c r="AR2368" i="1"/>
  <c r="AR2227" i="1"/>
  <c r="AR2324" i="1"/>
  <c r="AR2519" i="1"/>
  <c r="AR2235" i="1"/>
  <c r="AR2032" i="1"/>
  <c r="AR2241" i="1"/>
  <c r="AR2355" i="1"/>
  <c r="AR2648" i="1"/>
  <c r="AR2332" i="1"/>
  <c r="AR2392" i="1"/>
  <c r="AR2391" i="1"/>
  <c r="AR2083" i="1"/>
  <c r="AR2076" i="1"/>
  <c r="AR2048" i="1"/>
  <c r="AR2028" i="1"/>
  <c r="AR2016" i="1"/>
  <c r="AR1992" i="1"/>
  <c r="AR1598" i="1"/>
  <c r="AR1958" i="1"/>
  <c r="AR1938" i="1"/>
  <c r="AR1922" i="1"/>
  <c r="AR1793" i="1"/>
  <c r="AR1758" i="1"/>
  <c r="AR982" i="1"/>
  <c r="AR1432" i="1"/>
  <c r="AR2058" i="1"/>
  <c r="AR1582" i="1"/>
  <c r="AR2110" i="1"/>
  <c r="AR1443" i="1"/>
  <c r="AR979" i="1"/>
  <c r="AR614" i="1"/>
  <c r="AR707" i="1"/>
  <c r="AR900" i="1"/>
  <c r="AR903" i="1"/>
  <c r="AR1695" i="1"/>
  <c r="AR433" i="1"/>
  <c r="AR852" i="1"/>
  <c r="AR901" i="1"/>
  <c r="AR660" i="1"/>
  <c r="AR565" i="1"/>
  <c r="AR700" i="1"/>
  <c r="AR756" i="1"/>
  <c r="AR239" i="1"/>
  <c r="AR169" i="1"/>
  <c r="AR2764" i="1"/>
  <c r="AR2704" i="1"/>
  <c r="AR2636" i="1"/>
  <c r="AR2511" i="1"/>
  <c r="AR2512" i="1"/>
  <c r="AR2859" i="1"/>
  <c r="AR2568" i="1"/>
  <c r="AR2571" i="1"/>
  <c r="AR2465" i="1"/>
  <c r="AR2455" i="1"/>
  <c r="AR2217" i="1"/>
  <c r="AR2594" i="1"/>
  <c r="AR2410" i="1"/>
  <c r="AR2522" i="1"/>
  <c r="AR2378" i="1"/>
  <c r="AR2225" i="1"/>
  <c r="AR2495" i="1"/>
  <c r="AR2338" i="1"/>
  <c r="AR2179" i="1"/>
  <c r="AR2305" i="1"/>
  <c r="AR2203" i="1"/>
  <c r="AR2291" i="1"/>
  <c r="AR2298" i="1"/>
  <c r="AR2452" i="1"/>
  <c r="AR1645" i="1"/>
  <c r="AR2351" i="1"/>
  <c r="AR2204" i="1"/>
  <c r="AR2852" i="1"/>
  <c r="AR2517" i="1"/>
  <c r="AR2175" i="1"/>
  <c r="AR1786" i="1"/>
  <c r="AR2480" i="1"/>
  <c r="AR2135" i="1"/>
  <c r="AR1697" i="1"/>
  <c r="AR2138" i="1"/>
  <c r="AR2140" i="1"/>
  <c r="AR2787" i="1"/>
  <c r="AR2248" i="1"/>
  <c r="AR1756" i="1"/>
  <c r="AR1283" i="1"/>
  <c r="AR2071" i="1"/>
  <c r="AR952" i="1"/>
  <c r="AR1352" i="1"/>
  <c r="AR882" i="1"/>
  <c r="AR710" i="1"/>
  <c r="AR2172" i="1"/>
  <c r="AR2192" i="1"/>
  <c r="AR1587" i="1"/>
  <c r="AR1964" i="1"/>
  <c r="AR627" i="1"/>
  <c r="AR1961" i="1"/>
  <c r="AR1957" i="1"/>
  <c r="AR2313" i="1"/>
  <c r="AR2524" i="1"/>
  <c r="AR1206" i="1"/>
  <c r="AR2321" i="1"/>
  <c r="AR2307" i="1"/>
  <c r="AR919" i="1"/>
  <c r="AR1921" i="1"/>
  <c r="AR1763" i="1"/>
  <c r="AR2075" i="1"/>
  <c r="AR1755" i="1"/>
  <c r="AR1740" i="1"/>
  <c r="AR1734" i="1"/>
  <c r="AR1729" i="1"/>
  <c r="AR1726" i="1"/>
  <c r="AR1039" i="1"/>
  <c r="AR1721" i="1"/>
  <c r="AR1719" i="1"/>
  <c r="AR2060" i="1"/>
  <c r="AR1592" i="1"/>
  <c r="AR1555" i="1"/>
  <c r="AR1512" i="1"/>
  <c r="AR3058" i="1"/>
  <c r="AR930" i="1"/>
  <c r="AR1276" i="1"/>
  <c r="AR904" i="1"/>
  <c r="AR1235" i="1"/>
  <c r="AR1246" i="1"/>
  <c r="AR1090" i="1"/>
  <c r="AR729" i="1"/>
  <c r="AR2158" i="1"/>
  <c r="AR1548" i="1"/>
  <c r="AR2130" i="1"/>
  <c r="AR1001" i="1"/>
  <c r="AR665" i="1"/>
  <c r="AR113" i="1"/>
  <c r="AR1196" i="1"/>
  <c r="AR2969" i="1"/>
  <c r="AR2748" i="1"/>
  <c r="AR2344" i="1"/>
  <c r="AR2736" i="1"/>
  <c r="AR692" i="1"/>
  <c r="AR2703" i="1"/>
  <c r="AR2527" i="1"/>
  <c r="AR2445" i="1"/>
  <c r="AR1565" i="1"/>
  <c r="AR2763" i="1"/>
  <c r="AR792" i="1"/>
  <c r="AR2675" i="1"/>
  <c r="AR2531" i="1"/>
  <c r="AR2360" i="1"/>
  <c r="AR1106" i="1"/>
  <c r="AR2367" i="1"/>
  <c r="AR2433" i="1"/>
  <c r="AR2374" i="1"/>
  <c r="AR2365" i="1"/>
  <c r="AR2607" i="1"/>
  <c r="AR2375" i="1"/>
  <c r="AR2226" i="1"/>
  <c r="AR2055" i="1"/>
  <c r="AR2232" i="1"/>
  <c r="AR1312" i="1"/>
  <c r="AR2676" i="1"/>
  <c r="AR2302" i="1"/>
  <c r="AR2436" i="1"/>
  <c r="AR2310" i="1"/>
  <c r="AR2306" i="1"/>
  <c r="AR2236" i="1"/>
  <c r="AR2240" i="1"/>
  <c r="AR1912" i="1"/>
  <c r="AR1616" i="1"/>
  <c r="AR2184" i="1"/>
  <c r="AR786" i="1"/>
  <c r="AR2189" i="1"/>
  <c r="AR1989" i="1"/>
  <c r="AR2124" i="1"/>
  <c r="AR1364" i="1"/>
  <c r="AR2144" i="1"/>
  <c r="AR2129" i="1"/>
  <c r="AR879" i="1"/>
  <c r="AR1418" i="1"/>
  <c r="AR2119" i="1"/>
  <c r="AR2267" i="1"/>
  <c r="AR2108" i="1"/>
  <c r="AR2105" i="1"/>
  <c r="AR2094" i="1"/>
  <c r="AR2085" i="1"/>
  <c r="AR2070" i="1"/>
  <c r="AR132" i="1"/>
  <c r="AR2044" i="1"/>
  <c r="AR2047" i="1"/>
  <c r="AR2042" i="1"/>
  <c r="AR1058" i="1"/>
  <c r="AR1658" i="1"/>
  <c r="AR1618" i="1"/>
  <c r="AR2004" i="1"/>
  <c r="AR1993" i="1"/>
  <c r="AR1998" i="1"/>
  <c r="AR1260" i="1"/>
  <c r="AR1603" i="1"/>
  <c r="AR1972" i="1"/>
  <c r="AR1218" i="1"/>
  <c r="AR344" i="1"/>
  <c r="AR335" i="1"/>
  <c r="AR1156" i="1"/>
  <c r="AR1941" i="1"/>
  <c r="AR1935" i="1"/>
  <c r="AR1211" i="1"/>
  <c r="AR2907" i="1"/>
  <c r="AR2079" i="1"/>
  <c r="AR1919" i="1"/>
  <c r="AR1893" i="1"/>
  <c r="AR1760" i="1"/>
  <c r="AR1035" i="1"/>
  <c r="AR2407" i="1"/>
  <c r="AR2062" i="1"/>
  <c r="AR318" i="1"/>
  <c r="AR320" i="1"/>
  <c r="AR1699" i="1"/>
  <c r="AR3042" i="1"/>
  <c r="AR1692" i="1"/>
  <c r="AR1684" i="1"/>
  <c r="AR1298" i="1"/>
  <c r="AR1300" i="1"/>
  <c r="AR678" i="1"/>
  <c r="AR1687" i="1"/>
  <c r="AR1661" i="1"/>
  <c r="AR689" i="1"/>
  <c r="AR825" i="1"/>
  <c r="AR1668" i="1"/>
  <c r="AR463" i="1"/>
  <c r="AR2889" i="1"/>
  <c r="AR1605" i="1"/>
  <c r="AR1593" i="1"/>
  <c r="AR2077" i="1"/>
  <c r="AR2662" i="1"/>
  <c r="AR1589" i="1"/>
  <c r="AR1591" i="1"/>
  <c r="AR1569" i="1"/>
  <c r="AR1568" i="1"/>
  <c r="AR841" i="1"/>
  <c r="AR1550" i="1"/>
  <c r="AR1560" i="1"/>
  <c r="AR1529" i="1"/>
  <c r="AR2096" i="1"/>
  <c r="AR1449" i="1"/>
  <c r="AR1134" i="1"/>
  <c r="AR1384" i="1"/>
  <c r="AR1322" i="1"/>
  <c r="AR1284" i="1"/>
  <c r="AR686" i="1"/>
  <c r="AR2402" i="1"/>
  <c r="AR1215" i="1"/>
  <c r="AR937" i="1"/>
  <c r="AR873" i="1"/>
  <c r="AR992" i="1"/>
  <c r="AR587" i="1"/>
  <c r="AR798" i="1"/>
  <c r="AR607" i="1"/>
  <c r="AR644" i="1"/>
  <c r="AR2926" i="1"/>
  <c r="AR595" i="1"/>
  <c r="AR454" i="1"/>
  <c r="AR468" i="1"/>
  <c r="AR1184" i="1"/>
  <c r="AR516" i="1"/>
  <c r="AR584" i="1"/>
  <c r="AR504" i="1"/>
  <c r="AR562" i="1"/>
  <c r="AR1072" i="1"/>
  <c r="AR171" i="1"/>
  <c r="AR206" i="1"/>
  <c r="AR501" i="1"/>
  <c r="AR805" i="1"/>
  <c r="AR430" i="1"/>
  <c r="AR423" i="1"/>
  <c r="AR371" i="1"/>
  <c r="AR381" i="1"/>
  <c r="AR393" i="1"/>
  <c r="AR499" i="1"/>
  <c r="AR921" i="1"/>
  <c r="AR125" i="1"/>
  <c r="AR91" i="1"/>
  <c r="AR226" i="1"/>
  <c r="AR1049" i="1"/>
  <c r="AR1638" i="1"/>
  <c r="AR213" i="1"/>
  <c r="AR309" i="1"/>
  <c r="AR282" i="1"/>
  <c r="AR212" i="1"/>
  <c r="AR80" i="1"/>
  <c r="AR459" i="1"/>
  <c r="AR201" i="1"/>
  <c r="AR193" i="1"/>
  <c r="AR215" i="1"/>
  <c r="AR225" i="1"/>
  <c r="AR180" i="1"/>
  <c r="AR165" i="1"/>
  <c r="AR680" i="1"/>
  <c r="AR152" i="1"/>
  <c r="AR333" i="1"/>
  <c r="AR119" i="1"/>
  <c r="AR1195" i="1"/>
  <c r="AR59" i="1"/>
  <c r="AR30" i="1"/>
  <c r="AR27" i="1"/>
  <c r="AR35" i="1"/>
  <c r="AR22" i="1"/>
  <c r="AR1852" i="1"/>
  <c r="AR1879" i="1"/>
  <c r="AR278" i="1"/>
  <c r="AR1851" i="1"/>
  <c r="AR1849" i="1"/>
  <c r="AR1772" i="1"/>
  <c r="AR1891" i="1"/>
  <c r="AR103" i="1"/>
  <c r="AR1890" i="1"/>
  <c r="AR88" i="1"/>
  <c r="AR1771" i="1"/>
  <c r="AR1785" i="1"/>
  <c r="AO2271" i="1"/>
  <c r="AO2973" i="1"/>
  <c r="AR1954" i="1"/>
  <c r="AR1520" i="1"/>
  <c r="AR926" i="1"/>
  <c r="AR1164" i="1"/>
  <c r="AR1472" i="1"/>
  <c r="AR1468" i="1"/>
  <c r="AR1466" i="1"/>
  <c r="AR1752" i="1"/>
  <c r="AR1430" i="1"/>
  <c r="AR1444" i="1"/>
  <c r="AR1083" i="1"/>
  <c r="AR2829" i="1"/>
  <c r="AR1438" i="1"/>
  <c r="AR1389" i="1"/>
  <c r="AR1773" i="1"/>
  <c r="AR617" i="1"/>
  <c r="AR1625" i="1"/>
  <c r="AR687" i="1"/>
  <c r="AR1730" i="1"/>
  <c r="AR2154" i="1"/>
  <c r="AR1189" i="1"/>
  <c r="AR325" i="1"/>
  <c r="AR848" i="1"/>
  <c r="AR1019" i="1"/>
  <c r="AR242" i="1"/>
  <c r="AR787" i="1"/>
  <c r="AR965" i="1"/>
  <c r="AR1015" i="1"/>
  <c r="AR977" i="1"/>
  <c r="AR881" i="1"/>
  <c r="AR1010" i="1"/>
  <c r="AR844" i="1"/>
  <c r="AR1250" i="1"/>
  <c r="AR973" i="1"/>
  <c r="AR912" i="1"/>
  <c r="AR845" i="1"/>
  <c r="AR857" i="1"/>
  <c r="AR813" i="1"/>
  <c r="AR557" i="1"/>
  <c r="AR1027" i="1"/>
  <c r="AR2007" i="1"/>
  <c r="AR740" i="1"/>
  <c r="AR619" i="1"/>
  <c r="AR688" i="1"/>
  <c r="AR994" i="1"/>
  <c r="AR783" i="1"/>
  <c r="AR706" i="1"/>
  <c r="AR83" i="1"/>
  <c r="AR229" i="1"/>
  <c r="AR492" i="1"/>
  <c r="AR1000" i="1"/>
  <c r="AR754" i="1"/>
  <c r="AR640" i="1"/>
  <c r="AR1054" i="1"/>
  <c r="AR424" i="1"/>
  <c r="AR1332" i="1"/>
  <c r="AR775" i="1"/>
  <c r="AR476" i="1"/>
  <c r="AR511" i="1"/>
  <c r="AR376" i="1"/>
  <c r="AR550" i="1"/>
  <c r="AR115" i="1"/>
  <c r="AR631" i="1"/>
  <c r="AR447" i="1"/>
  <c r="AR2488" i="1"/>
  <c r="AR440" i="1"/>
  <c r="AR269" i="1"/>
  <c r="AR460" i="1"/>
  <c r="AR216" i="1"/>
  <c r="AR414" i="1"/>
  <c r="AR372" i="1"/>
  <c r="AR396" i="1"/>
  <c r="AR404" i="1"/>
  <c r="AR646" i="1"/>
  <c r="AO2538" i="1"/>
  <c r="AO2564" i="1"/>
  <c r="AO3073" i="1"/>
  <c r="AR2498" i="1"/>
  <c r="AR1492" i="1"/>
  <c r="AR1113" i="1"/>
  <c r="AR1068" i="1"/>
  <c r="AR830" i="1"/>
  <c r="AR761" i="1"/>
  <c r="AR2247" i="1"/>
  <c r="AR1197" i="1"/>
  <c r="AR15" i="1"/>
  <c r="AR784" i="1"/>
  <c r="AR2491" i="1"/>
  <c r="AR699" i="1"/>
  <c r="AR590" i="1"/>
  <c r="AR847" i="1"/>
  <c r="AR1333" i="1"/>
  <c r="AR467" i="1"/>
  <c r="AR1181" i="1"/>
  <c r="AR512" i="1"/>
  <c r="AR375" i="1"/>
  <c r="AR895" i="1"/>
  <c r="AR474" i="1"/>
  <c r="AR437" i="1"/>
  <c r="AR243" i="1"/>
  <c r="AR359" i="1"/>
  <c r="AR948" i="1"/>
  <c r="AR31" i="1"/>
  <c r="AR29" i="1"/>
  <c r="AR1817" i="1"/>
  <c r="AR1799" i="1"/>
  <c r="AR1874" i="1"/>
  <c r="AR1819" i="1"/>
  <c r="AR1859" i="1"/>
  <c r="AR1898" i="1"/>
  <c r="AR1854" i="1"/>
  <c r="AR770" i="1"/>
  <c r="AR1907" i="1"/>
  <c r="AR1826" i="1"/>
  <c r="AR1825" i="1"/>
  <c r="AR1790" i="1"/>
  <c r="AR1791" i="1"/>
  <c r="AR1767" i="1"/>
  <c r="AR1904" i="1"/>
  <c r="AR1856" i="1"/>
  <c r="AO3149" i="1"/>
  <c r="AO3205" i="1"/>
  <c r="AO3228" i="1"/>
  <c r="AO2597" i="1"/>
  <c r="AR2725" i="1"/>
  <c r="AR1471" i="1"/>
  <c r="AR1127" i="1"/>
  <c r="AR1114" i="1"/>
  <c r="AR1446" i="1"/>
  <c r="AR1429" i="1"/>
  <c r="AR1753" i="1"/>
  <c r="AR1458" i="1"/>
  <c r="AR1416" i="1"/>
  <c r="AR1502" i="1"/>
  <c r="AR1435" i="1"/>
  <c r="AR1359" i="1"/>
  <c r="AR1335" i="1"/>
  <c r="AR1031" i="1"/>
  <c r="AR1013" i="1"/>
  <c r="AR899" i="1"/>
  <c r="AR1290" i="1"/>
  <c r="AR1168" i="1"/>
  <c r="AR1126" i="1"/>
  <c r="AR1149" i="1"/>
  <c r="AR586" i="1"/>
  <c r="AR1110" i="1"/>
  <c r="AR1044" i="1"/>
  <c r="AR1006" i="1"/>
  <c r="AR877" i="1"/>
  <c r="AR862" i="1"/>
  <c r="AR910" i="1"/>
  <c r="AR855" i="1"/>
  <c r="AR264" i="1"/>
  <c r="AR472" i="1"/>
  <c r="AR759" i="1"/>
  <c r="AR276" i="1"/>
  <c r="AR741" i="1"/>
  <c r="AR990" i="1"/>
  <c r="AR491" i="1"/>
  <c r="AR1155" i="1"/>
  <c r="AR1533" i="1"/>
  <c r="AR1198" i="1"/>
  <c r="AR666" i="1"/>
  <c r="AR839" i="1"/>
  <c r="AR1917" i="1"/>
  <c r="AR497" i="1"/>
  <c r="AR168" i="1"/>
  <c r="AR186" i="1"/>
  <c r="AR1488" i="1"/>
  <c r="AR63" i="1"/>
  <c r="AR236" i="1"/>
  <c r="AR81" i="1"/>
  <c r="AR197" i="1"/>
  <c r="AR154" i="1"/>
  <c r="AR52" i="1"/>
  <c r="AR41" i="1"/>
  <c r="AR61" i="1"/>
  <c r="AR790" i="1"/>
  <c r="AR219" i="1"/>
  <c r="AR36" i="1"/>
  <c r="AR1818" i="1"/>
  <c r="AR1800" i="1"/>
  <c r="AR1875" i="1"/>
  <c r="AR51" i="1"/>
  <c r="AR1861" i="1"/>
  <c r="AR74" i="1"/>
  <c r="AR1833" i="1"/>
  <c r="AR1860" i="1"/>
  <c r="AR1908" i="1"/>
  <c r="AR780" i="1"/>
  <c r="AR1783" i="1"/>
  <c r="AR1782" i="1"/>
  <c r="AR1883" i="1"/>
  <c r="AR1230" i="1"/>
  <c r="AO2880" i="1"/>
  <c r="AO3126" i="1"/>
  <c r="AO3263" i="1"/>
  <c r="AO3025" i="1"/>
  <c r="AR713" i="1"/>
  <c r="AR1159" i="1"/>
  <c r="AR1478" i="1"/>
  <c r="AR593" i="1"/>
  <c r="AR1459" i="1"/>
  <c r="AR1476" i="1"/>
  <c r="AR1975" i="1"/>
  <c r="AR1460" i="1"/>
  <c r="AR1750" i="1"/>
  <c r="AR1754" i="1"/>
  <c r="AR2831" i="1"/>
  <c r="AR1414" i="1"/>
  <c r="AR1531" i="1"/>
  <c r="AR986" i="1"/>
  <c r="AR1362" i="1"/>
  <c r="AR2067" i="1"/>
  <c r="AR446" i="1"/>
  <c r="AR1314" i="1"/>
  <c r="AR1541" i="1"/>
  <c r="AR1248" i="1"/>
  <c r="AR1053" i="1"/>
  <c r="AR1025" i="1"/>
  <c r="AR747" i="1"/>
  <c r="AR760" i="1"/>
  <c r="AR485" i="1"/>
  <c r="AR797" i="1"/>
  <c r="AR261" i="1"/>
  <c r="AR395" i="1"/>
  <c r="AR422" i="1"/>
  <c r="AR703" i="1"/>
  <c r="AR294" i="1"/>
  <c r="AR490" i="1"/>
  <c r="AR465" i="1"/>
  <c r="AR999" i="1"/>
  <c r="AR626" i="1"/>
  <c r="AR549" i="1"/>
  <c r="AR1717" i="1"/>
  <c r="AR548" i="1"/>
  <c r="AR425" i="1"/>
  <c r="AR450" i="1"/>
  <c r="AR506" i="1"/>
  <c r="AR746" i="1"/>
  <c r="AR266" i="1"/>
  <c r="AR510" i="1"/>
  <c r="AR2233" i="1"/>
  <c r="AR405" i="1"/>
  <c r="AR398" i="1"/>
  <c r="AR495" i="1"/>
  <c r="AR18" i="1"/>
  <c r="AR441" i="1"/>
  <c r="AR95" i="1"/>
  <c r="AR1421" i="1"/>
  <c r="AR170" i="1"/>
  <c r="AR284" i="1"/>
  <c r="AR732" i="1"/>
  <c r="AR288" i="1"/>
  <c r="AR1228" i="1"/>
  <c r="AR439" i="1"/>
  <c r="AR1143" i="1"/>
  <c r="AR1558" i="1"/>
  <c r="AR2830" i="1"/>
  <c r="AR1360" i="1"/>
  <c r="AR1236" i="1"/>
  <c r="AR1023" i="1"/>
  <c r="AR971" i="1"/>
  <c r="AR942" i="1"/>
  <c r="AR632" i="1"/>
  <c r="AR702" i="1"/>
  <c r="AR1367" i="1"/>
  <c r="AR541" i="1"/>
  <c r="AR802" i="1"/>
  <c r="AR448" i="1"/>
  <c r="AR582" i="1"/>
  <c r="AR742" i="1"/>
  <c r="AR668" i="1"/>
  <c r="AR648" i="1"/>
  <c r="AR177" i="1"/>
  <c r="AR360" i="1"/>
  <c r="AR934" i="1"/>
  <c r="AO3065" i="1"/>
  <c r="AO3123" i="1"/>
  <c r="AR1812" i="1"/>
  <c r="AO3031" i="1"/>
  <c r="AO2971" i="1"/>
  <c r="AO2253" i="1"/>
  <c r="AO2792" i="1"/>
  <c r="AO3079" i="1"/>
  <c r="AO2750" i="1"/>
  <c r="AO2874" i="1"/>
  <c r="AO2643" i="1"/>
  <c r="AO2937" i="1"/>
  <c r="AO2642" i="1"/>
  <c r="AO2630" i="1"/>
  <c r="AO2550" i="1"/>
  <c r="AO3206" i="1"/>
  <c r="AO2879" i="1"/>
  <c r="AO3277" i="1"/>
  <c r="AO3222" i="1"/>
  <c r="AO3249" i="1"/>
  <c r="AO3057" i="1"/>
  <c r="AO3274" i="1"/>
  <c r="AO3187" i="1"/>
  <c r="AO3192" i="1"/>
  <c r="AO3173" i="1"/>
  <c r="AO3040" i="1"/>
  <c r="AO3097" i="1"/>
  <c r="AO3157" i="1"/>
  <c r="AO3082" i="1"/>
  <c r="AO2980" i="1"/>
  <c r="AO3060" i="1"/>
  <c r="AO2967" i="1"/>
  <c r="AO2992" i="1"/>
  <c r="AO3045" i="1"/>
  <c r="AO2514" i="1"/>
  <c r="AO2660" i="1"/>
  <c r="AO3051" i="1"/>
  <c r="AO2963" i="1"/>
  <c r="AO2757" i="1"/>
  <c r="AO2827" i="1"/>
  <c r="AO2993" i="1"/>
  <c r="AO2866" i="1"/>
  <c r="AO2798" i="1"/>
  <c r="AO1823" i="1"/>
  <c r="AO2720" i="1"/>
  <c r="AO2769" i="1"/>
  <c r="AO2735" i="1"/>
  <c r="AO2649" i="1"/>
  <c r="AO2783" i="1"/>
  <c r="AO2953" i="1"/>
  <c r="AO2617" i="1"/>
  <c r="AO2593" i="1"/>
  <c r="AO2456" i="1"/>
  <c r="AO2437" i="1"/>
  <c r="AO2342" i="1"/>
  <c r="AR1806" i="1"/>
  <c r="AO2262" i="1"/>
  <c r="AO3200" i="1"/>
  <c r="AO2804" i="1"/>
  <c r="AO2553" i="1"/>
  <c r="AO2943" i="1"/>
  <c r="AO3273" i="1"/>
  <c r="AO2699" i="1"/>
  <c r="AO3152" i="1"/>
  <c r="AO2685" i="1"/>
  <c r="AO2867" i="1"/>
  <c r="AO3055" i="1"/>
  <c r="AO3203" i="1"/>
  <c r="AO3229" i="1"/>
  <c r="AO3217" i="1"/>
  <c r="AO3193" i="1"/>
  <c r="AO3214" i="1"/>
  <c r="AO3136" i="1"/>
  <c r="AO3059" i="1"/>
  <c r="AO3041" i="1"/>
  <c r="AO3156" i="1"/>
  <c r="AO3083" i="1"/>
  <c r="AO3087" i="1"/>
  <c r="AO2715" i="1"/>
  <c r="AO2966" i="1"/>
  <c r="AO3095" i="1"/>
  <c r="AO2965" i="1"/>
  <c r="AO2936" i="1"/>
  <c r="AO2895" i="1"/>
  <c r="AO2984" i="1"/>
  <c r="AO3088" i="1"/>
  <c r="AO2500" i="1"/>
  <c r="AO2674" i="1"/>
  <c r="AO3061" i="1"/>
  <c r="AO2894" i="1"/>
  <c r="AO2946" i="1"/>
  <c r="AO1824" i="1"/>
  <c r="AO2775" i="1"/>
  <c r="AO2059" i="1"/>
  <c r="AO2596" i="1"/>
  <c r="AO2732" i="1"/>
  <c r="AO2709" i="1"/>
  <c r="AO2149" i="1"/>
  <c r="AO408" i="1"/>
  <c r="AO2446" i="1"/>
  <c r="AO2569" i="1"/>
  <c r="AO2326" i="1"/>
  <c r="AO2215" i="1"/>
  <c r="AO1292" i="1"/>
  <c r="AR781" i="1"/>
  <c r="AO2747" i="1"/>
  <c r="AO2788" i="1"/>
  <c r="AO3282" i="1"/>
  <c r="AO3147" i="1"/>
  <c r="AO3264" i="1"/>
  <c r="AO3232" i="1"/>
  <c r="AO3143" i="1"/>
  <c r="AO3186" i="1"/>
  <c r="AO3098" i="1"/>
  <c r="AO3240" i="1"/>
  <c r="AO3039" i="1"/>
  <c r="AO2972" i="1"/>
  <c r="AO3021" i="1"/>
  <c r="AO2950" i="1"/>
  <c r="AO3038" i="1"/>
  <c r="AO2711" i="1"/>
  <c r="AO2758" i="1"/>
  <c r="AO2944" i="1"/>
  <c r="AO2887" i="1"/>
  <c r="AO2820" i="1"/>
  <c r="AO2942" i="1"/>
  <c r="AO2573" i="1"/>
  <c r="AO2490" i="1"/>
  <c r="AO2228" i="1"/>
  <c r="AO1120" i="1"/>
  <c r="AO3078" i="1"/>
  <c r="AO2547" i="1"/>
  <c r="AO2411" i="1"/>
  <c r="AO2258" i="1"/>
  <c r="AO3251" i="1"/>
  <c r="AO3144" i="1"/>
  <c r="AO3127" i="1"/>
  <c r="AO2976" i="1"/>
  <c r="AO2519" i="1"/>
  <c r="AO2298" i="1"/>
  <c r="AO2032" i="1"/>
  <c r="AO2267" i="1"/>
  <c r="AR1805" i="1"/>
  <c r="AR1903" i="1"/>
  <c r="AO2637" i="1"/>
  <c r="AO3160" i="1"/>
  <c r="AO3159" i="1"/>
  <c r="AO3250" i="1"/>
  <c r="AO3265" i="1"/>
  <c r="AO3138" i="1"/>
  <c r="AO2598" i="1"/>
  <c r="AO2870" i="1"/>
  <c r="AO2645" i="1"/>
  <c r="AO2765" i="1"/>
  <c r="AO2095" i="1"/>
  <c r="AO2655" i="1"/>
  <c r="AO2521" i="1"/>
  <c r="AO2516" i="1"/>
  <c r="AO2124" i="1"/>
  <c r="AR1914" i="1"/>
  <c r="AO2875" i="1"/>
  <c r="AO3196" i="1"/>
  <c r="AO2252" i="1"/>
  <c r="AO2633" i="1"/>
  <c r="AO2287" i="1"/>
  <c r="AO2563" i="1"/>
  <c r="AO2878" i="1"/>
  <c r="AO2283" i="1"/>
  <c r="AO3254" i="1"/>
  <c r="AO2954" i="1"/>
  <c r="AO3104" i="1"/>
  <c r="AO3052" i="1"/>
  <c r="AO2778" i="1"/>
  <c r="AO2833" i="1"/>
  <c r="AO3026" i="1"/>
  <c r="AO2928" i="1"/>
  <c r="AO2981" i="1"/>
  <c r="AO2817" i="1"/>
  <c r="AO2454" i="1"/>
  <c r="AO2802" i="1"/>
  <c r="AO2890" i="1"/>
  <c r="AO2799" i="1"/>
  <c r="AO2905" i="1"/>
  <c r="AO3003" i="1"/>
  <c r="AO2771" i="1"/>
  <c r="AO2951" i="1"/>
  <c r="AO2650" i="1"/>
  <c r="AO2117" i="1"/>
  <c r="AO2063" i="1"/>
  <c r="AO2534" i="1"/>
  <c r="AO2740" i="1"/>
  <c r="AO1943" i="1"/>
  <c r="AO2515" i="1"/>
  <c r="AO2586" i="1"/>
  <c r="AO2455" i="1"/>
  <c r="AO2368" i="1"/>
  <c r="AO2378" i="1"/>
  <c r="AO2097" i="1"/>
  <c r="AO2309" i="1"/>
  <c r="AO2204" i="1"/>
  <c r="AO2193" i="1"/>
  <c r="AO1786" i="1"/>
  <c r="AO1420" i="1"/>
  <c r="AO2400" i="1"/>
  <c r="AO1723" i="1"/>
  <c r="AO1381" i="1"/>
  <c r="AO1980" i="1"/>
  <c r="AO337" i="1"/>
  <c r="AO1956" i="1"/>
  <c r="AO1082" i="1"/>
  <c r="AO1039" i="1"/>
  <c r="AO1304" i="1"/>
  <c r="AO1455" i="1"/>
  <c r="AO1437" i="1"/>
  <c r="AO554" i="1"/>
  <c r="AO1483" i="1"/>
  <c r="AO159" i="1"/>
  <c r="AO197" i="1"/>
  <c r="AO2673" i="1"/>
  <c r="AO2933" i="1"/>
  <c r="AO2748" i="1"/>
  <c r="AO2659" i="1"/>
  <c r="AO2832" i="1"/>
  <c r="AO2716" i="1"/>
  <c r="AO2703" i="1"/>
  <c r="AO2872" i="1"/>
  <c r="AO2362" i="1"/>
  <c r="AO2856" i="1"/>
  <c r="AO792" i="1"/>
  <c r="AO2125" i="1"/>
  <c r="AO2061" i="1"/>
  <c r="AO2600" i="1"/>
  <c r="AO2731" i="1"/>
  <c r="AO2347" i="1"/>
  <c r="AO2161" i="1"/>
  <c r="AO2227" i="1"/>
  <c r="AO2486" i="1"/>
  <c r="AO2338" i="1"/>
  <c r="AO958" i="1"/>
  <c r="AO2238" i="1"/>
  <c r="AO1720" i="1"/>
  <c r="AO2567" i="1"/>
  <c r="AO2611" i="1"/>
  <c r="AO1262" i="1"/>
  <c r="AO2223" i="1"/>
  <c r="AO2221" i="1"/>
  <c r="AO2165" i="1"/>
  <c r="AO2190" i="1"/>
  <c r="AO2349" i="1"/>
  <c r="AO2355" i="1"/>
  <c r="AO2159" i="1"/>
  <c r="AO1496" i="1"/>
  <c r="AO2332" i="1"/>
  <c r="AO2115" i="1"/>
  <c r="AO1493" i="1"/>
  <c r="AO2390" i="1"/>
  <c r="AO2123" i="1"/>
  <c r="AO2116" i="1"/>
  <c r="AO647" i="1"/>
  <c r="AO2040" i="1"/>
  <c r="AO339" i="1"/>
  <c r="AO2146" i="1"/>
  <c r="AO803" i="1"/>
  <c r="AO1729" i="1"/>
  <c r="AO2662" i="1"/>
  <c r="AO1475" i="1"/>
  <c r="AO1359" i="1"/>
  <c r="AO955" i="1"/>
  <c r="AO1093" i="1"/>
  <c r="AO1017" i="1"/>
  <c r="AO688" i="1"/>
  <c r="AO800" i="1"/>
  <c r="AO2574" i="1"/>
  <c r="AO2706" i="1"/>
  <c r="AO2507" i="1"/>
  <c r="AO2053" i="1"/>
  <c r="AO2102" i="1"/>
  <c r="AO2060" i="1"/>
  <c r="AO1416" i="1"/>
  <c r="AO2443" i="1"/>
  <c r="AO2861" i="1"/>
  <c r="AO2494" i="1"/>
  <c r="AO2610" i="1"/>
  <c r="AO2800" i="1"/>
  <c r="AO2166" i="1"/>
  <c r="AO2579" i="1"/>
  <c r="AO1981" i="1"/>
  <c r="AO1932" i="1"/>
  <c r="AO1014" i="1"/>
  <c r="AO260" i="1"/>
  <c r="AO2656" i="1"/>
  <c r="AO2777" i="1"/>
  <c r="AO2728" i="1"/>
  <c r="AO2884" i="1"/>
  <c r="AO2458" i="1"/>
  <c r="AO1696" i="1"/>
  <c r="AO2448" i="1"/>
  <c r="AO2450" i="1"/>
  <c r="AO2469" i="1"/>
  <c r="AO2050" i="1"/>
  <c r="AO2457" i="1"/>
  <c r="AO2460" i="1"/>
  <c r="AO2470" i="1"/>
  <c r="AO2426" i="1"/>
  <c r="AO1328" i="1"/>
  <c r="AO2433" i="1"/>
  <c r="AO2377" i="1"/>
  <c r="AO2055" i="1"/>
  <c r="AO2118" i="1"/>
  <c r="AO2836" i="1"/>
  <c r="AO2343" i="1"/>
  <c r="AO2189" i="1"/>
  <c r="AO2188" i="1"/>
  <c r="AO2177" i="1"/>
  <c r="AO2129" i="1"/>
  <c r="AO2112" i="1"/>
  <c r="AO2372" i="1"/>
  <c r="AO2106" i="1"/>
  <c r="AO2473" i="1"/>
  <c r="AO2093" i="1"/>
  <c r="AO952" i="1"/>
  <c r="AO1658" i="1"/>
  <c r="AO2171" i="1"/>
  <c r="AO2011" i="1"/>
  <c r="AO2824" i="1"/>
  <c r="AO889" i="1"/>
  <c r="AO1277" i="1"/>
  <c r="AO263" i="1"/>
  <c r="AO2314" i="1"/>
  <c r="AO1400" i="1"/>
  <c r="AO1719" i="1"/>
  <c r="AO932" i="1"/>
  <c r="AO840" i="1"/>
  <c r="AO1529" i="1"/>
  <c r="AO1452" i="1"/>
  <c r="AO1336" i="1"/>
  <c r="AO416" i="1"/>
  <c r="AO1110" i="1"/>
  <c r="AO2445" i="1"/>
  <c r="AO2701" i="1"/>
  <c r="AO1107" i="1"/>
  <c r="AO2348" i="1"/>
  <c r="AO2385" i="1"/>
  <c r="AO1662" i="1"/>
  <c r="AO2590" i="1"/>
  <c r="AO2331" i="1"/>
  <c r="AO2328" i="1"/>
  <c r="AO2435" i="1"/>
  <c r="AO2235" i="1"/>
  <c r="AO2476" i="1"/>
  <c r="AO1614" i="1"/>
  <c r="AO2214" i="1"/>
  <c r="AO2167" i="1"/>
  <c r="AO1566" i="1"/>
  <c r="AO2589" i="1"/>
  <c r="AO473" i="1"/>
  <c r="AO2333" i="1"/>
  <c r="AO2401" i="1"/>
  <c r="AO2248" i="1"/>
  <c r="AO1447" i="1"/>
  <c r="AO1902" i="1"/>
  <c r="AO2083" i="1"/>
  <c r="AO2052" i="1"/>
  <c r="AO651" i="1"/>
  <c r="AO2017" i="1"/>
  <c r="AO883" i="1"/>
  <c r="AO1598" i="1"/>
  <c r="AO1191" i="1"/>
  <c r="AO1211" i="1"/>
  <c r="AO1841" i="1"/>
  <c r="AO1915" i="1"/>
  <c r="AO1035" i="1"/>
  <c r="AO1721" i="1"/>
  <c r="AO1709" i="1"/>
  <c r="AO1673" i="1"/>
  <c r="AO2039" i="1"/>
  <c r="AO1568" i="1"/>
  <c r="AO1469" i="1"/>
  <c r="AO868" i="1"/>
  <c r="AO242" i="1"/>
  <c r="AO433" i="1"/>
  <c r="AO1665" i="1"/>
  <c r="AO2042" i="1"/>
  <c r="AO2009" i="1"/>
  <c r="AO2001" i="1"/>
  <c r="AO2004" i="1"/>
  <c r="AO1994" i="1"/>
  <c r="AO890" i="1"/>
  <c r="AO1602" i="1"/>
  <c r="AO1217" i="1"/>
  <c r="AO1964" i="1"/>
  <c r="AO1958" i="1"/>
  <c r="AO343" i="1"/>
  <c r="AO2101" i="1"/>
  <c r="AO1885" i="1"/>
  <c r="AO2444" i="1"/>
  <c r="AO555" i="1"/>
  <c r="AO1916" i="1"/>
  <c r="AO804" i="1"/>
  <c r="AO1759" i="1"/>
  <c r="AO2812" i="1"/>
  <c r="AO2062" i="1"/>
  <c r="AO314" i="1"/>
  <c r="AO1692" i="1"/>
  <c r="AO1294" i="1"/>
  <c r="AO1303" i="1"/>
  <c r="AO677" i="1"/>
  <c r="AO1649" i="1"/>
  <c r="AO1627" i="1"/>
  <c r="AO567" i="1"/>
  <c r="AO1562" i="1"/>
  <c r="AO1584" i="1"/>
  <c r="AO1582" i="1"/>
  <c r="AO1563" i="1"/>
  <c r="AO1525" i="1"/>
  <c r="AO1159" i="1"/>
  <c r="AO709" i="1"/>
  <c r="AO1143" i="1"/>
  <c r="AO456" i="1"/>
  <c r="AO1320" i="1"/>
  <c r="AO758" i="1"/>
  <c r="AO1013" i="1"/>
  <c r="AO75" i="1"/>
  <c r="AO1053" i="1"/>
  <c r="AO363" i="1"/>
  <c r="AO48" i="1"/>
  <c r="AO62" i="1"/>
  <c r="AO37" i="1"/>
  <c r="AO1818" i="1"/>
  <c r="AO1898" i="1"/>
  <c r="AO1231" i="1"/>
  <c r="AO580" i="1"/>
  <c r="AO1756" i="1"/>
  <c r="AO605" i="1"/>
  <c r="AO645" i="1"/>
  <c r="AO1718" i="1"/>
  <c r="AO710" i="1"/>
  <c r="AO1650" i="1"/>
  <c r="AO439" i="1"/>
  <c r="AO1127" i="1"/>
  <c r="AO1466" i="1"/>
  <c r="AO1531" i="1"/>
  <c r="AO1031" i="1"/>
  <c r="AO1051" i="1"/>
  <c r="AO352" i="1"/>
  <c r="AO992" i="1"/>
  <c r="AO771" i="1"/>
  <c r="AO444" i="1"/>
  <c r="AO938" i="1"/>
  <c r="AO2158" i="1"/>
  <c r="AO195" i="1"/>
  <c r="AO901" i="1"/>
  <c r="AO1010" i="1"/>
  <c r="AO521" i="1"/>
  <c r="AO1407" i="1"/>
  <c r="AO660" i="1"/>
  <c r="AO845" i="1"/>
  <c r="AO628" i="1"/>
  <c r="AO615" i="1"/>
  <c r="AO740" i="1"/>
  <c r="AO745" i="1"/>
  <c r="AO619" i="1"/>
  <c r="AO397" i="1"/>
  <c r="AO335" i="1"/>
  <c r="AO2074" i="1"/>
  <c r="AO1742" i="1"/>
  <c r="AO1687" i="1"/>
  <c r="AO1551" i="1"/>
  <c r="AO1544" i="1"/>
  <c r="AO1288" i="1"/>
  <c r="AO19" i="1"/>
  <c r="AO1930" i="1"/>
  <c r="AO1847" i="1"/>
  <c r="AO599" i="1"/>
  <c r="AO2070" i="1"/>
  <c r="AO2779" i="1"/>
  <c r="AO2076" i="1"/>
  <c r="AO1413" i="1"/>
  <c r="AO1677" i="1"/>
  <c r="AO1618" i="1"/>
  <c r="AO2172" i="1"/>
  <c r="AO2005" i="1"/>
  <c r="AO1995" i="1"/>
  <c r="AO2000" i="1"/>
  <c r="AO2192" i="1"/>
  <c r="AO1985" i="1"/>
  <c r="AO1987" i="1"/>
  <c r="AO1260" i="1"/>
  <c r="AO2148" i="1"/>
  <c r="AO1947" i="1"/>
  <c r="AO2613" i="1"/>
  <c r="AO1938" i="1"/>
  <c r="AO1210" i="1"/>
  <c r="AO1925" i="1"/>
  <c r="AO1766" i="1"/>
  <c r="AO391" i="1"/>
  <c r="AO1734" i="1"/>
  <c r="AO1426" i="1"/>
  <c r="AO2811" i="1"/>
  <c r="AO982" i="1"/>
  <c r="AO1305" i="1"/>
  <c r="AO2760" i="1"/>
  <c r="AO1668" i="1"/>
  <c r="AO481" i="1"/>
  <c r="AO1556" i="1"/>
  <c r="AO3058" i="1"/>
  <c r="AO1415" i="1"/>
  <c r="AO1438" i="1"/>
  <c r="AO1394" i="1"/>
  <c r="AO1321" i="1"/>
  <c r="AO2098" i="1"/>
  <c r="AO722" i="1"/>
  <c r="AO1285" i="1"/>
  <c r="AO1317" i="1"/>
  <c r="AO1128" i="1"/>
  <c r="AO830" i="1"/>
  <c r="AO575" i="1"/>
  <c r="AO563" i="1"/>
  <c r="AO447" i="1"/>
  <c r="AO2041" i="1"/>
  <c r="AO2023" i="1"/>
  <c r="AO1430" i="1"/>
  <c r="AO1083" i="1"/>
  <c r="AO1409" i="1"/>
  <c r="AO1340" i="1"/>
  <c r="AO446" i="1"/>
  <c r="AO987" i="1"/>
  <c r="AO1311" i="1"/>
  <c r="AO884" i="1"/>
  <c r="AO1062" i="1"/>
  <c r="AO413" i="1"/>
  <c r="AO1022" i="1"/>
  <c r="AO970" i="1"/>
  <c r="AO817" i="1"/>
  <c r="AO1533" i="1"/>
  <c r="AO943" i="1"/>
  <c r="AO634" i="1"/>
  <c r="AO881" i="1"/>
  <c r="AO587" i="1"/>
  <c r="AO14" i="1"/>
  <c r="AO872" i="1"/>
  <c r="AO8" i="1"/>
  <c r="AO7" i="1"/>
  <c r="AO856" i="1"/>
  <c r="AO811" i="1"/>
  <c r="AO557" i="1"/>
  <c r="AO674" i="1"/>
  <c r="AO1076" i="1"/>
  <c r="AO994" i="1"/>
  <c r="AO2491" i="1"/>
  <c r="AO1001" i="1"/>
  <c r="AO1554" i="1"/>
  <c r="AO2725" i="1"/>
  <c r="AO1427" i="1"/>
  <c r="AO1735" i="1"/>
  <c r="AO1442" i="1"/>
  <c r="AO1378" i="1"/>
  <c r="AO1617" i="1"/>
  <c r="AO1365" i="1"/>
  <c r="AO1361" i="1"/>
  <c r="AO1380" i="1"/>
  <c r="AO1323" i="1"/>
  <c r="AO145" i="1"/>
  <c r="AO1308" i="1"/>
  <c r="AO297" i="1"/>
  <c r="AO1236" i="1"/>
  <c r="AO1102" i="1"/>
  <c r="AO1071" i="1"/>
  <c r="AO1363" i="1"/>
  <c r="AO1198" i="1"/>
  <c r="AO885" i="1"/>
  <c r="AO862" i="1"/>
  <c r="AO836" i="1"/>
  <c r="AO871" i="1"/>
  <c r="AO16" i="1"/>
  <c r="AO15" i="1"/>
  <c r="AO9" i="1"/>
  <c r="AO973" i="1"/>
  <c r="AO1405" i="1"/>
  <c r="AO910" i="1"/>
  <c r="AO831" i="1"/>
  <c r="AO860" i="1"/>
  <c r="AO855" i="1"/>
  <c r="AO810" i="1"/>
  <c r="AO715" i="1"/>
  <c r="AO795" i="1"/>
  <c r="AO784" i="1"/>
  <c r="AO620" i="1"/>
  <c r="AO472" i="1"/>
  <c r="AO737" i="1"/>
  <c r="AO762" i="1"/>
  <c r="AO276" i="1"/>
  <c r="AO591" i="1"/>
  <c r="AO741" i="1"/>
  <c r="AO842" i="1"/>
  <c r="AO928" i="1"/>
  <c r="AO600" i="1"/>
  <c r="AO492" i="1"/>
  <c r="AO1332" i="1"/>
  <c r="AO377" i="1"/>
  <c r="AO1646" i="1"/>
  <c r="AO394" i="1"/>
  <c r="AO212" i="1"/>
  <c r="AO79" i="1"/>
  <c r="AO152" i="1"/>
  <c r="AO1543" i="1"/>
  <c r="AO1454" i="1"/>
  <c r="AO896" i="1"/>
  <c r="AO1610" i="1"/>
  <c r="AO1349" i="1"/>
  <c r="AO144" i="1"/>
  <c r="AO618" i="1"/>
  <c r="AO1033" i="1"/>
  <c r="AO1254" i="1"/>
  <c r="AO748" i="1"/>
  <c r="AO869" i="1"/>
  <c r="AO1015" i="1"/>
  <c r="AO877" i="1"/>
  <c r="AO370" i="1"/>
  <c r="AO25" i="1"/>
  <c r="AO542" i="1"/>
  <c r="AO851" i="1"/>
  <c r="AO541" i="1"/>
  <c r="AO448" i="1"/>
  <c r="AO608" i="1"/>
  <c r="AO1373" i="1"/>
  <c r="AO127" i="1"/>
  <c r="AO371" i="1"/>
  <c r="AO269" i="1"/>
  <c r="AO169" i="1"/>
  <c r="AO293" i="1"/>
  <c r="AO365" i="1"/>
  <c r="AO642" i="1"/>
  <c r="AO22" i="1"/>
  <c r="AO1831" i="1"/>
  <c r="AO1872" i="1"/>
  <c r="AO1908" i="1"/>
  <c r="AO1808" i="1"/>
  <c r="AO1911" i="1"/>
  <c r="AO1693" i="1"/>
  <c r="AO1322" i="1"/>
  <c r="AO616" i="1"/>
  <c r="AO1347" i="1"/>
  <c r="AO1630" i="1"/>
  <c r="AO64" i="1"/>
  <c r="AO1253" i="1"/>
  <c r="AO778" i="1"/>
  <c r="AO503" i="1"/>
  <c r="AO1270" i="1"/>
  <c r="AO727" i="1"/>
  <c r="AO900" i="1"/>
  <c r="AO690" i="1"/>
  <c r="AO893" i="1"/>
  <c r="AO1506" i="1"/>
  <c r="AO1215" i="1"/>
  <c r="AO1245" i="1"/>
  <c r="AO1246" i="1"/>
  <c r="AO1170" i="1"/>
  <c r="AO1190" i="1"/>
  <c r="AO351" i="1"/>
  <c r="AO1612" i="1"/>
  <c r="AO1068" i="1"/>
  <c r="AO712" i="1"/>
  <c r="AO1050" i="1"/>
  <c r="AO1056" i="1"/>
  <c r="AO1100" i="1"/>
  <c r="AO1066" i="1"/>
  <c r="AO1404" i="1"/>
  <c r="AO1570" i="1"/>
  <c r="AO971" i="1"/>
  <c r="AO2386" i="1"/>
  <c r="AO729" i="1"/>
  <c r="AO917" i="1"/>
  <c r="AO966" i="1"/>
  <c r="AO2247" i="1"/>
  <c r="AO965" i="1"/>
  <c r="AO941" i="1"/>
  <c r="AO199" i="1"/>
  <c r="AO368" i="1"/>
  <c r="AO632" i="1"/>
  <c r="AO637" i="1"/>
  <c r="AO975" i="1"/>
  <c r="AO1009" i="1"/>
  <c r="AO891" i="1"/>
  <c r="AO10" i="1"/>
  <c r="AO300" i="1"/>
  <c r="AO701" i="1"/>
  <c r="AO763" i="1"/>
  <c r="AO705" i="1"/>
  <c r="AO1183" i="1"/>
  <c r="AO355" i="1"/>
  <c r="AO501" i="1"/>
  <c r="AO77" i="1"/>
  <c r="AO134" i="1"/>
  <c r="AO244" i="1"/>
  <c r="AO193" i="1"/>
  <c r="AO1486" i="1"/>
  <c r="AO680" i="1"/>
  <c r="AO103" i="1"/>
  <c r="AO537" i="1"/>
  <c r="AO141" i="1"/>
  <c r="AO1877" i="1"/>
  <c r="AO1620" i="1"/>
  <c r="AO1391" i="1"/>
  <c r="AO1731" i="1"/>
  <c r="AO1316" i="1"/>
  <c r="AO1057" i="1"/>
  <c r="AO711" i="1"/>
  <c r="AO929" i="1"/>
  <c r="AO1268" i="1"/>
  <c r="AO1237" i="1"/>
  <c r="AO684" i="1"/>
  <c r="AO2153" i="1"/>
  <c r="AO1510" i="1"/>
  <c r="AO522" i="1"/>
  <c r="AO1037" i="1"/>
  <c r="AO996" i="1"/>
  <c r="AO1004" i="1"/>
  <c r="AO914" i="1"/>
  <c r="AO518" i="1"/>
  <c r="AO140" i="1"/>
  <c r="AO35" i="1"/>
  <c r="AO5" i="1"/>
  <c r="AO1874" i="1"/>
  <c r="AO1891" i="1"/>
  <c r="AO1776" i="1"/>
  <c r="AO1825" i="1"/>
  <c r="AO1864" i="1"/>
  <c r="AO1802" i="1"/>
  <c r="AO1795" i="1"/>
  <c r="AO783" i="1"/>
  <c r="AO382" i="1"/>
  <c r="AO725" i="1"/>
  <c r="AO85" i="1"/>
  <c r="AO663" i="1"/>
  <c r="AO625" i="1"/>
  <c r="AO639" i="1"/>
  <c r="AO424" i="1"/>
  <c r="AO471" i="1"/>
  <c r="AO470" i="1"/>
  <c r="AO511" i="1"/>
  <c r="AO823" i="1"/>
  <c r="AO562" i="1"/>
  <c r="AO115" i="1"/>
  <c r="AO262" i="1"/>
  <c r="AO175" i="1"/>
  <c r="AO538" i="1"/>
  <c r="AO519" i="1"/>
  <c r="AO431" i="1"/>
  <c r="AO437" i="1"/>
  <c r="AO249" i="1"/>
  <c r="AO428" i="1"/>
  <c r="AO153" i="1"/>
  <c r="AO441" i="1"/>
  <c r="AO393" i="1"/>
  <c r="AO372" i="1"/>
  <c r="AO289" i="1"/>
  <c r="AO272" i="1"/>
  <c r="AO248" i="1"/>
  <c r="AO1049" i="1"/>
  <c r="AO174" i="1"/>
  <c r="AO296" i="1"/>
  <c r="AO1619" i="1"/>
  <c r="AO157" i="1"/>
  <c r="AO122" i="1"/>
  <c r="AO41" i="1"/>
  <c r="AO137" i="1"/>
  <c r="AO72" i="1"/>
  <c r="AO51" i="1"/>
  <c r="AO385" i="1"/>
  <c r="AO1850" i="1"/>
  <c r="AO1782" i="1"/>
  <c r="AO45" i="1"/>
  <c r="AO1769" i="1"/>
  <c r="AO1768" i="1"/>
  <c r="AO1806" i="1"/>
  <c r="AO1856" i="1"/>
  <c r="AO653" i="1"/>
  <c r="AO960" i="1"/>
  <c r="AO991" i="1"/>
  <c r="AO847" i="1"/>
  <c r="AO927" i="1"/>
  <c r="AO376" i="1"/>
  <c r="AO243" i="1"/>
  <c r="AO238" i="1"/>
  <c r="AO311" i="1"/>
  <c r="AO282" i="1"/>
  <c r="AO42" i="1"/>
  <c r="AO201" i="1"/>
  <c r="AO60" i="1"/>
  <c r="AO1907" i="1"/>
  <c r="AO590" i="1"/>
  <c r="AO1334" i="1"/>
  <c r="AO505" i="1"/>
  <c r="AO392" i="1"/>
  <c r="AO510" i="1"/>
  <c r="AO539" i="1"/>
  <c r="AO381" i="1"/>
  <c r="AO76" i="1"/>
  <c r="AO89" i="1"/>
  <c r="AO387" i="1"/>
  <c r="AO40" i="1"/>
  <c r="AO1096" i="1"/>
  <c r="AO1487" i="1"/>
  <c r="AO166" i="1"/>
  <c r="AO156" i="1"/>
  <c r="AO443" i="1"/>
  <c r="AO1234" i="1"/>
  <c r="AO1870" i="1"/>
  <c r="AO536" i="1"/>
  <c r="AO1228" i="1"/>
  <c r="AO1905" i="1"/>
  <c r="AO384" i="1"/>
  <c r="AO976" i="1"/>
  <c r="AO422" i="1"/>
  <c r="AO673" i="1"/>
  <c r="AO999" i="1"/>
  <c r="AO691" i="1"/>
  <c r="AO588" i="1"/>
  <c r="AO468" i="1"/>
  <c r="AO775" i="1"/>
  <c r="AO544" i="1"/>
  <c r="AO545" i="1"/>
  <c r="AO573" i="1"/>
  <c r="AO464" i="1"/>
  <c r="AO500" i="1"/>
  <c r="AO177" i="1"/>
  <c r="AO578" i="1"/>
  <c r="AO532" i="1"/>
  <c r="AO480" i="1"/>
  <c r="AO349" i="1"/>
  <c r="AO461" i="1"/>
  <c r="AO270" i="1"/>
  <c r="AO332" i="1"/>
  <c r="AO935" i="1"/>
  <c r="AO559" i="1"/>
  <c r="AO267" i="1"/>
  <c r="AO290" i="1"/>
  <c r="AO91" i="1"/>
  <c r="AO1637" i="1"/>
  <c r="AO279" i="1"/>
  <c r="AO303" i="1"/>
  <c r="AO265" i="1"/>
  <c r="AO667" i="1"/>
  <c r="AO1196" i="1"/>
  <c r="AO129" i="1"/>
  <c r="AO196" i="1"/>
  <c r="AO214" i="1"/>
  <c r="AO1484" i="1"/>
  <c r="AO1485" i="1"/>
  <c r="AO182" i="1"/>
  <c r="AO81" i="1"/>
  <c r="AO163" i="1"/>
  <c r="AO184" i="1"/>
  <c r="AO151" i="1"/>
  <c r="AO1074" i="1"/>
  <c r="AO36" i="1"/>
  <c r="AO32" i="1"/>
  <c r="AO23" i="1"/>
  <c r="AO1845" i="1"/>
  <c r="AO1871" i="1"/>
  <c r="AO1860" i="1"/>
  <c r="AO2" i="1"/>
  <c r="AO1901" i="1"/>
  <c r="AO1868" i="1"/>
  <c r="AO1767" i="1"/>
  <c r="AO1810" i="1"/>
  <c r="AO1780" i="1"/>
  <c r="AO1863" i="1"/>
  <c r="AO1805" i="1"/>
  <c r="AO70" i="1"/>
  <c r="AO703" i="1"/>
  <c r="AO984" i="1"/>
  <c r="AO549" i="1"/>
  <c r="AO612" i="1"/>
  <c r="AO455" i="1"/>
  <c r="AO467" i="1"/>
  <c r="AO2408" i="1"/>
  <c r="AO450" i="1"/>
  <c r="AO1073" i="1"/>
  <c r="AO120" i="1"/>
  <c r="AO171" i="1"/>
  <c r="AO805" i="1"/>
  <c r="AO188" i="1"/>
  <c r="AO430" i="1"/>
  <c r="AO442" i="1"/>
  <c r="AO208" i="1"/>
  <c r="AO373" i="1"/>
  <c r="AO274" i="1"/>
  <c r="AO404" i="1"/>
  <c r="AO299" i="1"/>
  <c r="AO117" i="1"/>
  <c r="AO918" i="1"/>
  <c r="AO1798" i="1"/>
  <c r="AO49" i="1"/>
  <c r="AO1909" i="1"/>
  <c r="AO1796" i="1"/>
  <c r="AO1789" i="1"/>
  <c r="AO1904" i="1"/>
  <c r="AR2356" i="1"/>
  <c r="AR2346" i="1"/>
  <c r="AR2103" i="1"/>
  <c r="AR2835" i="1"/>
  <c r="AR1714" i="1"/>
  <c r="AR1667" i="1"/>
  <c r="AR2303" i="1"/>
  <c r="AR1712" i="1"/>
  <c r="AR1408" i="1"/>
  <c r="AR1672" i="1"/>
  <c r="AR1639" i="1"/>
  <c r="AR1733" i="1"/>
  <c r="AR1426" i="1"/>
  <c r="AR1707" i="1"/>
  <c r="AR2036" i="1"/>
  <c r="AR1632" i="1"/>
  <c r="AR606" i="1"/>
  <c r="AO3255" i="1"/>
  <c r="AO3172" i="1"/>
  <c r="AO3072" i="1"/>
  <c r="AO2904" i="1"/>
  <c r="AO2257" i="1"/>
  <c r="AO3035" i="1"/>
  <c r="AO3216" i="1"/>
  <c r="AO3134" i="1"/>
  <c r="AO3258" i="1"/>
  <c r="AO3162" i="1"/>
  <c r="AO2604" i="1"/>
  <c r="AO2324" i="1"/>
  <c r="AO2286" i="1"/>
  <c r="AO650" i="1"/>
  <c r="AO3115" i="1"/>
  <c r="AO2594" i="1"/>
  <c r="AO1403" i="1"/>
  <c r="AO2852" i="1"/>
  <c r="AO2157" i="1"/>
  <c r="AO2135" i="1"/>
  <c r="AO2350" i="1"/>
  <c r="AO2105" i="1"/>
  <c r="AO2213" i="1"/>
  <c r="AO2015" i="1"/>
  <c r="AO2196" i="1"/>
  <c r="AO1998" i="1"/>
  <c r="AO2383" i="1"/>
  <c r="AO2302" i="1"/>
  <c r="AO2434" i="1"/>
  <c r="AO2713" i="1"/>
  <c r="AO2292" i="1"/>
  <c r="AO1616" i="1"/>
  <c r="AO2234" i="1"/>
  <c r="AO2120" i="1"/>
  <c r="AO2398" i="1"/>
  <c r="AO2467" i="1"/>
  <c r="AO2374" i="1"/>
  <c r="AO2677" i="1"/>
  <c r="AO2195" i="1"/>
  <c r="AO1417" i="1"/>
  <c r="AO2092" i="1"/>
  <c r="AO2046" i="1"/>
  <c r="AO2602" i="1"/>
  <c r="AO2370" i="1"/>
  <c r="AO2232" i="1"/>
  <c r="AO2581" i="1"/>
  <c r="AO2201" i="1"/>
  <c r="AO2653" i="1"/>
  <c r="AO2452" i="1"/>
  <c r="AO2222" i="1"/>
  <c r="AO2474" i="1"/>
  <c r="AO1689" i="1"/>
  <c r="AO2019" i="1"/>
  <c r="AO1970" i="1"/>
  <c r="AO2320" i="1"/>
  <c r="AO556" i="1"/>
  <c r="AO1424" i="1"/>
  <c r="AO222" i="1"/>
  <c r="AO1161" i="1"/>
  <c r="AO1431" i="1"/>
  <c r="AO1345" i="1"/>
  <c r="AO922" i="1"/>
  <c r="AO2389" i="1"/>
  <c r="AO604" i="1"/>
  <c r="AO658" i="1"/>
  <c r="AO1088" i="1"/>
  <c r="AO1600" i="1"/>
  <c r="AO1216" i="1"/>
  <c r="AO1957" i="1"/>
  <c r="AO1206" i="1"/>
  <c r="AO694" i="1"/>
  <c r="AO735" i="1"/>
  <c r="AO1309" i="1"/>
  <c r="AO1519" i="1"/>
  <c r="AO1148" i="1"/>
  <c r="AO1530" i="1"/>
  <c r="AO1134" i="1"/>
  <c r="AO1977" i="1"/>
  <c r="AO1559" i="1"/>
  <c r="AO1505" i="1"/>
  <c r="AO1162" i="1"/>
  <c r="AO1967" i="1"/>
  <c r="AO334" i="1"/>
  <c r="AO1928" i="1"/>
  <c r="AO1762" i="1"/>
  <c r="AO1434" i="1"/>
  <c r="AO1522" i="1"/>
  <c r="AO1450" i="1"/>
  <c r="AO1501" i="1"/>
  <c r="AO2462" i="1"/>
  <c r="AO1979" i="1"/>
  <c r="AO1944" i="1"/>
  <c r="AO947" i="1"/>
  <c r="AO2406" i="1"/>
  <c r="AO1572" i="1"/>
  <c r="AO2219" i="1"/>
  <c r="AO1202" i="1"/>
  <c r="AO2162" i="1"/>
  <c r="AO1370" i="1"/>
  <c r="AO1607" i="1"/>
  <c r="AO451" i="1"/>
  <c r="AO1291" i="1"/>
  <c r="AO1086" i="1"/>
  <c r="AO1055" i="1"/>
  <c r="AO1398" i="1"/>
  <c r="AO788" i="1"/>
  <c r="AO2537" i="1"/>
  <c r="AO1238" i="1"/>
  <c r="AO1140" i="1"/>
  <c r="AO2194" i="1"/>
  <c r="AO1174" i="1"/>
  <c r="AO824" i="1"/>
  <c r="AO936" i="1"/>
  <c r="AO750" i="1"/>
  <c r="AO873" i="1"/>
  <c r="AO1395" i="1"/>
  <c r="AO1338" i="1"/>
  <c r="AO1690" i="1"/>
  <c r="AO1578" i="1"/>
  <c r="AO904" i="1"/>
  <c r="AO1241" i="1"/>
  <c r="AO937" i="1"/>
  <c r="AO822" i="1"/>
  <c r="AO1020" i="1"/>
  <c r="AO1069" i="1"/>
  <c r="AO1628" i="1"/>
  <c r="AO1621" i="1"/>
  <c r="AO866" i="1"/>
  <c r="AO683" i="1"/>
  <c r="AO2155" i="1"/>
  <c r="AO1175" i="1"/>
  <c r="AO1063" i="1"/>
  <c r="AO1089" i="1"/>
  <c r="AO273" i="1"/>
  <c r="AO838" i="1"/>
  <c r="AO508" i="1"/>
  <c r="AO454" i="1"/>
  <c r="AO624" i="1"/>
  <c r="AO357" i="1"/>
  <c r="AO755" i="1"/>
  <c r="AO598" i="1"/>
  <c r="AO2130" i="1"/>
  <c r="AO997" i="1"/>
  <c r="AN2849" i="1" l="1"/>
  <c r="AM2849" i="1"/>
  <c r="AN2656" i="1"/>
  <c r="AM2656" i="1"/>
  <c r="AN1025" i="1"/>
  <c r="AM1025" i="1"/>
  <c r="AN856" i="1"/>
  <c r="AM856" i="1"/>
  <c r="AN726" i="1"/>
  <c r="AM726" i="1"/>
  <c r="AN759" i="1"/>
  <c r="AM759" i="1"/>
  <c r="AN565" i="1"/>
  <c r="AM565" i="1"/>
  <c r="AR2023" i="1"/>
  <c r="AR2268" i="1"/>
  <c r="AR2565" i="1"/>
  <c r="AR2145" i="1"/>
  <c r="AR2091" i="1"/>
  <c r="AR1209" i="1"/>
  <c r="AR2777" i="1"/>
  <c r="AR2102" i="1"/>
  <c r="AN1959" i="1"/>
  <c r="AM1959" i="1"/>
  <c r="AR1205" i="1"/>
  <c r="AR2536" i="1"/>
  <c r="AR2754" i="1"/>
  <c r="AR2847" i="1"/>
  <c r="AR3013" i="1"/>
  <c r="AR2689" i="1"/>
  <c r="AR2792" i="1"/>
  <c r="AR3106" i="1"/>
  <c r="AR3079" i="1"/>
  <c r="AR2530" i="1"/>
  <c r="AR3239" i="1"/>
  <c r="AR2788" i="1"/>
  <c r="AR2752" i="1"/>
  <c r="AR3270" i="1"/>
  <c r="AR3280" i="1"/>
  <c r="AR3135" i="1"/>
  <c r="AR3129" i="1"/>
  <c r="AR3142" i="1"/>
  <c r="AR2887" i="1"/>
  <c r="AR1103" i="1"/>
  <c r="AR3053" i="1"/>
  <c r="AR3139" i="1"/>
  <c r="AR2513" i="1"/>
  <c r="AR3108" i="1"/>
  <c r="AR2516" i="1"/>
  <c r="AR1999" i="1"/>
  <c r="AR2496" i="1"/>
  <c r="AR2477" i="1"/>
  <c r="AR2323" i="1"/>
  <c r="AR2183" i="1"/>
  <c r="AR2734" i="1"/>
  <c r="AR2018" i="1"/>
  <c r="AR2166" i="1"/>
  <c r="AR2128" i="1"/>
  <c r="AR2056" i="1"/>
  <c r="AR1381" i="1"/>
  <c r="AR2035" i="1"/>
  <c r="AR2015" i="1"/>
  <c r="AR2002" i="1"/>
  <c r="AR1622" i="1"/>
  <c r="AR1504" i="1"/>
  <c r="AR436" i="1"/>
  <c r="AR164" i="1"/>
  <c r="AR3111" i="1"/>
  <c r="AR2873" i="1"/>
  <c r="AR2797" i="1"/>
  <c r="AR2557" i="1"/>
  <c r="AR2916" i="1"/>
  <c r="AR2419" i="1"/>
  <c r="AR3055" i="1"/>
  <c r="AR3256" i="1"/>
  <c r="AR3208" i="1"/>
  <c r="AR3161" i="1"/>
  <c r="AR3037" i="1"/>
  <c r="AR3242" i="1"/>
  <c r="AN3056" i="1"/>
  <c r="AR2443" i="1"/>
  <c r="AR2489" i="1"/>
  <c r="AR581" i="1"/>
  <c r="AR2437" i="1"/>
  <c r="AR2731" i="1"/>
  <c r="AR1133" i="1"/>
  <c r="AR2483" i="1"/>
  <c r="AN2122" i="1"/>
  <c r="AN879" i="1"/>
  <c r="AR2137" i="1"/>
  <c r="AR1499" i="1"/>
  <c r="AR2401" i="1"/>
  <c r="AR580" i="1"/>
  <c r="AN335" i="1"/>
  <c r="AN1951" i="1"/>
  <c r="AN2101" i="1"/>
  <c r="AR1947" i="1"/>
  <c r="AN1948" i="1"/>
  <c r="AN2316" i="1"/>
  <c r="AN1936" i="1"/>
  <c r="AN1206" i="1"/>
  <c r="AN1012" i="1"/>
  <c r="AN1932" i="1"/>
  <c r="AN2146" i="1"/>
  <c r="AN1873" i="1"/>
  <c r="AN2407" i="1"/>
  <c r="AN1742" i="1"/>
  <c r="AN1738" i="1"/>
  <c r="AR1635" i="1"/>
  <c r="AR1017" i="1"/>
  <c r="AN862" i="1"/>
  <c r="AM862" i="1"/>
  <c r="AR10" i="1"/>
  <c r="AN2418" i="1"/>
  <c r="AN2619" i="1"/>
  <c r="AN2844" i="1"/>
  <c r="AR3114" i="1"/>
  <c r="AR2529" i="1"/>
  <c r="AR2540" i="1"/>
  <c r="AR2279" i="1"/>
  <c r="AR2745" i="1"/>
  <c r="AN2956" i="1"/>
  <c r="AN3123" i="1"/>
  <c r="AN2422" i="1"/>
  <c r="AN2549" i="1"/>
  <c r="AN2277" i="1"/>
  <c r="AN2635" i="1"/>
  <c r="AN2691" i="1"/>
  <c r="AN2960" i="1"/>
  <c r="AN3168" i="1"/>
  <c r="AN2275" i="1"/>
  <c r="AN2545" i="1"/>
  <c r="AR2795" i="1"/>
  <c r="AN2639" i="1"/>
  <c r="AR2623" i="1"/>
  <c r="AR2878" i="1"/>
  <c r="AR3250" i="1"/>
  <c r="AN3205" i="1"/>
  <c r="AN3259" i="1"/>
  <c r="AN3257" i="1"/>
  <c r="AN3251" i="1"/>
  <c r="AN3218" i="1"/>
  <c r="AN3181" i="1"/>
  <c r="AN3274" i="1"/>
  <c r="AN3191" i="1"/>
  <c r="AN3063" i="1"/>
  <c r="AN3194" i="1"/>
  <c r="AN3192" i="1"/>
  <c r="AN3211" i="1"/>
  <c r="AN3214" i="1"/>
  <c r="AN3100" i="1"/>
  <c r="AN3141" i="1"/>
  <c r="AR3130" i="1"/>
  <c r="AN2904" i="1"/>
  <c r="AN3034" i="1"/>
  <c r="AN3089" i="1"/>
  <c r="AN3155" i="1"/>
  <c r="AN3082" i="1"/>
  <c r="AN3086" i="1"/>
  <c r="AR3024" i="1"/>
  <c r="AN3006" i="1"/>
  <c r="AN2979" i="1"/>
  <c r="AN2936" i="1"/>
  <c r="AN3020" i="1"/>
  <c r="AN2033" i="1"/>
  <c r="AN2900" i="1"/>
  <c r="AN2665" i="1"/>
  <c r="AR2801" i="1"/>
  <c r="AN2834" i="1"/>
  <c r="AN2975" i="1"/>
  <c r="AN2719" i="1"/>
  <c r="AR2944" i="1"/>
  <c r="AR2948" i="1"/>
  <c r="AN2853" i="1"/>
  <c r="AN2717" i="1"/>
  <c r="AN1515" i="1"/>
  <c r="AN2942" i="1"/>
  <c r="AN2344" i="1"/>
  <c r="AN2736" i="1"/>
  <c r="AN2617" i="1"/>
  <c r="AN2686" i="1"/>
  <c r="AN2585" i="1"/>
  <c r="AR2521" i="1"/>
  <c r="AN2708" i="1"/>
  <c r="AN2609" i="1"/>
  <c r="AN2935" i="1"/>
  <c r="AN2738" i="1"/>
  <c r="AN2133" i="1"/>
  <c r="AR2855" i="1"/>
  <c r="AN2854" i="1"/>
  <c r="AR2525" i="1"/>
  <c r="AN2520" i="1"/>
  <c r="AR2576" i="1"/>
  <c r="AN1105" i="1"/>
  <c r="AN2599" i="1"/>
  <c r="AN2604" i="1"/>
  <c r="AN2431" i="1"/>
  <c r="AN2426" i="1"/>
  <c r="AN2730" i="1"/>
  <c r="AN2368" i="1"/>
  <c r="AN2366" i="1"/>
  <c r="AN2381" i="1"/>
  <c r="AN2888" i="1"/>
  <c r="AR2363" i="1"/>
  <c r="AR1781" i="1"/>
  <c r="AR2590" i="1"/>
  <c r="AR2327" i="1"/>
  <c r="AR2328" i="1"/>
  <c r="AR2582" i="1"/>
  <c r="AR2296" i="1"/>
  <c r="AR2435" i="1"/>
  <c r="AN1139" i="1"/>
  <c r="AN630" i="1"/>
  <c r="AN2355" i="1"/>
  <c r="AN2482" i="1"/>
  <c r="AN2480" i="1"/>
  <c r="AN2174" i="1"/>
  <c r="AN2131" i="1"/>
  <c r="AN1536" i="1"/>
  <c r="AN2139" i="1"/>
  <c r="AN2135" i="1"/>
  <c r="AN1292" i="1"/>
  <c r="AN2072" i="1"/>
  <c r="AN2127" i="1"/>
  <c r="AN2350" i="1"/>
  <c r="AN2113" i="1"/>
  <c r="AN2579" i="1"/>
  <c r="AN1419" i="1"/>
  <c r="AN1417" i="1"/>
  <c r="AN2140" i="1"/>
  <c r="AN2372" i="1"/>
  <c r="AN1493" i="1"/>
  <c r="AN2394" i="1"/>
  <c r="AN2400" i="1"/>
  <c r="AN2399" i="1"/>
  <c r="AN2021" i="1"/>
  <c r="AN2473" i="1"/>
  <c r="AN1787" i="1"/>
  <c r="AN2086" i="1"/>
  <c r="AR2034" i="1"/>
  <c r="AN1995" i="1"/>
  <c r="AN2824" i="1"/>
  <c r="AN1260" i="1"/>
  <c r="AN1600" i="1"/>
  <c r="AR1588" i="1"/>
  <c r="AR1968" i="1"/>
  <c r="AN1961" i="1"/>
  <c r="AN1946" i="1"/>
  <c r="AN1935" i="1"/>
  <c r="AN1453" i="1"/>
  <c r="AR773" i="1"/>
  <c r="AR1567" i="1"/>
  <c r="AR1527" i="1"/>
  <c r="AR1518" i="1"/>
  <c r="AR1525" i="1"/>
  <c r="AR1161" i="1"/>
  <c r="AR1350" i="1"/>
  <c r="AR1651" i="1"/>
  <c r="AR846" i="1"/>
  <c r="AR1404" i="1"/>
  <c r="AR1136" i="1"/>
  <c r="AR14" i="1"/>
  <c r="AN21" i="1"/>
  <c r="AM21" i="1"/>
  <c r="AN919" i="1"/>
  <c r="AR1894" i="1"/>
  <c r="AN1792" i="1"/>
  <c r="AN1920" i="1"/>
  <c r="AN2406" i="1"/>
  <c r="AN1424" i="1"/>
  <c r="AN321" i="1"/>
  <c r="AN1706" i="1"/>
  <c r="AN3042" i="1"/>
  <c r="AN1660" i="1"/>
  <c r="AN2003" i="1"/>
  <c r="AN568" i="1"/>
  <c r="AN481" i="1"/>
  <c r="AN305" i="1"/>
  <c r="AN1343" i="1"/>
  <c r="AR1991" i="1"/>
  <c r="AR1214" i="1"/>
  <c r="AN878" i="1"/>
  <c r="AR1188" i="1"/>
  <c r="AR1441" i="1"/>
  <c r="AR1030" i="1"/>
  <c r="AR987" i="1"/>
  <c r="AN1347" i="1"/>
  <c r="AN1060" i="1"/>
  <c r="AR1270" i="1"/>
  <c r="AR1227" i="1"/>
  <c r="AR1238" i="1"/>
  <c r="AN1112" i="1"/>
  <c r="AR1071" i="1"/>
  <c r="AR712" i="1"/>
  <c r="AR1150" i="1"/>
  <c r="AR1570" i="1"/>
  <c r="AR820" i="1"/>
  <c r="AR941" i="1"/>
  <c r="AN1363" i="1"/>
  <c r="AR1401" i="1"/>
  <c r="AR861" i="1"/>
  <c r="AN1839" i="1"/>
  <c r="AN1173" i="1"/>
  <c r="AN1880" i="1"/>
  <c r="AN1766" i="1"/>
  <c r="AN1760" i="1"/>
  <c r="AN1737" i="1"/>
  <c r="AN1732" i="1"/>
  <c r="AN1733" i="1"/>
  <c r="AN1725" i="1"/>
  <c r="AN2058" i="1"/>
  <c r="AN1707" i="1"/>
  <c r="AN318" i="1"/>
  <c r="AN1699" i="1"/>
  <c r="AN1650" i="1"/>
  <c r="AR1590" i="1"/>
  <c r="AR1329" i="1"/>
  <c r="AR1562" i="1"/>
  <c r="AR1579" i="1"/>
  <c r="AN840" i="1"/>
  <c r="AN1545" i="1"/>
  <c r="AR1528" i="1"/>
  <c r="AN1159" i="1"/>
  <c r="AN1503" i="1"/>
  <c r="AN1494" i="1"/>
  <c r="AN926" i="1"/>
  <c r="AN1475" i="1"/>
  <c r="AN1162" i="1"/>
  <c r="AN1124" i="1"/>
  <c r="AN1443" i="1"/>
  <c r="AN2162" i="1"/>
  <c r="AN1427" i="1"/>
  <c r="AN1415" i="1"/>
  <c r="AN1335" i="1"/>
  <c r="AN1617" i="1"/>
  <c r="AN1398" i="1"/>
  <c r="AR1390" i="1"/>
  <c r="AN974" i="1"/>
  <c r="AN930" i="1"/>
  <c r="AN1097" i="1"/>
  <c r="AN1625" i="1"/>
  <c r="AN1266" i="1"/>
  <c r="AR1317" i="1"/>
  <c r="AN897" i="1"/>
  <c r="AN1290" i="1"/>
  <c r="AN1242" i="1"/>
  <c r="AN1541" i="1"/>
  <c r="AN1185" i="1"/>
  <c r="AN1730" i="1"/>
  <c r="AN1509" i="1"/>
  <c r="AN1086" i="1"/>
  <c r="AN586" i="1"/>
  <c r="AN1069" i="1"/>
  <c r="AN458" i="1"/>
  <c r="AN604" i="1"/>
  <c r="AN1056" i="1"/>
  <c r="AN1189" i="1"/>
  <c r="AN432" i="1"/>
  <c r="AN1093" i="1"/>
  <c r="AN1052" i="1"/>
  <c r="AN969" i="1"/>
  <c r="AN970" i="1"/>
  <c r="AR940" i="1"/>
  <c r="AN914" i="1"/>
  <c r="AN1197" i="1"/>
  <c r="AN1135" i="1"/>
  <c r="AN901" i="1"/>
  <c r="AR13" i="1"/>
  <c r="AN872" i="1"/>
  <c r="AR462" i="1"/>
  <c r="AR860" i="1"/>
  <c r="AN853" i="1"/>
  <c r="AN849" i="1"/>
  <c r="AR90" i="1"/>
  <c r="AR246" i="1"/>
  <c r="AR299" i="1"/>
  <c r="AR364" i="1"/>
  <c r="AR311" i="1"/>
  <c r="AR110" i="1"/>
  <c r="AR277" i="1"/>
  <c r="AR79" i="1"/>
  <c r="AR130" i="1"/>
  <c r="AN140" i="1"/>
  <c r="AR962" i="1"/>
  <c r="AR94" i="1"/>
  <c r="AR97" i="1"/>
  <c r="AR231" i="1"/>
  <c r="AR1656" i="1"/>
  <c r="AR38" i="1"/>
  <c r="AR1876" i="1"/>
  <c r="AR1834" i="1"/>
  <c r="AN1790" i="1"/>
  <c r="AN1883" i="1"/>
  <c r="AN147" i="1"/>
  <c r="AN1911" i="1"/>
  <c r="AN1780" i="1"/>
  <c r="AR1863" i="1"/>
  <c r="AN1789" i="1"/>
  <c r="AN1857" i="1"/>
  <c r="AO2278" i="1"/>
  <c r="AO2916" i="1"/>
  <c r="AO2543" i="1"/>
  <c r="AO3030" i="1"/>
  <c r="AO3198" i="1"/>
  <c r="AO2807" i="1"/>
  <c r="AO3201" i="1"/>
  <c r="AO2250" i="1"/>
  <c r="AO2697" i="1"/>
  <c r="AO3105" i="1"/>
  <c r="AO2269" i="1"/>
  <c r="AO2263" i="1"/>
  <c r="AO3225" i="1"/>
  <c r="AO2672" i="1"/>
  <c r="AO2719" i="1"/>
  <c r="AO3145" i="1"/>
  <c r="AM2716" i="1"/>
  <c r="AO2133" i="1"/>
  <c r="AO3108" i="1"/>
  <c r="AO581" i="1"/>
  <c r="AO2525" i="1"/>
  <c r="AO1999" i="1"/>
  <c r="AO2384" i="1"/>
  <c r="AO2380" i="1"/>
  <c r="AO1106" i="1"/>
  <c r="AO2601" i="1"/>
  <c r="AO2429" i="1"/>
  <c r="AO2367" i="1"/>
  <c r="AO1219" i="1"/>
  <c r="AM1296" i="1"/>
  <c r="AO1299" i="1"/>
  <c r="AO1307" i="1"/>
  <c r="AM1680" i="1"/>
  <c r="AM1674" i="1"/>
  <c r="AM2037" i="1"/>
  <c r="AM1653" i="1"/>
  <c r="AM1654" i="1"/>
  <c r="AM1652" i="1"/>
  <c r="AM1660" i="1"/>
  <c r="AM1640" i="1"/>
  <c r="AM463" i="1"/>
  <c r="AO1988" i="1"/>
  <c r="AR551" i="1"/>
  <c r="AR575" i="1"/>
  <c r="AR1073" i="1"/>
  <c r="AR518" i="1"/>
  <c r="AR175" i="1"/>
  <c r="AR730" i="1"/>
  <c r="AR483" i="1"/>
  <c r="AR569" i="1"/>
  <c r="AR302" i="1"/>
  <c r="AR419" i="1"/>
  <c r="AR280" i="1"/>
  <c r="AN203" i="1"/>
  <c r="AR187" i="1"/>
  <c r="AR1096" i="1"/>
  <c r="AN1485" i="1"/>
  <c r="AN104" i="1"/>
  <c r="AN121" i="1"/>
  <c r="AN211" i="1"/>
  <c r="AN254" i="1"/>
  <c r="AN55" i="1"/>
  <c r="AN117" i="1"/>
  <c r="AN154" i="1"/>
  <c r="AN156" i="1"/>
  <c r="AN160" i="1"/>
  <c r="AN58" i="1"/>
  <c r="AN33" i="1"/>
  <c r="AN59" i="1"/>
  <c r="AN948" i="1"/>
  <c r="AN17" i="1"/>
  <c r="AN34" i="1"/>
  <c r="AN32" i="1"/>
  <c r="AN27" i="1"/>
  <c r="AR26" i="1"/>
  <c r="AR1779" i="1"/>
  <c r="AR1831" i="1"/>
  <c r="AN1901" i="1"/>
  <c r="AN1828" i="1"/>
  <c r="AN43" i="1"/>
  <c r="AN45" i="1"/>
  <c r="AN1836" i="1"/>
  <c r="AN1862" i="1"/>
  <c r="AN143" i="1"/>
  <c r="AN1803" i="1"/>
  <c r="AN781" i="1"/>
  <c r="AN1904" i="1"/>
  <c r="AN1835" i="1"/>
  <c r="AN1914" i="1"/>
  <c r="AN1899" i="1"/>
  <c r="AO2277" i="1"/>
  <c r="AO2264" i="1"/>
  <c r="AO3069" i="1"/>
  <c r="AL2514" i="1"/>
  <c r="AL2963" i="1"/>
  <c r="AO2646" i="1"/>
  <c r="AO2898" i="1"/>
  <c r="AO2344" i="1"/>
  <c r="AM2542" i="1"/>
  <c r="AO2723" i="1"/>
  <c r="AL2659" i="1"/>
  <c r="AO3146" i="1"/>
  <c r="AO2468" i="1"/>
  <c r="AL2728" i="1"/>
  <c r="AO2580" i="1"/>
  <c r="AO2449" i="1"/>
  <c r="AO2170" i="1"/>
  <c r="AL1706" i="1"/>
  <c r="AN800" i="1"/>
  <c r="AN422" i="1"/>
  <c r="AN382" i="1"/>
  <c r="AN991" i="1"/>
  <c r="AN354" i="1"/>
  <c r="AN757" i="1"/>
  <c r="AN644" i="1"/>
  <c r="AN490" i="1"/>
  <c r="AN984" i="1"/>
  <c r="AN648" i="1"/>
  <c r="AN654" i="1"/>
  <c r="AN837" i="1"/>
  <c r="AN228" i="1"/>
  <c r="AN259" i="1"/>
  <c r="AN870" i="1"/>
  <c r="AN455" i="1"/>
  <c r="AN1326" i="1"/>
  <c r="AN2210" i="1"/>
  <c r="AN470" i="1"/>
  <c r="AN468" i="1"/>
  <c r="AN774" i="1"/>
  <c r="AN823" i="1"/>
  <c r="AN179" i="1"/>
  <c r="AN114" i="1"/>
  <c r="AN746" i="1"/>
  <c r="AN592" i="1"/>
  <c r="AN123" i="1"/>
  <c r="AN510" i="1"/>
  <c r="AN355" i="1"/>
  <c r="AN731" i="1"/>
  <c r="AN1165" i="1"/>
  <c r="AR610" i="1"/>
  <c r="AR539" i="1"/>
  <c r="AN445" i="1"/>
  <c r="AN107" i="1"/>
  <c r="AN216" i="1"/>
  <c r="AN933" i="1"/>
  <c r="AN95" i="1"/>
  <c r="AN1422" i="1"/>
  <c r="AN429" i="1"/>
  <c r="AN86" i="1"/>
  <c r="AN359" i="1"/>
  <c r="AN373" i="1"/>
  <c r="AN361" i="1"/>
  <c r="AN169" i="1"/>
  <c r="AN559" i="1"/>
  <c r="AN233" i="1"/>
  <c r="AN281" i="1"/>
  <c r="AN329" i="1"/>
  <c r="AN396" i="1"/>
  <c r="AN291" i="1"/>
  <c r="AN287" i="1"/>
  <c r="AN401" i="1"/>
  <c r="AN272" i="1"/>
  <c r="AN125" i="1"/>
  <c r="AN283" i="1"/>
  <c r="AR366" i="1"/>
  <c r="AR298" i="1"/>
  <c r="AR394" i="1"/>
  <c r="AR265" i="1"/>
  <c r="AN106" i="1"/>
  <c r="AN214" i="1"/>
  <c r="AR1489" i="1"/>
  <c r="AN57" i="1"/>
  <c r="AN202" i="1"/>
  <c r="AN165" i="1"/>
  <c r="AN172" i="1"/>
  <c r="AN50" i="1"/>
  <c r="AN23" i="1"/>
  <c r="AN1844" i="1"/>
  <c r="AN22" i="1"/>
  <c r="AN1234" i="1"/>
  <c r="AN1869" i="1"/>
  <c r="AN1819" i="1"/>
  <c r="AN1861" i="1"/>
  <c r="AN1855" i="1"/>
  <c r="AN1833" i="1"/>
  <c r="AN60" i="1"/>
  <c r="AN1231" i="1"/>
  <c r="AN1910" i="1"/>
  <c r="AN1890" i="1"/>
  <c r="AN1827" i="1"/>
  <c r="AN1895" i="1"/>
  <c r="AN66" i="1"/>
  <c r="AO69" i="1"/>
  <c r="AO2558" i="1"/>
  <c r="AO2281" i="1"/>
  <c r="AO3281" i="1"/>
  <c r="AO3268" i="1"/>
  <c r="AO3213" i="1"/>
  <c r="AO3056" i="1"/>
  <c r="AO2666" i="1"/>
  <c r="AO3007" i="1"/>
  <c r="AL2500" i="1"/>
  <c r="AO3005" i="1"/>
  <c r="AL2903" i="1"/>
  <c r="AM2911" i="1"/>
  <c r="AL2618" i="1"/>
  <c r="AM408" i="1"/>
  <c r="AM2447" i="1"/>
  <c r="AO2410" i="1"/>
  <c r="AO2376" i="1"/>
  <c r="AO1084" i="1"/>
  <c r="AL672" i="1"/>
  <c r="AL2321" i="1"/>
  <c r="AN53" i="1"/>
  <c r="AN406" i="1"/>
  <c r="AN1334" i="1"/>
  <c r="AN867" i="1"/>
  <c r="AN2207" i="1"/>
  <c r="AN466" i="1"/>
  <c r="AN776" i="1"/>
  <c r="AN1183" i="1"/>
  <c r="AN2409" i="1"/>
  <c r="AN544" i="1"/>
  <c r="AN545" i="1"/>
  <c r="AN308" i="1"/>
  <c r="AN517" i="1"/>
  <c r="AN512" i="1"/>
  <c r="AN513" i="1"/>
  <c r="AN717" i="1"/>
  <c r="AN584" i="1"/>
  <c r="AN496" i="1"/>
  <c r="AN505" i="1"/>
  <c r="AN563" i="1"/>
  <c r="AN500" i="1"/>
  <c r="AN562" i="1"/>
  <c r="AN131" i="1"/>
  <c r="AN480" i="1"/>
  <c r="AN611" i="1"/>
  <c r="AN805" i="1"/>
  <c r="AN350" i="1"/>
  <c r="AN895" i="1"/>
  <c r="AN360" i="1"/>
  <c r="AM2939" i="1"/>
  <c r="AM2698" i="1"/>
  <c r="AO2185" i="1"/>
  <c r="AO659" i="1"/>
  <c r="AO2949" i="1"/>
  <c r="AO2654" i="1"/>
  <c r="AM1955" i="1"/>
  <c r="AM1948" i="1"/>
  <c r="AM2316" i="1"/>
  <c r="AM2319" i="1"/>
  <c r="AM1156" i="1"/>
  <c r="AL1514" i="1"/>
  <c r="AM1208" i="1"/>
  <c r="AM1209" i="1"/>
  <c r="AM1012" i="1"/>
  <c r="AO1727" i="1"/>
  <c r="AO568" i="1"/>
  <c r="AO2176" i="1"/>
  <c r="AM305" i="1"/>
  <c r="AO772" i="1"/>
  <c r="AO1613" i="1"/>
  <c r="AO1589" i="1"/>
  <c r="AO1609" i="1"/>
  <c r="AM1248" i="1"/>
  <c r="AM903" i="1"/>
  <c r="AM1199" i="1"/>
  <c r="AM2155" i="1"/>
  <c r="AM2154" i="1"/>
  <c r="AO1125" i="1"/>
  <c r="AM873" i="1"/>
  <c r="AM1022" i="1"/>
  <c r="AM1005" i="1"/>
  <c r="AO993" i="1"/>
  <c r="AL876" i="1"/>
  <c r="AL598" i="1"/>
  <c r="AM2208" i="1"/>
  <c r="AO1195" i="1"/>
  <c r="AO828" i="1"/>
  <c r="AO553" i="1"/>
  <c r="AO698" i="1"/>
  <c r="AO768" i="1"/>
  <c r="AO934" i="1"/>
  <c r="AO150" i="1"/>
  <c r="AO2230" i="1"/>
  <c r="AO2308" i="1"/>
  <c r="AO1715" i="1"/>
  <c r="AO2203" i="1"/>
  <c r="AO2306" i="1"/>
  <c r="AO2236" i="1"/>
  <c r="AO1670" i="1"/>
  <c r="AO2209" i="1"/>
  <c r="AO2181" i="1"/>
  <c r="AO1473" i="1"/>
  <c r="AO630" i="1"/>
  <c r="AO2174" i="1"/>
  <c r="AO2164" i="1"/>
  <c r="AO2912" i="1"/>
  <c r="AO1969" i="1"/>
  <c r="AO2138" i="1"/>
  <c r="AO2739" i="1"/>
  <c r="AO1787" i="1"/>
  <c r="AO2086" i="1"/>
  <c r="AO2026" i="1"/>
  <c r="AO2031" i="1"/>
  <c r="AO2010" i="1"/>
  <c r="AO1996" i="1"/>
  <c r="AO1992" i="1"/>
  <c r="AO1990" i="1"/>
  <c r="AO2142" i="1"/>
  <c r="AO2078" i="1"/>
  <c r="AO390" i="1"/>
  <c r="AO1412" i="1"/>
  <c r="AO1433" i="1"/>
  <c r="AO1408" i="1"/>
  <c r="AO1711" i="1"/>
  <c r="AO1393" i="1"/>
  <c r="AO524" i="1"/>
  <c r="AO1581" i="1"/>
  <c r="AO1545" i="1"/>
  <c r="AO1532" i="1"/>
  <c r="AO1114" i="1"/>
  <c r="AO1446" i="1"/>
  <c r="AO1752" i="1"/>
  <c r="AO950" i="1"/>
  <c r="AO1011" i="1"/>
  <c r="AO1623" i="1"/>
  <c r="AO1112" i="1"/>
  <c r="AO1509" i="1"/>
  <c r="AO412" i="1"/>
  <c r="AO969" i="1"/>
  <c r="AO912" i="1"/>
  <c r="AO1027" i="1"/>
  <c r="AO1368" i="1"/>
  <c r="AO582" i="1"/>
  <c r="AO383" i="1"/>
  <c r="AO644" i="1"/>
  <c r="AO696" i="1"/>
  <c r="AO266" i="1"/>
  <c r="AO509" i="1"/>
  <c r="AO207" i="1"/>
  <c r="AO301" i="1"/>
  <c r="AO499" i="1"/>
  <c r="AO209" i="1"/>
  <c r="AO139" i="1"/>
  <c r="AO240" i="1"/>
  <c r="AO1770" i="1"/>
  <c r="AO1842" i="1"/>
  <c r="AO1771" i="1"/>
  <c r="AO1791" i="1"/>
  <c r="AM1864" i="1"/>
  <c r="AO2345" i="1"/>
  <c r="AO2139" i="1"/>
  <c r="AO2395" i="1"/>
  <c r="AO2043" i="1"/>
  <c r="AO1058" i="1"/>
  <c r="AO1922" i="1"/>
  <c r="AO1726" i="1"/>
  <c r="AO1647" i="1"/>
  <c r="AO1362" i="1"/>
  <c r="AO1388" i="1"/>
  <c r="AO1688" i="1"/>
  <c r="AO1142" i="1"/>
  <c r="AO1463" i="1"/>
  <c r="AM658" i="1"/>
  <c r="AO1036" i="1"/>
  <c r="AO1003" i="1"/>
  <c r="AO963" i="1"/>
  <c r="AM702" i="1"/>
  <c r="AM863" i="1"/>
  <c r="AO570" i="1"/>
  <c r="AL851" i="1"/>
  <c r="AO751" i="1"/>
  <c r="AM705" i="1"/>
  <c r="AO602" i="1"/>
  <c r="AO700" i="1"/>
  <c r="AO706" i="1"/>
  <c r="AO294" i="1"/>
  <c r="AM549" i="1"/>
  <c r="AO716" i="1"/>
  <c r="AO375" i="1"/>
  <c r="AO1402" i="1"/>
  <c r="AO2488" i="1"/>
  <c r="AO252" i="1"/>
  <c r="AO1330" i="1"/>
  <c r="AO95" i="1"/>
  <c r="AO133" i="1"/>
  <c r="AO111" i="1"/>
  <c r="AO149" i="1"/>
  <c r="AO160" i="1"/>
  <c r="AO47" i="1"/>
  <c r="AO119" i="1"/>
  <c r="AM1887" i="1"/>
  <c r="AM1794" i="1"/>
  <c r="AN3277" i="1"/>
  <c r="AL1682" i="1"/>
  <c r="AM2961" i="1"/>
  <c r="AM2693" i="1"/>
  <c r="AM3131" i="1"/>
  <c r="AN2767" i="1"/>
  <c r="AR2767" i="1"/>
  <c r="AN1257" i="1"/>
  <c r="AM1257" i="1"/>
  <c r="AN1629" i="1"/>
  <c r="AM1629" i="1"/>
  <c r="AO2037" i="1"/>
  <c r="AO2316" i="1"/>
  <c r="AO305" i="1"/>
  <c r="AR1099" i="1"/>
  <c r="AO463" i="1"/>
  <c r="AO2698" i="1"/>
  <c r="AR87" i="1"/>
  <c r="AR542" i="1"/>
  <c r="AR1405" i="1"/>
  <c r="AO1012" i="1"/>
  <c r="AM2176" i="1"/>
  <c r="AR3262" i="1"/>
  <c r="AL3244" i="1"/>
  <c r="AL3269" i="1"/>
  <c r="AL3230" i="1"/>
  <c r="AL2166" i="1"/>
  <c r="AL3042" i="1"/>
  <c r="AM2255" i="1"/>
  <c r="AM2249" i="1"/>
  <c r="AM3202" i="1"/>
  <c r="AM2722" i="1"/>
  <c r="AN2417" i="1"/>
  <c r="AM2417" i="1"/>
  <c r="AR1939" i="1"/>
  <c r="AM1939" i="1"/>
  <c r="AN1445" i="1"/>
  <c r="AM1445" i="1"/>
  <c r="AN1466" i="1"/>
  <c r="AM1466" i="1"/>
  <c r="AN1749" i="1"/>
  <c r="AM1749" i="1"/>
  <c r="AN1753" i="1"/>
  <c r="AM1753" i="1"/>
  <c r="AN1410" i="1"/>
  <c r="AM1410" i="1"/>
  <c r="AN2830" i="1"/>
  <c r="AM2830" i="1"/>
  <c r="AN2195" i="1"/>
  <c r="AR2195" i="1"/>
  <c r="AN537" i="1"/>
  <c r="AM537" i="1"/>
  <c r="AL2979" i="1"/>
  <c r="AR384" i="1"/>
  <c r="AR891" i="1"/>
  <c r="AR1688" i="1"/>
  <c r="AR2722" i="1"/>
  <c r="AR2255" i="1"/>
  <c r="AO1654" i="1"/>
  <c r="AO1209" i="1"/>
  <c r="AR300" i="1"/>
  <c r="AM568" i="1"/>
  <c r="AL2964" i="1"/>
  <c r="AL1931" i="1"/>
  <c r="AL887" i="1"/>
  <c r="AL462" i="1"/>
  <c r="AL1814" i="1"/>
  <c r="AM1566" i="1"/>
  <c r="AN2924" i="1"/>
  <c r="AR2924" i="1"/>
  <c r="AR2242" i="1"/>
  <c r="AN2387" i="1"/>
  <c r="AM2387" i="1"/>
  <c r="AN2318" i="1"/>
  <c r="AM2318" i="1"/>
  <c r="AM772" i="1"/>
  <c r="AM1605" i="1"/>
  <c r="AM1613" i="1"/>
  <c r="AN1586" i="1"/>
  <c r="AM1586" i="1"/>
  <c r="AN1572" i="1"/>
  <c r="AM1572" i="1"/>
  <c r="AN1596" i="1"/>
  <c r="AM1596" i="1"/>
  <c r="AN1309" i="1"/>
  <c r="AM1309" i="1"/>
  <c r="AN1045" i="1"/>
  <c r="AM1045" i="1"/>
  <c r="AN1559" i="1"/>
  <c r="AM1559" i="1"/>
  <c r="AN915" i="1"/>
  <c r="AM915" i="1"/>
  <c r="AN860" i="1"/>
  <c r="AM860" i="1"/>
  <c r="AN44" i="1"/>
  <c r="AM44" i="1"/>
  <c r="AR3189" i="1"/>
  <c r="AR1774" i="1"/>
  <c r="AR1566" i="1"/>
  <c r="AO2939" i="1"/>
  <c r="AR141" i="1"/>
  <c r="AR380" i="1"/>
  <c r="AR697" i="1"/>
  <c r="AR915" i="1"/>
  <c r="AR218" i="1"/>
  <c r="AM1988" i="1"/>
  <c r="AL3013" i="1"/>
  <c r="AL2397" i="1"/>
  <c r="AL2049" i="1"/>
  <c r="AL2028" i="1"/>
  <c r="AL2668" i="1"/>
  <c r="AL1700" i="1"/>
  <c r="AM3176" i="1"/>
  <c r="AM1120" i="1"/>
  <c r="AM1307" i="1"/>
  <c r="AN334" i="1"/>
  <c r="AM334" i="1"/>
  <c r="AM1952" i="1"/>
  <c r="AN7" i="1"/>
  <c r="AM7" i="1"/>
  <c r="AO903" i="1"/>
  <c r="AL2880" i="1"/>
  <c r="AO1640" i="1"/>
  <c r="AO1653" i="1"/>
  <c r="AO1514" i="1"/>
  <c r="AO1948" i="1"/>
  <c r="AO2321" i="1"/>
  <c r="AR564" i="1"/>
  <c r="AM1537" i="1"/>
  <c r="AR854" i="1"/>
  <c r="AR146" i="1"/>
  <c r="AL2628" i="1"/>
  <c r="AL1713" i="1"/>
  <c r="AL1016" i="1"/>
  <c r="AM2771" i="1"/>
  <c r="AM1125" i="1"/>
  <c r="AR2805" i="1"/>
  <c r="AO1706" i="1"/>
  <c r="AO1156" i="1"/>
  <c r="AO1660" i="1"/>
  <c r="AO1208" i="1"/>
  <c r="AO672" i="1"/>
  <c r="AR558" i="1"/>
  <c r="AL2901" i="1"/>
  <c r="AM2960" i="1"/>
  <c r="AM2767" i="1"/>
  <c r="AM2395" i="1"/>
  <c r="AN3062" i="1"/>
  <c r="AR3062" i="1"/>
  <c r="AN2017" i="1"/>
  <c r="AM2017" i="1"/>
  <c r="AN1657" i="1"/>
  <c r="AM1657" i="1"/>
  <c r="AO678" i="1"/>
  <c r="AM678" i="1"/>
  <c r="AR1062" i="1"/>
  <c r="AR1120" i="1"/>
  <c r="AL652" i="1"/>
  <c r="AR7" i="1"/>
  <c r="AR3246" i="1"/>
  <c r="AR1163" i="1"/>
  <c r="AL1795" i="1"/>
  <c r="AM2195" i="1"/>
  <c r="AN2116" i="1"/>
  <c r="AR2116" i="1"/>
  <c r="AR2017" i="1"/>
  <c r="AN69" i="1"/>
  <c r="AN2970" i="1"/>
  <c r="AN2280" i="1"/>
  <c r="AN2536" i="1"/>
  <c r="AN2541" i="1"/>
  <c r="AN3150" i="1"/>
  <c r="AR3126" i="1"/>
  <c r="AR3029" i="1"/>
  <c r="AN3015" i="1"/>
  <c r="AN3204" i="1"/>
  <c r="AN2681" i="1"/>
  <c r="AN2555" i="1"/>
  <c r="AR3200" i="1"/>
  <c r="AN2747" i="1"/>
  <c r="AN3195" i="1"/>
  <c r="AR2940" i="1"/>
  <c r="AR2678" i="1"/>
  <c r="AN3163" i="1"/>
  <c r="AN3238" i="1"/>
  <c r="AN3184" i="1"/>
  <c r="AN3228" i="1"/>
  <c r="AN3233" i="1"/>
  <c r="AN3040" i="1"/>
  <c r="AM3040" i="1"/>
  <c r="AM3027" i="1"/>
  <c r="AN3050" i="1"/>
  <c r="AN2999" i="1"/>
  <c r="AN3156" i="1"/>
  <c r="AN3039" i="1"/>
  <c r="AR3086" i="1"/>
  <c r="AN3021" i="1"/>
  <c r="AR2899" i="1"/>
  <c r="AR2758" i="1"/>
  <c r="AN2828" i="1"/>
  <c r="AN2931" i="1"/>
  <c r="AR2707" i="1"/>
  <c r="AN2593" i="1"/>
  <c r="AN2566" i="1"/>
  <c r="AR2362" i="1"/>
  <c r="AR2577" i="1"/>
  <c r="AN2702" i="1"/>
  <c r="AR2212" i="1"/>
  <c r="AN2137" i="1"/>
  <c r="AN528" i="1"/>
  <c r="AR2395" i="1"/>
  <c r="AN2020" i="1"/>
  <c r="AN2286" i="1"/>
  <c r="AN1381" i="1"/>
  <c r="AN1665" i="1"/>
  <c r="AN2048" i="1"/>
  <c r="AN1352" i="1"/>
  <c r="AN2042" i="1"/>
  <c r="AN1968" i="1"/>
  <c r="AN1962" i="1"/>
  <c r="AR334" i="1"/>
  <c r="AN2700" i="1"/>
  <c r="AN1724" i="1"/>
  <c r="AN1426" i="1"/>
  <c r="AN2810" i="1"/>
  <c r="AN1721" i="1"/>
  <c r="AN1412" i="1"/>
  <c r="AN1714" i="1"/>
  <c r="AR1433" i="1"/>
  <c r="AN312" i="1"/>
  <c r="AN1293" i="1"/>
  <c r="AN1304" i="1"/>
  <c r="AN1681" i="1"/>
  <c r="AN677" i="1"/>
  <c r="AN1634" i="1"/>
  <c r="AN1975" i="1"/>
  <c r="AR1124" i="1"/>
  <c r="AR1445" i="1"/>
  <c r="AN769" i="1"/>
  <c r="AR1347" i="1"/>
  <c r="AN1271" i="1"/>
  <c r="AN884" i="1"/>
  <c r="AN531" i="1"/>
  <c r="AR531" i="1"/>
  <c r="AR2851" i="1"/>
  <c r="AR2630" i="1"/>
  <c r="AN2659" i="1"/>
  <c r="AR2659" i="1"/>
  <c r="AR1457" i="1"/>
  <c r="AR2559" i="1"/>
  <c r="AR2741" i="1"/>
  <c r="AN2374" i="1"/>
  <c r="AM2374" i="1"/>
  <c r="AR1741" i="1"/>
  <c r="AR2619" i="1"/>
  <c r="AR3188" i="1"/>
  <c r="AR3016" i="1"/>
  <c r="AN2850" i="1"/>
  <c r="AM2549" i="1"/>
  <c r="AR2547" i="1"/>
  <c r="AN2688" i="1"/>
  <c r="AN2621" i="1"/>
  <c r="AR3257" i="1"/>
  <c r="AN2947" i="1"/>
  <c r="AR3060" i="1"/>
  <c r="AR657" i="1"/>
  <c r="AN2977" i="1"/>
  <c r="AN2534" i="1"/>
  <c r="AM2534" i="1"/>
  <c r="AN2427" i="1"/>
  <c r="AN2471" i="1"/>
  <c r="AN2050" i="1"/>
  <c r="AR2774" i="1"/>
  <c r="AN2570" i="1"/>
  <c r="AN2569" i="1"/>
  <c r="AN2371" i="1"/>
  <c r="AN2354" i="1"/>
  <c r="AN2433" i="1"/>
  <c r="AN2405" i="1"/>
  <c r="AR2382" i="1"/>
  <c r="AR1084" i="1"/>
  <c r="AN2144" i="1"/>
  <c r="AR1536" i="1"/>
  <c r="AN2136" i="1"/>
  <c r="AN1447" i="1"/>
  <c r="AN2090" i="1"/>
  <c r="AR2093" i="1"/>
  <c r="AR2089" i="1"/>
  <c r="AR1267" i="1"/>
  <c r="AR1722" i="1"/>
  <c r="AR601" i="1"/>
  <c r="AR2949" i="1"/>
  <c r="AN1601" i="1"/>
  <c r="AR1980" i="1"/>
  <c r="AN1915" i="1"/>
  <c r="AN1101" i="1"/>
  <c r="AN2075" i="1"/>
  <c r="AN1035" i="1"/>
  <c r="AN1759" i="1"/>
  <c r="AN2281" i="1"/>
  <c r="AN2806" i="1"/>
  <c r="AM2806" i="1"/>
  <c r="AN3022" i="1"/>
  <c r="AM3022" i="1"/>
  <c r="AR2883" i="1"/>
  <c r="AN3243" i="1"/>
  <c r="AN2873" i="1"/>
  <c r="AR3149" i="1"/>
  <c r="AN2847" i="1"/>
  <c r="AN2848" i="1"/>
  <c r="AR2744" i="1"/>
  <c r="AN3280" i="1"/>
  <c r="AN3262" i="1"/>
  <c r="AR3279" i="1"/>
  <c r="AN3227" i="1"/>
  <c r="AN3241" i="1"/>
  <c r="AN3119" i="1"/>
  <c r="AN3221" i="1"/>
  <c r="AN3070" i="1"/>
  <c r="AN3140" i="1"/>
  <c r="AN2583" i="1"/>
  <c r="AN2721" i="1"/>
  <c r="AN1103" i="1"/>
  <c r="AN2951" i="1"/>
  <c r="AN2650" i="1"/>
  <c r="AN2463" i="1"/>
  <c r="AN3174" i="1"/>
  <c r="AN2934" i="1"/>
  <c r="AN2504" i="1"/>
  <c r="AR2063" i="1"/>
  <c r="AN2860" i="1"/>
  <c r="AN2861" i="1"/>
  <c r="AN2731" i="1"/>
  <c r="AN2367" i="1"/>
  <c r="AN2183" i="1"/>
  <c r="AN2018" i="1"/>
  <c r="AN2852" i="1"/>
  <c r="AN2517" i="1"/>
  <c r="AN1989" i="1"/>
  <c r="AN2124" i="1"/>
  <c r="AN2181" i="1"/>
  <c r="AR629" i="1"/>
  <c r="AN1930" i="1"/>
  <c r="AN2108" i="1"/>
  <c r="AN2111" i="1"/>
  <c r="AN1658" i="1"/>
  <c r="AR1098" i="1"/>
  <c r="AN2196" i="1"/>
  <c r="AN1997" i="1"/>
  <c r="AN2192" i="1"/>
  <c r="AR1982" i="1"/>
  <c r="AN1117" i="1"/>
  <c r="AN2141" i="1"/>
  <c r="AN1210" i="1"/>
  <c r="AR2146" i="1"/>
  <c r="AR2608" i="1"/>
  <c r="AR1792" i="1"/>
  <c r="AN2880" i="1"/>
  <c r="AN2628" i="1"/>
  <c r="AN2627" i="1"/>
  <c r="AN3065" i="1"/>
  <c r="AN3114" i="1"/>
  <c r="AN3153" i="1"/>
  <c r="AN3246" i="1"/>
  <c r="AN3013" i="1"/>
  <c r="AN2634" i="1"/>
  <c r="AN2273" i="1"/>
  <c r="AN3170" i="1"/>
  <c r="AN2876" i="1"/>
  <c r="AN2633" i="1"/>
  <c r="AN2790" i="1"/>
  <c r="AN2643" i="1"/>
  <c r="AN3189" i="1"/>
  <c r="AN3081" i="1"/>
  <c r="AN2984" i="1"/>
  <c r="AN2866" i="1"/>
  <c r="AN2944" i="1"/>
  <c r="AN3053" i="1"/>
  <c r="AN2322" i="1"/>
  <c r="AN2450" i="1"/>
  <c r="AN2435" i="1"/>
  <c r="AN2166" i="1"/>
  <c r="AN2034" i="1"/>
  <c r="AN1683" i="1"/>
  <c r="AN883" i="1"/>
  <c r="AN2013" i="1"/>
  <c r="AN1618" i="1"/>
  <c r="AN2172" i="1"/>
  <c r="AN263" i="1"/>
  <c r="AN2314" i="1"/>
  <c r="AR2639" i="1"/>
  <c r="AR2715" i="1"/>
  <c r="AR2901" i="1"/>
  <c r="AN2796" i="1"/>
  <c r="AR3071" i="1"/>
  <c r="AN2983" i="1"/>
  <c r="AN3018" i="1"/>
  <c r="AN2710" i="1"/>
  <c r="AR2724" i="1"/>
  <c r="AN2799" i="1"/>
  <c r="AN2775" i="1"/>
  <c r="AN2735" i="1"/>
  <c r="AR2464" i="1"/>
  <c r="AN2468" i="1"/>
  <c r="AN2575" i="1"/>
  <c r="AN2705" i="1"/>
  <c r="AN2339" i="1"/>
  <c r="AR2390" i="1"/>
  <c r="AR2123" i="1"/>
  <c r="AR649" i="1"/>
  <c r="AR1413" i="1"/>
  <c r="AR1411" i="1"/>
  <c r="AR1986" i="1"/>
  <c r="AR1971" i="1"/>
  <c r="AR1840" i="1"/>
  <c r="AR1627" i="1"/>
  <c r="AR220" i="1"/>
  <c r="AR1032" i="1"/>
  <c r="AR2155" i="1"/>
  <c r="AR1125" i="1"/>
  <c r="AN2272" i="1"/>
  <c r="AR2261" i="1"/>
  <c r="AR3078" i="1"/>
  <c r="AN3275" i="1"/>
  <c r="AN2875" i="1"/>
  <c r="AN3167" i="1"/>
  <c r="AN2413" i="1"/>
  <c r="AR2750" i="1"/>
  <c r="AN2268" i="1"/>
  <c r="AN2620" i="1"/>
  <c r="AN2638" i="1"/>
  <c r="AN2411" i="1"/>
  <c r="AN2753" i="1"/>
  <c r="AL3223" i="1"/>
  <c r="AR2932" i="1"/>
  <c r="AN2516" i="1"/>
  <c r="AN2485" i="1"/>
  <c r="AN2193" i="1"/>
  <c r="AR2165" i="1"/>
  <c r="AN2785" i="1"/>
  <c r="AN2483" i="1"/>
  <c r="AR2157" i="1"/>
  <c r="AN2102" i="1"/>
  <c r="AR1119" i="1"/>
  <c r="AN580" i="1"/>
  <c r="AR1448" i="1"/>
  <c r="AR1787" i="1"/>
  <c r="AR1547" i="1"/>
  <c r="AR2667" i="1"/>
  <c r="AM1987" i="1"/>
  <c r="AM1602" i="1"/>
  <c r="AR1766" i="1"/>
  <c r="AR1296" i="1"/>
  <c r="AR1303" i="1"/>
  <c r="AR1680" i="1"/>
  <c r="AR1220" i="1"/>
  <c r="AR684" i="1"/>
  <c r="AR75" i="1"/>
  <c r="AR412" i="1"/>
  <c r="AR1003" i="1"/>
  <c r="AR887" i="1"/>
  <c r="AR592" i="1"/>
  <c r="AR176" i="1"/>
  <c r="AN3276" i="1"/>
  <c r="AN3002" i="1"/>
  <c r="AN3235" i="1"/>
  <c r="AN3234" i="1"/>
  <c r="AN3249" i="1"/>
  <c r="AN3127" i="1"/>
  <c r="AN3124" i="1"/>
  <c r="AN2868" i="1"/>
  <c r="AR2673" i="1"/>
  <c r="AN2856" i="1"/>
  <c r="AN792" i="1"/>
  <c r="AN1999" i="1"/>
  <c r="AN2424" i="1"/>
  <c r="AN2496" i="1"/>
  <c r="AN2457" i="1"/>
  <c r="AN1207" i="1"/>
  <c r="AR2523" i="1"/>
  <c r="AN1781" i="1"/>
  <c r="AN1788" i="1"/>
  <c r="AN2840" i="1"/>
  <c r="AN2836" i="1"/>
  <c r="AN2295" i="1"/>
  <c r="AN2301" i="1"/>
  <c r="AR1820" i="1"/>
  <c r="AR1660" i="1"/>
  <c r="AR3117" i="1"/>
  <c r="AR2277" i="1"/>
  <c r="AR2960" i="1"/>
  <c r="AR3201" i="1"/>
  <c r="AR2959" i="1"/>
  <c r="AN3160" i="1"/>
  <c r="AN3250" i="1"/>
  <c r="AN3180" i="1"/>
  <c r="AN3217" i="1"/>
  <c r="AR2822" i="1"/>
  <c r="AR3093" i="1"/>
  <c r="AN2451" i="1"/>
  <c r="AN2539" i="1"/>
  <c r="AN2501" i="1"/>
  <c r="AN2486" i="1"/>
  <c r="AN2581" i="1"/>
  <c r="AN1720" i="1"/>
  <c r="AN2434" i="1"/>
  <c r="AR2589" i="1"/>
  <c r="AR2333" i="1"/>
  <c r="AN2398" i="1"/>
  <c r="AR2199" i="1"/>
  <c r="AR1976" i="1"/>
  <c r="AN1922" i="1"/>
  <c r="AR1761" i="1"/>
  <c r="AR1295" i="1"/>
  <c r="AR1294" i="1"/>
  <c r="AR1356" i="1"/>
  <c r="AN2557" i="1"/>
  <c r="AN2415" i="1"/>
  <c r="AN2414" i="1"/>
  <c r="AN3151" i="1"/>
  <c r="AN3199" i="1"/>
  <c r="AN3106" i="1"/>
  <c r="AN2694" i="1"/>
  <c r="AN2697" i="1"/>
  <c r="AN2552" i="1"/>
  <c r="AN2556" i="1"/>
  <c r="AN3260" i="1"/>
  <c r="AR2420" i="1"/>
  <c r="AN2563" i="1"/>
  <c r="AN2562" i="1"/>
  <c r="AR2684" i="1"/>
  <c r="AN2283" i="1"/>
  <c r="AN3263" i="1"/>
  <c r="AN2867" i="1"/>
  <c r="AN3254" i="1"/>
  <c r="AN3185" i="1"/>
  <c r="AN3230" i="1"/>
  <c r="AN3164" i="1"/>
  <c r="AN3178" i="1"/>
  <c r="AN3247" i="1"/>
  <c r="AN3183" i="1"/>
  <c r="AN3075" i="1"/>
  <c r="AN3073" i="1"/>
  <c r="AN3083" i="1"/>
  <c r="AN3120" i="1"/>
  <c r="AN2980" i="1"/>
  <c r="AN2902" i="1"/>
  <c r="AN2896" i="1"/>
  <c r="AN2920" i="1"/>
  <c r="AN3026" i="1"/>
  <c r="AN3005" i="1"/>
  <c r="AN2802" i="1"/>
  <c r="AN2733" i="1"/>
  <c r="AN2946" i="1"/>
  <c r="AN2672" i="1"/>
  <c r="AN2905" i="1"/>
  <c r="AN2887" i="1"/>
  <c r="AN3009" i="1"/>
  <c r="AN2265" i="1"/>
  <c r="AN2652" i="1"/>
  <c r="AN2832" i="1"/>
  <c r="AN2612" i="1"/>
  <c r="AN2764" i="1"/>
  <c r="AN2816" i="1"/>
  <c r="AN2884" i="1"/>
  <c r="AN3054" i="1"/>
  <c r="AN2527" i="1"/>
  <c r="AN2445" i="1"/>
  <c r="AN2449" i="1"/>
  <c r="AN581" i="1"/>
  <c r="AN2526" i="1"/>
  <c r="AN2160" i="1"/>
  <c r="AN2509" i="1"/>
  <c r="AN2675" i="1"/>
  <c r="AN2484" i="1"/>
  <c r="AN2051" i="1"/>
  <c r="AN2477" i="1"/>
  <c r="AN2428" i="1"/>
  <c r="AN2437" i="1"/>
  <c r="AN2410" i="1"/>
  <c r="AN2337" i="1"/>
  <c r="AN2495" i="1"/>
  <c r="AN2676" i="1"/>
  <c r="AN2327" i="1"/>
  <c r="AN2341" i="1"/>
  <c r="AN2300" i="1"/>
  <c r="AN2653" i="1"/>
  <c r="AN2611" i="1"/>
  <c r="AN2292" i="1"/>
  <c r="AN2244" i="1"/>
  <c r="AN2452" i="1"/>
  <c r="AN1262" i="1"/>
  <c r="AN1616" i="1"/>
  <c r="AN2209" i="1"/>
  <c r="AN2222" i="1"/>
  <c r="AN2223" i="1"/>
  <c r="AN2234" i="1"/>
  <c r="AN2175" i="1"/>
  <c r="AN1786" i="1"/>
  <c r="AN2147" i="1"/>
  <c r="AN1495" i="1"/>
  <c r="AN2312" i="1"/>
  <c r="AN2332" i="1"/>
  <c r="AN2267" i="1"/>
  <c r="AN2474" i="1"/>
  <c r="AN1847" i="1"/>
  <c r="AN2056" i="1"/>
  <c r="AN2076" i="1"/>
  <c r="AN2071" i="1"/>
  <c r="AN2046" i="1"/>
  <c r="AN1353" i="1"/>
  <c r="AN2206" i="1"/>
  <c r="AN710" i="1"/>
  <c r="AN2005" i="1"/>
  <c r="AN2010" i="1"/>
  <c r="AN1631" i="1"/>
  <c r="AN1277" i="1"/>
  <c r="AN1981" i="1"/>
  <c r="AN1595" i="1"/>
  <c r="AN1588" i="1"/>
  <c r="AN2114" i="1"/>
  <c r="AN2197" i="1"/>
  <c r="AN2313" i="1"/>
  <c r="AN1514" i="1"/>
  <c r="AN672" i="1"/>
  <c r="AN1926" i="1"/>
  <c r="AN1925" i="1"/>
  <c r="AN2307" i="1"/>
  <c r="AN1400" i="1"/>
  <c r="AN804" i="1"/>
  <c r="AN250" i="1"/>
  <c r="AN2062" i="1"/>
  <c r="AN316" i="1"/>
  <c r="AN1298" i="1"/>
  <c r="AN1300" i="1"/>
  <c r="AN1305" i="1"/>
  <c r="AN959" i="1"/>
  <c r="AN1672" i="1"/>
  <c r="AN1669" i="1"/>
  <c r="AN2036" i="1"/>
  <c r="AN689" i="1"/>
  <c r="AN825" i="1"/>
  <c r="AN1357" i="1"/>
  <c r="AN1382" i="1"/>
  <c r="AR778" i="1"/>
  <c r="AN1405" i="1"/>
  <c r="AN462" i="1"/>
  <c r="AN913" i="1"/>
  <c r="AN542" i="1"/>
  <c r="AN697" i="1"/>
  <c r="AR260" i="1"/>
  <c r="AR44" i="1"/>
  <c r="AO1955" i="1"/>
  <c r="AO1952" i="1"/>
  <c r="AO1945" i="1"/>
  <c r="AO1296" i="1"/>
  <c r="AO1248" i="1"/>
  <c r="AN2357" i="1"/>
  <c r="AN415" i="1"/>
  <c r="AN1577" i="1"/>
  <c r="AN925" i="1"/>
  <c r="AN1327" i="1"/>
  <c r="AN524" i="1"/>
  <c r="AN1555" i="1"/>
  <c r="AR1853" i="1"/>
  <c r="AN1459" i="1"/>
  <c r="AN1474" i="1"/>
  <c r="AN1455" i="1"/>
  <c r="AN1750" i="1"/>
  <c r="AN1754" i="1"/>
  <c r="AR1410" i="1"/>
  <c r="AN1423" i="1"/>
  <c r="AN1370" i="1"/>
  <c r="AN1359" i="1"/>
  <c r="AN1702" i="1"/>
  <c r="AN1396" i="1"/>
  <c r="AN2098" i="1"/>
  <c r="AN1031" i="1"/>
  <c r="AN989" i="1"/>
  <c r="AN1325" i="1"/>
  <c r="AN1281" i="1"/>
  <c r="AR1580" i="1"/>
  <c r="AR1291" i="1"/>
  <c r="AN904" i="1"/>
  <c r="AN983" i="1"/>
  <c r="AN1151" i="1"/>
  <c r="AR1145" i="1"/>
  <c r="AR749" i="1"/>
  <c r="AN1110" i="1"/>
  <c r="AN1376" i="1"/>
  <c r="AN522" i="1"/>
  <c r="AN1053" i="1"/>
  <c r="AN1026" i="1"/>
  <c r="AN1079" i="1"/>
  <c r="AN1020" i="1"/>
  <c r="AN621" i="1"/>
  <c r="AN242" i="1"/>
  <c r="AN1166" i="1"/>
  <c r="AR817" i="1"/>
  <c r="AN917" i="1"/>
  <c r="AN954" i="1"/>
  <c r="AN444" i="1"/>
  <c r="AN4" i="1"/>
  <c r="AR939" i="1"/>
  <c r="AN633" i="1"/>
  <c r="AN1659" i="1"/>
  <c r="AN885" i="1"/>
  <c r="AN521" i="1"/>
  <c r="AN15" i="1"/>
  <c r="AN1160" i="1"/>
  <c r="AN660" i="1"/>
  <c r="AN795" i="1"/>
  <c r="AN1369" i="1"/>
  <c r="AN859" i="1"/>
  <c r="AN525" i="1"/>
  <c r="AN762" i="1"/>
  <c r="AR739" i="1"/>
  <c r="AR1076" i="1"/>
  <c r="AN720" i="1"/>
  <c r="AN582" i="1"/>
  <c r="AN2595" i="1"/>
  <c r="AN838" i="1"/>
  <c r="AN640" i="1"/>
  <c r="AN847" i="1"/>
  <c r="AR933" i="1"/>
  <c r="AR1811" i="1"/>
  <c r="AO2705" i="1"/>
  <c r="AO2375" i="1"/>
  <c r="AO2461" i="1"/>
  <c r="AO1264" i="1"/>
  <c r="AO1265" i="1"/>
  <c r="AO1324" i="1"/>
  <c r="AO2091" i="1"/>
  <c r="AO2084" i="1"/>
  <c r="AN1331" i="1"/>
  <c r="AN1394" i="1"/>
  <c r="AN1225" i="1"/>
  <c r="AN1141" i="1"/>
  <c r="AN304" i="1"/>
  <c r="AN996" i="1"/>
  <c r="AN971" i="1"/>
  <c r="AN25" i="1"/>
  <c r="AN1010" i="1"/>
  <c r="AN9" i="1"/>
  <c r="AN488" i="1"/>
  <c r="AN715" i="1"/>
  <c r="AN662" i="1"/>
  <c r="AN540" i="1"/>
  <c r="AN2007" i="1"/>
  <c r="AN504" i="1"/>
  <c r="AM504" i="1"/>
  <c r="AR679" i="1"/>
  <c r="AN1877" i="1"/>
  <c r="AN1590" i="1"/>
  <c r="AN1385" i="1"/>
  <c r="AR2014" i="1"/>
  <c r="AN1252" i="1"/>
  <c r="AN1510" i="1"/>
  <c r="AN1150" i="1"/>
  <c r="AN693" i="1"/>
  <c r="AN842" i="1"/>
  <c r="AR217" i="1"/>
  <c r="AO2421" i="1"/>
  <c r="AO3049" i="1"/>
  <c r="AO3183" i="1"/>
  <c r="AR898" i="1"/>
  <c r="AR1386" i="1"/>
  <c r="AR402" i="1"/>
  <c r="AR1040" i="1"/>
  <c r="AR1407" i="1"/>
  <c r="AR455" i="1"/>
  <c r="AR179" i="1"/>
  <c r="AR121" i="1"/>
  <c r="AR211" i="1"/>
  <c r="AN766" i="1"/>
  <c r="AN1752" i="1"/>
  <c r="AR1620" i="1"/>
  <c r="AN1392" i="1"/>
  <c r="AR931" i="1"/>
  <c r="AR1578" i="1"/>
  <c r="AN1237" i="1"/>
  <c r="AN585" i="1"/>
  <c r="AN1036" i="1"/>
  <c r="AR835" i="1"/>
  <c r="AR794" i="1"/>
  <c r="AR258" i="1"/>
  <c r="AR1373" i="1"/>
  <c r="AN572" i="1"/>
  <c r="AR494" i="1"/>
  <c r="AN248" i="1"/>
  <c r="AO3033" i="1"/>
  <c r="AO3132" i="1"/>
  <c r="AN1606" i="1"/>
  <c r="AN1585" i="1"/>
  <c r="AN1568" i="1"/>
  <c r="AN2216" i="1"/>
  <c r="AN1553" i="1"/>
  <c r="AN2622" i="1"/>
  <c r="AN1249" i="1"/>
  <c r="AN1554" i="1"/>
  <c r="AN1516" i="1"/>
  <c r="AN1226" i="1"/>
  <c r="AN1534" i="1"/>
  <c r="AN1500" i="1"/>
  <c r="AN1202" i="1"/>
  <c r="AN1479" i="1"/>
  <c r="AN1498" i="1"/>
  <c r="AN477" i="1"/>
  <c r="AN439" i="1"/>
  <c r="AN819" i="1"/>
  <c r="AN1144" i="1"/>
  <c r="AN1558" i="1"/>
  <c r="AN1428" i="1"/>
  <c r="AN1458" i="1"/>
  <c r="AN1442" i="1"/>
  <c r="AN2831" i="1"/>
  <c r="AN1501" i="1"/>
  <c r="AN1531" i="1"/>
  <c r="AN1387" i="1"/>
  <c r="AN1339" i="1"/>
  <c r="AN144" i="1"/>
  <c r="AN1688" i="1"/>
  <c r="AN1628" i="1"/>
  <c r="AN1253" i="1"/>
  <c r="AN622" i="1"/>
  <c r="AN1317" i="1"/>
  <c r="AN1248" i="1"/>
  <c r="AN903" i="1"/>
  <c r="AN1199" i="1"/>
  <c r="AN905" i="1"/>
  <c r="AN1174" i="1"/>
  <c r="AN1077" i="1"/>
  <c r="AN822" i="1"/>
  <c r="AN1695" i="1"/>
  <c r="AN1090" i="1"/>
  <c r="AN1075" i="1"/>
  <c r="AN782" i="1"/>
  <c r="AN824" i="1"/>
  <c r="AN820" i="1"/>
  <c r="AN1004" i="1"/>
  <c r="AN938" i="1"/>
  <c r="AN1014" i="1"/>
  <c r="AN632" i="1"/>
  <c r="AN606" i="1"/>
  <c r="AN1250" i="1"/>
  <c r="AN12" i="1"/>
  <c r="AN811" i="1"/>
  <c r="AN557" i="1"/>
  <c r="AN620" i="1"/>
  <c r="AN747" i="1"/>
  <c r="AN1367" i="1"/>
  <c r="AN858" i="1"/>
  <c r="AN740" i="1"/>
  <c r="AN591" i="1"/>
  <c r="AN721" i="1"/>
  <c r="AN607" i="1"/>
  <c r="AN600" i="1"/>
  <c r="AN976" i="1"/>
  <c r="AN916" i="1"/>
  <c r="AN128" i="1"/>
  <c r="AN548" i="1"/>
  <c r="AN596" i="1"/>
  <c r="AN516" i="1"/>
  <c r="AN511" i="1"/>
  <c r="AN2926" i="1"/>
  <c r="AR611" i="1"/>
  <c r="AR538" i="1"/>
  <c r="AN26" i="1"/>
  <c r="AN1798" i="1"/>
  <c r="AN1233" i="1"/>
  <c r="AR67" i="1"/>
  <c r="AN1774" i="1"/>
  <c r="AO2885" i="1"/>
  <c r="AR392" i="1"/>
  <c r="AR286" i="1"/>
  <c r="AM177" i="1"/>
  <c r="AR426" i="1"/>
  <c r="AM1421" i="1"/>
  <c r="AR275" i="1"/>
  <c r="AR345" i="1"/>
  <c r="AN253" i="1"/>
  <c r="AR109" i="1"/>
  <c r="AR1778" i="1"/>
  <c r="AR537" i="1"/>
  <c r="AO3080" i="1"/>
  <c r="AO3272" i="1"/>
  <c r="AO3171" i="1"/>
  <c r="AO2256" i="1"/>
  <c r="AO3002" i="1"/>
  <c r="AO3070" i="1"/>
  <c r="AO2945" i="1"/>
  <c r="AO2366" i="1"/>
  <c r="AO1982" i="1"/>
  <c r="AO1973" i="1"/>
  <c r="AN450" i="1"/>
  <c r="AN1073" i="1"/>
  <c r="AN578" i="1"/>
  <c r="AN664" i="1"/>
  <c r="AN256" i="1"/>
  <c r="AN289" i="1"/>
  <c r="AN255" i="1"/>
  <c r="AN54" i="1"/>
  <c r="AN962" i="1"/>
  <c r="AN119" i="1"/>
  <c r="AR58" i="1"/>
  <c r="AN1777" i="1"/>
  <c r="AN385" i="1"/>
  <c r="AN1831" i="1"/>
  <c r="AN1842" i="1"/>
  <c r="AN1906" i="1"/>
  <c r="AN1782" i="1"/>
  <c r="AN1771" i="1"/>
  <c r="AN70" i="1"/>
  <c r="AO2680" i="1"/>
  <c r="AM2259" i="1"/>
  <c r="AO2938" i="1"/>
  <c r="AO3137" i="1"/>
  <c r="AO2295" i="1"/>
  <c r="AO2266" i="1"/>
  <c r="AO2199" i="1"/>
  <c r="AO1428" i="1"/>
  <c r="AO1360" i="1"/>
  <c r="AO2156" i="1"/>
  <c r="AN543" i="1"/>
  <c r="AM377" i="1"/>
  <c r="AN519" i="1"/>
  <c r="AN142" i="1"/>
  <c r="AN1900" i="1"/>
  <c r="AN1870" i="1"/>
  <c r="AN1775" i="1"/>
  <c r="AN1909" i="1"/>
  <c r="AN1783" i="1"/>
  <c r="AN1810" i="1"/>
  <c r="AO3253" i="1"/>
  <c r="AO3043" i="1"/>
  <c r="AO2921" i="1"/>
  <c r="AO2865" i="1"/>
  <c r="AO2369" i="1"/>
  <c r="AO1558" i="1"/>
  <c r="AN51" i="1"/>
  <c r="AR60" i="1"/>
  <c r="AN1918" i="1"/>
  <c r="AN1797" i="1"/>
  <c r="AN1905" i="1"/>
  <c r="AR608" i="1"/>
  <c r="AR612" i="1"/>
  <c r="AN469" i="1"/>
  <c r="AN2408" i="1"/>
  <c r="AN518" i="1"/>
  <c r="AR355" i="1"/>
  <c r="AN460" i="1"/>
  <c r="AR669" i="1"/>
  <c r="AN151" i="1"/>
  <c r="AN918" i="1"/>
  <c r="AN231" i="1"/>
  <c r="AO3117" i="1"/>
  <c r="AO1539" i="1"/>
  <c r="AO2096" i="1"/>
  <c r="AO1081" i="1"/>
  <c r="AO1524" i="1"/>
  <c r="AN696" i="1"/>
  <c r="AN624" i="1"/>
  <c r="AN1002" i="1"/>
  <c r="AN508" i="1"/>
  <c r="AN809" i="1"/>
  <c r="AN1333" i="1"/>
  <c r="AN927" i="1"/>
  <c r="AN232" i="1"/>
  <c r="AN775" i="1"/>
  <c r="AN1181" i="1"/>
  <c r="AN574" i="1"/>
  <c r="AN262" i="1"/>
  <c r="AN1402" i="1"/>
  <c r="AN509" i="1"/>
  <c r="AN207" i="1"/>
  <c r="AN2488" i="1"/>
  <c r="AN569" i="1"/>
  <c r="AN441" i="1"/>
  <c r="AN427" i="1"/>
  <c r="AN414" i="1"/>
  <c r="AN609" i="1"/>
  <c r="AN274" i="1"/>
  <c r="AN732" i="1"/>
  <c r="AN293" i="1"/>
  <c r="AN290" i="1"/>
  <c r="AN92" i="1"/>
  <c r="AN1049" i="1"/>
  <c r="AN394" i="1"/>
  <c r="AN1096" i="1"/>
  <c r="AN1484" i="1"/>
  <c r="AN333" i="1"/>
  <c r="AN48" i="1"/>
  <c r="AN65" i="1"/>
  <c r="AN1034" i="1"/>
  <c r="AN62" i="1"/>
  <c r="AN1074" i="1"/>
  <c r="AN37" i="1"/>
  <c r="AN108" i="1"/>
  <c r="AN38" i="1"/>
  <c r="AN443" i="1"/>
  <c r="AN1875" i="1"/>
  <c r="AN1850" i="1"/>
  <c r="AN1849" i="1"/>
  <c r="AN1776" i="1"/>
  <c r="AN1834" i="1"/>
  <c r="AR1827" i="1"/>
  <c r="AR1867" i="1"/>
  <c r="AN87" i="1"/>
  <c r="AN1884" i="1"/>
  <c r="AN1808" i="1"/>
  <c r="AR1865" i="1"/>
  <c r="AN1795" i="1"/>
  <c r="AN652" i="1"/>
  <c r="AN1815" i="1"/>
  <c r="AN960" i="1"/>
  <c r="AO3122" i="1"/>
  <c r="AO2549" i="1"/>
  <c r="AO3046" i="1"/>
  <c r="AO3032" i="1"/>
  <c r="AO3131" i="1"/>
  <c r="AO3242" i="1"/>
  <c r="AO657" i="1"/>
  <c r="AO2977" i="1"/>
  <c r="AO2805" i="1"/>
  <c r="AL2454" i="1"/>
  <c r="AO2737" i="1"/>
  <c r="AM2458" i="1"/>
  <c r="AO2840" i="1"/>
  <c r="AO2038" i="1"/>
  <c r="AL1067" i="1"/>
  <c r="AO2077" i="1"/>
  <c r="AO1358" i="1"/>
  <c r="AO1281" i="1"/>
  <c r="AO1252" i="1"/>
  <c r="AO1220" i="1"/>
  <c r="AO897" i="1"/>
  <c r="AO1199" i="1"/>
  <c r="AO2154" i="1"/>
  <c r="AO1090" i="1"/>
  <c r="AO1065" i="1"/>
  <c r="AO954" i="1"/>
  <c r="AO558" i="1"/>
  <c r="AO796" i="1"/>
  <c r="AO490" i="1"/>
  <c r="AO597" i="1"/>
  <c r="AO594" i="1"/>
  <c r="AO717" i="1"/>
  <c r="AO378" i="1"/>
  <c r="AO425" i="1"/>
  <c r="AO176" i="1"/>
  <c r="AO531" i="1"/>
  <c r="AO494" i="1"/>
  <c r="AO107" i="1"/>
  <c r="AO18" i="1"/>
  <c r="AO86" i="1"/>
  <c r="AO125" i="1"/>
  <c r="AO253" i="1"/>
  <c r="AO181" i="1"/>
  <c r="AO236" i="1"/>
  <c r="AO202" i="1"/>
  <c r="AO65" i="1"/>
  <c r="AO1844" i="1"/>
  <c r="AO1799" i="1"/>
  <c r="AO1895" i="1"/>
  <c r="AO1652" i="1"/>
  <c r="AO1586" i="1"/>
  <c r="AO1520" i="1"/>
  <c r="AO1032" i="1"/>
  <c r="AO1611" i="1"/>
  <c r="AO815" i="1"/>
  <c r="AO1061" i="1"/>
  <c r="AO4" i="1"/>
  <c r="AO633" i="1"/>
  <c r="AO693" i="1"/>
  <c r="AM949" i="1"/>
  <c r="AO902" i="1"/>
  <c r="AL8" i="1"/>
  <c r="AO462" i="1"/>
  <c r="AM741" i="1"/>
  <c r="AO718" i="1"/>
  <c r="AO607" i="1"/>
  <c r="AO699" i="1"/>
  <c r="AM421" i="1"/>
  <c r="AO731" i="1"/>
  <c r="AO449" i="1"/>
  <c r="AO1421" i="1"/>
  <c r="AO226" i="1"/>
  <c r="AO1875" i="1"/>
  <c r="AO1229" i="1"/>
  <c r="AR3277" i="1"/>
  <c r="AO2781" i="1"/>
  <c r="AO2726" i="1"/>
  <c r="AO2708" i="1"/>
  <c r="AM2727" i="1"/>
  <c r="AO2382" i="1"/>
  <c r="AO2231" i="1"/>
  <c r="AO2300" i="1"/>
  <c r="AO2184" i="1"/>
  <c r="AO785" i="1"/>
  <c r="AO2127" i="1"/>
  <c r="AO1983" i="1"/>
  <c r="AO1779" i="1"/>
  <c r="AO1819" i="1"/>
  <c r="AO1849" i="1"/>
  <c r="AO1801" i="1"/>
  <c r="AO102" i="1"/>
  <c r="AO2008" i="1"/>
  <c r="AO2244" i="1"/>
  <c r="AO2090" i="1"/>
  <c r="AO2085" i="1"/>
  <c r="AO1267" i="1"/>
  <c r="AO2071" i="1"/>
  <c r="AO2034" i="1"/>
  <c r="AO627" i="1"/>
  <c r="AO1962" i="1"/>
  <c r="AO1946" i="1"/>
  <c r="AO1936" i="1"/>
  <c r="AO1205" i="1"/>
  <c r="AO1923" i="1"/>
  <c r="AO1894" i="1"/>
  <c r="AO1880" i="1"/>
  <c r="AO1765" i="1"/>
  <c r="AO321" i="1"/>
  <c r="AO1606" i="1"/>
  <c r="AO1592" i="1"/>
  <c r="AO1327" i="1"/>
  <c r="AO1171" i="1"/>
  <c r="AO926" i="1"/>
  <c r="AO477" i="1"/>
  <c r="AO1115" i="1"/>
  <c r="AO1429" i="1"/>
  <c r="AO1750" i="1"/>
  <c r="AO1284" i="1"/>
  <c r="AO964" i="1"/>
  <c r="AO939" i="1"/>
  <c r="AO1287" i="1"/>
  <c r="AL199" i="1"/>
  <c r="AO1135" i="1"/>
  <c r="AO1399" i="1"/>
  <c r="AO1917" i="1"/>
  <c r="AO908" i="1"/>
  <c r="AL845" i="1"/>
  <c r="AL857" i="1"/>
  <c r="AO799" i="1"/>
  <c r="AO724" i="1"/>
  <c r="AM682" i="1"/>
  <c r="AM641" i="1"/>
  <c r="AM471" i="1"/>
  <c r="AO895" i="1"/>
  <c r="AO239" i="1"/>
  <c r="AO664" i="1"/>
  <c r="AO245" i="1"/>
  <c r="AO205" i="1"/>
  <c r="AO121" i="1"/>
  <c r="AO790" i="1"/>
  <c r="AO109" i="1"/>
  <c r="AO1846" i="1"/>
  <c r="AO353" i="1"/>
  <c r="AO67" i="1"/>
  <c r="AM1772" i="1"/>
  <c r="AL1825" i="1"/>
  <c r="AO1888" i="1"/>
  <c r="AL374" i="1"/>
  <c r="AM1806" i="1"/>
  <c r="AO2605" i="1"/>
  <c r="AO2336" i="1"/>
  <c r="AO1587" i="1"/>
  <c r="AO1714" i="1"/>
  <c r="AO1482" i="1"/>
  <c r="AM2220" i="1"/>
  <c r="AO2048" i="1"/>
  <c r="AO1352" i="1"/>
  <c r="AO1972" i="1"/>
  <c r="AO1218" i="1"/>
  <c r="AO944" i="1"/>
  <c r="AO12" i="1"/>
  <c r="AO797" i="1"/>
  <c r="AO395" i="1"/>
  <c r="AO916" i="1"/>
  <c r="AO516" i="1"/>
  <c r="AO487" i="1"/>
  <c r="AO1817" i="1"/>
  <c r="AM2759" i="1"/>
  <c r="AO2721" i="1"/>
  <c r="AM3066" i="1"/>
  <c r="AM2361" i="1"/>
  <c r="AM2512" i="1"/>
  <c r="AO2599" i="1"/>
  <c r="AO773" i="1"/>
  <c r="AO766" i="1"/>
  <c r="AM1038" i="1"/>
  <c r="AO20" i="1"/>
  <c r="AL874" i="1"/>
  <c r="AL264" i="1"/>
  <c r="AM668" i="1"/>
  <c r="AO190" i="1"/>
  <c r="AL612" i="1"/>
  <c r="AO308" i="1"/>
  <c r="AM384" i="1"/>
  <c r="AO1680" i="1"/>
  <c r="AR528" i="1"/>
  <c r="AR2679" i="1"/>
  <c r="AL2883" i="1"/>
  <c r="AL3188" i="1"/>
  <c r="AL3149" i="1"/>
  <c r="AL2997" i="1"/>
  <c r="AL3078" i="1"/>
  <c r="AL3201" i="1"/>
  <c r="AL3037" i="1"/>
  <c r="AL2801" i="1"/>
  <c r="AL1084" i="1"/>
  <c r="AL2608" i="1"/>
  <c r="AL1386" i="1"/>
  <c r="AM2277" i="1"/>
  <c r="AM2791" i="1"/>
  <c r="AM2633" i="1"/>
  <c r="AM2639" i="1"/>
  <c r="AM3160" i="1"/>
  <c r="AM2938" i="1"/>
  <c r="AM3250" i="1"/>
  <c r="AM3001" i="1"/>
  <c r="AM2920" i="1"/>
  <c r="AM2617" i="1"/>
  <c r="AM2141" i="1"/>
  <c r="AR3238" i="1"/>
  <c r="AR3021" i="1"/>
  <c r="AR2920" i="1"/>
  <c r="AN2453" i="1"/>
  <c r="AM2453" i="1"/>
  <c r="AR3038" i="1"/>
  <c r="AN2584" i="1"/>
  <c r="AR2584" i="1"/>
  <c r="AN2709" i="1"/>
  <c r="AM2709" i="1"/>
  <c r="AR2196" i="1"/>
  <c r="AN2148" i="1"/>
  <c r="AM2148" i="1"/>
  <c r="AN314" i="1"/>
  <c r="AR314" i="1"/>
  <c r="AN1170" i="1"/>
  <c r="AR1170" i="1"/>
  <c r="AR896" i="1"/>
  <c r="AR3033" i="1"/>
  <c r="AR2270" i="1"/>
  <c r="AR3178" i="1"/>
  <c r="AR2790" i="1"/>
  <c r="AR3019" i="1"/>
  <c r="AL2745" i="1"/>
  <c r="AL2916" i="1"/>
  <c r="AL3030" i="1"/>
  <c r="AL2750" i="1"/>
  <c r="AL2442" i="1"/>
  <c r="AL2707" i="1"/>
  <c r="AL618" i="1"/>
  <c r="AM2536" i="1"/>
  <c r="AM2270" i="1"/>
  <c r="AM2283" i="1"/>
  <c r="AM3183" i="1"/>
  <c r="AM3074" i="1"/>
  <c r="AM2090" i="1"/>
  <c r="AM145" i="1"/>
  <c r="AR3259" i="1"/>
  <c r="AR3131" i="1"/>
  <c r="AR2977" i="1"/>
  <c r="AR3020" i="1"/>
  <c r="AN2897" i="1"/>
  <c r="AN2548" i="1"/>
  <c r="AM2548" i="1"/>
  <c r="AN3107" i="1"/>
  <c r="AM3107" i="1"/>
  <c r="AN2000" i="1"/>
  <c r="AM2000" i="1"/>
  <c r="AN341" i="1"/>
  <c r="AM341" i="1"/>
  <c r="AN417" i="1"/>
  <c r="AR417" i="1"/>
  <c r="AN1607" i="1"/>
  <c r="AM1607" i="1"/>
  <c r="AN1140" i="1"/>
  <c r="AR1140" i="1"/>
  <c r="AN1924" i="1"/>
  <c r="AM1924" i="1"/>
  <c r="AO1674" i="1"/>
  <c r="AR2090" i="1"/>
  <c r="AR995" i="1"/>
  <c r="AR2617" i="1"/>
  <c r="AR2982" i="1"/>
  <c r="AR3183" i="1"/>
  <c r="AR3237" i="1"/>
  <c r="AR2683" i="1"/>
  <c r="AR2864" i="1"/>
  <c r="AR2633" i="1"/>
  <c r="AR1990" i="1"/>
  <c r="AR1952" i="1"/>
  <c r="AR3012" i="1"/>
  <c r="AL3029" i="1"/>
  <c r="AL2792" i="1"/>
  <c r="AL2530" i="1"/>
  <c r="AL3208" i="1"/>
  <c r="AL3036" i="1"/>
  <c r="AL2712" i="1"/>
  <c r="AL2296" i="1"/>
  <c r="AL2734" i="1"/>
  <c r="AL601" i="1"/>
  <c r="AL898" i="1"/>
  <c r="AL1651" i="1"/>
  <c r="AL402" i="1"/>
  <c r="AM2555" i="1"/>
  <c r="AM3033" i="1"/>
  <c r="AM3276" i="1"/>
  <c r="AM3178" i="1"/>
  <c r="AM2991" i="1"/>
  <c r="AM3102" i="1"/>
  <c r="AM2560" i="1"/>
  <c r="AM2113" i="1"/>
  <c r="AM528" i="1"/>
  <c r="AM2196" i="1"/>
  <c r="AM815" i="1"/>
  <c r="AN3122" i="1"/>
  <c r="AN2626" i="1"/>
  <c r="AN3112" i="1"/>
  <c r="AN2749" i="1"/>
  <c r="AN2851" i="1"/>
  <c r="AN2754" i="1"/>
  <c r="AM3150" i="1"/>
  <c r="AN3067" i="1"/>
  <c r="AN2808" i="1"/>
  <c r="AN2985" i="1"/>
  <c r="AM3123" i="1"/>
  <c r="AN2797" i="1"/>
  <c r="AN2282" i="1"/>
  <c r="AN3064" i="1"/>
  <c r="AN2564" i="1"/>
  <c r="AN2682" i="1"/>
  <c r="AN3031" i="1"/>
  <c r="AN2971" i="1"/>
  <c r="AN2249" i="1"/>
  <c r="AN3046" i="1"/>
  <c r="AN2918" i="1"/>
  <c r="AN3169" i="1"/>
  <c r="AN2698" i="1"/>
  <c r="AN2885" i="1"/>
  <c r="AN3105" i="1"/>
  <c r="AN2553" i="1"/>
  <c r="AN2874" i="1"/>
  <c r="AN2641" i="1"/>
  <c r="AN2687" i="1"/>
  <c r="AN2287" i="1"/>
  <c r="AN2843" i="1"/>
  <c r="AN2624" i="1"/>
  <c r="AN2419" i="1"/>
  <c r="AM3076" i="1"/>
  <c r="AN2680" i="1"/>
  <c r="AN2678" i="1"/>
  <c r="AN3048" i="1"/>
  <c r="AN2879" i="1"/>
  <c r="AR3248" i="1"/>
  <c r="AN3175" i="1"/>
  <c r="AM3175" i="1"/>
  <c r="AN3090" i="1"/>
  <c r="AR3156" i="1"/>
  <c r="AN2988" i="1"/>
  <c r="AN2616" i="1"/>
  <c r="AM2616" i="1"/>
  <c r="AR2510" i="1"/>
  <c r="AR2349" i="1"/>
  <c r="AR2334" i="1"/>
  <c r="AN1974" i="1"/>
  <c r="AM1974" i="1"/>
  <c r="AN1765" i="1"/>
  <c r="AR1765" i="1"/>
  <c r="AN2403" i="1"/>
  <c r="AR2403" i="1"/>
  <c r="AN212" i="1"/>
  <c r="AM212" i="1"/>
  <c r="AN2882" i="1"/>
  <c r="AM2882" i="1"/>
  <c r="AN2774" i="1"/>
  <c r="AM2774" i="1"/>
  <c r="AR1841" i="1"/>
  <c r="AR3075" i="1"/>
  <c r="AR864" i="1"/>
  <c r="AR2860" i="1"/>
  <c r="AR2597" i="1"/>
  <c r="AR2957" i="1"/>
  <c r="AR145" i="1"/>
  <c r="AR2863" i="1"/>
  <c r="AR3220" i="1"/>
  <c r="AL3016" i="1"/>
  <c r="AL2623" i="1"/>
  <c r="AL3071" i="1"/>
  <c r="AL1457" i="1"/>
  <c r="AL2362" i="1"/>
  <c r="AL629" i="1"/>
  <c r="AL1267" i="1"/>
  <c r="AM2634" i="1"/>
  <c r="AM2635" i="1"/>
  <c r="AM2260" i="1"/>
  <c r="AM3128" i="1"/>
  <c r="AM3251" i="1"/>
  <c r="AM2928" i="1"/>
  <c r="AM2931" i="1"/>
  <c r="AM2860" i="1"/>
  <c r="AM263" i="1"/>
  <c r="AM613" i="1"/>
  <c r="AN3080" i="1"/>
  <c r="AN3239" i="1"/>
  <c r="AN2269" i="1"/>
  <c r="AN2937" i="1"/>
  <c r="AN3092" i="1"/>
  <c r="AN2699" i="1"/>
  <c r="AN3206" i="1"/>
  <c r="AN2751" i="1"/>
  <c r="AN2881" i="1"/>
  <c r="AN3225" i="1"/>
  <c r="AM3225" i="1"/>
  <c r="AN3162" i="1"/>
  <c r="AN3229" i="1"/>
  <c r="AN3261" i="1"/>
  <c r="AN3004" i="1"/>
  <c r="AM3004" i="1"/>
  <c r="AN2781" i="1"/>
  <c r="AM2781" i="1"/>
  <c r="AN2596" i="1"/>
  <c r="AM2596" i="1"/>
  <c r="AN2655" i="1"/>
  <c r="AM2655" i="1"/>
  <c r="AN2782" i="1"/>
  <c r="AM2782" i="1"/>
  <c r="AN2613" i="1"/>
  <c r="AR2613" i="1"/>
  <c r="AN1893" i="1"/>
  <c r="AM1893" i="1"/>
  <c r="AN2063" i="1"/>
  <c r="AM2063" i="1"/>
  <c r="AR2635" i="1"/>
  <c r="AR2882" i="1"/>
  <c r="AR2314" i="1"/>
  <c r="AO1067" i="1"/>
  <c r="AR3128" i="1"/>
  <c r="AR263" i="1"/>
  <c r="AR1634" i="1"/>
  <c r="AR2281" i="1"/>
  <c r="AR3074" i="1"/>
  <c r="AR1116" i="1"/>
  <c r="AR850" i="1"/>
  <c r="AR2475" i="1"/>
  <c r="AR3002" i="1"/>
  <c r="AR2260" i="1"/>
  <c r="AL2715" i="1"/>
  <c r="AL2822" i="1"/>
  <c r="AL2561" i="1"/>
  <c r="AL2261" i="1"/>
  <c r="AL2752" i="1"/>
  <c r="AL3242" i="1"/>
  <c r="AL2826" i="1"/>
  <c r="AL2382" i="1"/>
  <c r="AL1499" i="1"/>
  <c r="AL1227" i="1"/>
  <c r="AM2631" i="1"/>
  <c r="AM3199" i="1"/>
  <c r="AM2790" i="1"/>
  <c r="AM2680" i="1"/>
  <c r="AM3095" i="1"/>
  <c r="AM2728" i="1"/>
  <c r="AM850" i="1"/>
  <c r="AN3266" i="1"/>
  <c r="AN2632" i="1"/>
  <c r="AN3110" i="1"/>
  <c r="AN2558" i="1"/>
  <c r="AN2529" i="1"/>
  <c r="AN3113" i="1"/>
  <c r="AN2551" i="1"/>
  <c r="AN3148" i="1"/>
  <c r="AN2412" i="1"/>
  <c r="AN2958" i="1"/>
  <c r="AN2421" i="1"/>
  <c r="AM2422" i="1"/>
  <c r="AR3047" i="1"/>
  <c r="AN2846" i="1"/>
  <c r="AN2278" i="1"/>
  <c r="AN2695" i="1"/>
  <c r="AN2262" i="1"/>
  <c r="AR3011" i="1"/>
  <c r="AN2692" i="1"/>
  <c r="AN2253" i="1"/>
  <c r="AN2961" i="1"/>
  <c r="AR3168" i="1"/>
  <c r="AN2807" i="1"/>
  <c r="AM3167" i="1"/>
  <c r="AN3196" i="1"/>
  <c r="AN3176" i="1"/>
  <c r="AM2552" i="1"/>
  <c r="AN2544" i="1"/>
  <c r="AN2788" i="1"/>
  <c r="AR2620" i="1"/>
  <c r="AR2917" i="1"/>
  <c r="AR3032" i="1"/>
  <c r="AN2640" i="1"/>
  <c r="AN2642" i="1"/>
  <c r="AN2420" i="1"/>
  <c r="AN3152" i="1"/>
  <c r="AM2621" i="1"/>
  <c r="AN2684" i="1"/>
  <c r="AR3118" i="1"/>
  <c r="AN3147" i="1"/>
  <c r="AM3147" i="1"/>
  <c r="AM3268" i="1"/>
  <c r="AM3227" i="1"/>
  <c r="AN3203" i="1"/>
  <c r="AM3203" i="1"/>
  <c r="AM3180" i="1"/>
  <c r="AN3232" i="1"/>
  <c r="AR3192" i="1"/>
  <c r="AN3130" i="1"/>
  <c r="AN3240" i="1"/>
  <c r="AN2976" i="1"/>
  <c r="AR2350" i="1"/>
  <c r="AR2473" i="1"/>
  <c r="AR2086" i="1"/>
  <c r="AN2009" i="1"/>
  <c r="AM2009" i="1"/>
  <c r="AR1597" i="1"/>
  <c r="AR1973" i="1"/>
  <c r="AR2492" i="1"/>
  <c r="AN2668" i="1"/>
  <c r="AR2668" i="1"/>
  <c r="AN1287" i="1"/>
  <c r="AR1287" i="1"/>
  <c r="AR2113" i="1"/>
  <c r="AR2700" i="1"/>
  <c r="AR3199" i="1"/>
  <c r="AR2696" i="1"/>
  <c r="AR2989" i="1"/>
  <c r="AR2252" i="1"/>
  <c r="AR1042" i="1"/>
  <c r="AR613" i="1"/>
  <c r="AR1924" i="1"/>
  <c r="AR2560" i="1"/>
  <c r="AR2566" i="1"/>
  <c r="AR2991" i="1"/>
  <c r="AR2637" i="1"/>
  <c r="AR2791" i="1"/>
  <c r="AL2540" i="1"/>
  <c r="AR1535" i="1"/>
  <c r="AR2634" i="1"/>
  <c r="AR2931" i="1"/>
  <c r="AL3079" i="1"/>
  <c r="AL3144" i="1"/>
  <c r="AL657" i="1"/>
  <c r="AL2783" i="1"/>
  <c r="AL2035" i="1"/>
  <c r="AL1033" i="1"/>
  <c r="AM2281" i="1"/>
  <c r="AM3200" i="1"/>
  <c r="AM2637" i="1"/>
  <c r="AM3075" i="1"/>
  <c r="AM3021" i="1"/>
  <c r="AM2618" i="1"/>
  <c r="AM1634" i="1"/>
  <c r="AM1042" i="1"/>
  <c r="AR3028" i="1"/>
  <c r="AR3094" i="1"/>
  <c r="AN2252" i="1"/>
  <c r="AN3219" i="1"/>
  <c r="AM3219" i="1"/>
  <c r="AN3138" i="1"/>
  <c r="AM3138" i="1"/>
  <c r="AR3039" i="1"/>
  <c r="AN2952" i="1"/>
  <c r="AM2952" i="1"/>
  <c r="AN2966" i="1"/>
  <c r="AN3245" i="1"/>
  <c r="AN2990" i="1"/>
  <c r="AN2818" i="1"/>
  <c r="AN2757" i="1"/>
  <c r="AN2674" i="1"/>
  <c r="AN2657" i="1"/>
  <c r="AM2657" i="1"/>
  <c r="AR2601" i="1"/>
  <c r="AR645" i="1"/>
  <c r="AN1739" i="1"/>
  <c r="AR1739" i="1"/>
  <c r="AN1769" i="1"/>
  <c r="AR1769" i="1"/>
  <c r="AM1769" i="1"/>
  <c r="AN257" i="1"/>
  <c r="AR257" i="1"/>
  <c r="AR2828" i="1"/>
  <c r="AR3247" i="1"/>
  <c r="AR1601" i="1"/>
  <c r="AR2728" i="1"/>
  <c r="AR3251" i="1"/>
  <c r="AR659" i="1"/>
  <c r="AR2928" i="1"/>
  <c r="AR3276" i="1"/>
  <c r="AR2271" i="1"/>
  <c r="AR3160" i="1"/>
  <c r="AR2141" i="1"/>
  <c r="AR2618" i="1"/>
  <c r="AL2582" i="1"/>
  <c r="AM2271" i="1"/>
  <c r="AM2696" i="1"/>
  <c r="AM3002" i="1"/>
  <c r="AM3238" i="1"/>
  <c r="AM3247" i="1"/>
  <c r="AM2566" i="1"/>
  <c r="AM2475" i="1"/>
  <c r="AM2314" i="1"/>
  <c r="AM734" i="1"/>
  <c r="AN2883" i="1"/>
  <c r="AN2998" i="1"/>
  <c r="AN3237" i="1"/>
  <c r="AN3028" i="1"/>
  <c r="AN3014" i="1"/>
  <c r="AN3188" i="1"/>
  <c r="AN2540" i="1"/>
  <c r="AN2786" i="1"/>
  <c r="AN2683" i="1"/>
  <c r="AN3149" i="1"/>
  <c r="AN3016" i="1"/>
  <c r="AN3094" i="1"/>
  <c r="AN2745" i="1"/>
  <c r="AN3029" i="1"/>
  <c r="AN2957" i="1"/>
  <c r="AN2997" i="1"/>
  <c r="AN2561" i="1"/>
  <c r="AN3117" i="1"/>
  <c r="AN2916" i="1"/>
  <c r="AN2261" i="1"/>
  <c r="AN3078" i="1"/>
  <c r="AN2547" i="1"/>
  <c r="AN3030" i="1"/>
  <c r="AN2792" i="1"/>
  <c r="AN3201" i="1"/>
  <c r="AN3079" i="1"/>
  <c r="AN2750" i="1"/>
  <c r="AN2530" i="1"/>
  <c r="AN3012" i="1"/>
  <c r="AN3273" i="1"/>
  <c r="AN2416" i="1"/>
  <c r="AN2623" i="1"/>
  <c r="AN2959" i="1"/>
  <c r="AN2679" i="1"/>
  <c r="AN2258" i="1"/>
  <c r="AN2752" i="1"/>
  <c r="AR2251" i="1"/>
  <c r="AN3208" i="1"/>
  <c r="AR3236" i="1"/>
  <c r="AN3037" i="1"/>
  <c r="AN3242" i="1"/>
  <c r="AN3135" i="1"/>
  <c r="AN2442" i="1"/>
  <c r="AN2715" i="1"/>
  <c r="AR3102" i="1"/>
  <c r="AN657" i="1"/>
  <c r="AR3095" i="1"/>
  <c r="AN2826" i="1"/>
  <c r="AN2822" i="1"/>
  <c r="AR2666" i="1"/>
  <c r="AN2989" i="1"/>
  <c r="AN2801" i="1"/>
  <c r="AN3071" i="1"/>
  <c r="AM2597" i="1"/>
  <c r="AM2982" i="1"/>
  <c r="AN2863" i="1"/>
  <c r="AN2646" i="1"/>
  <c r="AM2646" i="1"/>
  <c r="AN2670" i="1"/>
  <c r="AM2670" i="1"/>
  <c r="AR2428" i="1"/>
  <c r="AR2337" i="1"/>
  <c r="AR2300" i="1"/>
  <c r="AR2147" i="1"/>
  <c r="AR2046" i="1"/>
  <c r="AR2005" i="1"/>
  <c r="AN1598" i="1"/>
  <c r="AM1598" i="1"/>
  <c r="AN2320" i="1"/>
  <c r="AR2320" i="1"/>
  <c r="AN1988" i="1"/>
  <c r="AR1988" i="1"/>
  <c r="AN1435" i="1"/>
  <c r="AM1435" i="1"/>
  <c r="AN1846" i="1"/>
  <c r="AR1846" i="1"/>
  <c r="AN3017" i="1"/>
  <c r="AN2711" i="1"/>
  <c r="AN2645" i="1"/>
  <c r="AN2953" i="1"/>
  <c r="AN3146" i="1"/>
  <c r="AN2573" i="1"/>
  <c r="AN2438" i="1"/>
  <c r="AN2532" i="1"/>
  <c r="AN2576" i="1"/>
  <c r="AN2455" i="1"/>
  <c r="AN1108" i="1"/>
  <c r="AN2600" i="1"/>
  <c r="AN1328" i="1"/>
  <c r="AN2064" i="1"/>
  <c r="AN2043" i="1"/>
  <c r="AN1691" i="1"/>
  <c r="AN2040" i="1"/>
  <c r="AN1130" i="1"/>
  <c r="AM1963" i="1"/>
  <c r="AN627" i="1"/>
  <c r="AN343" i="1"/>
  <c r="AN1956" i="1"/>
  <c r="AN1178" i="1"/>
  <c r="AN1919" i="1"/>
  <c r="AN1727" i="1"/>
  <c r="AN2813" i="1"/>
  <c r="AN2814" i="1"/>
  <c r="AN734" i="1"/>
  <c r="AN982" i="1"/>
  <c r="AN1432" i="1"/>
  <c r="AN320" i="1"/>
  <c r="AN1680" i="1"/>
  <c r="AN678" i="1"/>
  <c r="AR1674" i="1"/>
  <c r="AN1671" i="1"/>
  <c r="AN1579" i="1"/>
  <c r="AN1279" i="1"/>
  <c r="AN1991" i="1"/>
  <c r="AN1582" i="1"/>
  <c r="AR2218" i="1"/>
  <c r="AN2498" i="1"/>
  <c r="AN1521" i="1"/>
  <c r="AN1157" i="1"/>
  <c r="AN1154" i="1"/>
  <c r="AN1490" i="1"/>
  <c r="AN1095" i="1"/>
  <c r="AN1164" i="1"/>
  <c r="AN3058" i="1"/>
  <c r="AN1829" i="1"/>
  <c r="AN2725" i="1"/>
  <c r="AN1450" i="1"/>
  <c r="AN821" i="1"/>
  <c r="AN1148" i="1"/>
  <c r="AN1366" i="1"/>
  <c r="AN1355" i="1"/>
  <c r="AN1340" i="1"/>
  <c r="AR1320" i="1"/>
  <c r="AN1390" i="1"/>
  <c r="AR1339" i="1"/>
  <c r="AR723" i="1"/>
  <c r="AR1623" i="1"/>
  <c r="AR1225" i="1"/>
  <c r="AN1318" i="1"/>
  <c r="AN690" i="1"/>
  <c r="AN1274" i="1"/>
  <c r="AN1172" i="1"/>
  <c r="AN237" i="1"/>
  <c r="AN685" i="1"/>
  <c r="AM1174" i="1"/>
  <c r="AR815" i="1"/>
  <c r="AN1061" i="1"/>
  <c r="AN1066" i="1"/>
  <c r="AR1018" i="1"/>
  <c r="AR1093" i="1"/>
  <c r="AO2555" i="1"/>
  <c r="AN2729" i="1"/>
  <c r="AN2893" i="1"/>
  <c r="AN2649" i="1"/>
  <c r="AN2432" i="1"/>
  <c r="AN2580" i="1"/>
  <c r="AN409" i="1"/>
  <c r="AN2521" i="1"/>
  <c r="AN2871" i="1"/>
  <c r="AN2857" i="1"/>
  <c r="AN2494" i="1"/>
  <c r="AN2364" i="1"/>
  <c r="AN2376" i="1"/>
  <c r="AN2053" i="1"/>
  <c r="AN2118" i="1"/>
  <c r="AN2359" i="1"/>
  <c r="AN1312" i="1"/>
  <c r="AN2323" i="1"/>
  <c r="AN2328" i="1"/>
  <c r="AN2097" i="1"/>
  <c r="AN1715" i="1"/>
  <c r="AN2297" i="1"/>
  <c r="AN2293" i="1"/>
  <c r="AN2243" i="1"/>
  <c r="AN2289" i="1"/>
  <c r="AN2912" i="1"/>
  <c r="AN2138" i="1"/>
  <c r="AN2397" i="1"/>
  <c r="AN2266" i="1"/>
  <c r="AN2100" i="1"/>
  <c r="AN2107" i="1"/>
  <c r="AN2016" i="1"/>
  <c r="AN1153" i="1"/>
  <c r="AN1957" i="1"/>
  <c r="AN342" i="1"/>
  <c r="AN338" i="1"/>
  <c r="AN2317" i="1"/>
  <c r="AM2317" i="1"/>
  <c r="AR1424" i="1"/>
  <c r="AN1690" i="1"/>
  <c r="AM1690" i="1"/>
  <c r="AR86" i="1"/>
  <c r="AN3223" i="1"/>
  <c r="AN3256" i="1"/>
  <c r="AN3265" i="1"/>
  <c r="AN3010" i="1"/>
  <c r="AN3144" i="1"/>
  <c r="AN3172" i="1"/>
  <c r="AN3132" i="1"/>
  <c r="AN3187" i="1"/>
  <c r="AN3216" i="1"/>
  <c r="AN3197" i="1"/>
  <c r="AN3173" i="1"/>
  <c r="AN3165" i="1"/>
  <c r="AN3134" i="1"/>
  <c r="AN3129" i="1"/>
  <c r="AN3101" i="1"/>
  <c r="AN2996" i="1"/>
  <c r="AN3154" i="1"/>
  <c r="AN3087" i="1"/>
  <c r="AN3000" i="1"/>
  <c r="AN2962" i="1"/>
  <c r="AN2954" i="1"/>
  <c r="AN2714" i="1"/>
  <c r="AN3215" i="1"/>
  <c r="AN2922" i="1"/>
  <c r="AN2978" i="1"/>
  <c r="AN2992" i="1"/>
  <c r="AN3043" i="1"/>
  <c r="AN2965" i="1"/>
  <c r="AN2895" i="1"/>
  <c r="AN2932" i="1"/>
  <c r="AN2899" i="1"/>
  <c r="AN2910" i="1"/>
  <c r="AN2930" i="1"/>
  <c r="AN2865" i="1"/>
  <c r="AN3096" i="1"/>
  <c r="AN2770" i="1"/>
  <c r="AN3019" i="1"/>
  <c r="AN2712" i="1"/>
  <c r="AN2915" i="1"/>
  <c r="AN2578" i="1"/>
  <c r="AN2464" i="1"/>
  <c r="AN2099" i="1"/>
  <c r="AN3093" i="1"/>
  <c r="AN3139" i="1"/>
  <c r="AN1344" i="1"/>
  <c r="AN2761" i="1"/>
  <c r="AN2574" i="1"/>
  <c r="AN2707" i="1"/>
  <c r="AN2592" i="1"/>
  <c r="AN2503" i="1"/>
  <c r="AN2743" i="1"/>
  <c r="AN1943" i="1"/>
  <c r="AN2625" i="1"/>
  <c r="AN2362" i="1"/>
  <c r="AN2490" i="1"/>
  <c r="AN2762" i="1"/>
  <c r="AN2441" i="1"/>
  <c r="AN2587" i="1"/>
  <c r="AN2508" i="1"/>
  <c r="AN2571" i="1"/>
  <c r="AN2533" i="1"/>
  <c r="AN2531" i="1"/>
  <c r="AN2360" i="1"/>
  <c r="AN1106" i="1"/>
  <c r="AN2825" i="1"/>
  <c r="AN2370" i="1"/>
  <c r="AN2388" i="1"/>
  <c r="AN2507" i="1"/>
  <c r="AN2363" i="1"/>
  <c r="AN2385" i="1"/>
  <c r="AN2232" i="1"/>
  <c r="AN2839" i="1"/>
  <c r="AN1403" i="1"/>
  <c r="AN2345" i="1"/>
  <c r="AN2330" i="1"/>
  <c r="AN2343" i="1"/>
  <c r="AN2335" i="1"/>
  <c r="AN2582" i="1"/>
  <c r="AN2296" i="1"/>
  <c r="AN2201" i="1"/>
  <c r="AN2567" i="1"/>
  <c r="AN2713" i="1"/>
  <c r="AN2246" i="1"/>
  <c r="AN2032" i="1"/>
  <c r="AN1615" i="1"/>
  <c r="AN2237" i="1"/>
  <c r="AN1645" i="1"/>
  <c r="AN2351" i="1"/>
  <c r="AN1642" i="1"/>
  <c r="AN1641" i="1"/>
  <c r="AN2169" i="1"/>
  <c r="AN2167" i="1"/>
  <c r="AN2190" i="1"/>
  <c r="AN1473" i="1"/>
  <c r="AN629" i="1"/>
  <c r="AN2177" i="1"/>
  <c r="AN1969" i="1"/>
  <c r="AN2648" i="1"/>
  <c r="AN2073" i="1"/>
  <c r="AN1418" i="1"/>
  <c r="AN2119" i="1"/>
  <c r="AN1499" i="1"/>
  <c r="AN2401" i="1"/>
  <c r="AN2787" i="1"/>
  <c r="AN2248" i="1"/>
  <c r="AN2106" i="1"/>
  <c r="AN2739" i="1"/>
  <c r="AN2105" i="1"/>
  <c r="AN1902" i="1"/>
  <c r="AN2093" i="1"/>
  <c r="AN2085" i="1"/>
  <c r="AN2089" i="1"/>
  <c r="AN1267" i="1"/>
  <c r="AN1722" i="1"/>
  <c r="AN601" i="1"/>
  <c r="AN659" i="1"/>
  <c r="AN2654" i="1"/>
  <c r="AN675" i="1"/>
  <c r="AN1689" i="1"/>
  <c r="AN2030" i="1"/>
  <c r="AN566" i="1"/>
  <c r="AN1677" i="1"/>
  <c r="AN2019" i="1"/>
  <c r="AN2012" i="1"/>
  <c r="AN2011" i="1"/>
  <c r="AN2667" i="1"/>
  <c r="AN1990" i="1"/>
  <c r="AN1980" i="1"/>
  <c r="AN1976" i="1"/>
  <c r="AN1966" i="1"/>
  <c r="AN344" i="1"/>
  <c r="AN1949" i="1"/>
  <c r="AN1542" i="1"/>
  <c r="AN1945" i="1"/>
  <c r="AN2315" i="1"/>
  <c r="AN1942" i="1"/>
  <c r="AN2608" i="1"/>
  <c r="AN1841" i="1"/>
  <c r="AN389" i="1"/>
  <c r="AR390" i="1"/>
  <c r="AN2103" i="1"/>
  <c r="AN1294" i="1"/>
  <c r="AN1306" i="1"/>
  <c r="AN1302" i="1"/>
  <c r="AN1046" i="1"/>
  <c r="AN1575" i="1"/>
  <c r="AN1561" i="1"/>
  <c r="AR1519" i="1"/>
  <c r="AN1525" i="1"/>
  <c r="AN1512" i="1"/>
  <c r="AN1272" i="1"/>
  <c r="AN1505" i="1"/>
  <c r="AN1416" i="1"/>
  <c r="AN1502" i="1"/>
  <c r="AN1409" i="1"/>
  <c r="AN1383" i="1"/>
  <c r="AN1391" i="1"/>
  <c r="AM1391" i="1"/>
  <c r="AN1731" i="1"/>
  <c r="AN1308" i="1"/>
  <c r="AN1630" i="1"/>
  <c r="AN898" i="1"/>
  <c r="AN1535" i="1"/>
  <c r="AN749" i="1"/>
  <c r="AN1070" i="1"/>
  <c r="AN1163" i="1"/>
  <c r="AN127" i="1"/>
  <c r="AN431" i="1"/>
  <c r="AN1851" i="1"/>
  <c r="AN1898" i="1"/>
  <c r="AN1801" i="1"/>
  <c r="AN1762" i="1"/>
  <c r="AM1762" i="1"/>
  <c r="AR1253" i="1"/>
  <c r="AN3179" i="1"/>
  <c r="AN2938" i="1"/>
  <c r="AN2950" i="1"/>
  <c r="AN2923" i="1"/>
  <c r="AN2969" i="1"/>
  <c r="AN2841" i="1"/>
  <c r="AN1286" i="1"/>
  <c r="AN2855" i="1"/>
  <c r="AN2493" i="1"/>
  <c r="AN2456" i="1"/>
  <c r="AN2179" i="1"/>
  <c r="AN2145" i="1"/>
  <c r="AN2112" i="1"/>
  <c r="AN2109" i="1"/>
  <c r="AN2092" i="1"/>
  <c r="AN336" i="1"/>
  <c r="AR484" i="1"/>
  <c r="AR481" i="1"/>
  <c r="AN323" i="1"/>
  <c r="AN1102" i="1"/>
  <c r="AN817" i="1"/>
  <c r="AN1533" i="1"/>
  <c r="AR755" i="1"/>
  <c r="AN225" i="1"/>
  <c r="AM225" i="1"/>
  <c r="AO2986" i="1"/>
  <c r="AN3158" i="1"/>
  <c r="AN3207" i="1"/>
  <c r="AN3270" i="1"/>
  <c r="AN2685" i="1"/>
  <c r="AN2877" i="1"/>
  <c r="AN2264" i="1"/>
  <c r="AN3282" i="1"/>
  <c r="AN3213" i="1"/>
  <c r="AN3222" i="1"/>
  <c r="AN3212" i="1"/>
  <c r="AN3209" i="1"/>
  <c r="AN3252" i="1"/>
  <c r="AN3220" i="1"/>
  <c r="AN3210" i="1"/>
  <c r="AN3231" i="1"/>
  <c r="AN3226" i="1"/>
  <c r="AN3143" i="1"/>
  <c r="AN3072" i="1"/>
  <c r="AN3116" i="1"/>
  <c r="AN3098" i="1"/>
  <c r="AN3059" i="1"/>
  <c r="AN3041" i="1"/>
  <c r="AN3097" i="1"/>
  <c r="AN3157" i="1"/>
  <c r="AN3177" i="1"/>
  <c r="AN3085" i="1"/>
  <c r="AN3036" i="1"/>
  <c r="AN3023" i="1"/>
  <c r="AN2995" i="1"/>
  <c r="AN2987" i="1"/>
  <c r="AN2869" i="1"/>
  <c r="AN3104" i="1"/>
  <c r="AN3244" i="1"/>
  <c r="AN2945" i="1"/>
  <c r="AN2901" i="1"/>
  <c r="AN2986" i="1"/>
  <c r="AN3008" i="1"/>
  <c r="AN2598" i="1"/>
  <c r="AN2981" i="1"/>
  <c r="AN2862" i="1"/>
  <c r="AN2827" i="1"/>
  <c r="AN2644" i="1"/>
  <c r="AN2724" i="1"/>
  <c r="AN2758" i="1"/>
  <c r="AN2780" i="1"/>
  <c r="AN2842" i="1"/>
  <c r="AN2906" i="1"/>
  <c r="AN2765" i="1"/>
  <c r="AN3003" i="1"/>
  <c r="AN2726" i="1"/>
  <c r="AN2948" i="1"/>
  <c r="AN2117" i="1"/>
  <c r="AN2673" i="1"/>
  <c r="AN2933" i="1"/>
  <c r="AN2748" i="1"/>
  <c r="AN2783" i="1"/>
  <c r="AN2772" i="1"/>
  <c r="AN1457" i="1"/>
  <c r="AN407" i="1"/>
  <c r="AN2704" i="1"/>
  <c r="AN2511" i="1"/>
  <c r="AN2443" i="1"/>
  <c r="AN1565" i="1"/>
  <c r="AN2448" i="1"/>
  <c r="AN2763" i="1"/>
  <c r="AN3108" i="1"/>
  <c r="AN2065" i="1"/>
  <c r="AN791" i="1"/>
  <c r="AN2525" i="1"/>
  <c r="AN2499" i="1"/>
  <c r="AN2125" i="1"/>
  <c r="AN2061" i="1"/>
  <c r="AN2559" i="1"/>
  <c r="AN2425" i="1"/>
  <c r="AN2701" i="1"/>
  <c r="AN3115" i="1"/>
  <c r="AN1107" i="1"/>
  <c r="AN2217" i="1"/>
  <c r="AN2348" i="1"/>
  <c r="AN2382" i="1"/>
  <c r="AN1084" i="1"/>
  <c r="AN1882" i="1"/>
  <c r="AN1028" i="1"/>
  <c r="AN2837" i="1"/>
  <c r="AN2590" i="1"/>
  <c r="AN2519" i="1"/>
  <c r="AN2338" i="1"/>
  <c r="AN2238" i="1"/>
  <c r="AN2302" i="1"/>
  <c r="AN2305" i="1"/>
  <c r="AN2436" i="1"/>
  <c r="AN2203" i="1"/>
  <c r="AN2291" i="1"/>
  <c r="AN2306" i="1"/>
  <c r="AN2236" i="1"/>
  <c r="AN2212" i="1"/>
  <c r="AN1912" i="1"/>
  <c r="AN1263" i="1"/>
  <c r="AN1614" i="1"/>
  <c r="AN2215" i="1"/>
  <c r="AN1436" i="1"/>
  <c r="AN2239" i="1"/>
  <c r="AN2214" i="1"/>
  <c r="AN2734" i="1"/>
  <c r="AN2182" i="1"/>
  <c r="AN2191" i="1"/>
  <c r="AN2188" i="1"/>
  <c r="AN2589" i="1"/>
  <c r="AN1133" i="1"/>
  <c r="AN2164" i="1"/>
  <c r="AN1538" i="1"/>
  <c r="AN2129" i="1"/>
  <c r="AN2128" i="1"/>
  <c r="AN2126" i="1"/>
  <c r="AN473" i="1"/>
  <c r="AN1420" i="1"/>
  <c r="AN2333" i="1"/>
  <c r="AN2115" i="1"/>
  <c r="AN2393" i="1"/>
  <c r="AN2392" i="1"/>
  <c r="AN2390" i="1"/>
  <c r="AN1121" i="1"/>
  <c r="AN2088" i="1"/>
  <c r="AN1439" i="1"/>
  <c r="AN560" i="1"/>
  <c r="AN1757" i="1"/>
  <c r="AN2467" i="1"/>
  <c r="AN605" i="1"/>
  <c r="AN2070" i="1"/>
  <c r="AN2779" i="1"/>
  <c r="AN649" i="1"/>
  <c r="AN1283" i="1"/>
  <c r="AN2044" i="1"/>
  <c r="AN2057" i="1"/>
  <c r="AN2035" i="1"/>
  <c r="AN953" i="1"/>
  <c r="AN2029" i="1"/>
  <c r="AN1058" i="1"/>
  <c r="AN882" i="1"/>
  <c r="AN2015" i="1"/>
  <c r="AN2006" i="1"/>
  <c r="AN2171" i="1"/>
  <c r="AN2002" i="1"/>
  <c r="AN1996" i="1"/>
  <c r="AN1994" i="1"/>
  <c r="AN890" i="1"/>
  <c r="AN1986" i="1"/>
  <c r="AN1982" i="1"/>
  <c r="AN1984" i="1"/>
  <c r="AN2200" i="1"/>
  <c r="AN1218" i="1"/>
  <c r="AN1964" i="1"/>
  <c r="AN1958" i="1"/>
  <c r="AN339" i="1"/>
  <c r="AN337" i="1"/>
  <c r="AN1952" i="1"/>
  <c r="AN864" i="1"/>
  <c r="AN1156" i="1"/>
  <c r="AN418" i="1"/>
  <c r="AN1938" i="1"/>
  <c r="AN1881" i="1"/>
  <c r="AN1080" i="1"/>
  <c r="AN1763" i="1"/>
  <c r="AN1700" i="1"/>
  <c r="AN980" i="1"/>
  <c r="AN1393" i="1"/>
  <c r="AN1692" i="1"/>
  <c r="AN1684" i="1"/>
  <c r="AN1667" i="1"/>
  <c r="AN1644" i="1"/>
  <c r="AN1552" i="1"/>
  <c r="AN1469" i="1"/>
  <c r="AN446" i="1"/>
  <c r="AM446" i="1"/>
  <c r="AN618" i="1"/>
  <c r="AN1033" i="1"/>
  <c r="AN1258" i="1"/>
  <c r="AN1221" i="1"/>
  <c r="AN75" i="1"/>
  <c r="AN2150" i="1"/>
  <c r="AN967" i="1"/>
  <c r="AN1055" i="1"/>
  <c r="AN1179" i="1"/>
  <c r="AN1015" i="1"/>
  <c r="AR880" i="1"/>
  <c r="AN854" i="1"/>
  <c r="AN891" i="1"/>
  <c r="AN157" i="1"/>
  <c r="AM157" i="1"/>
  <c r="AR228" i="1"/>
  <c r="AR291" i="1"/>
  <c r="AN47" i="1"/>
  <c r="AM47" i="1"/>
  <c r="AR1837" i="1"/>
  <c r="AO2628" i="1"/>
  <c r="AO2640" i="1"/>
  <c r="AO2259" i="1"/>
  <c r="AO2438" i="1"/>
  <c r="AN924" i="1"/>
  <c r="AM924" i="1"/>
  <c r="AN1953" i="1"/>
  <c r="AN865" i="1"/>
  <c r="AN1464" i="1"/>
  <c r="AN1941" i="1"/>
  <c r="AN2524" i="1"/>
  <c r="AN1937" i="1"/>
  <c r="AN1205" i="1"/>
  <c r="AN1209" i="1"/>
  <c r="AN1212" i="1"/>
  <c r="AN1928" i="1"/>
  <c r="AN1927" i="1"/>
  <c r="AN818" i="1"/>
  <c r="AN1923" i="1"/>
  <c r="AN1894" i="1"/>
  <c r="AN555" i="1"/>
  <c r="AN1916" i="1"/>
  <c r="AN803" i="1"/>
  <c r="AN1082" i="1"/>
  <c r="AN2603" i="1"/>
  <c r="AN306" i="1"/>
  <c r="AN2066" i="1"/>
  <c r="AN479" i="1"/>
  <c r="AN388" i="1"/>
  <c r="AN1744" i="1"/>
  <c r="AN1741" i="1"/>
  <c r="AN1346" i="1"/>
  <c r="AN2081" i="1"/>
  <c r="AN1425" i="1"/>
  <c r="AN2811" i="1"/>
  <c r="AN2815" i="1"/>
  <c r="AN735" i="1"/>
  <c r="AN1719" i="1"/>
  <c r="AN1434" i="1"/>
  <c r="AN319" i="1"/>
  <c r="AM321" i="1"/>
  <c r="AN315" i="1"/>
  <c r="AN1705" i="1"/>
  <c r="AN1713" i="1"/>
  <c r="AN1682" i="1"/>
  <c r="AN1297" i="1"/>
  <c r="AN1301" i="1"/>
  <c r="AN1673" i="1"/>
  <c r="AN2039" i="1"/>
  <c r="AN1664" i="1"/>
  <c r="AN1341" i="1"/>
  <c r="AN561" i="1"/>
  <c r="AN1639" i="1"/>
  <c r="AN2176" i="1"/>
  <c r="AN1626" i="1"/>
  <c r="AN1594" i="1"/>
  <c r="AN1573" i="1"/>
  <c r="AN1571" i="1"/>
  <c r="AR2487" i="1"/>
  <c r="AN1569" i="1"/>
  <c r="AN841" i="1"/>
  <c r="AN1550" i="1"/>
  <c r="AN1560" i="1"/>
  <c r="AN1528" i="1"/>
  <c r="AN1513" i="1"/>
  <c r="AN1954" i="1"/>
  <c r="AN1508" i="1"/>
  <c r="AN1507" i="1"/>
  <c r="AN1161" i="1"/>
  <c r="AN1462" i="1"/>
  <c r="AN593" i="1"/>
  <c r="AN709" i="1"/>
  <c r="AN1143" i="1"/>
  <c r="AM1465" i="1"/>
  <c r="AN1449" i="1"/>
  <c r="AN1446" i="1"/>
  <c r="AN1429" i="1"/>
  <c r="AN1440" i="1"/>
  <c r="AN1735" i="1"/>
  <c r="AM1362" i="1"/>
  <c r="AN1371" i="1"/>
  <c r="AN1708" i="1"/>
  <c r="AN1703" i="1"/>
  <c r="AN1773" i="1"/>
  <c r="AN1321" i="1"/>
  <c r="AN1379" i="1"/>
  <c r="AN1323" i="1"/>
  <c r="AN1384" i="1"/>
  <c r="AN1338" i="1"/>
  <c r="AN614" i="1"/>
  <c r="AN988" i="1"/>
  <c r="AN711" i="1"/>
  <c r="AN789" i="1"/>
  <c r="AN950" i="1"/>
  <c r="AN1276" i="1"/>
  <c r="AN985" i="1"/>
  <c r="AN1315" i="1"/>
  <c r="AN1059" i="1"/>
  <c r="AN1624" i="1"/>
  <c r="AN1621" i="1"/>
  <c r="AN192" i="1"/>
  <c r="AN1204" i="1"/>
  <c r="AN1278" i="1"/>
  <c r="AN686" i="1"/>
  <c r="AN2402" i="1"/>
  <c r="AN1235" i="1"/>
  <c r="AN1246" i="1"/>
  <c r="AN1142" i="1"/>
  <c r="AN1200" i="1"/>
  <c r="AN1350" i="1"/>
  <c r="AN968" i="1"/>
  <c r="AN907" i="1"/>
  <c r="AN1138" i="1"/>
  <c r="AN750" i="1"/>
  <c r="AN1109" i="1"/>
  <c r="AN712" i="1"/>
  <c r="AN1050" i="1"/>
  <c r="AN1377" i="1"/>
  <c r="AN1100" i="1"/>
  <c r="AN1017" i="1"/>
  <c r="AN436" i="1"/>
  <c r="AN1040" i="1"/>
  <c r="AN940" i="1"/>
  <c r="AR943" i="1"/>
  <c r="AN814" i="1"/>
  <c r="AR1002" i="1"/>
  <c r="AN595" i="1"/>
  <c r="AM595" i="1"/>
  <c r="AN424" i="1"/>
  <c r="AN550" i="1"/>
  <c r="AM550" i="1"/>
  <c r="AM438" i="1"/>
  <c r="AN730" i="1"/>
  <c r="AR207" i="1"/>
  <c r="AN2927" i="1"/>
  <c r="AN529" i="1"/>
  <c r="AN1330" i="1"/>
  <c r="AN267" i="1"/>
  <c r="AN213" i="1"/>
  <c r="AN310" i="1"/>
  <c r="AN209" i="1"/>
  <c r="AR134" i="1"/>
  <c r="AR1483" i="1"/>
  <c r="AN1826" i="1"/>
  <c r="AR1780" i="1"/>
  <c r="AN102" i="1"/>
  <c r="AM102" i="1"/>
  <c r="AM66" i="1"/>
  <c r="AO2006" i="1"/>
  <c r="AN1933" i="1"/>
  <c r="AN1886" i="1"/>
  <c r="AN1820" i="1"/>
  <c r="AN1840" i="1"/>
  <c r="AN2444" i="1"/>
  <c r="AN695" i="1"/>
  <c r="AN1747" i="1"/>
  <c r="AN2303" i="1"/>
  <c r="AR1724" i="1"/>
  <c r="AN1354" i="1"/>
  <c r="AN744" i="1"/>
  <c r="AN1610" i="1"/>
  <c r="AN1609" i="1"/>
  <c r="AN1349" i="1"/>
  <c r="AN1365" i="1"/>
  <c r="AN1361" i="1"/>
  <c r="AN1322" i="1"/>
  <c r="AN979" i="1"/>
  <c r="AM1057" i="1"/>
  <c r="AR974" i="1"/>
  <c r="AN1030" i="1"/>
  <c r="AN1051" i="1"/>
  <c r="AN1314" i="1"/>
  <c r="AR1281" i="1"/>
  <c r="AN1633" i="1"/>
  <c r="AM1628" i="1"/>
  <c r="AN931" i="1"/>
  <c r="AN2537" i="1"/>
  <c r="AN722" i="1"/>
  <c r="AN1580" i="1"/>
  <c r="AN1244" i="1"/>
  <c r="AN1285" i="1"/>
  <c r="AN1270" i="1"/>
  <c r="AR1252" i="1"/>
  <c r="AN1261" i="1"/>
  <c r="AN728" i="1"/>
  <c r="AN1220" i="1"/>
  <c r="AR897" i="1"/>
  <c r="AN1238" i="1"/>
  <c r="AN1289" i="1"/>
  <c r="AN1241" i="1"/>
  <c r="AN886" i="1"/>
  <c r="AN683" i="1"/>
  <c r="AN1506" i="1"/>
  <c r="AN1215" i="1"/>
  <c r="AN2153" i="1"/>
  <c r="AN1128" i="1"/>
  <c r="AN1125" i="1"/>
  <c r="AN1126" i="1"/>
  <c r="AN2194" i="1"/>
  <c r="AN1611" i="1"/>
  <c r="AN937" i="1"/>
  <c r="AR884" i="1"/>
  <c r="AN1280" i="1"/>
  <c r="AN752" i="1"/>
  <c r="AM752" i="1"/>
  <c r="AN442" i="1"/>
  <c r="AN736" i="1"/>
  <c r="AN2078" i="1"/>
  <c r="AN1743" i="1"/>
  <c r="AN391" i="1"/>
  <c r="AN1745" i="1"/>
  <c r="AN1589" i="1"/>
  <c r="AR969" i="1"/>
  <c r="AR62" i="1"/>
  <c r="AO2284" i="1"/>
  <c r="AN1063" i="1"/>
  <c r="AM1063" i="1"/>
  <c r="AO585" i="1"/>
  <c r="AO328" i="1"/>
  <c r="AO158" i="1"/>
  <c r="AO1876" i="1"/>
  <c r="AN317" i="1"/>
  <c r="AN313" i="1"/>
  <c r="AN1711" i="1"/>
  <c r="AN1701" i="1"/>
  <c r="AN1675" i="1"/>
  <c r="AN1640" i="1"/>
  <c r="AN1632" i="1"/>
  <c r="AN1593" i="1"/>
  <c r="AN1564" i="1"/>
  <c r="AN1557" i="1"/>
  <c r="AN222" i="1"/>
  <c r="AN1539" i="1"/>
  <c r="AN1540" i="1"/>
  <c r="AN1583" i="1"/>
  <c r="AN1527" i="1"/>
  <c r="AN2629" i="1"/>
  <c r="AN1522" i="1"/>
  <c r="AN1526" i="1"/>
  <c r="AN2110" i="1"/>
  <c r="AN1520" i="1"/>
  <c r="AN1158" i="1"/>
  <c r="AN1492" i="1"/>
  <c r="AN2024" i="1"/>
  <c r="AN1478" i="1"/>
  <c r="AN1491" i="1"/>
  <c r="AN1480" i="1"/>
  <c r="AN1461" i="1"/>
  <c r="AN220" i="1"/>
  <c r="AN1467" i="1"/>
  <c r="AN1127" i="1"/>
  <c r="AN1114" i="1"/>
  <c r="AN1431" i="1"/>
  <c r="AN1441" i="1"/>
  <c r="AN1751" i="1"/>
  <c r="AN1748" i="1"/>
  <c r="AN1083" i="1"/>
  <c r="AN2829" i="1"/>
  <c r="AN1378" i="1"/>
  <c r="AN1530" i="1"/>
  <c r="AN1374" i="1"/>
  <c r="AN1351" i="1"/>
  <c r="AN2156" i="1"/>
  <c r="AN1693" i="1"/>
  <c r="AN1395" i="1"/>
  <c r="AN420" i="1"/>
  <c r="AN416" i="1"/>
  <c r="AN617" i="1"/>
  <c r="AN987" i="1"/>
  <c r="AN297" i="1"/>
  <c r="AN1284" i="1"/>
  <c r="AN64" i="1"/>
  <c r="AN1259" i="1"/>
  <c r="AN779" i="1"/>
  <c r="AN1622" i="1"/>
  <c r="AN1268" i="1"/>
  <c r="AN1239" i="1"/>
  <c r="AN1269" i="1"/>
  <c r="AN866" i="1"/>
  <c r="AN727" i="1"/>
  <c r="AN707" i="1"/>
  <c r="AN1256" i="1"/>
  <c r="AN893" i="1"/>
  <c r="AN1240" i="1"/>
  <c r="AN1192" i="1"/>
  <c r="AN2389" i="1"/>
  <c r="AN892" i="1"/>
  <c r="AN2152" i="1"/>
  <c r="AN1169" i="1"/>
  <c r="AN1104" i="1"/>
  <c r="AN1497" i="1"/>
  <c r="AN1146" i="1"/>
  <c r="AN1612" i="1"/>
  <c r="AN1129" i="1"/>
  <c r="AN1175" i="1"/>
  <c r="AN1087" i="1"/>
  <c r="AN1068" i="1"/>
  <c r="AN830" i="1"/>
  <c r="AN478" i="1"/>
  <c r="AN2588" i="1"/>
  <c r="AN1044" i="1"/>
  <c r="AN826" i="1"/>
  <c r="AN1089" i="1"/>
  <c r="AN412" i="1"/>
  <c r="AR19" i="1"/>
  <c r="AR1406" i="1"/>
  <c r="AR909" i="1"/>
  <c r="AN1373" i="1"/>
  <c r="AN425" i="1"/>
  <c r="AN494" i="1"/>
  <c r="AR107" i="1"/>
  <c r="AR1646" i="1"/>
  <c r="AN80" i="1"/>
  <c r="AR57" i="1"/>
  <c r="AR73" i="1"/>
  <c r="AN112" i="1"/>
  <c r="AN1779" i="1"/>
  <c r="AR1233" i="1"/>
  <c r="AR1901" i="1"/>
  <c r="AN1903" i="1"/>
  <c r="AN1784" i="1"/>
  <c r="AN1812" i="1"/>
  <c r="AN646" i="1"/>
  <c r="AO2822" i="1"/>
  <c r="AL2993" i="1"/>
  <c r="AO2948" i="1"/>
  <c r="AN1955" i="1"/>
  <c r="AN1950" i="1"/>
  <c r="AN1947" i="1"/>
  <c r="AN1944" i="1"/>
  <c r="AN2319" i="1"/>
  <c r="AN1342" i="1"/>
  <c r="AN2669" i="1"/>
  <c r="AN1940" i="1"/>
  <c r="AN1939" i="1"/>
  <c r="AN1213" i="1"/>
  <c r="AN1934" i="1"/>
  <c r="AN1931" i="1"/>
  <c r="AN2321" i="1"/>
  <c r="AN2907" i="1"/>
  <c r="AN1822" i="1"/>
  <c r="AN2079" i="1"/>
  <c r="AN1921" i="1"/>
  <c r="AN1451" i="1"/>
  <c r="AN694" i="1"/>
  <c r="AN1764" i="1"/>
  <c r="AN2074" i="1"/>
  <c r="AN1758" i="1"/>
  <c r="AN1755" i="1"/>
  <c r="AN1746" i="1"/>
  <c r="AN1740" i="1"/>
  <c r="AN1726" i="1"/>
  <c r="AN1039" i="1"/>
  <c r="AN2812" i="1"/>
  <c r="AN2835" i="1"/>
  <c r="AN224" i="1"/>
  <c r="AN1712" i="1"/>
  <c r="AN322" i="1"/>
  <c r="AN1709" i="1"/>
  <c r="AN2506" i="1"/>
  <c r="AN932" i="1"/>
  <c r="AN1685" i="1"/>
  <c r="AN1295" i="1"/>
  <c r="AN1303" i="1"/>
  <c r="AN1687" i="1"/>
  <c r="AN1661" i="1"/>
  <c r="AN2760" i="1"/>
  <c r="AN1647" i="1"/>
  <c r="AN463" i="1"/>
  <c r="AN1592" i="1"/>
  <c r="AN772" i="1"/>
  <c r="AN1605" i="1"/>
  <c r="AN1613" i="1"/>
  <c r="AN2077" i="1"/>
  <c r="AN2661" i="1"/>
  <c r="AN1574" i="1"/>
  <c r="AN1562" i="1"/>
  <c r="AN1556" i="1"/>
  <c r="AN1581" i="1"/>
  <c r="AN2219" i="1"/>
  <c r="AN1203" i="1"/>
  <c r="AN1518" i="1"/>
  <c r="AN1224" i="1"/>
  <c r="AN714" i="1"/>
  <c r="AN1171" i="1"/>
  <c r="AN1853" i="1"/>
  <c r="AN1472" i="1"/>
  <c r="AN1477" i="1"/>
  <c r="AN1471" i="1"/>
  <c r="AN1476" i="1"/>
  <c r="AN1188" i="1"/>
  <c r="AN1452" i="1"/>
  <c r="AN1430" i="1"/>
  <c r="AN1444" i="1"/>
  <c r="AN896" i="1"/>
  <c r="AN1438" i="1"/>
  <c r="AN1372" i="1"/>
  <c r="AN1389" i="1"/>
  <c r="AN1437" i="1"/>
  <c r="AN2067" i="1"/>
  <c r="AN1620" i="1"/>
  <c r="AN99" i="1"/>
  <c r="AN1348" i="1"/>
  <c r="AN981" i="1"/>
  <c r="AN456" i="1"/>
  <c r="AN1041" i="1"/>
  <c r="AN1336" i="1"/>
  <c r="AN1313" i="1"/>
  <c r="AN936" i="1"/>
  <c r="AN1032" i="1"/>
  <c r="AN767" i="1"/>
  <c r="AN227" i="1"/>
  <c r="AN2014" i="1"/>
  <c r="AN929" i="1"/>
  <c r="AN1016" i="1"/>
  <c r="AN503" i="1"/>
  <c r="AN1578" i="1"/>
  <c r="AN1011" i="1"/>
  <c r="AN1236" i="1"/>
  <c r="AN1291" i="1"/>
  <c r="AN920" i="1"/>
  <c r="AN1227" i="1"/>
  <c r="AN995" i="1"/>
  <c r="AN900" i="1"/>
  <c r="AN684" i="1"/>
  <c r="AN1168" i="1"/>
  <c r="AN1247" i="1"/>
  <c r="AN955" i="1"/>
  <c r="AN1201" i="1"/>
  <c r="AN2151" i="1"/>
  <c r="AN1113" i="1"/>
  <c r="AN868" i="1"/>
  <c r="AN1145" i="1"/>
  <c r="AN1099" i="1"/>
  <c r="AN1062" i="1"/>
  <c r="AN603" i="1"/>
  <c r="AN1078" i="1"/>
  <c r="AN1651" i="1"/>
  <c r="AN1116" i="1"/>
  <c r="AN1386" i="1"/>
  <c r="AN402" i="1"/>
  <c r="AN1094" i="1"/>
  <c r="AN273" i="1"/>
  <c r="AN1401" i="1"/>
  <c r="AN541" i="1"/>
  <c r="AN763" i="1"/>
  <c r="AN990" i="1"/>
  <c r="AN124" i="1"/>
  <c r="AN716" i="1"/>
  <c r="AM716" i="1"/>
  <c r="AN426" i="1"/>
  <c r="AN358" i="1"/>
  <c r="AN170" i="1"/>
  <c r="AN365" i="1"/>
  <c r="AM365" i="1"/>
  <c r="AN5" i="1"/>
  <c r="AN1860" i="1"/>
  <c r="AN1813" i="1"/>
  <c r="AN1896" i="1"/>
  <c r="AN816" i="1"/>
  <c r="AN963" i="1"/>
  <c r="AN961" i="1"/>
  <c r="AN946" i="1"/>
  <c r="AN941" i="1"/>
  <c r="AN876" i="1"/>
  <c r="AN888" i="1"/>
  <c r="AN719" i="1"/>
  <c r="AN2121" i="1"/>
  <c r="AN871" i="1"/>
  <c r="AN16" i="1"/>
  <c r="AN708" i="1"/>
  <c r="AN902" i="1"/>
  <c r="AN10" i="1"/>
  <c r="AN558" i="1"/>
  <c r="AN910" i="1"/>
  <c r="AN271" i="1"/>
  <c r="AN875" i="1"/>
  <c r="AN164" i="1"/>
  <c r="AN813" i="1"/>
  <c r="AN834" i="1"/>
  <c r="AN615" i="1"/>
  <c r="AN552" i="1"/>
  <c r="AR745" i="1"/>
  <c r="AN276" i="1"/>
  <c r="AN751" i="1"/>
  <c r="AN688" i="1"/>
  <c r="AN718" i="1"/>
  <c r="AN395" i="1"/>
  <c r="AN783" i="1"/>
  <c r="AN699" i="1"/>
  <c r="AN83" i="1"/>
  <c r="AN330" i="1"/>
  <c r="AN492" i="1"/>
  <c r="AR105" i="1"/>
  <c r="AN999" i="1"/>
  <c r="AN663" i="1"/>
  <c r="AN756" i="1"/>
  <c r="AR508" i="1"/>
  <c r="AR639" i="1"/>
  <c r="AN571" i="1"/>
  <c r="AN453" i="1"/>
  <c r="AR1334" i="1"/>
  <c r="AN84" i="1"/>
  <c r="AN307" i="1"/>
  <c r="AN174" i="1"/>
  <c r="AN116" i="1"/>
  <c r="AN129" i="1"/>
  <c r="AN196" i="1"/>
  <c r="AN210" i="1"/>
  <c r="AN111" i="1"/>
  <c r="AN183" i="1"/>
  <c r="AN194" i="1"/>
  <c r="AN63" i="1"/>
  <c r="AN182" i="1"/>
  <c r="AN181" i="1"/>
  <c r="AN163" i="1"/>
  <c r="AN184" i="1"/>
  <c r="AN150" i="1"/>
  <c r="AN24" i="1"/>
  <c r="AN39" i="1"/>
  <c r="AM17" i="1"/>
  <c r="AN29" i="1"/>
  <c r="AN1817" i="1"/>
  <c r="AN1843" i="1"/>
  <c r="AN1830" i="1"/>
  <c r="AN533" i="1"/>
  <c r="AN1838" i="1"/>
  <c r="AN1876" i="1"/>
  <c r="AN1891" i="1"/>
  <c r="AN230" i="1"/>
  <c r="AN1889" i="1"/>
  <c r="AN1767" i="1"/>
  <c r="AN1863" i="1"/>
  <c r="AN1229" i="1"/>
  <c r="AN1858" i="1"/>
  <c r="AM1857" i="1"/>
  <c r="AN1856" i="1"/>
  <c r="AN1816" i="1"/>
  <c r="AN101" i="1"/>
  <c r="AO2717" i="1"/>
  <c r="AN2658" i="1"/>
  <c r="AO2828" i="1"/>
  <c r="AO2785" i="1"/>
  <c r="AO2648" i="1"/>
  <c r="AO1886" i="1"/>
  <c r="AO1954" i="1"/>
  <c r="AO1853" i="1"/>
  <c r="AO1146" i="1"/>
  <c r="AN1007" i="1"/>
  <c r="AN836" i="1"/>
  <c r="AM836" i="1"/>
  <c r="AN261" i="1"/>
  <c r="AO738" i="1"/>
  <c r="AO128" i="1"/>
  <c r="AO631" i="1"/>
  <c r="AN527" i="1"/>
  <c r="AN239" i="1"/>
  <c r="AN249" i="1"/>
  <c r="AN269" i="1"/>
  <c r="AN153" i="1"/>
  <c r="AN217" i="1"/>
  <c r="AN921" i="1"/>
  <c r="AN486" i="1"/>
  <c r="AN238" i="1"/>
  <c r="AN292" i="1"/>
  <c r="AN126" i="1"/>
  <c r="AN346" i="1"/>
  <c r="AN366" i="1"/>
  <c r="AN328" i="1"/>
  <c r="AN364" i="1"/>
  <c r="AN135" i="1"/>
  <c r="AN1488" i="1"/>
  <c r="AN1907" i="1"/>
  <c r="AN141" i="1"/>
  <c r="AN146" i="1"/>
  <c r="AN2759" i="1"/>
  <c r="AN2458" i="1"/>
  <c r="AN2512" i="1"/>
  <c r="AO1244" i="1"/>
  <c r="AN491" i="1"/>
  <c r="AM491" i="1"/>
  <c r="AO155" i="1"/>
  <c r="AO962" i="1"/>
  <c r="AN846" i="1"/>
  <c r="AN352" i="1"/>
  <c r="AN992" i="1"/>
  <c r="AN1019" i="1"/>
  <c r="AN972" i="1"/>
  <c r="AN729" i="1"/>
  <c r="AN20" i="1"/>
  <c r="AN300" i="1"/>
  <c r="AR628" i="1"/>
  <c r="AN742" i="1"/>
  <c r="AN681" i="1"/>
  <c r="AN673" i="1"/>
  <c r="AN608" i="1"/>
  <c r="AN623" i="1"/>
  <c r="AN661" i="1"/>
  <c r="AR598" i="1"/>
  <c r="AN1186" i="1"/>
  <c r="AN467" i="1"/>
  <c r="AN547" i="1"/>
  <c r="AN375" i="1"/>
  <c r="AN376" i="1"/>
  <c r="AN589" i="1"/>
  <c r="AN526" i="1"/>
  <c r="AN392" i="1"/>
  <c r="AN175" i="1"/>
  <c r="AN171" i="1"/>
  <c r="AN631" i="1"/>
  <c r="AN206" i="1"/>
  <c r="AN532" i="1"/>
  <c r="AN538" i="1"/>
  <c r="AN434" i="1"/>
  <c r="AN430" i="1"/>
  <c r="AN428" i="1"/>
  <c r="AN483" i="1"/>
  <c r="AN18" i="1"/>
  <c r="AN449" i="1"/>
  <c r="AN381" i="1"/>
  <c r="AN98" i="1"/>
  <c r="AN671" i="1"/>
  <c r="AN669" i="1"/>
  <c r="AN393" i="1"/>
  <c r="AN499" i="1"/>
  <c r="AN372" i="1"/>
  <c r="AM256" i="1"/>
  <c r="AN275" i="1"/>
  <c r="AN280" i="1"/>
  <c r="AN223" i="1"/>
  <c r="AN288" i="1"/>
  <c r="AN91" i="1"/>
  <c r="AN246" i="1"/>
  <c r="AN185" i="1"/>
  <c r="AN1655" i="1"/>
  <c r="AR1636" i="1"/>
  <c r="AN326" i="1"/>
  <c r="AN173" i="1"/>
  <c r="AN89" i="1"/>
  <c r="AN309" i="1"/>
  <c r="AN139" i="1"/>
  <c r="AN78" i="1"/>
  <c r="AN397" i="1"/>
  <c r="AR140" i="1"/>
  <c r="AN168" i="1"/>
  <c r="AN186" i="1"/>
  <c r="AN1481" i="1"/>
  <c r="AN159" i="1"/>
  <c r="AN236" i="1"/>
  <c r="AN167" i="1"/>
  <c r="AN680" i="1"/>
  <c r="AN149" i="1"/>
  <c r="AN52" i="1"/>
  <c r="AN41" i="1"/>
  <c r="AN137" i="1"/>
  <c r="AN61" i="1"/>
  <c r="AN72" i="1"/>
  <c r="AN30" i="1"/>
  <c r="AN109" i="1"/>
  <c r="AN1818" i="1"/>
  <c r="AN1845" i="1"/>
  <c r="AM1777" i="1"/>
  <c r="AN1778" i="1"/>
  <c r="AN3" i="1"/>
  <c r="AN1879" i="1"/>
  <c r="AN1859" i="1"/>
  <c r="AN74" i="1"/>
  <c r="AN1832" i="1"/>
  <c r="AN1848" i="1"/>
  <c r="AM1855" i="1"/>
  <c r="AN780" i="1"/>
  <c r="AN1811" i="1"/>
  <c r="AN536" i="1"/>
  <c r="AN1867" i="1"/>
  <c r="AN1791" i="1"/>
  <c r="AN534" i="1"/>
  <c r="AN1809" i="1"/>
  <c r="AN1802" i="1"/>
  <c r="AN1785" i="1"/>
  <c r="AN380" i="1"/>
  <c r="AN3066" i="1"/>
  <c r="AO1978" i="1"/>
  <c r="AN977" i="1"/>
  <c r="AN370" i="1"/>
  <c r="AN635" i="1"/>
  <c r="AN881" i="1"/>
  <c r="AN1198" i="1"/>
  <c r="AN666" i="1"/>
  <c r="AN564" i="1"/>
  <c r="AN218" i="1"/>
  <c r="AN1152" i="1"/>
  <c r="AN14" i="1"/>
  <c r="AN835" i="1"/>
  <c r="AN11" i="1"/>
  <c r="AN356" i="1"/>
  <c r="AN1399" i="1"/>
  <c r="AN1917" i="1"/>
  <c r="AN908" i="1"/>
  <c r="AN806" i="1"/>
  <c r="AN807" i="1"/>
  <c r="AN674" i="1"/>
  <c r="AN1029" i="1"/>
  <c r="AN1193" i="1"/>
  <c r="AN739" i="1"/>
  <c r="AN797" i="1"/>
  <c r="AN802" i="1"/>
  <c r="AN994" i="1"/>
  <c r="AN698" i="1"/>
  <c r="AN551" i="1"/>
  <c r="AR2595" i="1"/>
  <c r="AN93" i="1"/>
  <c r="AM93" i="1"/>
  <c r="AO2233" i="1"/>
  <c r="AO486" i="1"/>
  <c r="AO1809" i="1"/>
  <c r="AO646" i="1"/>
  <c r="AN1794" i="1"/>
  <c r="AN42" i="1"/>
  <c r="AN2911" i="1"/>
  <c r="AN2515" i="1"/>
  <c r="AO2436" i="1"/>
  <c r="AO925" i="1"/>
  <c r="AO878" i="1"/>
  <c r="AO1975" i="1"/>
  <c r="AO432" i="1"/>
  <c r="AO1118" i="1"/>
  <c r="AM998" i="1"/>
  <c r="AN1187" i="1"/>
  <c r="AM1187" i="1"/>
  <c r="AO217" i="1"/>
  <c r="AO1636" i="1"/>
  <c r="AO104" i="1"/>
  <c r="AN1908" i="1"/>
  <c r="AM1908" i="1"/>
  <c r="AN1003" i="1"/>
  <c r="AN1023" i="1"/>
  <c r="AN1404" i="1"/>
  <c r="AN1728" i="1"/>
  <c r="AN787" i="1"/>
  <c r="AN1136" i="1"/>
  <c r="AN923" i="1"/>
  <c r="AN964" i="1"/>
  <c r="AN939" i="1"/>
  <c r="AN877" i="1"/>
  <c r="AN368" i="1"/>
  <c r="AN636" i="1"/>
  <c r="AN331" i="1"/>
  <c r="AN1222" i="1"/>
  <c r="AN1009" i="1"/>
  <c r="AN844" i="1"/>
  <c r="AN13" i="1"/>
  <c r="AN1275" i="1"/>
  <c r="AN6" i="1"/>
  <c r="AN1549" i="1"/>
  <c r="AN911" i="1"/>
  <c r="AN828" i="1"/>
  <c r="AN489" i="1"/>
  <c r="AN670" i="1"/>
  <c r="AN260" i="1"/>
  <c r="AN784" i="1"/>
  <c r="AN1368" i="1"/>
  <c r="AN400" i="1"/>
  <c r="AN1076" i="1"/>
  <c r="AN798" i="1"/>
  <c r="AN801" i="1"/>
  <c r="AN928" i="1"/>
  <c r="AN258" i="1"/>
  <c r="AN294" i="1"/>
  <c r="AN234" i="1"/>
  <c r="AN2130" i="1"/>
  <c r="AN655" i="1"/>
  <c r="AN997" i="1"/>
  <c r="AN597" i="1"/>
  <c r="AN594" i="1"/>
  <c r="AN1184" i="1"/>
  <c r="AN546" i="1"/>
  <c r="AN515" i="1"/>
  <c r="AN514" i="1"/>
  <c r="AN378" i="1"/>
  <c r="AN573" i="1"/>
  <c r="AN576" i="1"/>
  <c r="AN115" i="1"/>
  <c r="AN1072" i="1"/>
  <c r="AN285" i="1"/>
  <c r="AN266" i="1"/>
  <c r="AN176" i="1"/>
  <c r="AN482" i="1"/>
  <c r="AN502" i="1"/>
  <c r="AN539" i="1"/>
  <c r="AN349" i="1"/>
  <c r="AN188" i="1"/>
  <c r="AN437" i="1"/>
  <c r="AN399" i="1"/>
  <c r="AN252" i="1"/>
  <c r="AN348" i="1"/>
  <c r="AN161" i="1"/>
  <c r="AN347" i="1"/>
  <c r="AN208" i="1"/>
  <c r="AN332" i="1"/>
  <c r="AN935" i="1"/>
  <c r="AN118" i="1"/>
  <c r="AN419" i="1"/>
  <c r="AN284" i="1"/>
  <c r="AN345" i="1"/>
  <c r="AN113" i="1"/>
  <c r="AN235" i="1"/>
  <c r="AN452" i="1"/>
  <c r="AN457" i="1"/>
  <c r="AN299" i="1"/>
  <c r="AN205" i="1"/>
  <c r="AN1637" i="1"/>
  <c r="AN265" i="1"/>
  <c r="AN241" i="1"/>
  <c r="AN40" i="1"/>
  <c r="AN459" i="1"/>
  <c r="AN201" i="1"/>
  <c r="AN244" i="1"/>
  <c r="AN187" i="1"/>
  <c r="AN193" i="1"/>
  <c r="AN215" i="1"/>
  <c r="AN180" i="1"/>
  <c r="AN155" i="1"/>
  <c r="AN197" i="1"/>
  <c r="AN1043" i="1"/>
  <c r="AN94" i="1"/>
  <c r="AN96" i="1"/>
  <c r="AN1195" i="1"/>
  <c r="AN56" i="1"/>
  <c r="AN219" i="1"/>
  <c r="AN28" i="1"/>
  <c r="AN1799" i="1"/>
  <c r="AN1874" i="1"/>
  <c r="AN49" i="1"/>
  <c r="AN67" i="1"/>
  <c r="AN1854" i="1"/>
  <c r="AN2" i="1"/>
  <c r="AN103" i="1"/>
  <c r="AN1796" i="1"/>
  <c r="AN1888" i="1"/>
  <c r="AN1866" i="1"/>
  <c r="AN1913" i="1"/>
  <c r="AN1228" i="1"/>
  <c r="AN1865" i="1"/>
  <c r="AN1892" i="1"/>
  <c r="AN2821" i="1"/>
  <c r="AN1823" i="1"/>
  <c r="AN2706" i="1"/>
  <c r="AO2888" i="1"/>
  <c r="AO2288" i="1"/>
  <c r="AO2319" i="1"/>
  <c r="AO1339" i="1"/>
  <c r="AO779" i="1"/>
  <c r="AO331" i="1"/>
  <c r="AO362" i="1"/>
  <c r="AN619" i="1"/>
  <c r="AM476" i="1"/>
  <c r="AO178" i="1"/>
  <c r="AO280" i="1"/>
  <c r="AO165" i="1"/>
  <c r="AL1768" i="1"/>
  <c r="AM1805" i="1"/>
  <c r="AN754" i="1"/>
  <c r="AN1814" i="1"/>
  <c r="AM2658" i="1"/>
  <c r="AN2872" i="1"/>
  <c r="AN1005" i="1"/>
  <c r="AN956" i="1"/>
  <c r="AN832" i="1"/>
  <c r="AN760" i="1"/>
  <c r="AN85" i="1"/>
  <c r="AN454" i="1"/>
  <c r="AN2208" i="1"/>
  <c r="AN1807" i="1"/>
  <c r="AN2636" i="1"/>
  <c r="AN2447" i="1"/>
  <c r="AN583" i="1"/>
  <c r="AN873" i="1"/>
  <c r="AN1038" i="1"/>
  <c r="AN863" i="1"/>
  <c r="AN705" i="1"/>
  <c r="AN703" i="1"/>
  <c r="AN1772" i="1"/>
  <c r="AN379" i="1"/>
  <c r="AN408" i="1"/>
  <c r="AN2220" i="1"/>
  <c r="AN733" i="1"/>
  <c r="AN195" i="1"/>
  <c r="AN949" i="1"/>
  <c r="AN741" i="1"/>
  <c r="AN448" i="1"/>
  <c r="AN421" i="1"/>
  <c r="AN465" i="1"/>
  <c r="AN641" i="1"/>
  <c r="AN1332" i="1"/>
  <c r="AN777" i="1"/>
  <c r="AN1806" i="1"/>
  <c r="AN2224" i="1"/>
  <c r="AN2727" i="1"/>
  <c r="AN658" i="1"/>
  <c r="AN1092" i="1"/>
  <c r="AN771" i="1"/>
  <c r="AN743" i="1"/>
  <c r="AN770" i="1"/>
  <c r="AN1804" i="1"/>
  <c r="AN2542" i="1"/>
  <c r="AN2361" i="1"/>
  <c r="AN433" i="1"/>
  <c r="AN638" i="1"/>
  <c r="AN668" i="1"/>
  <c r="AN549" i="1"/>
  <c r="AN1887" i="1"/>
  <c r="AN2716" i="1"/>
  <c r="AN2793" i="1"/>
  <c r="AN1022" i="1"/>
  <c r="AN702" i="1"/>
  <c r="AN682" i="1"/>
  <c r="AN998" i="1"/>
  <c r="AN471" i="1"/>
  <c r="AN476" i="1"/>
  <c r="AN1864" i="1"/>
  <c r="AN1805" i="1"/>
  <c r="AN384" i="1"/>
</calcChain>
</file>

<file path=xl/sharedStrings.xml><?xml version="1.0" encoding="utf-8"?>
<sst xmlns="http://schemas.openxmlformats.org/spreadsheetml/2006/main" count="6609" uniqueCount="6297">
  <si>
    <t>accession</t>
  </si>
  <si>
    <t>description</t>
  </si>
  <si>
    <t>Q8WXC9</t>
  </si>
  <si>
    <t>NADH dehydrogenase [ubiquinone] 1 alpha subcomplex subunit 10, mitochondrial OS=Homo sapiens GN=NDUFA10 PE=1 SV=1</t>
  </si>
  <si>
    <t>Q9UKU0</t>
  </si>
  <si>
    <t>Long-chain-fatty-acid--CoA ligase 6 OS=Homo sapiens GN=ACSL6 PE=2 SV=4</t>
  </si>
  <si>
    <t>K7EKE6</t>
  </si>
  <si>
    <t>Lon protease homolog, mitochondrial OS=Homo sapiens GN=LONP1 PE=1 SV=1</t>
  </si>
  <si>
    <t>O14775-3</t>
  </si>
  <si>
    <t>Isoform 3 of Guanine nucleotide-binding protein subunit beta-5 OS=Homo sapiens GN=GNB5</t>
  </si>
  <si>
    <t>O14775-2</t>
  </si>
  <si>
    <t>Isoform 2 of Guanine nucleotide-binding protein subunit beta-5 OS=Homo sapiens GN=GNB5</t>
  </si>
  <si>
    <t>P52209</t>
  </si>
  <si>
    <t>6-phosphogluconate dehydrogenase, decarboxylating OS=Homo sapiens GN=PGD PE=1 SV=3</t>
  </si>
  <si>
    <t>P30048-2</t>
  </si>
  <si>
    <t>Isoform 2 of Thioredoxin-dependent peroxide reductase, mitochondrial OS=Homo sapiens GN=PRDX3</t>
  </si>
  <si>
    <t>P15259</t>
  </si>
  <si>
    <t>Phosphoglycerate mutase 2 OS=Homo sapiens GN=PGAM2 PE=1 SV=3</t>
  </si>
  <si>
    <t>E7EMV2</t>
  </si>
  <si>
    <t>Neurofilament medium polypeptide OS=Homo sapiens GN=NEFM PE=1 SV=1</t>
  </si>
  <si>
    <t>F8WFB9</t>
  </si>
  <si>
    <t>Endophilin-B2 OS=Homo sapiens GN=SH3GLB2 PE=1 SV=1</t>
  </si>
  <si>
    <t>Receptor-type tyrosine-protein phosphatase S OS=Homo sapiens GN=PTPRS PE=4 SV=2</t>
  </si>
  <si>
    <t>K7EKH5</t>
  </si>
  <si>
    <t>Fructose-bisphosphate aldolase C (Fragment) OS=Homo sapiens GN=ALDOC PE=1 SV=1</t>
  </si>
  <si>
    <t>Q8WXG6</t>
  </si>
  <si>
    <t>MAP kinase-activating death domain protein OS=Homo sapiens GN=MADD PE=1 SV=2</t>
  </si>
  <si>
    <t>Q8WXG9</t>
  </si>
  <si>
    <t>G-protein coupled receptor 98 OS=Homo sapiens GN=GPR98 PE=1 SV=2</t>
  </si>
  <si>
    <t>E7EN40</t>
  </si>
  <si>
    <t>Heterogeneous nuclear ribonucleoprotein H (Fragment) OS=Homo sapiens GN=HNRNPH1 PE=1 SV=1</t>
  </si>
  <si>
    <t>A8MVW0</t>
  </si>
  <si>
    <t>Protein FAM171A2 OS=Homo sapiens GN=FAM171A2 PE=1 SV=1</t>
  </si>
  <si>
    <t>Q8WXF7</t>
  </si>
  <si>
    <t>Atlastin-1 OS=Homo sapiens GN=ATL1 PE=1 SV=1</t>
  </si>
  <si>
    <t>Q9BUB1</t>
  </si>
  <si>
    <t>PRKAR2A protein OS=Homo sapiens GN=PRKAR2A PE=1 SV=1</t>
  </si>
  <si>
    <t>Q8IXI2-5</t>
  </si>
  <si>
    <t>Isoform 5 of Mitochondrial Rho GTPase 1 OS=Homo sapiens GN=RHOT1</t>
  </si>
  <si>
    <t>Q8IXI2-4</t>
  </si>
  <si>
    <t>Isoform 4 of Mitochondrial Rho GTPase 1 OS=Homo sapiens GN=RHOT1</t>
  </si>
  <si>
    <t>Q8IXI2-3</t>
  </si>
  <si>
    <t>Isoform 3 of Mitochondrial Rho GTPase 1 OS=Homo sapiens GN=RHOT1</t>
  </si>
  <si>
    <t>Q8IXI2-2</t>
  </si>
  <si>
    <t>Isoform 2 of Mitochondrial Rho GTPase 1 OS=Homo sapiens GN=RHOT1</t>
  </si>
  <si>
    <t>Mitogen-activated protein kinase kinase kinase kinase 4 OS=Homo sapiens GN=MAP4K4 PE=1 SV=1</t>
  </si>
  <si>
    <t>Q13733</t>
  </si>
  <si>
    <t>Sodium/potassium-transporting ATPase subunit alpha-4 OS=Homo sapiens GN=ATP1A4 PE=1 SV=3</t>
  </si>
  <si>
    <t>Q8IXI2-7</t>
  </si>
  <si>
    <t>Isoform 7 of Mitochondrial Rho GTPase 1 OS=Homo sapiens GN=RHOT1</t>
  </si>
  <si>
    <t>P40227</t>
  </si>
  <si>
    <t>T-complex protein 1 subunit zeta OS=Homo sapiens GN=CCT6A PE=1 SV=3</t>
  </si>
  <si>
    <t>Q8WXD9</t>
  </si>
  <si>
    <t>Caskin-1 OS=Homo sapiens GN=CASKIN1 PE=1 SV=1</t>
  </si>
  <si>
    <t>Q13748</t>
  </si>
  <si>
    <t>Tubulin alpha-3C/D chain OS=Homo sapiens GN=TUBA3C PE=1 SV=3</t>
  </si>
  <si>
    <t>Q13574-6</t>
  </si>
  <si>
    <t>Isoform 6 of Diacylglycerol kinase zeta OS=Homo sapiens GN=DGKZ</t>
  </si>
  <si>
    <t>Q13574-7</t>
  </si>
  <si>
    <t>Isoform 7 of Diacylglycerol kinase zeta OS=Homo sapiens GN=DGKZ</t>
  </si>
  <si>
    <t>Q13574-2</t>
  </si>
  <si>
    <t>Isoform 2 of Diacylglycerol kinase zeta OS=Homo sapiens GN=DGKZ</t>
  </si>
  <si>
    <t>Q13574-3</t>
  </si>
  <si>
    <t>Isoform 3 of Diacylglycerol kinase zeta OS=Homo sapiens GN=DGKZ</t>
  </si>
  <si>
    <t>Q13574-4</t>
  </si>
  <si>
    <t>Isoform 4 of Diacylglycerol kinase zeta OS=Homo sapiens GN=DGKZ</t>
  </si>
  <si>
    <t>Q13574-5</t>
  </si>
  <si>
    <t>Isoform 5 of Diacylglycerol kinase zeta OS=Homo sapiens GN=DGKZ</t>
  </si>
  <si>
    <t>S4R3Q3</t>
  </si>
  <si>
    <t>Ras-related protein Rab-3A OS=Homo sapiens GN=RAB3A PE=4 SV=1</t>
  </si>
  <si>
    <t>P15924-3</t>
  </si>
  <si>
    <t>Isoform DSPIa of Desmoplakin OS=Homo sapiens GN=DSP</t>
  </si>
  <si>
    <t>A8MVZ9</t>
  </si>
  <si>
    <t>Fructose-bisphosphate aldolase C OS=Homo sapiens GN=ALDOC PE=1 SV=1</t>
  </si>
  <si>
    <t>Q96QR8</t>
  </si>
  <si>
    <t>Transcriptional activator protein Pur-beta OS=Homo sapiens GN=PURB PE=1 SV=3</t>
  </si>
  <si>
    <t>Q9Y697</t>
  </si>
  <si>
    <t>Cysteine desulfurase, mitochondrial OS=Homo sapiens GN=NFS1 PE=1 SV=3</t>
  </si>
  <si>
    <t>Q9Y696</t>
  </si>
  <si>
    <t>Chloride intracellular channel protein 4 OS=Homo sapiens GN=CLIC4 PE=1 SV=4</t>
  </si>
  <si>
    <t>B3KXI2</t>
  </si>
  <si>
    <t>Protein transport protein Sec23A OS=Homo sapiens GN=SEC23A PE=1 SV=1</t>
  </si>
  <si>
    <t>Q99250-2</t>
  </si>
  <si>
    <t>Isoform 2 of Sodium channel protein type 2 subunit alpha OS=Homo sapiens GN=SCN2A</t>
  </si>
  <si>
    <t>Q9NX63</t>
  </si>
  <si>
    <t>Coiled-coil-helix-coiled-coil-helix domain-containing protein 3, mitochondrial OS=Homo sapiens GN=CHCHD3 PE=1 SV=1</t>
  </si>
  <si>
    <t>P18206-2</t>
  </si>
  <si>
    <t>Isoform 1 of Vinculin OS=Homo sapiens GN=VCL</t>
  </si>
  <si>
    <t>Q9Y639</t>
  </si>
  <si>
    <t>Neuroplastin OS=Homo sapiens GN=NPTN PE=1 SV=2</t>
  </si>
  <si>
    <t>Q96QV6</t>
  </si>
  <si>
    <t>Histone H2A type 1-A OS=Homo sapiens GN=HIST1H2AA PE=1 SV=3</t>
  </si>
  <si>
    <t>Q9Y5S2</t>
  </si>
  <si>
    <t>Serine/threonine-protein kinase MRCK beta OS=Homo sapiens GN=CDC42BPB PE=1 SV=2</t>
  </si>
  <si>
    <t>P17844</t>
  </si>
  <si>
    <t>Probable ATP-dependent RNA helicase DDX5 OS=Homo sapiens GN=DDX5 PE=1 SV=1</t>
  </si>
  <si>
    <t>Q9BTW9</t>
  </si>
  <si>
    <t>Tubulin-specific chaperone D OS=Homo sapiens GN=TBCD PE=1 SV=2</t>
  </si>
  <si>
    <t>P17858</t>
  </si>
  <si>
    <t>ATP-dependent 6-phosphofructokinase, liver type OS=Homo sapiens GN=PFKL PE=1 SV=6</t>
  </si>
  <si>
    <t>P60880-2</t>
  </si>
  <si>
    <t>Isoform 2 of Synaptosomal-associated protein 25 OS=Homo sapiens GN=SNAP25</t>
  </si>
  <si>
    <t>S4R3Z6</t>
  </si>
  <si>
    <t>Neural cell adhesion molecule 1 (Fragment) OS=Homo sapiens GN=NCAM1 PE=4 SV=1</t>
  </si>
  <si>
    <t>Reverse_sp|Q8WZ42-5|TITIN_HUMAN</t>
  </si>
  <si>
    <t>Isoform 5 of Titin OS=Homo sapiens GN=TTN</t>
  </si>
  <si>
    <t>CLIP-associating protein 2 OS=Homo sapiens GN=CLASP2 PE=1 SV=1</t>
  </si>
  <si>
    <t>E9PB94</t>
  </si>
  <si>
    <t>Rap guanine nucleotide exchange factor 4 OS=Homo sapiens GN=RAPGEF4 PE=4 SV=1</t>
  </si>
  <si>
    <t>K7EJT8</t>
  </si>
  <si>
    <t>AP-2 complex subunit beta OS=Homo sapiens GN=AP2B1 PE=1 SV=1</t>
  </si>
  <si>
    <t>Q9NY65</t>
  </si>
  <si>
    <t>Tubulin alpha-8 chain OS=Homo sapiens GN=TUBA8 PE=1 SV=1</t>
  </si>
  <si>
    <t>E3W994</t>
  </si>
  <si>
    <t>CLIP-associating protein 2 OS=Homo sapiens GN=CLASP2 PE=1 SV=2</t>
  </si>
  <si>
    <t>K7EK77</t>
  </si>
  <si>
    <t>ATP synthase subunit alpha, mitochondrial (Fragment) OS=Homo sapiens GN=ATP5A1 PE=1 SV=1</t>
  </si>
  <si>
    <t>NADH dehydrogenase [ubiquinone] 1 alpha subcomplex subunit 5 (Fragment) OS=Homo sapiens GN=NDUFA5 PE=1 SV=1</t>
  </si>
  <si>
    <t>E7END7</t>
  </si>
  <si>
    <t>Ras-related protein Rab-1A OS=Homo sapiens GN=RAB1A PE=1 SV=1</t>
  </si>
  <si>
    <t>Q96RQ3</t>
  </si>
  <si>
    <t>Methylcrotonoyl-CoA carboxylase subunit alpha, mitochondrial OS=Homo sapiens GN=MCCC1 PE=1 SV=3</t>
  </si>
  <si>
    <t>P14618-2</t>
  </si>
  <si>
    <t>Isoform M1 of Pyruvate kinase PKM OS=Homo sapiens GN=PKM</t>
  </si>
  <si>
    <t>Q9Y6K8</t>
  </si>
  <si>
    <t>Adenylate kinase isoenzyme 5 OS=Homo sapiens GN=AK5 PE=1 SV=2</t>
  </si>
  <si>
    <t>Q9Y617-2</t>
  </si>
  <si>
    <t>Isoform 2 of Phosphoserine aminotransferase OS=Homo sapiens GN=PSAT1</t>
  </si>
  <si>
    <t>EH domain-containing protein 1 (Fragment) OS=Homo sapiens GN=EHD1 PE=1 SV=1</t>
  </si>
  <si>
    <t>E7ENC2</t>
  </si>
  <si>
    <t>Regulating synaptic membrane exocytosis protein 1 OS=Homo sapiens GN=RIMS1 PE=1 SV=2</t>
  </si>
  <si>
    <t>Q9ULD0</t>
  </si>
  <si>
    <t>2-oxoglutarate dehydrogenase-like, mitochondrial OS=Homo sapiens GN=OGDHL PE=1 SV=3</t>
  </si>
  <si>
    <t>Q9Y6M9</t>
  </si>
  <si>
    <t>NADH dehydrogenase [ubiquinone] 1 beta subcomplex subunit 9 OS=Homo sapiens GN=NDUFB9 PE=1 SV=3</t>
  </si>
  <si>
    <t>Thioredoxin reductase 2, mitochondrial OS=Homo sapiens GN=TXNRD2 PE=1 SV=1</t>
  </si>
  <si>
    <t>K7EJZ2</t>
  </si>
  <si>
    <t>Septin-9 (Fragment) OS=Homo sapiens GN=SEPT9 PE=1 SV=1</t>
  </si>
  <si>
    <t>Q16849-3</t>
  </si>
  <si>
    <t>Isoform 3 of Receptor-type tyrosine-protein phosphatase-like N OS=Homo sapiens GN=PTPRN</t>
  </si>
  <si>
    <t>Q16849-2</t>
  </si>
  <si>
    <t>Isoform 2 of Receptor-type tyrosine-protein phosphatase-like N OS=Homo sapiens GN=PTPRN</t>
  </si>
  <si>
    <t>Q9Y6G9</t>
  </si>
  <si>
    <t>Cytoplasmic dynein 1 light intermediate chain 1 OS=Homo sapiens GN=DYNC1LI1 PE=1 SV=3</t>
  </si>
  <si>
    <t>Q9BUF5</t>
  </si>
  <si>
    <t>Tubulin beta-6 chain OS=Homo sapiens GN=TUBB6 PE=1 SV=1</t>
  </si>
  <si>
    <t>E7ENN3</t>
  </si>
  <si>
    <t>Nesprin-1 OS=Homo sapiens GN=SYNE1 PE=1 SV=1</t>
  </si>
  <si>
    <t>Q8WXI2</t>
  </si>
  <si>
    <t>Connector enhancer of kinase suppressor of ras 2 OS=Homo sapiens GN=CNKSR2 PE=1 SV=1</t>
  </si>
  <si>
    <t>Q9Y6I3</t>
  </si>
  <si>
    <t>Epsin-1 OS=Homo sapiens GN=EPN1 PE=1 SV=2</t>
  </si>
  <si>
    <t>K7EK07</t>
  </si>
  <si>
    <t>Histone H3 (Fragment) OS=Homo sapiens GN=H3F3B PE=1 SV=1</t>
  </si>
  <si>
    <t>K7EK06</t>
  </si>
  <si>
    <t>Phenylalanine--tRNA ligase alpha subunit (Fragment) OS=Homo sapiens GN=FARSA PE=1 SV=2</t>
  </si>
  <si>
    <t>Q13228-4</t>
  </si>
  <si>
    <t>Isoform 4 of Selenium-binding protein 1 OS=Homo sapiens GN=SELENBP1</t>
  </si>
  <si>
    <t>E7ENL6</t>
  </si>
  <si>
    <t>Collagen alpha-3(VI) chain OS=Homo sapiens GN=COL6A3 PE=4 SV=1</t>
  </si>
  <si>
    <t>A8MVN1</t>
  </si>
  <si>
    <t>Diacylglycerol kinase OS=Homo sapiens GN=DGKZ PE=3 SV=3</t>
  </si>
  <si>
    <t>Cysteine desulfurase, mitochondrial OS=Homo sapiens GN=NFS1 PE=1 SV=1</t>
  </si>
  <si>
    <t>Q9Y6C9</t>
  </si>
  <si>
    <t>Mitochondrial carrier homolog 2 OS=Homo sapiens GN=MTCH2 PE=1 SV=1</t>
  </si>
  <si>
    <t>E9PAT2</t>
  </si>
  <si>
    <t>UPF0606 protein KIAA1549L OS=Homo sapiens GN=KIAA1549L PE=4 SV=1</t>
  </si>
  <si>
    <t>Q96CW1-2</t>
  </si>
  <si>
    <t>Isoform 2 of AP-2 complex subunit mu OS=Homo sapiens GN=AP2M1</t>
  </si>
  <si>
    <t>K7EK18</t>
  </si>
  <si>
    <t>K7EK42</t>
  </si>
  <si>
    <t>Tubulin-folding cofactor B OS=Homo sapiens GN=TBCB PE=1 SV=1</t>
  </si>
  <si>
    <t>Q7KZF4</t>
  </si>
  <si>
    <t>Staphylococcal nuclease domain-containing protein 1 OS=Homo sapiens GN=SND1 PE=1 SV=1</t>
  </si>
  <si>
    <t>P10636-2</t>
  </si>
  <si>
    <t>Isoform Fetal-tau of Microtubule-associated protein tau OS=Homo sapiens GN=MAPT</t>
  </si>
  <si>
    <t>E7ENY0</t>
  </si>
  <si>
    <t>Alpha-adducin OS=Homo sapiens GN=ADD1 PE=1 SV=1</t>
  </si>
  <si>
    <t>P10636-3</t>
  </si>
  <si>
    <t>Isoform Tau-A of Microtubule-associated protein tau OS=Homo sapiens GN=MAPT</t>
  </si>
  <si>
    <t>P10636-4</t>
  </si>
  <si>
    <t>Isoform Tau-B of Microtubule-associated protein tau OS=Homo sapiens GN=MAPT</t>
  </si>
  <si>
    <t>C9J9W2</t>
  </si>
  <si>
    <t>LIM and SH3 domain protein 1 (Fragment) OS=Homo sapiens GN=LASP1 PE=1 SV=1</t>
  </si>
  <si>
    <t>P10636-5</t>
  </si>
  <si>
    <t>Isoform Tau-C of Microtubule-associated protein tau OS=Homo sapiens GN=MAPT</t>
  </si>
  <si>
    <t>P10636-6</t>
  </si>
  <si>
    <t>Isoform Tau-D of Microtubule-associated protein tau OS=Homo sapiens GN=MAPT</t>
  </si>
  <si>
    <t>P10636-7</t>
  </si>
  <si>
    <t>Isoform Tau-E of Microtubule-associated protein tau OS=Homo sapiens GN=MAPT</t>
  </si>
  <si>
    <t>P27348</t>
  </si>
  <si>
    <t>14-3-3 protein theta OS=Homo sapiens GN=YWHAQ PE=1 SV=1</t>
  </si>
  <si>
    <t>P10636-8</t>
  </si>
  <si>
    <t>Isoform Tau-F of Microtubule-associated protein tau OS=Homo sapiens GN=MAPT</t>
  </si>
  <si>
    <t>P10636-9</t>
  </si>
  <si>
    <t>Isoform Tau-G of Microtubule-associated protein tau OS=Homo sapiens GN=MAPT</t>
  </si>
  <si>
    <t>P02042</t>
  </si>
  <si>
    <t>Hemoglobin subunit delta OS=Homo sapiens GN=HBD PE=1 SV=2</t>
  </si>
  <si>
    <t>P27361</t>
  </si>
  <si>
    <t>Mitogen-activated protein kinase 3 OS=Homo sapiens GN=MAPK3 PE=1 SV=4</t>
  </si>
  <si>
    <t>Q96PY5</t>
  </si>
  <si>
    <t>Formin-like protein 2 OS=Homo sapiens GN=FMNL2 PE=1 SV=3</t>
  </si>
  <si>
    <t>Q13838-2</t>
  </si>
  <si>
    <t>Isoform 2 of Spliceosome RNA helicase DDX39B OS=Homo sapiens GN=DDX39B</t>
  </si>
  <si>
    <t>E9PBJ4</t>
  </si>
  <si>
    <t>Tubulin beta chain OS=Homo sapiens GN=TUBB PE=1 SV=1</t>
  </si>
  <si>
    <t>K7ELJ9</t>
  </si>
  <si>
    <t>P29992</t>
  </si>
  <si>
    <t>Guanine nucleotide-binding protein subunit alpha-11 OS=Homo sapiens GN=GNA11 PE=1 SV=2</t>
  </si>
  <si>
    <t>Q9UJU6</t>
  </si>
  <si>
    <t>Drebrin-like protein OS=Homo sapiens GN=DBNL PE=1 SV=1</t>
  </si>
  <si>
    <t>Q8IXJ6-3</t>
  </si>
  <si>
    <t>Isoform 3 of NAD-dependent protein deacetylase sirtuin-2 OS=Homo sapiens GN=SIRT2</t>
  </si>
  <si>
    <t>P53675</t>
  </si>
  <si>
    <t>Clathrin heavy chain 2 OS=Homo sapiens GN=CLTCL1 PE=1 SV=2</t>
  </si>
  <si>
    <t>Q8IXJ6-4</t>
  </si>
  <si>
    <t>Isoform 4 of NAD-dependent protein deacetylase sirtuin-2 OS=Homo sapiens GN=SIRT2</t>
  </si>
  <si>
    <t>Q8IXJ6-5</t>
  </si>
  <si>
    <t>Isoform 5 of NAD-dependent protein deacetylase sirtuin-2 OS=Homo sapiens GN=SIRT2</t>
  </si>
  <si>
    <t>P23381-2</t>
  </si>
  <si>
    <t>Isoform 2 of Tryptophan--tRNA ligase, cytoplasmic OS=Homo sapiens GN=WARS</t>
  </si>
  <si>
    <t>P53677</t>
  </si>
  <si>
    <t>AP-3 complex subunit mu-2 OS=Homo sapiens GN=AP3M2 PE=1 SV=1</t>
  </si>
  <si>
    <t>Q9NZR1-2</t>
  </si>
  <si>
    <t>Isoform 2 of Tropomodulin-2 OS=Homo sapiens GN=TMOD2</t>
  </si>
  <si>
    <t>Q8IXJ6-2</t>
  </si>
  <si>
    <t>Isoform 2 of NAD-dependent protein deacetylase sirtuin-2 OS=Homo sapiens GN=SIRT2</t>
  </si>
  <si>
    <t>P27338</t>
  </si>
  <si>
    <t>Amine oxidase [flavin-containing] B OS=Homo sapiens GN=MAOB PE=1 SV=3</t>
  </si>
  <si>
    <t>Q76N89-2</t>
  </si>
  <si>
    <t>Isoform 2 of E3 ubiquitin-protein ligase HECW1 OS=Homo sapiens GN=HECW1</t>
  </si>
  <si>
    <t>Q9Y4W6</t>
  </si>
  <si>
    <t>AFG3-like protein 2 OS=Homo sapiens GN=AFG3L2 PE=1 SV=2</t>
  </si>
  <si>
    <t>Q86WG3</t>
  </si>
  <si>
    <t>Caytaxin OS=Homo sapiens GN=ATCAY PE=1 SV=2</t>
  </si>
  <si>
    <t>Q2NKQ1-4</t>
  </si>
  <si>
    <t>Isoform 3 of Small G protein signaling modulator 1 OS=Homo sapiens GN=SGSM1</t>
  </si>
  <si>
    <t>P53621</t>
  </si>
  <si>
    <t>Coatomer subunit alpha OS=Homo sapiens GN=COPA PE=1 SV=2</t>
  </si>
  <si>
    <t>O43175</t>
  </si>
  <si>
    <t>D-3-phosphoglycerate dehydrogenase OS=Homo sapiens GN=PHGDH PE=1 SV=4</t>
  </si>
  <si>
    <t>O43237-2</t>
  </si>
  <si>
    <t>Isoform 2 of Cytoplasmic dynein 1 light intermediate chain 2 OS=Homo sapiens GN=DYNC1LI2</t>
  </si>
  <si>
    <t>P26038</t>
  </si>
  <si>
    <t>Moesin OS=Homo sapiens GN=MSN PE=1 SV=3</t>
  </si>
  <si>
    <t>Q9UK22</t>
  </si>
  <si>
    <t>F-box only protein 2 OS=Homo sapiens GN=FBXO2 PE=1 SV=2</t>
  </si>
  <si>
    <t>P52306</t>
  </si>
  <si>
    <t>Rap1 GTPase-GDP dissociation stimulator 1 OS=Homo sapiens GN=RAP1GDS1 PE=1 SV=3</t>
  </si>
  <si>
    <t>E7ENR4</t>
  </si>
  <si>
    <t>Hexokinase-1 OS=Homo sapiens GN=HK1 PE=1 SV=1</t>
  </si>
  <si>
    <t>H0YNP5</t>
  </si>
  <si>
    <t>Annexin (Fragment) OS=Homo sapiens GN=ANXA2 PE=1 SV=1</t>
  </si>
  <si>
    <t>P16615</t>
  </si>
  <si>
    <t>Sarcoplasmic/endoplasmic reticulum calcium ATPase 2 OS=Homo sapiens GN=ATP2A2 PE=1 SV=1</t>
  </si>
  <si>
    <t>Q02978</t>
  </si>
  <si>
    <t>Mitochondrial 2-oxoglutarate/malate carrier protein OS=Homo sapiens GN=SLC25A11 PE=1 SV=3</t>
  </si>
  <si>
    <t>E9PBA6</t>
  </si>
  <si>
    <t>Q99880</t>
  </si>
  <si>
    <t>Histone H2B type 1-L OS=Homo sapiens GN=HIST1H2BL PE=1 SV=3</t>
  </si>
  <si>
    <t>Q99877</t>
  </si>
  <si>
    <t>Histone H2B type 1-N OS=Homo sapiens GN=HIST1H2BN PE=1 SV=3</t>
  </si>
  <si>
    <t>Q99878</t>
  </si>
  <si>
    <t>Histone H2A type 1-J OS=Homo sapiens GN=HIST1H2AJ PE=1 SV=3</t>
  </si>
  <si>
    <t>Q99879</t>
  </si>
  <si>
    <t>Histone H2B type 1-M OS=Homo sapiens GN=HIST1H2BM PE=1 SV=3</t>
  </si>
  <si>
    <t>Q02952</t>
  </si>
  <si>
    <t>A-kinase anchor protein 12 OS=Homo sapiens GN=AKAP12 PE=1 SV=4</t>
  </si>
  <si>
    <t>Q9Y570</t>
  </si>
  <si>
    <t>Protein phosphatase methylesterase 1 OS=Homo sapiens GN=PPME1 PE=1 SV=3</t>
  </si>
  <si>
    <t>P54920</t>
  </si>
  <si>
    <t>Alpha-soluble NSF attachment protein OS=Homo sapiens GN=NAPA PE=1 SV=3</t>
  </si>
  <si>
    <t>P29972</t>
  </si>
  <si>
    <t>Aquaporin-1 OS=Homo sapiens GN=AQP1 PE=1 SV=3</t>
  </si>
  <si>
    <t>Q96PV0</t>
  </si>
  <si>
    <t>Ras/Rap GTPase-activating protein SynGAP OS=Homo sapiens GN=SYNGAP1 PE=1 SV=4</t>
  </si>
  <si>
    <t>P17987</t>
  </si>
  <si>
    <t>T-complex protein 1 subunit alpha OS=Homo sapiens GN=TCP1 PE=1 SV=1</t>
  </si>
  <si>
    <t>P29966</t>
  </si>
  <si>
    <t>Myristoylated alanine-rich C-kinase substrate OS=Homo sapiens GN=MARCKS PE=1 SV=4</t>
  </si>
  <si>
    <t>E9PBE8</t>
  </si>
  <si>
    <t>Calcium/calmodulin-dependent protein kinase type II subunit beta (Fragment) OS=Homo sapiens GN=CAMK2B PE=3 SV=1</t>
  </si>
  <si>
    <t>P15311</t>
  </si>
  <si>
    <t>Ezrin OS=Homo sapiens GN=EZR PE=1 SV=4</t>
  </si>
  <si>
    <t>E9PBG7</t>
  </si>
  <si>
    <t>Calcium/calmodulin-dependent protein kinase type II subunit delta OS=Homo sapiens GN=CAMK2D PE=1 SV=1</t>
  </si>
  <si>
    <t>Q00839-2</t>
  </si>
  <si>
    <t>Isoform Short of Heterogeneous nuclear ribonucleoprotein U OS=Homo sapiens GN=HNRNPU</t>
  </si>
  <si>
    <t>P17980</t>
  </si>
  <si>
    <t>26S protease regulatory subunit 6A OS=Homo sapiens GN=PSMC3 PE=1 SV=3</t>
  </si>
  <si>
    <t>E7ENZ3</t>
  </si>
  <si>
    <t>T-complex protein 1 subunit epsilon OS=Homo sapiens GN=CCT5 PE=1 SV=1</t>
  </si>
  <si>
    <t>C9J9N5</t>
  </si>
  <si>
    <t>Excitatory amino acid transporter 2 (Fragment) OS=Homo sapiens GN=SLC1A2 PE=4 SV=1</t>
  </si>
  <si>
    <t>E5KLJ5</t>
  </si>
  <si>
    <t>Dynamin-like 120 kDa protein, mitochondrial OS=Homo sapiens GN=OPA1 PE=1 SV=1</t>
  </si>
  <si>
    <t>E5KLJ6</t>
  </si>
  <si>
    <t>Q96QK1</t>
  </si>
  <si>
    <t>Vacuolar protein sorting-associated protein 35 OS=Homo sapiens GN=VPS35 PE=1 SV=2</t>
  </si>
  <si>
    <t>Q9BTM1</t>
  </si>
  <si>
    <t>Histone H2A.J OS=Homo sapiens GN=H2AFJ PE=1 SV=1</t>
  </si>
  <si>
    <t>E5KLJ9</t>
  </si>
  <si>
    <t>Q9UKE5</t>
  </si>
  <si>
    <t>TRAF2 and NCK-interacting protein kinase OS=Homo sapiens GN=TNIK PE=1 SV=1</t>
  </si>
  <si>
    <t>E5KLK1</t>
  </si>
  <si>
    <t>Isoform 4 of Neuronal cell adhesion molecule OS=Homo sapiens GN=NRCAM</t>
  </si>
  <si>
    <t>Q9Y617</t>
  </si>
  <si>
    <t>Phosphoserine aminotransferase OS=Homo sapiens GN=PSAT1 PE=1 SV=2</t>
  </si>
  <si>
    <t>Q08495-3</t>
  </si>
  <si>
    <t>Isoform 3 of Dematin OS=Homo sapiens GN=DMTN</t>
  </si>
  <si>
    <t>Q08495-2</t>
  </si>
  <si>
    <t>Isoform 2 of Dematin OS=Homo sapiens GN=DMTN</t>
  </si>
  <si>
    <t>Q99962</t>
  </si>
  <si>
    <t>Endophilin-A1 OS=Homo sapiens GN=SH3GL2 PE=1 SV=1</t>
  </si>
  <si>
    <t>Q99963</t>
  </si>
  <si>
    <t>Endophilin-A3 OS=Homo sapiens GN=SH3GL3 PE=1 SV=1</t>
  </si>
  <si>
    <t>Q99961</t>
  </si>
  <si>
    <t>Endophilin-A2 OS=Homo sapiens GN=SH3GL1 PE=1 SV=1</t>
  </si>
  <si>
    <t>Q86WV2</t>
  </si>
  <si>
    <t>COX4I1 protein OS=Homo sapiens GN=COX4I1 PE=1 SV=1</t>
  </si>
  <si>
    <t>P22314-2</t>
  </si>
  <si>
    <t>Isoform 2 of Ubiquitin-like modifier-activating enzyme 1 OS=Homo sapiens GN=UBA1</t>
  </si>
  <si>
    <t>Q99959</t>
  </si>
  <si>
    <t>Plakophilin-2 OS=Homo sapiens GN=PKP2 PE=1 SV=2</t>
  </si>
  <si>
    <t>E9PCA1</t>
  </si>
  <si>
    <t>Q9Y5K8</t>
  </si>
  <si>
    <t>V-type proton ATPase subunit D OS=Homo sapiens GN=ATP6V1D PE=1 SV=1</t>
  </si>
  <si>
    <t>P29401-2</t>
  </si>
  <si>
    <t>Isoform 2 of Transketolase OS=Homo sapiens GN=TKT</t>
  </si>
  <si>
    <t>Q00325</t>
  </si>
  <si>
    <t>Phosphate carrier protein, mitochondrial OS=Homo sapiens GN=SLC25A3 PE=1 SV=2</t>
  </si>
  <si>
    <t>D3YTF9</t>
  </si>
  <si>
    <t>D3YTF8</t>
  </si>
  <si>
    <t>Thioredoxin reductase 2, mitochondrial OS=Homo sapiens GN=TXNRD2 PE=1 SV=2</t>
  </si>
  <si>
    <t>Q8WWI5</t>
  </si>
  <si>
    <t>Choline transporter-like protein 1 OS=Homo sapiens GN=SLC44A1 PE=1 SV=1</t>
  </si>
  <si>
    <t>P52272</t>
  </si>
  <si>
    <t>Heterogeneous nuclear ribonucleoprotein M OS=Homo sapiens GN=HNRNPM PE=1 SV=3</t>
  </si>
  <si>
    <t>O43236-2</t>
  </si>
  <si>
    <t>Isoform 2 of Septin-4 OS=Homo sapiens GN=SEPT4</t>
  </si>
  <si>
    <t>O43236-3</t>
  </si>
  <si>
    <t>Isoform 3 of Septin-4 OS=Homo sapiens GN=SEPT4</t>
  </si>
  <si>
    <t>O43236-4</t>
  </si>
  <si>
    <t>Isoform 4 of Septin-4 OS=Homo sapiens GN=SEPT4</t>
  </si>
  <si>
    <t>O43236-5</t>
  </si>
  <si>
    <t>Isoform 5 of Septin-4 OS=Homo sapiens GN=SEPT4</t>
  </si>
  <si>
    <t>Liprin-alpha-3 OS=Homo sapiens GN=PPFIA3 PE=1 SV=1</t>
  </si>
  <si>
    <t>Q14974</t>
  </si>
  <si>
    <t>Importin subunit beta-1 OS=Homo sapiens GN=KPNB1 PE=1 SV=2</t>
  </si>
  <si>
    <t>K7EKN4</t>
  </si>
  <si>
    <t>Septin-9 (Fragment) OS=Homo sapiens GN=SEPT9 PE=1 SV=2</t>
  </si>
  <si>
    <t>Q14982</t>
  </si>
  <si>
    <t>Opioid-binding protein/cell adhesion molecule OS=Homo sapiens GN=OPCML PE=1 SV=1</t>
  </si>
  <si>
    <t>O94760</t>
  </si>
  <si>
    <t>N(G),N(G)-dimethylarginine dimethylaminohydrolase 1 OS=Homo sapiens GN=DDAH1 PE=1 SV=3</t>
  </si>
  <si>
    <t>P02545-6</t>
  </si>
  <si>
    <t>Isoform 6 of Prelamin-A/C OS=Homo sapiens GN=LMNA</t>
  </si>
  <si>
    <t>P02545-3</t>
  </si>
  <si>
    <t>Isoform ADelta10 of Prelamin-A/C OS=Homo sapiens GN=LMNA</t>
  </si>
  <si>
    <t>P02545-2</t>
  </si>
  <si>
    <t>Isoform C of Prelamin-A/C OS=Homo sapiens GN=LMNA</t>
  </si>
  <si>
    <t>O94772</t>
  </si>
  <si>
    <t>Lymphocyte antigen 6H OS=Homo sapiens GN=LY6H PE=2 SV=1</t>
  </si>
  <si>
    <t>Q13671</t>
  </si>
  <si>
    <t>Ras and Rab interactor 1 OS=Homo sapiens GN=RIN1 PE=1 SV=4</t>
  </si>
  <si>
    <t>K7EL40</t>
  </si>
  <si>
    <t>O14523-2</t>
  </si>
  <si>
    <t>Isoform 2 of C2 domain-containing protein 2-like OS=Homo sapiens GN=C2CD2L</t>
  </si>
  <si>
    <t>Disabled homolog 2-interacting protein OS=Homo sapiens GN=DAB2IP PE=1 SV=2</t>
  </si>
  <si>
    <t>E9PBW4</t>
  </si>
  <si>
    <t>Hemoglobin subunit gamma-2 OS=Homo sapiens GN=HBG2 PE=1 SV=1</t>
  </si>
  <si>
    <t>E9PC84</t>
  </si>
  <si>
    <t>Tenascin OS=Homo sapiens GN=TNC PE=1 SV=1</t>
  </si>
  <si>
    <t>NAD(P) transhydrogenase, mitochondrial OS=Homo sapiens GN=NNT PE=1 SV=1</t>
  </si>
  <si>
    <t>A6NEC2</t>
  </si>
  <si>
    <t>Puromycin-sensitive aminopeptidase-like protein OS=Homo sapiens GN=NPEPPSL1 PE=2 SV=3</t>
  </si>
  <si>
    <t>P53597</t>
  </si>
  <si>
    <t>Succinyl-CoA ligase [ADP/GDP-forming] subunit alpha, mitochondrial OS=Homo sapiens GN=SUCLG1 PE=1 SV=4</t>
  </si>
  <si>
    <t>B1AHC8</t>
  </si>
  <si>
    <t>X-ray repair complementing defective repair in Chinese hamster cells 6 (Ku autoantigen, 70kDa), isoform CRA_b OS=Homo sapiens GN=XRCC6 PE=1 SV=1</t>
  </si>
  <si>
    <t>B1AHC9</t>
  </si>
  <si>
    <t>X-ray repair cross-complementing protein 6 OS=Homo sapiens GN=XRCC6 PE=1 SV=1</t>
  </si>
  <si>
    <t>P28331</t>
  </si>
  <si>
    <t>NADH-ubiquinone oxidoreductase 75 kDa subunit, mitochondrial OS=Homo sapiens GN=NDUFS1 PE=1 SV=3</t>
  </si>
  <si>
    <t>H0YMU9</t>
  </si>
  <si>
    <t>Annexin OS=Homo sapiens GN=ANXA2 PE=1 SV=1</t>
  </si>
  <si>
    <t>P17677</t>
  </si>
  <si>
    <t>Neuromodulin OS=Homo sapiens GN=GAP43 PE=1 SV=1</t>
  </si>
  <si>
    <t>P67936</t>
  </si>
  <si>
    <t>Tropomyosin alpha-4 chain OS=Homo sapiens GN=TPM4 PE=1 SV=3</t>
  </si>
  <si>
    <t>P28838-2</t>
  </si>
  <si>
    <t>Isoform 2 of Cytosol aminopeptidase OS=Homo sapiens GN=LAP3</t>
  </si>
  <si>
    <t>V9GYG0</t>
  </si>
  <si>
    <t>ADP/ATP translocase 1 OS=Homo sapiens GN=SLC25A4 PE=1 SV=1</t>
  </si>
  <si>
    <t>Neuronal cell adhesion molecule OS=Homo sapiens GN=NRCAM PE=1 SV=3</t>
  </si>
  <si>
    <t>P23634-4</t>
  </si>
  <si>
    <t>Isoform XK of Plasma membrane calcium-transporting ATPase 4 OS=Homo sapiens GN=ATP2B4</t>
  </si>
  <si>
    <t>P31942</t>
  </si>
  <si>
    <t>Heterogeneous nuclear ribonucleoprotein H3 OS=Homo sapiens GN=HNRNPH3 PE=1 SV=2</t>
  </si>
  <si>
    <t>Q9NVA2</t>
  </si>
  <si>
    <t>Septin-11 OS=Homo sapiens GN=SEPT11 PE=1 SV=3</t>
  </si>
  <si>
    <t>P23634-3</t>
  </si>
  <si>
    <t>Isoform ZA of Plasma membrane calcium-transporting ATPase 4 OS=Homo sapiens GN=ATP2B4</t>
  </si>
  <si>
    <t>P23634-6</t>
  </si>
  <si>
    <t>Isoform XB of Plasma membrane calcium-transporting ATPase 4 OS=Homo sapiens GN=ATP2B4</t>
  </si>
  <si>
    <t>P30613</t>
  </si>
  <si>
    <t>Pyruvate kinase PKLR OS=Homo sapiens GN=PKLR PE=1 SV=2</t>
  </si>
  <si>
    <t>P31943</t>
  </si>
  <si>
    <t>Heterogeneous nuclear ribonucleoprotein H OS=Homo sapiens GN=HNRNPH1 PE=1 SV=4</t>
  </si>
  <si>
    <t>P23634-5</t>
  </si>
  <si>
    <t>Isoform ZK of Plasma membrane calcium-transporting ATPase 4 OS=Homo sapiens GN=ATP2B4</t>
  </si>
  <si>
    <t>P31946</t>
  </si>
  <si>
    <t>14-3-3 protein beta/alpha OS=Homo sapiens GN=YWHAB PE=1 SV=3</t>
  </si>
  <si>
    <t>P23634-2</t>
  </si>
  <si>
    <t>Isoform XA of Plasma membrane calcium-transporting ATPase 4 OS=Homo sapiens GN=ATP2B4</t>
  </si>
  <si>
    <t>P31948</t>
  </si>
  <si>
    <t>Stress-induced-phosphoprotein 1 OS=Homo sapiens GN=STIP1 PE=1 SV=1</t>
  </si>
  <si>
    <t>P17661</t>
  </si>
  <si>
    <t>Desmin OS=Homo sapiens GN=DES PE=1 SV=3</t>
  </si>
  <si>
    <t>P54646</t>
  </si>
  <si>
    <t>5&amp;#039;-AMP-activated protein kinase catalytic subunit alpha-2 OS=Homo sapiens GN=PRKAA2 PE=1 SV=2</t>
  </si>
  <si>
    <t>P04350</t>
  </si>
  <si>
    <t>Tubulin beta-4A chain OS=Homo sapiens GN=TUBB4A PE=1 SV=2</t>
  </si>
  <si>
    <t>P23634-8</t>
  </si>
  <si>
    <t>Isoform ZD of Plasma membrane calcium-transporting ATPase 4 OS=Homo sapiens GN=ATP2B4</t>
  </si>
  <si>
    <t>P23634-7</t>
  </si>
  <si>
    <t>Isoform ZB of Plasma membrane calcium-transporting ATPase 4 OS=Homo sapiens GN=ATP2B4</t>
  </si>
  <si>
    <t>H0YN42</t>
  </si>
  <si>
    <t>P15056</t>
  </si>
  <si>
    <t>Serine/threonine-protein kinase B-raf OS=Homo sapiens GN=BRAF PE=1 SV=4</t>
  </si>
  <si>
    <t>Q13332-6</t>
  </si>
  <si>
    <t>Isoform 2 of Receptor-type tyrosine-protein phosphatase S OS=Homo sapiens GN=PTPRS</t>
  </si>
  <si>
    <t>Q13332-7</t>
  </si>
  <si>
    <t>Isoform 3 of Receptor-type tyrosine-protein phosphatase S OS=Homo sapiens GN=PTPRS</t>
  </si>
  <si>
    <t>Q13332-4</t>
  </si>
  <si>
    <t>Isoform PTPS-MEC of Receptor-type tyrosine-protein phosphatase S OS=Homo sapiens GN=PTPRS</t>
  </si>
  <si>
    <t>Q13332-5</t>
  </si>
  <si>
    <t>Isoform PTPS-F4-7 of Receptor-type tyrosine-protein phosphatase S OS=Homo sapiens GN=PTPRS</t>
  </si>
  <si>
    <t>Q13332-2</t>
  </si>
  <si>
    <t>Isoform PTPS-MEA of Receptor-type tyrosine-protein phosphatase S OS=Homo sapiens GN=PTPRS</t>
  </si>
  <si>
    <t>Q13332-3</t>
  </si>
  <si>
    <t>Isoform PTPS-MEB of Receptor-type tyrosine-protein phosphatase S OS=Homo sapiens GN=PTPRS</t>
  </si>
  <si>
    <t>Q9P2R3-2</t>
  </si>
  <si>
    <t>Isoform 2 of Ankyrin repeat and FYVE domain-containing protein 1 OS=Homo sapiens GN=ANKFY1</t>
  </si>
  <si>
    <t>Q9P2R3-4</t>
  </si>
  <si>
    <t>Isoform 4 of Ankyrin repeat and FYVE domain-containing protein 1 OS=Homo sapiens GN=ANKFY1</t>
  </si>
  <si>
    <t>Q7Z6L0-3</t>
  </si>
  <si>
    <t>Isoform 3 of Proline-rich transmembrane protein 2 OS=Homo sapiens GN=PRRT2</t>
  </si>
  <si>
    <t>Q7Z6L0-2</t>
  </si>
  <si>
    <t>Isoform 2 of Proline-rich transmembrane protein 2 OS=Homo sapiens GN=PRRT2</t>
  </si>
  <si>
    <t>H0YMU3</t>
  </si>
  <si>
    <t>Isocitrate dehydrogenase [NAD] subunit alpha, mitochondrial (Fragment) OS=Homo sapiens GN=IDH3A PE=1 SV=1</t>
  </si>
  <si>
    <t>Q9Y490</t>
  </si>
  <si>
    <t>Talin-1 OS=Homo sapiens GN=TLN1 PE=1 SV=3</t>
  </si>
  <si>
    <t>Q13509</t>
  </si>
  <si>
    <t>Tubulin beta-3 chain OS=Homo sapiens GN=TUBB3 PE=1 SV=2</t>
  </si>
  <si>
    <t>H0YMT1</t>
  </si>
  <si>
    <t>Talin-2 (Fragment) OS=Homo sapiens GN=TLN2 PE=1 SV=1</t>
  </si>
  <si>
    <t>Q86UW7</t>
  </si>
  <si>
    <t>Calcium-dependent secretion activator 2 OS=Homo sapiens GN=CADPS2 PE=1 SV=2</t>
  </si>
  <si>
    <t>V9GYM8</t>
  </si>
  <si>
    <t>Rho guanine nucleotide exchange factor 2 OS=Homo sapiens GN=ARHGEF2 PE=1 SV=1</t>
  </si>
  <si>
    <t>Q01518</t>
  </si>
  <si>
    <t>Adenylyl cyclase-associated protein 1 OS=Homo sapiens GN=CAP1 PE=1 SV=5</t>
  </si>
  <si>
    <t>K7EME0</t>
  </si>
  <si>
    <t>3-ketoacyl-CoA thiolase, mitochondrial OS=Homo sapiens GN=ACAA2 PE=1 SV=1</t>
  </si>
  <si>
    <t>A6NFQ9</t>
  </si>
  <si>
    <t>Septin-8 OS=Homo sapiens GN=SEPT8 PE=1 SV=1</t>
  </si>
  <si>
    <t>Q99747</t>
  </si>
  <si>
    <t>Gamma-soluble NSF attachment protein OS=Homo sapiens GN=NAPG PE=1 SV=1</t>
  </si>
  <si>
    <t>Q99733</t>
  </si>
  <si>
    <t>Nucleosome assembly protein 1-like 4 OS=Homo sapiens GN=NAP1L4 PE=1 SV=1</t>
  </si>
  <si>
    <t>P31930</t>
  </si>
  <si>
    <t>Cytochrome b-c1 complex subunit 1, mitochondrial OS=Homo sapiens GN=UQCRC1 PE=1 SV=3</t>
  </si>
  <si>
    <t>Q96P47</t>
  </si>
  <si>
    <t>Arf-GAP with GTPase, ANK repeat and PH domain-containing protein 3 OS=Homo sapiens GN=AGAP3 PE=1 SV=2</t>
  </si>
  <si>
    <t>Q9NUQ9</t>
  </si>
  <si>
    <t>Protein FAM49B OS=Homo sapiens GN=FAM49B PE=1 SV=1</t>
  </si>
  <si>
    <t>P31939</t>
  </si>
  <si>
    <t>Bifunctional purine biosynthesis protein PURH OS=Homo sapiens GN=ATIC PE=1 SV=3</t>
  </si>
  <si>
    <t>A6NG51</t>
  </si>
  <si>
    <t>Spectrin alpha chain, non-erythrocytic 1 OS=Homo sapiens GN=SPTAN1 PE=1 SV=2</t>
  </si>
  <si>
    <t>Q99798</t>
  </si>
  <si>
    <t>Aconitate hydratase, mitochondrial OS=Homo sapiens GN=ACO2 PE=1 SV=2</t>
  </si>
  <si>
    <t>P17600</t>
  </si>
  <si>
    <t>Synapsin-1 OS=Homo sapiens GN=SYN1 PE=1 SV=3</t>
  </si>
  <si>
    <t>Q86UX6</t>
  </si>
  <si>
    <t>Serine/threonine-protein kinase 32C OS=Homo sapiens GN=STK32C PE=1 SV=1</t>
  </si>
  <si>
    <t>K7EM90</t>
  </si>
  <si>
    <t>Enolase (Fragment) OS=Homo sapiens GN=ENO1 PE=1 SV=1</t>
  </si>
  <si>
    <t>Q86VP6</t>
  </si>
  <si>
    <t>Cullin-associated NEDD8-dissociated protein 1 OS=Homo sapiens GN=CAND1 PE=1 SV=2</t>
  </si>
  <si>
    <t>Q9BSJ8</t>
  </si>
  <si>
    <t>Extended synaptotagmin-1 OS=Homo sapiens GN=ESYT1 PE=1 SV=1</t>
  </si>
  <si>
    <t>A8MXH2</t>
  </si>
  <si>
    <t>Nucleosome assembly protein 1-like 4 (Fragment) OS=Homo sapiens GN=NAP1L4 PE=1 SV=2</t>
  </si>
  <si>
    <t>Q4J6C6-4</t>
  </si>
  <si>
    <t>Isoform 4 of Prolyl endopeptidase-like OS=Homo sapiens GN=PREPL</t>
  </si>
  <si>
    <t>Q9NW21</t>
  </si>
  <si>
    <t>Q9Y4G8</t>
  </si>
  <si>
    <t>Rap guanine nucleotide exchange factor 2 OS=Homo sapiens GN=RAPGEF2 PE=1 SV=1</t>
  </si>
  <si>
    <t>Q9Y4G6</t>
  </si>
  <si>
    <t>Talin-2 OS=Homo sapiens GN=TLN2 PE=1 SV=4</t>
  </si>
  <si>
    <t>Q9UBB6-3</t>
  </si>
  <si>
    <t>Isoform 3 of Neurochondrin OS=Homo sapiens GN=NCDN</t>
  </si>
  <si>
    <t>Q9UBB6-2</t>
  </si>
  <si>
    <t>Isoform 2 of Neurochondrin OS=Homo sapiens GN=NCDN</t>
  </si>
  <si>
    <t>Q5VWQ8-5</t>
  </si>
  <si>
    <t>Isoform 5 of Disabled homolog 2-interacting protein OS=Homo sapiens GN=DAB2IP</t>
  </si>
  <si>
    <t>Q99832</t>
  </si>
  <si>
    <t>T-complex protein 1 subunit eta OS=Homo sapiens GN=CCT7 PE=1 SV=2</t>
  </si>
  <si>
    <t>Liprin-alpha-3 OS=Homo sapiens GN=PPFIA3 PE=1 SV=3</t>
  </si>
  <si>
    <t>H0YNC7</t>
  </si>
  <si>
    <t>Tropomyosin alpha-1 chain (Fragment) OS=Homo sapiens GN=TPM1 PE=1 SV=1</t>
  </si>
  <si>
    <t>Q9Y4I1</t>
  </si>
  <si>
    <t>Unconventional myosin-Va OS=Homo sapiens GN=MYO5A PE=1 SV=2</t>
  </si>
  <si>
    <t>Q02878</t>
  </si>
  <si>
    <t>60S ribosomal protein L6 OS=Homo sapiens GN=RPL6 PE=1 SV=3</t>
  </si>
  <si>
    <t>P07954-2</t>
  </si>
  <si>
    <t>Isoform Cytoplasmic of Fumarate hydratase, mitochondrial OS=Homo sapiens GN=FH</t>
  </si>
  <si>
    <t>Q9Y4J8</t>
  </si>
  <si>
    <t>Dystrobrevin alpha OS=Homo sapiens GN=DTNA PE=1 SV=2</t>
  </si>
  <si>
    <t>A5YM72</t>
  </si>
  <si>
    <t>Carnosine synthase 1 OS=Homo sapiens GN=CARNS1 PE=1 SV=3</t>
  </si>
  <si>
    <t>P54578</t>
  </si>
  <si>
    <t>Ubiquitin carboxyl-terminal hydrolase 14 OS=Homo sapiens GN=USP14 PE=1 SV=3</t>
  </si>
  <si>
    <t>Q14847</t>
  </si>
  <si>
    <t>LIM and SH3 domain protein 1 OS=Homo sapiens GN=LASP1 PE=1 SV=2</t>
  </si>
  <si>
    <t>Selenium-binding protein 1 OS=Homo sapiens GN=SELENBP1 PE=1 SV=1</t>
  </si>
  <si>
    <t>P41250</t>
  </si>
  <si>
    <t>Glycine--tRNA ligase OS=Homo sapiens GN=GARS PE=1 SV=3</t>
  </si>
  <si>
    <t>Q9Y570-4</t>
  </si>
  <si>
    <t>Isoform 4 of Protein phosphatase methylesterase 1 OS=Homo sapiens GN=PPME1</t>
  </si>
  <si>
    <t>Q13526</t>
  </si>
  <si>
    <t>Peptidyl-prolyl cis-trans isomerase NIMA-interacting 1 OS=Homo sapiens GN=PIN1 PE=1 SV=1</t>
  </si>
  <si>
    <t>Q17R89-2</t>
  </si>
  <si>
    <t>Isoform 2 of Rho GTPase-activating protein 44 OS=Homo sapiens GN=ARHGAP44</t>
  </si>
  <si>
    <t>Q8WXF7-2</t>
  </si>
  <si>
    <t>Isoform 2 of Atlastin-1 OS=Homo sapiens GN=ATL1</t>
  </si>
  <si>
    <t>F8WD28</t>
  </si>
  <si>
    <t>Diacylglycerol kinase OS=Homo sapiens GN=DGKB PE=3 SV=1</t>
  </si>
  <si>
    <t>O75534-3</t>
  </si>
  <si>
    <t>Isoform 3 of Cold shock domain-containing protein E1 OS=Homo sapiens GN=CSDE1</t>
  </si>
  <si>
    <t>O75534-2</t>
  </si>
  <si>
    <t>Isoform 2 of Cold shock domain-containing protein E1 OS=Homo sapiens GN=CSDE1</t>
  </si>
  <si>
    <t>A8MXP9</t>
  </si>
  <si>
    <t>Matrin-3 OS=Homo sapiens GN=MATR3 PE=1 SV=1</t>
  </si>
  <si>
    <t>Q9Y4E6</t>
  </si>
  <si>
    <t>WD repeat-containing protein 7 OS=Homo sapiens GN=WDR7 PE=1 SV=2</t>
  </si>
  <si>
    <t>O75534-4</t>
  </si>
  <si>
    <t>Isoform 4 of Cold shock domain-containing protein E1 OS=Homo sapiens GN=CSDE1</t>
  </si>
  <si>
    <t>Q9NVI7</t>
  </si>
  <si>
    <t>ATPase family AAA domain-containing protein 3A OS=Homo sapiens GN=ATAD3A PE=1 SV=2</t>
  </si>
  <si>
    <t>O95741</t>
  </si>
  <si>
    <t>Copine-6 OS=Homo sapiens GN=CPNE6 PE=1 SV=3</t>
  </si>
  <si>
    <t>Q9Y4F1</t>
  </si>
  <si>
    <t>FERM, RhoGEF and pleckstrin domain-containing protein 1 OS=Homo sapiens GN=FARP1 PE=1 SV=1</t>
  </si>
  <si>
    <t>P78559</t>
  </si>
  <si>
    <t>Microtubule-associated protein 1A OS=Homo sapiens GN=MAP1A PE=1 SV=6</t>
  </si>
  <si>
    <t>P41222</t>
  </si>
  <si>
    <t>Prostaglandin-H2 D-isomerase OS=Homo sapiens GN=PTGDS PE=1 SV=1</t>
  </si>
  <si>
    <t>P16298</t>
  </si>
  <si>
    <t>Serine/threonine-protein phosphatase 2B catalytic subunit beta isoform OS=Homo sapiens GN=PPP3CB PE=1 SV=2</t>
  </si>
  <si>
    <t>Q9Y4F5</t>
  </si>
  <si>
    <t>Centrosomal protein of 170 kDa protein B OS=Homo sapiens GN=CEP170B PE=1 SV=4</t>
  </si>
  <si>
    <t>Q13554</t>
  </si>
  <si>
    <t>Calcium/calmodulin-dependent protein kinase type II subunit beta OS=Homo sapiens GN=CAMK2B PE=1 SV=3</t>
  </si>
  <si>
    <t>O95757</t>
  </si>
  <si>
    <t>Heat shock 70 kDa protein 4L OS=Homo sapiens GN=HSPA4L PE=1 SV=3</t>
  </si>
  <si>
    <t>Q96PE5</t>
  </si>
  <si>
    <t>Opalin OS=Homo sapiens GN=OPALIN PE=2 SV=1</t>
  </si>
  <si>
    <t>Q13557</t>
  </si>
  <si>
    <t>Calcium/calmodulin-dependent protein kinase type II subunit delta OS=Homo sapiens GN=CAMK2D PE=1 SV=3</t>
  </si>
  <si>
    <t>F8WCN3</t>
  </si>
  <si>
    <t>Creatine kinase U-type, mitochondrial OS=Homo sapiens GN=CKMT1B PE=1 SV=1</t>
  </si>
  <si>
    <t>Q14894</t>
  </si>
  <si>
    <t>Ketimine reductase mu-crystallin OS=Homo sapiens GN=CRYM PE=1 SV=1</t>
  </si>
  <si>
    <t>Q13574</t>
  </si>
  <si>
    <t>Diacylglycerol kinase zeta OS=Homo sapiens GN=DGKZ PE=1 SV=3</t>
  </si>
  <si>
    <t>P09622-3</t>
  </si>
  <si>
    <t>Isoform 3 of Dihydrolipoyl dehydrogenase, mitochondrial OS=Homo sapiens GN=DLD</t>
  </si>
  <si>
    <t>P09622-2</t>
  </si>
  <si>
    <t>Isoform 2 of Dihydrolipoyl dehydrogenase, mitochondrial OS=Homo sapiens GN=DLD</t>
  </si>
  <si>
    <t>K7ELW0</t>
  </si>
  <si>
    <t>Protein DJ-1 OS=Homo sapiens GN=PARK7 PE=1 SV=1</t>
  </si>
  <si>
    <t>Q9UIW2</t>
  </si>
  <si>
    <t>Plexin-A1 OS=Homo sapiens GN=PLXNA1 PE=1 SV=3</t>
  </si>
  <si>
    <t>F8WCP6</t>
  </si>
  <si>
    <t>Kinesin-like protein KIF21A OS=Homo sapiens GN=KIF21A PE=1 SV=1</t>
  </si>
  <si>
    <t>Q9NVE7</t>
  </si>
  <si>
    <t>Pantothenate kinase 4 OS=Homo sapiens GN=PANK4 PE=1 SV=1</t>
  </si>
  <si>
    <t>O95782</t>
  </si>
  <si>
    <t>AP-2 complex subunit alpha-1 OS=Homo sapiens GN=AP2A1 PE=1 SV=3</t>
  </si>
  <si>
    <t>F8WD04</t>
  </si>
  <si>
    <t>P06241-2</t>
  </si>
  <si>
    <t>Isoform 2 of Tyrosine-protein kinase Fyn OS=Homo sapiens GN=FYN</t>
  </si>
  <si>
    <t>Q13596</t>
  </si>
  <si>
    <t>Sorting nexin-1 OS=Homo sapiens GN=SNX1 PE=1 SV=3</t>
  </si>
  <si>
    <t>Vesicle-associated membrane protein 2 OS=Homo sapiens GN=VAMP2 PE=4 SV=1</t>
  </si>
  <si>
    <t>Q9Y2X7</t>
  </si>
  <si>
    <t>ARF GTPase-activating protein GIT1 OS=Homo sapiens GN=GIT1 PE=1 SV=2</t>
  </si>
  <si>
    <t>H0YM50</t>
  </si>
  <si>
    <t>Q9UI12</t>
  </si>
  <si>
    <t>V-type proton ATPase subunit H OS=Homo sapiens GN=ATP6V1H PE=1 SV=1</t>
  </si>
  <si>
    <t>Q9UI15</t>
  </si>
  <si>
    <t>Transgelin-3 OS=Homo sapiens GN=TAGLN3 PE=1 SV=2</t>
  </si>
  <si>
    <t>Q9BR76</t>
  </si>
  <si>
    <t>Coronin-1B OS=Homo sapiens GN=CORO1B PE=1 SV=1</t>
  </si>
  <si>
    <t>P15104</t>
  </si>
  <si>
    <t>Glutamine synthetase OS=Homo sapiens GN=GLUL PE=1 SV=4</t>
  </si>
  <si>
    <t>P54764</t>
  </si>
  <si>
    <t>Ephrin type-A receptor 4 OS=Homo sapiens GN=EPHA4 PE=1 SV=1</t>
  </si>
  <si>
    <t>P78356-2</t>
  </si>
  <si>
    <t>Isoform 2 of Phosphatidylinositol 5-phosphate 4-kinase type-2 beta OS=Homo sapiens GN=PIP4K2B</t>
  </si>
  <si>
    <t>P17858-2</t>
  </si>
  <si>
    <t>Isoform 2 of ATP-dependent 6-phosphofructokinase, liver type OS=Homo sapiens GN=PFKL</t>
  </si>
  <si>
    <t>P02751-14</t>
  </si>
  <si>
    <t>Isoform 14 of Fibronectin OS=Homo sapiens GN=FN1</t>
  </si>
  <si>
    <t>P02751-13</t>
  </si>
  <si>
    <t>Isoform 13 of Fibronectin OS=Homo sapiens GN=FN1</t>
  </si>
  <si>
    <t>P02751-12</t>
  </si>
  <si>
    <t>Isoform 12 of Fibronectin OS=Homo sapiens GN=FN1</t>
  </si>
  <si>
    <t>P02751-11</t>
  </si>
  <si>
    <t>Isoform 11 of Fibronectin OS=Homo sapiens GN=FN1</t>
  </si>
  <si>
    <t>P02751-10</t>
  </si>
  <si>
    <t>Isoform 10 of Fibronectin OS=Homo sapiens GN=FN1</t>
  </si>
  <si>
    <t>Q9Y342</t>
  </si>
  <si>
    <t>Plasmolipin OS=Homo sapiens GN=PLLP PE=1 SV=1</t>
  </si>
  <si>
    <t>P28482</t>
  </si>
  <si>
    <t>Mitogen-activated protein kinase 1 OS=Homo sapiens GN=MAPK1 PE=1 SV=3</t>
  </si>
  <si>
    <t>P06744-2</t>
  </si>
  <si>
    <t>Isoform 2 of Glucose-6-phosphate isomerase OS=Homo sapiens GN=GPI</t>
  </si>
  <si>
    <t>P40123</t>
  </si>
  <si>
    <t>Adenylyl cyclase-associated protein 2 OS=Homo sapiens GN=CAP2 PE=1 SV=1</t>
  </si>
  <si>
    <t>P02751-17</t>
  </si>
  <si>
    <t>Isoform 17 of Fibronectin OS=Homo sapiens GN=FN1</t>
  </si>
  <si>
    <t>P02751-15</t>
  </si>
  <si>
    <t>Isoform 15 of Fibronectin OS=Homo sapiens GN=FN1</t>
  </si>
  <si>
    <t>Q8IU85-2</t>
  </si>
  <si>
    <t>Isoform 2 of Calcium/calmodulin-dependent protein kinase type 1D OS=Homo sapiens GN=CAMK1D</t>
  </si>
  <si>
    <t>Q9Y2T3</t>
  </si>
  <si>
    <t>Guanine deaminase OS=Homo sapiens GN=GDA PE=1 SV=1</t>
  </si>
  <si>
    <t>P54707</t>
  </si>
  <si>
    <t>Potassium-transporting ATPase alpha chain 2 OS=Homo sapiens GN=ATP12A PE=1 SV=3</t>
  </si>
  <si>
    <t>Q13200-2</t>
  </si>
  <si>
    <t>Isoform 2 of 26S proteasome non-ATPase regulatory subunit 2 OS=Homo sapiens GN=PSMD2</t>
  </si>
  <si>
    <t>Q13200-3</t>
  </si>
  <si>
    <t>Isoform 3 of 26S proteasome non-ATPase regulatory subunit 2 OS=Homo sapiens GN=PSMD2</t>
  </si>
  <si>
    <t>F8WE88</t>
  </si>
  <si>
    <t>Unconventional myosin-Va OS=Homo sapiens GN=MYO5A PE=1 SV=1</t>
  </si>
  <si>
    <t>P42765</t>
  </si>
  <si>
    <t>3-ketoacyl-CoA thiolase, mitochondrial OS=Homo sapiens GN=ACAA2 PE=1 SV=2</t>
  </si>
  <si>
    <t>P15153</t>
  </si>
  <si>
    <t>Ras-related C3 botulinum toxin substrate 2 OS=Homo sapiens GN=RAC2 PE=1 SV=1</t>
  </si>
  <si>
    <t>P27144</t>
  </si>
  <si>
    <t>Adenylate kinase 4, mitochondrial OS=Homo sapiens GN=AK4 PE=1 SV=1</t>
  </si>
  <si>
    <t>Isoform 3 of Microtubule-actin cross-linking factor 1, isoforms 1/2/3/5 OS=Homo sapiens GN=MACF1</t>
  </si>
  <si>
    <t>Q8WU40</t>
  </si>
  <si>
    <t>CAMK2G protein (Fragment) OS=Homo sapiens GN=CAMK2G PE=1 SV=2</t>
  </si>
  <si>
    <t>Q9UHG2</t>
  </si>
  <si>
    <t>ProSAAS OS=Homo sapiens GN=PCSK1N PE=1 SV=1</t>
  </si>
  <si>
    <t>P04406</t>
  </si>
  <si>
    <t>Glyceraldehyde-3-phosphate dehydrogenase OS=Homo sapiens GN=GAPDH PE=1 SV=3</t>
  </si>
  <si>
    <t>P20020-5</t>
  </si>
  <si>
    <t>Isoform E of Plasma membrane calcium-transporting ATPase 1 OS=Homo sapiens GN=ATP2B1</t>
  </si>
  <si>
    <t>P20020-6</t>
  </si>
  <si>
    <t>Isoform K of Plasma membrane calcium-transporting ATPase 1 OS=Homo sapiens GN=ATP2B1</t>
  </si>
  <si>
    <t>P20020-3</t>
  </si>
  <si>
    <t>Isoform B of Plasma membrane calcium-transporting ATPase 1 OS=Homo sapiens GN=ATP2B1</t>
  </si>
  <si>
    <t>P20020-4</t>
  </si>
  <si>
    <t>Isoform C of Plasma membrane calcium-transporting ATPase 1 OS=Homo sapiens GN=ATP2B1</t>
  </si>
  <si>
    <t>P20020-2</t>
  </si>
  <si>
    <t>Isoform A of Plasma membrane calcium-transporting ATPase 1 OS=Homo sapiens GN=ATP2B1</t>
  </si>
  <si>
    <t>P13611-5</t>
  </si>
  <si>
    <t>Isoform Vint of Versican core protein OS=Homo sapiens GN=VCAN</t>
  </si>
  <si>
    <t>P13611-3</t>
  </si>
  <si>
    <t>Isoform V2 of Versican core protein OS=Homo sapiens GN=VCAN</t>
  </si>
  <si>
    <t>P13611-4</t>
  </si>
  <si>
    <t>Isoform V3 of Versican core protein OS=Homo sapiens GN=VCAN</t>
  </si>
  <si>
    <t>P13611-2</t>
  </si>
  <si>
    <t>Isoform V1 of Versican core protein OS=Homo sapiens GN=VCAN</t>
  </si>
  <si>
    <t>Q99623</t>
  </si>
  <si>
    <t>Prohibitin-2 OS=Homo sapiens GN=PHB2 PE=1 SV=2</t>
  </si>
  <si>
    <t>P13637-3</t>
  </si>
  <si>
    <t>Isoform 3 of Sodium/potassium-transporting ATPase subunit alpha-3 OS=Homo sapiens GN=ATP1A3</t>
  </si>
  <si>
    <t>P13637-2</t>
  </si>
  <si>
    <t>Isoform 2 of Sodium/potassium-transporting ATPase subunit alpha-3 OS=Homo sapiens GN=ATP1A3</t>
  </si>
  <si>
    <t>P42704</t>
  </si>
  <si>
    <t>Leucine-rich PPR motif-containing protein, mitochondrial OS=Homo sapiens GN=LRPPRC PE=1 SV=3</t>
  </si>
  <si>
    <t>P05771</t>
  </si>
  <si>
    <t>Protein kinase C beta type OS=Homo sapiens GN=PRKCB PE=1 SV=4</t>
  </si>
  <si>
    <t>Collagen alpha-2(I) chain OS=Homo sapiens GN=COL1A2 PE=1 SV=7</t>
  </si>
  <si>
    <t>Q9Y2L5</t>
  </si>
  <si>
    <t>Trafficking protein particle complex subunit 8 OS=Homo sapiens GN=TRAPPC8 PE=1 SV=2</t>
  </si>
  <si>
    <t>A8MZH3</t>
  </si>
  <si>
    <t>Myelin basic protein OS=Homo sapiens GN=MBP PE=4 SV=1</t>
  </si>
  <si>
    <t>Q9UHD8</t>
  </si>
  <si>
    <t>Septin-9 OS=Homo sapiens GN=SEPT9 PE=1 SV=2</t>
  </si>
  <si>
    <t>Q99661</t>
  </si>
  <si>
    <t>Kinesin-like protein KIF2C OS=Homo sapiens GN=KIF2C PE=1 SV=2</t>
  </si>
  <si>
    <t>P16403</t>
  </si>
  <si>
    <t>Histone H1.2 OS=Homo sapiens GN=HIST1H1C PE=1 SV=2</t>
  </si>
  <si>
    <t>P16402</t>
  </si>
  <si>
    <t>Histone H1.3 OS=Homo sapiens GN=HIST1H1D PE=1 SV=2</t>
  </si>
  <si>
    <t>K7ENJ4</t>
  </si>
  <si>
    <t>Q9Y3I0</t>
  </si>
  <si>
    <t>tRNA-splicing ligase RtcB homolog OS=Homo sapiens GN=RTCB PE=1 SV=1</t>
  </si>
  <si>
    <t>Q8WUM4</t>
  </si>
  <si>
    <t>Programmed cell death 6-interacting protein OS=Homo sapiens GN=PDCD6IP PE=1 SV=1</t>
  </si>
  <si>
    <t>Q01484</t>
  </si>
  <si>
    <t>Ankyrin-2 OS=Homo sapiens GN=ANK2 PE=1 SV=4</t>
  </si>
  <si>
    <t>P24844-2</t>
  </si>
  <si>
    <t>Isoform 2 of Myosin regulatory light polypeptide 9 OS=Homo sapiens GN=MYL9</t>
  </si>
  <si>
    <t>B1AHR1</t>
  </si>
  <si>
    <t>Neuronal-specific septin-3 OS=Homo sapiens GN=SEPT3 PE=4 SV=1</t>
  </si>
  <si>
    <t>B1AHR2</t>
  </si>
  <si>
    <t>Neuronal-specific septin-3 (Fragment) OS=Homo sapiens GN=SEPT3 PE=4 SV=1</t>
  </si>
  <si>
    <t>J3KN10</t>
  </si>
  <si>
    <t>Phosphatidylinositol 4-kinase alpha OS=Homo sapiens GN=PI4KA PE=1 SV=1</t>
  </si>
  <si>
    <t>P11234-3</t>
  </si>
  <si>
    <t>Isoform 3 of Ras-related protein Ral-B OS=Homo sapiens GN=RALB</t>
  </si>
  <si>
    <t>P11234-2</t>
  </si>
  <si>
    <t>Isoform 2 of Ras-related protein Ral-B OS=Homo sapiens GN=RALB</t>
  </si>
  <si>
    <t>J3KN00</t>
  </si>
  <si>
    <t>NADH dehydrogenase (Ubiquinone) 1 alpha subcomplex, 13 OS=Homo sapiens GN=NDUFA13 PE=1 SV=1</t>
  </si>
  <si>
    <t>Keratin, type II cytoskeletal 6B OS=Homo sapiens GN=KRT6B PE=1 SV=5</t>
  </si>
  <si>
    <t>Q86UR5</t>
  </si>
  <si>
    <t>Regulating synaptic membrane exocytosis protein 1 OS=Homo sapiens GN=RIMS1 PE=1 SV=1</t>
  </si>
  <si>
    <t>Q9C0H9-5</t>
  </si>
  <si>
    <t>Isoform 4 of SRC kinase signaling inhibitor 1 OS=Homo sapiens GN=SRCIN1</t>
  </si>
  <si>
    <t>Q9Y3F4</t>
  </si>
  <si>
    <t>Serine-threonine kinase receptor-associated protein OS=Homo sapiens GN=STRAP PE=1 SV=1</t>
  </si>
  <si>
    <t>Q9C0H9-2</t>
  </si>
  <si>
    <t>Isoform 2 of SRC kinase signaling inhibitor 1 OS=Homo sapiens GN=SRCIN1</t>
  </si>
  <si>
    <t>Q99719</t>
  </si>
  <si>
    <t>Septin-5 OS=Homo sapiens GN=SEPT5 PE=1 SV=1</t>
  </si>
  <si>
    <t>H0YMD0</t>
  </si>
  <si>
    <t>Reverse_tr|B8ZZJ3|B8ZZJ3_HUMAN</t>
  </si>
  <si>
    <t>Alstrom syndrome protein 1 OS=Homo sapiens GN=ALMS1 PE=1 SV=1</t>
  </si>
  <si>
    <t>Mitogen-activated protein kinase kinase kinase kinase 4 OS=Homo sapiens GN=MAP4K4 PE=1 SV=2</t>
  </si>
  <si>
    <t>Q02750</t>
  </si>
  <si>
    <t>Dual specificity mitogen-activated protein kinase kinase 1 OS=Homo sapiens GN=MAP2K1 PE=1 SV=2</t>
  </si>
  <si>
    <t>Isoform 3 of Band 4.1-like protein 1 OS=Homo sapiens GN=EPB41L1</t>
  </si>
  <si>
    <t>J3KN47</t>
  </si>
  <si>
    <t>Serotransferrin OS=Homo sapiens GN=TF PE=1 SV=1</t>
  </si>
  <si>
    <t>Q14318-2</t>
  </si>
  <si>
    <t>Isoform 2 of Peptidyl-prolyl cis-trans isomerase FKBP8 OS=Homo sapiens GN=FKBP8</t>
  </si>
  <si>
    <t>Q14318-3</t>
  </si>
  <si>
    <t>Isoform 3 of Peptidyl-prolyl cis-trans isomerase FKBP8 OS=Homo sapiens GN=FKBP8</t>
  </si>
  <si>
    <t>O95831</t>
  </si>
  <si>
    <t>Apoptosis-inducing factor 1, mitochondrial OS=Homo sapiens GN=AIFM1 PE=1 SV=1</t>
  </si>
  <si>
    <t>Q8N9I0</t>
  </si>
  <si>
    <t>Synaptotagmin-2 OS=Homo sapiens GN=SYT2 PE=1 SV=2</t>
  </si>
  <si>
    <t>K7EN45</t>
  </si>
  <si>
    <t>Peptidyl-prolyl cis-trans isomerase NIMA-interacting 1 (Fragment) OS=Homo sapiens GN=PIN1 PE=1 SV=1</t>
  </si>
  <si>
    <t>O95837</t>
  </si>
  <si>
    <t>Guanine nucleotide-binding protein subunit alpha-14 OS=Homo sapiens GN=GNA14 PE=2 SV=1</t>
  </si>
  <si>
    <t>Q14738</t>
  </si>
  <si>
    <t>Serine/threonine-protein phosphatase 2A 56 kDa regulatory subunit delta isoform OS=Homo sapiens GN=PPP2R5D PE=1 SV=1</t>
  </si>
  <si>
    <t>P16157-2</t>
  </si>
  <si>
    <t>Isoform Er16 of Ankyrin-1 OS=Homo sapiens GN=ANK1</t>
  </si>
  <si>
    <t>P16157-3</t>
  </si>
  <si>
    <t>Isoform Er5 of Ankyrin-1 OS=Homo sapiens GN=ANK1</t>
  </si>
  <si>
    <t>P16157-4</t>
  </si>
  <si>
    <t>Isoform Er2 of Ankyrin-1 OS=Homo sapiens GN=ANK1</t>
  </si>
  <si>
    <t>P16157-5</t>
  </si>
  <si>
    <t>Isoform Er3 of Ankyrin-1 OS=Homo sapiens GN=ANK1</t>
  </si>
  <si>
    <t>P16157-6</t>
  </si>
  <si>
    <t>Isoform Er4 of Ankyrin-1 OS=Homo sapiens GN=ANK1</t>
  </si>
  <si>
    <t>P16157-7</t>
  </si>
  <si>
    <t>Isoform Er6 of Ankyrin-1 OS=Homo sapiens GN=ANK1</t>
  </si>
  <si>
    <t>P16157-8</t>
  </si>
  <si>
    <t>Isoform Er7 of Ankyrin-1 OS=Homo sapiens GN=ANK1</t>
  </si>
  <si>
    <t>P16157-9</t>
  </si>
  <si>
    <t>Isoform Er8 of Ankyrin-1 OS=Homo sapiens GN=ANK1</t>
  </si>
  <si>
    <t>K7EMU7</t>
  </si>
  <si>
    <t>K7EN66</t>
  </si>
  <si>
    <t>2&amp;#039;,3&amp;#039;-cyclic-nucleotide 3&amp;#039;-phosphodiesterase (Fragment) OS=Homo sapiens GN=CNP PE=1 SV=1</t>
  </si>
  <si>
    <t>Q13424</t>
  </si>
  <si>
    <t>Alpha-1-syntrophin OS=Homo sapiens GN=SNTA1 PE=1 SV=1</t>
  </si>
  <si>
    <t>Q13423</t>
  </si>
  <si>
    <t>NAD(P) transhydrogenase, mitochondrial OS=Homo sapiens GN=NNT PE=1 SV=3</t>
  </si>
  <si>
    <t>P53396</t>
  </si>
  <si>
    <t>ATP-citrate synthase OS=Homo sapiens GN=ACLY PE=1 SV=3</t>
  </si>
  <si>
    <t>O95865</t>
  </si>
  <si>
    <t>N(G),N(G)-dimethylarginine dimethylaminohydrolase 2 OS=Homo sapiens GN=DDAH2 PE=1 SV=1</t>
  </si>
  <si>
    <t>P54652</t>
  </si>
  <si>
    <t>Heat shock-related 70 kDa protein 2 OS=Homo sapiens GN=HSPA2 PE=1 SV=1</t>
  </si>
  <si>
    <t>A8MZ54</t>
  </si>
  <si>
    <t>Syntaxin-1A OS=Homo sapiens GN=STX1A PE=1 SV=1</t>
  </si>
  <si>
    <t>P10909-3</t>
  </si>
  <si>
    <t>Isoform 3 of Clusterin OS=Homo sapiens GN=CLU</t>
  </si>
  <si>
    <t>P10909-2</t>
  </si>
  <si>
    <t>Isoform 2 of Clusterin OS=Homo sapiens GN=CLU</t>
  </si>
  <si>
    <t>P10909-5</t>
  </si>
  <si>
    <t>Isoform 5 of Clusterin OS=Homo sapiens GN=CLU</t>
  </si>
  <si>
    <t>P10909-4</t>
  </si>
  <si>
    <t>Isoform 4 of Clusterin OS=Homo sapiens GN=CLU</t>
  </si>
  <si>
    <t>O95886</t>
  </si>
  <si>
    <t>Disks large-associated protein 3 OS=Homo sapiens GN=DLGAP3 PE=1 SV=3</t>
  </si>
  <si>
    <t>Q13449</t>
  </si>
  <si>
    <t>Limbic system-associated membrane protein OS=Homo sapiens GN=LSAMP PE=1 SV=2</t>
  </si>
  <si>
    <t>F8WE01</t>
  </si>
  <si>
    <t>Dystrobrevin OS=Homo sapiens GN=DTNA PE=1 SV=1</t>
  </si>
  <si>
    <t>P55084-2</t>
  </si>
  <si>
    <t>Isoform 2 of Trifunctional enzyme subunit beta, mitochondrial OS=Homo sapiens GN=HADHB</t>
  </si>
  <si>
    <t>A6NGH2</t>
  </si>
  <si>
    <t>Sodium/potassium-transporting ATPase subunit beta-1 OS=Homo sapiens GN=ATP1B1 PE=1 SV=3</t>
  </si>
  <si>
    <t>P13073</t>
  </si>
  <si>
    <t>Cytochrome c oxidase subunit 4 isoform 1, mitochondrial OS=Homo sapiens GN=COX4I1 PE=1 SV=1</t>
  </si>
  <si>
    <t>K7EP07</t>
  </si>
  <si>
    <t>Tubulin-folding cofactor B (Fragment) OS=Homo sapiens GN=TBCB PE=1 SV=2</t>
  </si>
  <si>
    <t>P26378</t>
  </si>
  <si>
    <t>ELAV-like protein 4 OS=Homo sapiens GN=ELAVL4 PE=1 SV=2</t>
  </si>
  <si>
    <t>Q00839</t>
  </si>
  <si>
    <t>Heterogeneous nuclear ribonucleoprotein U OS=Homo sapiens GN=HNRNPU PE=1 SV=6</t>
  </si>
  <si>
    <t>H0YL33</t>
  </si>
  <si>
    <t>Q12840</t>
  </si>
  <si>
    <t>Kinesin heavy chain isoform 5A OS=Homo sapiens GN=KIF5A PE=1 SV=2</t>
  </si>
  <si>
    <t>J3KNB0</t>
  </si>
  <si>
    <t>F-box only protein 41 OS=Homo sapiens GN=FBXO41 PE=4 SV=1</t>
  </si>
  <si>
    <t>Q7Z6Z7-2</t>
  </si>
  <si>
    <t>Isoform 2 of E3 ubiquitin-protein ligase HUWE1 OS=Homo sapiens GN=HUWE1</t>
  </si>
  <si>
    <t>Q7Z6Z7-3</t>
  </si>
  <si>
    <t>Isoform 3 of E3 ubiquitin-protein ligase HUWE1 OS=Homo sapiens GN=HUWE1</t>
  </si>
  <si>
    <t>P21333-2</t>
  </si>
  <si>
    <t>Isoform 2 of Filamin-A OS=Homo sapiens GN=FLNA</t>
  </si>
  <si>
    <t>Q9BYE2</t>
  </si>
  <si>
    <t>Transmembrane protease serine 13 OS=Homo sapiens GN=TMPRSS13 PE=2 SV=4</t>
  </si>
  <si>
    <t>P26373</t>
  </si>
  <si>
    <t>60S ribosomal protein L13 OS=Homo sapiens GN=RPL13 PE=1 SV=4</t>
  </si>
  <si>
    <t>H0YL52</t>
  </si>
  <si>
    <t>Q9UPA5</t>
  </si>
  <si>
    <t>Protein bassoon OS=Homo sapiens GN=BSN PE=2 SV=4</t>
  </si>
  <si>
    <t>Q5TCU3</t>
  </si>
  <si>
    <t>Tropomyosin beta chain OS=Homo sapiens GN=TPM2 PE=1 SV=1</t>
  </si>
  <si>
    <t>Q5TCU6</t>
  </si>
  <si>
    <t>Talin-1 OS=Homo sapiens GN=TLN1 PE=1 SV=1</t>
  </si>
  <si>
    <t>Q12860</t>
  </si>
  <si>
    <t>Contactin-1 OS=Homo sapiens GN=CNTN1 PE=1 SV=1</t>
  </si>
  <si>
    <t>J3KND3</t>
  </si>
  <si>
    <t>Myosin light polypeptide 6 OS=Homo sapiens GN=MYL6 PE=1 SV=1</t>
  </si>
  <si>
    <t>F8WAR4</t>
  </si>
  <si>
    <t>K7EP32</t>
  </si>
  <si>
    <t>UBX domain-containing protein 6 (Fragment) OS=Homo sapiens GN=UBXN6 PE=1 SV=1</t>
  </si>
  <si>
    <t>Q13596-3</t>
  </si>
  <si>
    <t>Isoform 3 of Sorting nexin-1 OS=Homo sapiens GN=SNX1</t>
  </si>
  <si>
    <t>Q13596-2</t>
  </si>
  <si>
    <t>Isoform 1A of Sorting nexin-1 OS=Homo sapiens GN=SNX1</t>
  </si>
  <si>
    <t>K7EP68</t>
  </si>
  <si>
    <t>Tropomyosin alpha-4 chain (Fragment) OS=Homo sapiens GN=TPM4 PE=1 SV=1</t>
  </si>
  <si>
    <t>F8WAT1</t>
  </si>
  <si>
    <t>Neurofascin OS=Homo sapiens GN=NFASC PE=1 SV=1</t>
  </si>
  <si>
    <t>Glutamate receptor ionotropic, NMDA 1 OS=Homo sapiens GN=GRIN1 PE=1 SV=1</t>
  </si>
  <si>
    <t>C9J712</t>
  </si>
  <si>
    <t>Profilin-2 OS=Homo sapiens GN=PFN2 PE=1 SV=1</t>
  </si>
  <si>
    <t>Q9ULV4-3</t>
  </si>
  <si>
    <t>Isoform 3 of Coronin-1C OS=Homo sapiens GN=CORO1C</t>
  </si>
  <si>
    <t>Q9ULV4-2</t>
  </si>
  <si>
    <t>Isoform 2 of Coronin-1C OS=Homo sapiens GN=CORO1C</t>
  </si>
  <si>
    <t>P30044-3</t>
  </si>
  <si>
    <t>Isoform 3 of Peroxiredoxin-5, mitochondrial OS=Homo sapiens GN=PRDX5</t>
  </si>
  <si>
    <t>P30044-2</t>
  </si>
  <si>
    <t>Isoform Cytoplasmic+peroxisomal of Peroxiredoxin-5, mitochondrial OS=Homo sapiens GN=PRDX5</t>
  </si>
  <si>
    <t>Q9Y2I8-2</t>
  </si>
  <si>
    <t>Isoform 2 of WD repeat-containing protein 37 OS=Homo sapiens GN=WDR37</t>
  </si>
  <si>
    <t>J3KN67</t>
  </si>
  <si>
    <t>Tropomyosin alpha-3 chain OS=Homo sapiens GN=TPM3 PE=1 SV=1</t>
  </si>
  <si>
    <t>J3KN69</t>
  </si>
  <si>
    <t>Arylacetamide deacetylase-like 1 OS=Homo sapiens GN=NCEH1 PE=1 SV=1</t>
  </si>
  <si>
    <t>Reverse_sp|Q8TCU4-2|ALMS1_HUMAN</t>
  </si>
  <si>
    <t>Isoform 2 of Alstrom syndrome protein 1 OS=Homo sapiens GN=ALMS1</t>
  </si>
  <si>
    <t>Q9NZQ3-3</t>
  </si>
  <si>
    <t>Isoform 3 of NCK-interacting protein with SH3 domain OS=Homo sapiens GN=NCKIPSD</t>
  </si>
  <si>
    <t>Q15049-2</t>
  </si>
  <si>
    <t>Isoform 2 of Membrane protein MLC1 OS=Homo sapiens GN=MLC1</t>
  </si>
  <si>
    <t>M0R1K3</t>
  </si>
  <si>
    <t>Platelet-activating factor acetylhydrolase IB subunit gamma (Fragment) OS=Homo sapiens GN=PAFAH1B3 PE=1 SV=1</t>
  </si>
  <si>
    <t>L7N2F9</t>
  </si>
  <si>
    <t>Uncharacterized protein (Fragment) OS=Homo sapiens PE=4 SV=1</t>
  </si>
  <si>
    <t>P08559-4</t>
  </si>
  <si>
    <t>Isoform 4 of Pyruvate dehydrogenase E1 component subunit alpha, somatic form, mitochondrial OS=Homo sapiens GN=PDHA1</t>
  </si>
  <si>
    <t>Q9BYB0</t>
  </si>
  <si>
    <t>SH3 and multiple ankyrin repeat domains protein 3 OS=Homo sapiens GN=SHANK3 PE=1 SV=3</t>
  </si>
  <si>
    <t>P08559-2</t>
  </si>
  <si>
    <t>Isoform 2 of Pyruvate dehydrogenase E1 component subunit alpha, somatic form, mitochondrial OS=Homo sapiens GN=PDHA1</t>
  </si>
  <si>
    <t>P08559-3</t>
  </si>
  <si>
    <t>Isoform 3 of Pyruvate dehydrogenase E1 component subunit alpha, somatic form, mitochondrial OS=Homo sapiens GN=PDHA1</t>
  </si>
  <si>
    <t>O43491</t>
  </si>
  <si>
    <t>Band 4.1-like protein 2 OS=Homo sapiens GN=EPB41L2 PE=1 SV=1</t>
  </si>
  <si>
    <t>P01024</t>
  </si>
  <si>
    <t>Complement C3 OS=Homo sapiens GN=C3 PE=1 SV=2</t>
  </si>
  <si>
    <t>P01023</t>
  </si>
  <si>
    <t>Alpha-2-macroglobulin OS=Homo sapiens GN=A2M PE=1 SV=3</t>
  </si>
  <si>
    <t>P13010</t>
  </si>
  <si>
    <t>X-ray repair cross-complementing protein 5 OS=Homo sapiens GN=XRCC5 PE=1 SV=3</t>
  </si>
  <si>
    <t>C9J6H1</t>
  </si>
  <si>
    <t>Myelin basic protein (Fragment) OS=Homo sapiens GN=MBP PE=4 SV=1</t>
  </si>
  <si>
    <t>Q9BYX7</t>
  </si>
  <si>
    <t>Putative beta-actin-like protein 3 OS=Homo sapiens GN=POTEKP PE=5 SV=1</t>
  </si>
  <si>
    <t>Q9UPN3</t>
  </si>
  <si>
    <t>Microtubule-actin cross-linking factor 1, isoforms 1/2/3/5 OS=Homo sapiens GN=MACF1 PE=1 SV=4</t>
  </si>
  <si>
    <t>Q9UQ03</t>
  </si>
  <si>
    <t>Coronin-2B OS=Homo sapiens GN=CORO2B PE=2 SV=4</t>
  </si>
  <si>
    <t>P57721-2</t>
  </si>
  <si>
    <t>Isoform 2 of Poly(rC)-binding protein 3 OS=Homo sapiens GN=PCBP3</t>
  </si>
  <si>
    <t>P57721-4</t>
  </si>
  <si>
    <t>Isoform 4 of Poly(rC)-binding protein 3 OS=Homo sapiens GN=PCBP3</t>
  </si>
  <si>
    <t>P57721-3</t>
  </si>
  <si>
    <t>Isoform 3 of Poly(rC)-binding protein 3 OS=Homo sapiens GN=PCBP3</t>
  </si>
  <si>
    <t>P57721-5</t>
  </si>
  <si>
    <t>Isoform 5 of Poly(rC)-binding protein 3 OS=Homo sapiens GN=PCBP3</t>
  </si>
  <si>
    <t>P24821-6</t>
  </si>
  <si>
    <t>Isoform 6 of Tenascin OS=Homo sapiens GN=TNC</t>
  </si>
  <si>
    <t>P24821-4</t>
  </si>
  <si>
    <t>Isoform 4 of Tenascin OS=Homo sapiens GN=TNC</t>
  </si>
  <si>
    <t>P24821-2</t>
  </si>
  <si>
    <t>Isoform 2 of Tenascin OS=Homo sapiens GN=TNC</t>
  </si>
  <si>
    <t>Q14315-2</t>
  </si>
  <si>
    <t>Isoform 2 of Filamin-C OS=Homo sapiens GN=FLNC</t>
  </si>
  <si>
    <t>P16152-2</t>
  </si>
  <si>
    <t>Isoform 2 of Carbonyl reductase [NADPH] 1 OS=Homo sapiens GN=CBR1</t>
  </si>
  <si>
    <t>Q9UPP2</t>
  </si>
  <si>
    <t>IQ motif and SEC7 domain-containing protein 3 OS=Homo sapiens GN=IQSEC3 PE=2 SV=3</t>
  </si>
  <si>
    <t>Q9UQ16</t>
  </si>
  <si>
    <t>Dynamin-3 OS=Homo sapiens GN=DNM3 PE=1 SV=4</t>
  </si>
  <si>
    <t>Q8N568-3</t>
  </si>
  <si>
    <t>Isoform 3 of Serine/threonine-protein kinase DCLK2 OS=Homo sapiens GN=DCLK2</t>
  </si>
  <si>
    <t>P04908</t>
  </si>
  <si>
    <t>Histone H2A type 1-B/E OS=Homo sapiens GN=HIST1H2AB PE=1 SV=2</t>
  </si>
  <si>
    <t>Q8N568-2</t>
  </si>
  <si>
    <t>Isoform 2 of Serine/threonine-protein kinase DCLK2 OS=Homo sapiens GN=DCLK2</t>
  </si>
  <si>
    <t>P35573-3</t>
  </si>
  <si>
    <t>Isoform 6 of Glycogen debranching enzyme OS=Homo sapiens GN=AGL</t>
  </si>
  <si>
    <t>P35573-2</t>
  </si>
  <si>
    <t>Isoform 5 of Glycogen debranching enzyme OS=Homo sapiens GN=AGL</t>
  </si>
  <si>
    <t>P35609-2</t>
  </si>
  <si>
    <t>Isoform 2 of Alpha-actinin-2 OS=Homo sapiens GN=ACTN2</t>
  </si>
  <si>
    <t>J3KNT0</t>
  </si>
  <si>
    <t>Fascin OS=Homo sapiens GN=FSCN1 PE=1 SV=1</t>
  </si>
  <si>
    <t>P02686-5</t>
  </si>
  <si>
    <t>Isoform 5 of Myelin basic protein OS=Homo sapiens GN=MBP</t>
  </si>
  <si>
    <t>P02686-6</t>
  </si>
  <si>
    <t>Isoform 6 of Myelin basic protein OS=Homo sapiens GN=MBP</t>
  </si>
  <si>
    <t>P02686-3</t>
  </si>
  <si>
    <t>Isoform 3 of Myelin basic protein OS=Homo sapiens GN=MBP</t>
  </si>
  <si>
    <t>P16949</t>
  </si>
  <si>
    <t>Stathmin OS=Homo sapiens GN=STMN1 PE=1 SV=3</t>
  </si>
  <si>
    <t>P02686-4</t>
  </si>
  <si>
    <t>Isoform 4 of Myelin basic protein OS=Homo sapiens GN=MBP</t>
  </si>
  <si>
    <t>M0R116</t>
  </si>
  <si>
    <t>Sodium/potassium-transporting ATPase subunit alpha-3 OS=Homo sapiens GN=ATP1A3 PE=1 SV=1</t>
  </si>
  <si>
    <t>Collagen alpha-1(I) chain OS=Homo sapiens GN=COL1A1 PE=1 SV=5</t>
  </si>
  <si>
    <t>O95197-7</t>
  </si>
  <si>
    <t>Isoform 7 of Reticulon-3 OS=Homo sapiens GN=RTN3</t>
  </si>
  <si>
    <t>O95197-3</t>
  </si>
  <si>
    <t>Isoform 3 of Reticulon-3 OS=Homo sapiens GN=RTN3</t>
  </si>
  <si>
    <t>O95197-2</t>
  </si>
  <si>
    <t>Isoform 2 of Reticulon-3 OS=Homo sapiens GN=RTN3</t>
  </si>
  <si>
    <t>Q8NFX7-2</t>
  </si>
  <si>
    <t>Isoform 2 of Syntaxin-binding protein 6 OS=Homo sapiens GN=STXBP6</t>
  </si>
  <si>
    <t>P55087-2</t>
  </si>
  <si>
    <t>Isoform 1 of Aquaporin-4 OS=Homo sapiens GN=AQP4</t>
  </si>
  <si>
    <t>K7ENT6</t>
  </si>
  <si>
    <t>M0R192</t>
  </si>
  <si>
    <t>Flavin reductase (NADPH) OS=Homo sapiens GN=BLVRB PE=1 SV=1</t>
  </si>
  <si>
    <t>M0R0X0</t>
  </si>
  <si>
    <t>Tubulin beta-4A chain OS=Homo sapiens GN=TUBB4A PE=4 SV=1</t>
  </si>
  <si>
    <t>Q02952-2</t>
  </si>
  <si>
    <t>Isoform 2 of A-kinase anchor protein 12 OS=Homo sapiens GN=AKAP12</t>
  </si>
  <si>
    <t>Q02952-3</t>
  </si>
  <si>
    <t>Isoform 3 of A-kinase anchor protein 12 OS=Homo sapiens GN=AKAP12</t>
  </si>
  <si>
    <t>O14490-7</t>
  </si>
  <si>
    <t>Isoform 7 of Disks large-associated protein 1 OS=Homo sapiens GN=DLGAP1</t>
  </si>
  <si>
    <t>P16298-2</t>
  </si>
  <si>
    <t>Isoform 2 of Serine/threonine-protein phosphatase 2B catalytic subunit beta isoform OS=Homo sapiens GN=PPP3CB</t>
  </si>
  <si>
    <t>P16298-3</t>
  </si>
  <si>
    <t>Isoform 3 of Serine/threonine-protein phosphatase 2B catalytic subunit beta isoform OS=Homo sapiens GN=PPP3CB</t>
  </si>
  <si>
    <t>P16298-4</t>
  </si>
  <si>
    <t>Isoform 4 of Serine/threonine-protein phosphatase 2B catalytic subunit beta isoform OS=Homo sapiens GN=PPP3CB</t>
  </si>
  <si>
    <t>H0YL72</t>
  </si>
  <si>
    <t>Isocitrate dehydrogenase [NAD] subunit alpha, mitochondrial OS=Homo sapiens GN=IDH3A PE=1 SV=1</t>
  </si>
  <si>
    <t>C9J6X0</t>
  </si>
  <si>
    <t>NADH dehydrogenase [ubiquinone] 1 alpha subcomplex subunit 10, mitochondrial (Fragment) OS=Homo sapiens GN=NDUFA10 PE=1 SV=2</t>
  </si>
  <si>
    <t>P63267</t>
  </si>
  <si>
    <t>Actin, gamma-enteric smooth muscle OS=Homo sapiens GN=ACTG2 PE=1 SV=1</t>
  </si>
  <si>
    <t>P63261</t>
  </si>
  <si>
    <t>Actin, cytoplasmic 2 OS=Homo sapiens GN=ACTG1 PE=1 SV=1</t>
  </si>
  <si>
    <t>R4GNH2</t>
  </si>
  <si>
    <t>F-box only protein 2 (Fragment) OS=Homo sapiens GN=FBXO2 PE=1 SV=1</t>
  </si>
  <si>
    <t>C9J6W7</t>
  </si>
  <si>
    <t>Creatine kinase U-type, mitochondrial (Fragment) OS=Homo sapiens GN=CKMT1B PE=1 SV=1</t>
  </si>
  <si>
    <t>R4GNH3</t>
  </si>
  <si>
    <t>26S protease regulatory subunit 6A OS=Homo sapiens GN=PSMC3 PE=1 SV=1</t>
  </si>
  <si>
    <t>J3KNM3</t>
  </si>
  <si>
    <t>Liprin-alpha-2 OS=Homo sapiens GN=PPFIA2 PE=4 SV=1</t>
  </si>
  <si>
    <t>O14490-2</t>
  </si>
  <si>
    <t>Isoform 2 of Disks large-associated protein 1 OS=Homo sapiens GN=DLGAP1</t>
  </si>
  <si>
    <t>P09493-8</t>
  </si>
  <si>
    <t>Isoform 8 of Tropomyosin alpha-1 chain OS=Homo sapiens GN=TPM1</t>
  </si>
  <si>
    <t>P09493-9</t>
  </si>
  <si>
    <t>Isoform 9 of Tropomyosin alpha-1 chain OS=Homo sapiens GN=TPM1</t>
  </si>
  <si>
    <t>P36543-2</t>
  </si>
  <si>
    <t>Isoform 2 of V-type proton ATPase subunit E 1 OS=Homo sapiens GN=ATP6V1E1</t>
  </si>
  <si>
    <t>P36543-3</t>
  </si>
  <si>
    <t>Isoform 3 of V-type proton ATPase subunit E 1 OS=Homo sapiens GN=ATP6V1E1</t>
  </si>
  <si>
    <t>P50148</t>
  </si>
  <si>
    <t>Guanine nucleotide-binding protein G(q) subunit alpha OS=Homo sapiens GN=GNAQ PE=1 SV=4</t>
  </si>
  <si>
    <t>P26373-2</t>
  </si>
  <si>
    <t>Isoform 2 of 60S ribosomal protein L13 OS=Homo sapiens GN=RPL13</t>
  </si>
  <si>
    <t>R4GN36</t>
  </si>
  <si>
    <t>H0YK42</t>
  </si>
  <si>
    <t>Sorting nexin-1 OS=Homo sapiens GN=SNX1 PE=1 SV=1</t>
  </si>
  <si>
    <t>H0YK48</t>
  </si>
  <si>
    <t>Tropomyosin alpha-1 chain OS=Homo sapiens GN=TPM1 PE=1 SV=1</t>
  </si>
  <si>
    <t>P62136</t>
  </si>
  <si>
    <t>Serine/threonine-protein phosphatase PP1-alpha catalytic subunit OS=Homo sapiens GN=PPP1CA PE=1 SV=1</t>
  </si>
  <si>
    <t>K7EQ48</t>
  </si>
  <si>
    <t>Glucose-6-phosphate isomerase OS=Homo sapiens GN=GPI PE=1 SV=2</t>
  </si>
  <si>
    <t>Disabled homolog 2-interacting protein (Fragment) OS=Homo sapiens GN=DAB2IP PE=1 SV=1</t>
  </si>
  <si>
    <t>P62140</t>
  </si>
  <si>
    <t>Serine/threonine-protein phosphatase PP1-beta catalytic subunit OS=Homo sapiens GN=PPP1CB PE=1 SV=3</t>
  </si>
  <si>
    <t>P09493-4</t>
  </si>
  <si>
    <t>Isoform 4 of Tropomyosin alpha-1 chain OS=Homo sapiens GN=TPM1</t>
  </si>
  <si>
    <t>P09493-5</t>
  </si>
  <si>
    <t>Isoform 5 of Tropomyosin alpha-1 chain OS=Homo sapiens GN=TPM1</t>
  </si>
  <si>
    <t>P09493-6</t>
  </si>
  <si>
    <t>Isoform 6 of Tropomyosin alpha-1 chain OS=Homo sapiens GN=TPM1</t>
  </si>
  <si>
    <t>P09493-3</t>
  </si>
  <si>
    <t>Isoform 3 of Tropomyosin alpha-1 chain OS=Homo sapiens GN=TPM1</t>
  </si>
  <si>
    <t>P0CG47</t>
  </si>
  <si>
    <t>Polyubiquitin-B OS=Homo sapiens GN=UBB PE=1 SV=1</t>
  </si>
  <si>
    <t>P49189</t>
  </si>
  <si>
    <t>4-trimethylaminobutyraldehyde dehydrogenase OS=Homo sapiens GN=ALDH9A1 PE=1 SV=3</t>
  </si>
  <si>
    <t>F6SBX2</t>
  </si>
  <si>
    <t>Isoleucine--tRNA ligase, mitochondrial OS=Homo sapiens GN=IARS2 PE=1 SV=1</t>
  </si>
  <si>
    <t>P0CG48</t>
  </si>
  <si>
    <t>Polyubiquitin-C OS=Homo sapiens GN=UBC PE=1 SV=3</t>
  </si>
  <si>
    <t>Q9UHD8-2</t>
  </si>
  <si>
    <t>Isoform 2 of Septin-9 OS=Homo sapiens GN=SEPT9</t>
  </si>
  <si>
    <t>Q9UHD8-3</t>
  </si>
  <si>
    <t>Isoform 3 of Septin-9 OS=Homo sapiens GN=SEPT9</t>
  </si>
  <si>
    <t>Q9UHD8-4</t>
  </si>
  <si>
    <t>Isoform 4 of Septin-9 OS=Homo sapiens GN=SEPT9</t>
  </si>
  <si>
    <t>Q9UHD8-5</t>
  </si>
  <si>
    <t>Isoform 5 of Septin-9 OS=Homo sapiens GN=SEPT9</t>
  </si>
  <si>
    <t>Q9UHD8-7</t>
  </si>
  <si>
    <t>Isoform 7 of Septin-9 OS=Homo sapiens GN=SEPT9</t>
  </si>
  <si>
    <t>Q12756</t>
  </si>
  <si>
    <t>Kinesin-like protein KIF1A OS=Homo sapiens GN=KIF1A PE=1 SV=2</t>
  </si>
  <si>
    <t>Q12765</t>
  </si>
  <si>
    <t>Secernin-1 OS=Homo sapiens GN=SCRN1 PE=1 SV=2</t>
  </si>
  <si>
    <t>Glycogen synthase kinase-3 alpha OS=Homo sapiens GN=GSK3A PE=1 SV=2</t>
  </si>
  <si>
    <t>Isoform 3 of Protein AHNAK2 OS=Homo sapiens GN=AHNAK2</t>
  </si>
  <si>
    <t>C9J5M0</t>
  </si>
  <si>
    <t>Myeloid-associated differentiation marker (Fragment) OS=Homo sapiens GN=MYADM PE=1 SV=1</t>
  </si>
  <si>
    <t>1-phosphatidylinositol 4,5-bisphosphate phosphodiesterase delta-3 OS=Homo sapiens GN=PLCD3 PE=1 SV=3</t>
  </si>
  <si>
    <t>P06733-2</t>
  </si>
  <si>
    <t>Isoform MBP-1 of Alpha-enolase OS=Homo sapiens GN=ENO1</t>
  </si>
  <si>
    <t>P12532-2</t>
  </si>
  <si>
    <t>Isoform 2 of Creatine kinase U-type, mitochondrial OS=Homo sapiens GN=CKMT1A</t>
  </si>
  <si>
    <t>P0CG38</t>
  </si>
  <si>
    <t>POTE ankyrin domain family member I OS=Homo sapiens GN=POTEI PE=3 SV=1</t>
  </si>
  <si>
    <t>Q9BXF6</t>
  </si>
  <si>
    <t>Rab11 family-interacting protein 5 OS=Homo sapiens GN=RAB11FIP5 PE=1 SV=1</t>
  </si>
  <si>
    <t>Fibrillin-1 OS=Homo sapiens GN=FBN1 PE=1 SV=3</t>
  </si>
  <si>
    <t>P02452</t>
  </si>
  <si>
    <t>K7EPH2</t>
  </si>
  <si>
    <t>H0YJH8</t>
  </si>
  <si>
    <t>V-type proton ATPase subunit D (Fragment) OS=Homo sapiens GN=ATP6V1D PE=1 SV=1</t>
  </si>
  <si>
    <t>J3KNX9</t>
  </si>
  <si>
    <t>Unconventional myosin-XVIIIa OS=Homo sapiens GN=MYO18A PE=1 SV=1</t>
  </si>
  <si>
    <t>Reverse_tr|B4DLR4|B4DLR4_HUMAN</t>
  </si>
  <si>
    <t>Heat shock 70 kDa protein 12B OS=Homo sapiens GN=HSPA12B PE=2 SV=1</t>
  </si>
  <si>
    <t>P01116</t>
  </si>
  <si>
    <t>GTPase KRas OS=Homo sapiens GN=KRAS PE=1 SV=1</t>
  </si>
  <si>
    <t>F8WCA0</t>
  </si>
  <si>
    <t>P14415</t>
  </si>
  <si>
    <t>Sodium/potassium-transporting ATPase subunit beta-2 OS=Homo sapiens GN=ATP1B2 PE=1 SV=3</t>
  </si>
  <si>
    <t>D6RIU0</t>
  </si>
  <si>
    <t>O95782-2</t>
  </si>
  <si>
    <t>Isoform B of AP-2 complex subunit alpha-1 OS=Homo sapiens GN=AP2A1</t>
  </si>
  <si>
    <t>K7EPI4</t>
  </si>
  <si>
    <t>Glial fibrillary acidic protein (Fragment) OS=Homo sapiens GN=GFAP PE=4 SV=1</t>
  </si>
  <si>
    <t>P02462</t>
  </si>
  <si>
    <t>Collagen alpha-1(IV) chain OS=Homo sapiens GN=COL4A1 PE=1 SV=3</t>
  </si>
  <si>
    <t>O75145-2</t>
  </si>
  <si>
    <t>Isoform 2 of Liprin-alpha-3 OS=Homo sapiens GN=PPFIA3</t>
  </si>
  <si>
    <t>Q00765</t>
  </si>
  <si>
    <t>Receptor expression-enhancing protein 5 OS=Homo sapiens GN=REEP5 PE=1 SV=3</t>
  </si>
  <si>
    <t>M0R0I5</t>
  </si>
  <si>
    <t>Far upstream element-binding protein 2 (Fragment) OS=Homo sapiens GN=KHSRP PE=1 SV=1</t>
  </si>
  <si>
    <t>M0R0I3</t>
  </si>
  <si>
    <t>Endophilin-A2 (Fragment) OS=Homo sapiens GN=SH3GL1 PE=1 SV=1</t>
  </si>
  <si>
    <t>O60716-6</t>
  </si>
  <si>
    <t>Isoform 1B of Catenin delta-1 OS=Homo sapiens GN=CTNND1</t>
  </si>
  <si>
    <t>O60716-7</t>
  </si>
  <si>
    <t>Isoform 1C of Catenin delta-1 OS=Homo sapiens GN=CTNND1</t>
  </si>
  <si>
    <t>O60716-8</t>
  </si>
  <si>
    <t>Isoform 1 of Catenin delta-1 OS=Homo sapiens GN=CTNND1</t>
  </si>
  <si>
    <t>O60716-2</t>
  </si>
  <si>
    <t>Isoform 1AB of Catenin delta-1 OS=Homo sapiens GN=CTNND1</t>
  </si>
  <si>
    <t>O60716-3</t>
  </si>
  <si>
    <t>Isoform 1AC of Catenin delta-1 OS=Homo sapiens GN=CTNND1</t>
  </si>
  <si>
    <t>O60716-4</t>
  </si>
  <si>
    <t>Isoform 1BC of Catenin delta-1 OS=Homo sapiens GN=CTNND1</t>
  </si>
  <si>
    <t>O60716-5</t>
  </si>
  <si>
    <t>Isoform 1A of Catenin delta-1 OS=Homo sapiens GN=CTNND1</t>
  </si>
  <si>
    <t>A8MT92</t>
  </si>
  <si>
    <t>Glutamate receptor 2 OS=Homo sapiens GN=GRIA2 PE=4 SV=1</t>
  </si>
  <si>
    <t>R4GN72</t>
  </si>
  <si>
    <t>V-type proton ATPase subunit d 1 OS=Homo sapiens GN=ATP6V0D1 PE=1 SV=1</t>
  </si>
  <si>
    <t>D6RJ96</t>
  </si>
  <si>
    <t>Heat shock 70 kDa protein 4L (Fragment) OS=Homo sapiens GN=HSPA4L PE=1 SV=1</t>
  </si>
  <si>
    <t>Q12860-2</t>
  </si>
  <si>
    <t>Isoform 2 of Contactin-1 OS=Homo sapiens GN=CNTN1</t>
  </si>
  <si>
    <t>A2A2D0</t>
  </si>
  <si>
    <t>Stathmin (Fragment) OS=Homo sapiens GN=STMN1 PE=1 SV=2</t>
  </si>
  <si>
    <t>X6R8W7</t>
  </si>
  <si>
    <t>Rap1 GTPase-activating protein 1 OS=Homo sapiens GN=RAP1GAP PE=4 SV=1</t>
  </si>
  <si>
    <t>O43681</t>
  </si>
  <si>
    <t>ATPase ASNA1 OS=Homo sapiens GN=ASNA1 PE=1 SV=2</t>
  </si>
  <si>
    <t>J9JID7</t>
  </si>
  <si>
    <t>Lamin B2, isoform CRA_a OS=Homo sapiens GN=LMNB2 PE=1 SV=1</t>
  </si>
  <si>
    <t>Microtubule-actin cross-linking factor 1, isoforms 1/2/3/5 OS=Homo sapiens GN=MACF1 PE=1 SV=1</t>
  </si>
  <si>
    <t>C9J6D1</t>
  </si>
  <si>
    <t>Nucleosome assembly protein 1-like 4 (Fragment) OS=Homo sapiens GN=NAP1L4 PE=1 SV=1</t>
  </si>
  <si>
    <t>Myotubularin-related protein 5 OS=Homo sapiens GN=SBF1 PE=1 SV=1</t>
  </si>
  <si>
    <t>C9JXA5</t>
  </si>
  <si>
    <t>Guanine nucleotide-binding protein G(I)/G(S)/G(T) subunit beta-2 (Fragment) OS=Homo sapiens GN=GNB2 PE=1 SV=1</t>
  </si>
  <si>
    <t>Isoform 2 of Myosin-9 OS=Homo sapiens GN=MYH9</t>
  </si>
  <si>
    <t>M0R019</t>
  </si>
  <si>
    <t>Heterogeneous nuclear ribonucleoprotein M (Fragment) OS=Homo sapiens GN=HNRNPM PE=1 SV=2</t>
  </si>
  <si>
    <t>C9J5W6</t>
  </si>
  <si>
    <t>Transgelin-3 OS=Homo sapiens GN=TAGLN3 PE=4 SV=1</t>
  </si>
  <si>
    <t>M0R042</t>
  </si>
  <si>
    <t>Tubulin beta-4A chain (Fragment) OS=Homo sapiens GN=TUBB4A PE=3 SV=1</t>
  </si>
  <si>
    <t>P09493-10</t>
  </si>
  <si>
    <t>Isoform 10 of Tropomyosin alpha-1 chain OS=Homo sapiens GN=TPM1</t>
  </si>
  <si>
    <t>La-related protein 1 OS=Homo sapiens GN=LARP1 PE=1 SV=2</t>
  </si>
  <si>
    <t>O43837-2</t>
  </si>
  <si>
    <t>Isoform A of Isocitrate dehydrogenase [NAD] subunit beta, mitochondrial OS=Homo sapiens GN=IDH3B</t>
  </si>
  <si>
    <t>Isoform 2 of Plectin OS=Homo sapiens GN=PLEC</t>
  </si>
  <si>
    <t>Protein NDRG2 (Fragment) OS=Homo sapiens GN=NDRG2 PE=1 SV=1</t>
  </si>
  <si>
    <t>Q9BY11</t>
  </si>
  <si>
    <t>Protein kinase C and casein kinase substrate in neurons protein 1 OS=Homo sapiens GN=PACSIN1 PE=1 SV=1</t>
  </si>
  <si>
    <t>O94967-2</t>
  </si>
  <si>
    <t>Isoform 2 of WD repeat-containing protein 47 OS=Homo sapiens GN=WDR47</t>
  </si>
  <si>
    <t>O94967-3</t>
  </si>
  <si>
    <t>Isoform 3 of WD repeat-containing protein 47 OS=Homo sapiens GN=WDR47</t>
  </si>
  <si>
    <t>O94967-4</t>
  </si>
  <si>
    <t>Isoform 4 of WD repeat-containing protein 47 OS=Homo sapiens GN=WDR47</t>
  </si>
  <si>
    <t>A2A274</t>
  </si>
  <si>
    <t>Aconitate hydratase, mitochondrial OS=Homo sapiens GN=ACO2 PE=1 SV=1</t>
  </si>
  <si>
    <t>Isoform 2 of Microtubule-actin cross-linking factor 1, isoforms 1/2/3/5 OS=Homo sapiens GN=MACF1</t>
  </si>
  <si>
    <t>Protein unc-13 homolog A OS=Homo sapiens GN=UNC13A PE=4 SV=1</t>
  </si>
  <si>
    <t>J3KPC5</t>
  </si>
  <si>
    <t>RAP1, GTPase activating protein 1, isoform CRA_e OS=Homo sapiens GN=RAP1GAP PE=1 SV=1</t>
  </si>
  <si>
    <t>Brain acid soluble protein 1 OS=Homo sapiens GN=BASP1 PE=1 SV=2</t>
  </si>
  <si>
    <t>H0YIM7</t>
  </si>
  <si>
    <t>Kinesin-like protein KIF21A (Fragment) OS=Homo sapiens GN=KIF21A PE=1 SV=1</t>
  </si>
  <si>
    <t>H0YIM6</t>
  </si>
  <si>
    <t>P53779</t>
  </si>
  <si>
    <t>Mitogen-activated protein kinase 10 OS=Homo sapiens GN=MAPK10 PE=1 SV=2</t>
  </si>
  <si>
    <t>P14174</t>
  </si>
  <si>
    <t>Macrophage migration inhibitory factor OS=Homo sapiens GN=MIF PE=1 SV=4</t>
  </si>
  <si>
    <t>P49802-2</t>
  </si>
  <si>
    <t>Isoform 2 of Regulator of G-protein signaling 7 OS=Homo sapiens GN=RGS7</t>
  </si>
  <si>
    <t>P49802-3</t>
  </si>
  <si>
    <t>Isoform 3 of Regulator of G-protein signaling 7 OS=Homo sapiens GN=RGS7</t>
  </si>
  <si>
    <t>P49802-4</t>
  </si>
  <si>
    <t>Isoform 4 of Regulator of G-protein signaling 7 OS=Homo sapiens GN=RGS7</t>
  </si>
  <si>
    <t>P49802-5</t>
  </si>
  <si>
    <t>Isoform 5 of Regulator of G-protein signaling 7 OS=Homo sapiens GN=RGS7</t>
  </si>
  <si>
    <t>J3KPF3</t>
  </si>
  <si>
    <t>4F2 cell-surface antigen heavy chain OS=Homo sapiens GN=SLC3A2 PE=1 SV=1</t>
  </si>
  <si>
    <t>Cytochrome c oxidase subunit 5A, mitochondrial OS=Homo sapiens GN=COX5A PE=1 SV=1</t>
  </si>
  <si>
    <t>P14136</t>
  </si>
  <si>
    <t>Glial fibrillary acidic protein OS=Homo sapiens GN=GFAP PE=1 SV=1</t>
  </si>
  <si>
    <t>P63104</t>
  </si>
  <si>
    <t>14-3-3 protein zeta/delta OS=Homo sapiens GN=YWHAZ PE=1 SV=1</t>
  </si>
  <si>
    <t>Hydroxyacylglutathione hydrolase, mitochondrial (Fragment) OS=Homo sapiens GN=HAGH PE=1 SV=1</t>
  </si>
  <si>
    <t>J3KPD9</t>
  </si>
  <si>
    <t>Nucleoside diphosphate kinase B OS=Homo sapiens GN=NME2 PE=1 SV=1</t>
  </si>
  <si>
    <t>C9J8Q5</t>
  </si>
  <si>
    <t>Succinate-semialdehyde dehydrogenase, mitochondrial OS=Homo sapiens GN=ALDH5A1 PE=1 SV=1</t>
  </si>
  <si>
    <t>Q13367-4</t>
  </si>
  <si>
    <t>Isoform 4 of AP-3 complex subunit beta-2 OS=Homo sapiens GN=AP3B2</t>
  </si>
  <si>
    <t>Q13367-3</t>
  </si>
  <si>
    <t>Isoform 3 of AP-3 complex subunit beta-2 OS=Homo sapiens GN=AP3B2</t>
  </si>
  <si>
    <t>P49815-6</t>
  </si>
  <si>
    <t>Isoform 6 of Tuberin OS=Homo sapiens GN=TSC2</t>
  </si>
  <si>
    <t>P49815-7</t>
  </si>
  <si>
    <t>Isoform 7 of Tuberin OS=Homo sapiens GN=TSC2</t>
  </si>
  <si>
    <t>O43295</t>
  </si>
  <si>
    <t>SLIT-ROBO Rho GTPase-activating protein 3 OS=Homo sapiens GN=SRGAP3 PE=1 SV=3</t>
  </si>
  <si>
    <t>P09496-5</t>
  </si>
  <si>
    <t>Isoform 5 of Clathrin light chain A OS=Homo sapiens GN=CLTA</t>
  </si>
  <si>
    <t>O75382-2</t>
  </si>
  <si>
    <t>Isoform Beta of Tripartite motif-containing protein 3 OS=Homo sapiens GN=TRIM3</t>
  </si>
  <si>
    <t>O75382-4</t>
  </si>
  <si>
    <t>Isoform 4 of Tripartite motif-containing protein 3 OS=Homo sapiens GN=TRIM3</t>
  </si>
  <si>
    <t>J3KPJ3</t>
  </si>
  <si>
    <t>Calcium/calmodulin-dependent protein kinase kinase 1 OS=Homo sapiens GN=CAMKK1 PE=1 SV=1</t>
  </si>
  <si>
    <t>P49815-4</t>
  </si>
  <si>
    <t>Isoform 4 of Tuberin OS=Homo sapiens GN=TSC2</t>
  </si>
  <si>
    <t>P49815-5</t>
  </si>
  <si>
    <t>Isoform 5 of Tuberin OS=Homo sapiens GN=TSC2</t>
  </si>
  <si>
    <t>Ras-related protein Rab-7a OS=Homo sapiens GN=RAB7A PE=1 SV=1</t>
  </si>
  <si>
    <t>P49815-2</t>
  </si>
  <si>
    <t>Isoform 2 of Tuberin OS=Homo sapiens GN=TSC2</t>
  </si>
  <si>
    <t>P49815-3</t>
  </si>
  <si>
    <t>Isoform 3 of Tuberin OS=Homo sapiens GN=TSC2</t>
  </si>
  <si>
    <t>P36542-2</t>
  </si>
  <si>
    <t>Isoform Heart of ATP synthase subunit gamma, mitochondrial OS=Homo sapiens GN=ATP5C1</t>
  </si>
  <si>
    <t>Q6S8J3</t>
  </si>
  <si>
    <t>POTE ankyrin domain family member E OS=Homo sapiens GN=POTEE PE=1 SV=3</t>
  </si>
  <si>
    <t>Q9BWD1</t>
  </si>
  <si>
    <t>Acetyl-CoA acetyltransferase, cytosolic OS=Homo sapiens GN=ACAT2 PE=1 SV=2</t>
  </si>
  <si>
    <t>Q8N5V2-3</t>
  </si>
  <si>
    <t>Isoform 3 of Ephexin-1 OS=Homo sapiens GN=NGEF</t>
  </si>
  <si>
    <t>Q09019</t>
  </si>
  <si>
    <t>Dystrophia myotonica WD repeat-containing protein OS=Homo sapiens GN=DMWD PE=1 SV=3</t>
  </si>
  <si>
    <t>Q01995</t>
  </si>
  <si>
    <t>Transgelin OS=Homo sapiens GN=TAGLN PE=1 SV=4</t>
  </si>
  <si>
    <t>P09496-2</t>
  </si>
  <si>
    <t>Isoform Non-brain of Clathrin light chain A OS=Homo sapiens GN=CLTA</t>
  </si>
  <si>
    <t>P09496-3</t>
  </si>
  <si>
    <t>Isoform 3 of Clathrin light chain A OS=Homo sapiens GN=CLTA</t>
  </si>
  <si>
    <t>P09496-4</t>
  </si>
  <si>
    <t>Isoform 4 of Clathrin light chain A OS=Homo sapiens GN=CLTA</t>
  </si>
  <si>
    <t>Q9UN37</t>
  </si>
  <si>
    <t>Vacuolar protein sorting-associated protein 4A OS=Homo sapiens GN=VPS4A PE=1 SV=1</t>
  </si>
  <si>
    <t>Q9UN36</t>
  </si>
  <si>
    <t>Protein NDRG2 OS=Homo sapiens GN=NDRG2 PE=1 SV=2</t>
  </si>
  <si>
    <t>C9JZR2</t>
  </si>
  <si>
    <t>Catenin delta-1 OS=Homo sapiens GN=CTNND1 PE=1 SV=2</t>
  </si>
  <si>
    <t>Q6ZN40</t>
  </si>
  <si>
    <t>Tropomyosin 1 (Alpha), isoform CRA_f OS=Homo sapiens GN=TPM1 PE=1 SV=1</t>
  </si>
  <si>
    <t>C9J8P9</t>
  </si>
  <si>
    <t>Clathrin light chain A OS=Homo sapiens GN=CLTA PE=1 SV=1</t>
  </si>
  <si>
    <t>P01116-2</t>
  </si>
  <si>
    <t>Isoform 2B of GTPase KRas OS=Homo sapiens GN=KRAS</t>
  </si>
  <si>
    <t>O43236</t>
  </si>
  <si>
    <t>Septin-4 OS=Homo sapiens GN=SEPT4 PE=1 SV=1</t>
  </si>
  <si>
    <t>O43237</t>
  </si>
  <si>
    <t>Cytoplasmic dynein 1 light intermediate chain 2 OS=Homo sapiens GN=DYNC1LI2 PE=1 SV=1</t>
  </si>
  <si>
    <t>K7ER00</t>
  </si>
  <si>
    <t>Phenylalanine--tRNA ligase alpha subunit OS=Homo sapiens GN=FARSA PE=1 SV=1</t>
  </si>
  <si>
    <t>P41732</t>
  </si>
  <si>
    <t>Tetraspanin-7 OS=Homo sapiens GN=TSPAN7 PE=1 SV=2</t>
  </si>
  <si>
    <t>H0YIA8</t>
  </si>
  <si>
    <t>Protein lin-7 homolog A (Fragment) OS=Homo sapiens GN=LIN7A PE=4 SV=1</t>
  </si>
  <si>
    <t>E3 ubiquitin-protein ligase HECW1 OS=Homo sapiens GN=HECW1 PE=1 SV=3</t>
  </si>
  <si>
    <t>Q8WZA2</t>
  </si>
  <si>
    <t>Rap guanine nucleotide exchange factor 4 OS=Homo sapiens GN=RAPGEF4 PE=1 SV=1</t>
  </si>
  <si>
    <t>Q00610</t>
  </si>
  <si>
    <t>Clathrin heavy chain 1 OS=Homo sapiens GN=CLTC PE=1 SV=5</t>
  </si>
  <si>
    <t>O00499-11</t>
  </si>
  <si>
    <t>Isoform BIN1+12A of Myc box-dependent-interacting protein 1 OS=Homo sapiens GN=BIN1</t>
  </si>
  <si>
    <t>Q6DN90</t>
  </si>
  <si>
    <t>IQ motif and SEC7 domain-containing protein 1 OS=Homo sapiens GN=IQSEC1 PE=1 SV=1</t>
  </si>
  <si>
    <t>P04792</t>
  </si>
  <si>
    <t>Heat shock protein beta-1 OS=Homo sapiens GN=HSPB1 PE=1 SV=2</t>
  </si>
  <si>
    <t>O00499-10</t>
  </si>
  <si>
    <t>Isoform BIN1-13 of Myc box-dependent-interacting protein 1 OS=Homo sapiens GN=BIN1</t>
  </si>
  <si>
    <t>K7ER16</t>
  </si>
  <si>
    <t>P53396-2</t>
  </si>
  <si>
    <t>Isoform 2 of ATP-citrate synthase OS=Homo sapiens GN=ACLY</t>
  </si>
  <si>
    <t>P61266-2</t>
  </si>
  <si>
    <t>Isoform 2 of Syntaxin-1B OS=Homo sapiens GN=STX1B</t>
  </si>
  <si>
    <t>Q9NZW5</t>
  </si>
  <si>
    <t>MAGUK p55 subfamily member 6 OS=Homo sapiens GN=MPP6 PE=1 SV=2</t>
  </si>
  <si>
    <t>P55290-4</t>
  </si>
  <si>
    <t>Isoform 4 of Cadherin-13 OS=Homo sapiens GN=CDH13</t>
  </si>
  <si>
    <t>P55290-5</t>
  </si>
  <si>
    <t>Isoform 5 of Cadherin-13 OS=Homo sapiens GN=CDH13</t>
  </si>
  <si>
    <t>Myotubularin-related protein 5 OS=Homo sapiens GN=SBF1 PE=1 SV=3</t>
  </si>
  <si>
    <t>J3KPS3</t>
  </si>
  <si>
    <t>Aldolase A, fructose-bisphosphate, isoform CRA_b OS=Homo sapiens GN=ALDOA PE=1 SV=1</t>
  </si>
  <si>
    <t>M0R2T0</t>
  </si>
  <si>
    <t>Heterogeneous nuclear ribonucleoprotein M (Fragment) OS=Homo sapiens GN=HNRNPM PE=1 SV=1</t>
  </si>
  <si>
    <t>O60331-2</t>
  </si>
  <si>
    <t>Isoform 2 of Phosphatidylinositol 4-phosphate 5-kinase type-1 gamma OS=Homo sapiens GN=PIP5K1C</t>
  </si>
  <si>
    <t>O60331-3</t>
  </si>
  <si>
    <t>Isoform 3 of Phosphatidylinositol 4-phosphate 5-kinase type-1 gamma OS=Homo sapiens GN=PIP5K1C</t>
  </si>
  <si>
    <t>J3KQ73</t>
  </si>
  <si>
    <t>Peptidyl-prolyl cis-trans isomerase FKBP8 OS=Homo sapiens GN=FKBP8 PE=1 SV=1</t>
  </si>
  <si>
    <t>O60331-4</t>
  </si>
  <si>
    <t>Isoform 4 of Phosphatidylinositol 4-phosphate 5-kinase type-1 gamma OS=Homo sapiens GN=PIP5K1C</t>
  </si>
  <si>
    <t>Q8N2F6-3</t>
  </si>
  <si>
    <t>Isoform 3 of Armadillo repeat-containing protein 10 OS=Homo sapiens GN=ARMC10</t>
  </si>
  <si>
    <t>Q8N2F6-2</t>
  </si>
  <si>
    <t>Isoform 2 of Armadillo repeat-containing protein 10 OS=Homo sapiens GN=ARMC10</t>
  </si>
  <si>
    <t>P62820-2</t>
  </si>
  <si>
    <t>Isoform 2 of Ras-related protein Rab-1A OS=Homo sapiens GN=RAB1A</t>
  </si>
  <si>
    <t>O94811</t>
  </si>
  <si>
    <t>Tubulin polymerization-promoting protein OS=Homo sapiens GN=TPPP PE=1 SV=1</t>
  </si>
  <si>
    <t>O43301</t>
  </si>
  <si>
    <t>Heat shock 70 kDa protein 12A OS=Homo sapiens GN=HSPA12A PE=1 SV=2</t>
  </si>
  <si>
    <t>O95819-2</t>
  </si>
  <si>
    <t>Isoform 2 of Mitogen-activated protein kinase kinase kinase kinase 4 OS=Homo sapiens GN=MAP4K4</t>
  </si>
  <si>
    <t>O94819</t>
  </si>
  <si>
    <t>Kelch repeat and BTB domain-containing protein 11 OS=Homo sapiens GN=KBTBD11 PE=1 SV=1</t>
  </si>
  <si>
    <t>P62820-3</t>
  </si>
  <si>
    <t>Isoform 3 of Ras-related protein Rab-1A OS=Homo sapiens GN=RAB1A</t>
  </si>
  <si>
    <t>P63092</t>
  </si>
  <si>
    <t>Guanine nucleotide-binding protein G(s) subunit alpha isoforms short OS=Homo sapiens GN=GNAS PE=1 SV=1</t>
  </si>
  <si>
    <t>C9J9C1</t>
  </si>
  <si>
    <t>Serine/threonine-protein phosphatase 2A 65 kDa regulatory subunit A alpha isoform (Fragment) OS=Homo sapiens GN=PPP2R1A PE=1 SV=2</t>
  </si>
  <si>
    <t>J3KQ93</t>
  </si>
  <si>
    <t>J3KPX7</t>
  </si>
  <si>
    <t>Prohibitin-2 OS=Homo sapiens GN=PHB2 PE=1 SV=1</t>
  </si>
  <si>
    <t>J3KPX8</t>
  </si>
  <si>
    <t>MAP1 light chain LC2 OS=Homo sapiens GN=MAP1A PE=1 SV=1</t>
  </si>
  <si>
    <t>O94826</t>
  </si>
  <si>
    <t>Mitochondrial import receptor subunit TOM70 OS=Homo sapiens GN=TOMM70A PE=1 SV=1</t>
  </si>
  <si>
    <t>Q9H6U6-8</t>
  </si>
  <si>
    <t>Isoform 4 of Breast carcinoma-amplified sequence 3 OS=Homo sapiens GN=BCAS3</t>
  </si>
  <si>
    <t>Q9H6U6-7</t>
  </si>
  <si>
    <t>Isoform 5 of Breast carcinoma-amplified sequence 3 OS=Homo sapiens GN=BCAS3</t>
  </si>
  <si>
    <t>Q9H6U6-6</t>
  </si>
  <si>
    <t>Isoform 6 of Breast carcinoma-amplified sequence 3 OS=Homo sapiens GN=BCAS3</t>
  </si>
  <si>
    <t>Q9H6U6-3</t>
  </si>
  <si>
    <t>Isoform 3 of Breast carcinoma-amplified sequence 3 OS=Homo sapiens GN=BCAS3</t>
  </si>
  <si>
    <t>Q9H6U6-2</t>
  </si>
  <si>
    <t>Isoform 1 of Breast carcinoma-amplified sequence 3 OS=Homo sapiens GN=BCAS3</t>
  </si>
  <si>
    <t>O94832</t>
  </si>
  <si>
    <t>Unconventional myosin-Id OS=Homo sapiens GN=MYO1D PE=1 SV=2</t>
  </si>
  <si>
    <t>P63096</t>
  </si>
  <si>
    <t>Guanine nucleotide-binding protein G(i) subunit alpha-1 OS=Homo sapiens GN=GNAI1 PE=1 SV=2</t>
  </si>
  <si>
    <t>C9J9E2</t>
  </si>
  <si>
    <t>CaM kinase-like vesicle-associated protein OS=Homo sapiens GN=CAMKV PE=4 SV=1</t>
  </si>
  <si>
    <t>Q9NRW1-2</t>
  </si>
  <si>
    <t>Isoform 2 of Ras-related protein Rab-6B OS=Homo sapiens GN=RAB6B</t>
  </si>
  <si>
    <t>O94856</t>
  </si>
  <si>
    <t>Neurofascin OS=Homo sapiens GN=NFASC PE=1 SV=4</t>
  </si>
  <si>
    <t>Q9BX66</t>
  </si>
  <si>
    <t>Sorbin and SH3 domain-containing protein 1 OS=Homo sapiens GN=SORBS1 PE=1 SV=3</t>
  </si>
  <si>
    <t>Q96KP4-2</t>
  </si>
  <si>
    <t>Isoform 2 of Cytosolic non-specific dipeptidase OS=Homo sapiens GN=CNDP2</t>
  </si>
  <si>
    <t>Q12756-2</t>
  </si>
  <si>
    <t>Isoform 2 of Kinesin-like protein KIF1A OS=Homo sapiens GN=KIF1A</t>
  </si>
  <si>
    <t>Q12756-3</t>
  </si>
  <si>
    <t>Isoform 3 of Kinesin-like protein KIF1A OS=Homo sapiens GN=KIF1A</t>
  </si>
  <si>
    <t>Q6H8Q1</t>
  </si>
  <si>
    <t>Actin-binding LIM protein 2 OS=Homo sapiens GN=ABLIM2 PE=1 SV=2</t>
  </si>
  <si>
    <t>O94875</t>
  </si>
  <si>
    <t>Sorbin and SH3 domain-containing protein 2 OS=Homo sapiens GN=SORBS2 PE=1 SV=3</t>
  </si>
  <si>
    <t>P53621-2</t>
  </si>
  <si>
    <t>Isoform 2 of Coatomer subunit alpha OS=Homo sapiens GN=COPA</t>
  </si>
  <si>
    <t>O43707-3</t>
  </si>
  <si>
    <t>Isoform 3 of Alpha-actinin-4 OS=Homo sapiens GN=ACTN4</t>
  </si>
  <si>
    <t>Q9NZQ3</t>
  </si>
  <si>
    <t>NCK-interacting protein with SH3 domain OS=Homo sapiens GN=NCKIPSD PE=1 SV=1</t>
  </si>
  <si>
    <t>Cytoplasmic FMR1-interacting protein 2 OS=Homo sapiens GN=CYFIP2 PE=1 SV=1</t>
  </si>
  <si>
    <t>B3KV55</t>
  </si>
  <si>
    <t>Glutamate dehydrogenase OS=Homo sapiens GN=GLUD1 PE=1 SV=1</t>
  </si>
  <si>
    <t>Q9NZR1</t>
  </si>
  <si>
    <t>Tropomodulin-2 OS=Homo sapiens GN=TMOD2 PE=1 SV=1</t>
  </si>
  <si>
    <t>P06748-2</t>
  </si>
  <si>
    <t>Isoform 2 of Nucleophosmin OS=Homo sapiens GN=NPM1</t>
  </si>
  <si>
    <t>P63000</t>
  </si>
  <si>
    <t>Ras-related C3 botulinum toxin substrate 1 OS=Homo sapiens GN=RAC1 PE=1 SV=1</t>
  </si>
  <si>
    <t>Q12769-3</t>
  </si>
  <si>
    <t>Isoform 3 of Nuclear pore complex protein Nup160 OS=Homo sapiens GN=NUP160</t>
  </si>
  <si>
    <t>P63010</t>
  </si>
  <si>
    <t>J3KQ32</t>
  </si>
  <si>
    <t>Obg-like ATPase 1 OS=Homo sapiens GN=OLA1 PE=1 SV=1</t>
  </si>
  <si>
    <t>P47756-2</t>
  </si>
  <si>
    <t>Isoform 2 of F-actin-capping protein subunit beta OS=Homo sapiens GN=CAPZB</t>
  </si>
  <si>
    <t>P63027</t>
  </si>
  <si>
    <t>Vesicle-associated membrane protein 2 OS=Homo sapiens GN=VAMP2 PE=1 SV=3</t>
  </si>
  <si>
    <t>Q9BWM7</t>
  </si>
  <si>
    <t>Sideroflexin-3 OS=Homo sapiens GN=SFXN3 PE=1 SV=2</t>
  </si>
  <si>
    <t>Q9NZN3</t>
  </si>
  <si>
    <t>EH domain-containing protein 3 OS=Homo sapiens GN=EHD3 PE=1 SV=2</t>
  </si>
  <si>
    <t>P47755-2</t>
  </si>
  <si>
    <t>Isoform 2 of F-actin-capping protein subunit alpha-2 OS=Homo sapiens GN=CAPZA2</t>
  </si>
  <si>
    <t>Q9BVA1</t>
  </si>
  <si>
    <t>Tubulin beta-2B chain OS=Homo sapiens GN=TUBB2B PE=1 SV=1</t>
  </si>
  <si>
    <t>Isoform 2 of Transmembrane protease serine 13 OS=Homo sapiens GN=TMPRSS13</t>
  </si>
  <si>
    <t>P52565</t>
  </si>
  <si>
    <t>Rho GDP-dissociation inhibitor 1 OS=Homo sapiens GN=ARHGDIA PE=1 SV=3</t>
  </si>
  <si>
    <t>J3KQE5</t>
  </si>
  <si>
    <t>GTP-binding nuclear protein Ran (Fragment) OS=Homo sapiens GN=RAN PE=1 SV=1</t>
  </si>
  <si>
    <t>Reverse_sp|Q8WZ42-13|TITIN_HUMAN</t>
  </si>
  <si>
    <t>Isoform 13 of Titin OS=Homo sapiens GN=TTN</t>
  </si>
  <si>
    <t>Q13813</t>
  </si>
  <si>
    <t>Spectrin alpha chain, non-erythrocytic 1 OS=Homo sapiens GN=SPTAN1 PE=1 SV=3</t>
  </si>
  <si>
    <t>Isoform 4 of Band 4.1-like protein 3 OS=Homo sapiens GN=EPB41L3</t>
  </si>
  <si>
    <t>H3BU51</t>
  </si>
  <si>
    <t>Neuroplastin OS=Homo sapiens GN=NPTN PE=1 SV=1</t>
  </si>
  <si>
    <t>Uncharacterized protein (Fragment) OS=Homo sapiens PE=3 SV=1</t>
  </si>
  <si>
    <t>C9JYY6</t>
  </si>
  <si>
    <t>Neuronal cell adhesion molecule OS=Homo sapiens GN=NRCAM PE=4 SV=2</t>
  </si>
  <si>
    <t>Q13838</t>
  </si>
  <si>
    <t>Spliceosome RNA helicase DDX39B OS=Homo sapiens GN=DDX39B PE=1 SV=1</t>
  </si>
  <si>
    <t>A2A3R5</t>
  </si>
  <si>
    <t>40S ribosomal protein S6 OS=Homo sapiens GN=RPS6 PE=1 SV=1</t>
  </si>
  <si>
    <t>Q96SB3</t>
  </si>
  <si>
    <t>Neurabin-2 OS=Homo sapiens GN=PPP1R9B PE=1 SV=2</t>
  </si>
  <si>
    <t>J3KQI5</t>
  </si>
  <si>
    <t>Liprin-alpha-4 OS=Homo sapiens GN=PPFIA4 PE=4 SV=1</t>
  </si>
  <si>
    <t>J3KQI7</t>
  </si>
  <si>
    <t>Reverse_sp|Q8IVF2|AHNK2_HUMAN</t>
  </si>
  <si>
    <t>Protein AHNAK2 OS=Homo sapiens GN=AHNAK2 PE=1 SV=2</t>
  </si>
  <si>
    <t>J3KQL8</t>
  </si>
  <si>
    <t>Apolipoprotein L2 OS=Homo sapiens GN=APOL2 PE=1 SV=1</t>
  </si>
  <si>
    <t>H0YHK3</t>
  </si>
  <si>
    <t>Liprin-alpha-2 OS=Homo sapiens GN=PPFIA2 PE=4 SV=2</t>
  </si>
  <si>
    <t>Q9ULU8</t>
  </si>
  <si>
    <t>Calcium-dependent secretion activator 1 OS=Homo sapiens GN=CADPS PE=1 SV=3</t>
  </si>
  <si>
    <t>J3KQK0</t>
  </si>
  <si>
    <t>PH and SEC7 domain-containing protein 3 OS=Homo sapiens GN=PSD3 PE=1 SV=1</t>
  </si>
  <si>
    <t>Q9BYE2-2</t>
  </si>
  <si>
    <t>Q9BYE2-3</t>
  </si>
  <si>
    <t>Isoform 3 of Transmembrane protease serine 13 OS=Homo sapiens GN=TMPRSS13</t>
  </si>
  <si>
    <t>Q9BYE2-5</t>
  </si>
  <si>
    <t>Isoform 5 of Transmembrane protease serine 13 OS=Homo sapiens GN=TMPRSS13</t>
  </si>
  <si>
    <t>Q9ULV4</t>
  </si>
  <si>
    <t>Coronin-1C OS=Homo sapiens GN=CORO1C PE=1 SV=1</t>
  </si>
  <si>
    <t>A2A3N8</t>
  </si>
  <si>
    <t>Adducin 1 (Alpha) OS=Homo sapiens GN=ADD1 PE=1 SV=1</t>
  </si>
  <si>
    <t>H3BTM2</t>
  </si>
  <si>
    <t>Guanine nucleotide-binding protein G(o) subunit alpha (Fragment) OS=Homo sapiens GN=GNAO1 PE=4 SV=1</t>
  </si>
  <si>
    <t>B0QZK4</t>
  </si>
  <si>
    <t>Heterochromatin protein 1-binding protein 3 (Fragment) OS=Homo sapiens GN=HP1BP3 PE=1 SV=1</t>
  </si>
  <si>
    <t>P28838</t>
  </si>
  <si>
    <t>Cytosol aminopeptidase OS=Homo sapiens GN=LAP3 PE=1 SV=3</t>
  </si>
  <si>
    <t>M0R2I7</t>
  </si>
  <si>
    <t>K7ERK4</t>
  </si>
  <si>
    <t>Calponin-1 (Fragment) OS=Homo sapiens GN=CNN1 PE=4 SV=1</t>
  </si>
  <si>
    <t>H3BTN5</t>
  </si>
  <si>
    <t>Pyruvate kinase (Fragment) OS=Homo sapiens GN=PKM PE=1 SV=1</t>
  </si>
  <si>
    <t>Receptor-type tyrosine-protein phosphatase S OS=Homo sapiens GN=PTPRS PE=1 SV=3</t>
  </si>
  <si>
    <t>Q00535</t>
  </si>
  <si>
    <t>Cyclin-dependent kinase 5 OS=Homo sapiens GN=CDK5 PE=1 SV=3</t>
  </si>
  <si>
    <t>P78352-3</t>
  </si>
  <si>
    <t>Isoform 3 of Disks large homolog 4 OS=Homo sapiens GN=DLG4</t>
  </si>
  <si>
    <t>P78352-2</t>
  </si>
  <si>
    <t>Isoform 2 of Disks large homolog 4 OS=Homo sapiens GN=DLG4</t>
  </si>
  <si>
    <t>Q96RR4</t>
  </si>
  <si>
    <t>Calcium/calmodulin-dependent protein kinase kinase 2 OS=Homo sapiens GN=CAMKK2 PE=1 SV=2</t>
  </si>
  <si>
    <t>C9JZ20</t>
  </si>
  <si>
    <t>Prohibitin (Fragment) OS=Homo sapiens GN=PHB PE=1 SV=1</t>
  </si>
  <si>
    <t>O43390</t>
  </si>
  <si>
    <t>Heterogeneous nuclear ribonucleoprotein R OS=Homo sapiens GN=HNRNPR PE=1 SV=1</t>
  </si>
  <si>
    <t>P26232</t>
  </si>
  <si>
    <t>Catenin alpha-2 OS=Homo sapiens GN=CTNNA2 PE=1 SV=5</t>
  </si>
  <si>
    <t>J3KQA0</t>
  </si>
  <si>
    <t>Synaptotagmin I, isoform CRA_b OS=Homo sapiens GN=SYT1 PE=1 SV=1</t>
  </si>
  <si>
    <t>Q9Y6T7</t>
  </si>
  <si>
    <t>Diacylglycerol kinase beta OS=Homo sapiens GN=DGKB PE=2 SV=2</t>
  </si>
  <si>
    <t>Q96S97</t>
  </si>
  <si>
    <t>Myeloid-associated differentiation marker OS=Homo sapiens GN=MYADM PE=1 SV=2</t>
  </si>
  <si>
    <t>P04899</t>
  </si>
  <si>
    <t>Guanine nucleotide-binding protein G(i) subunit alpha-2 OS=Homo sapiens GN=GNAI2 PE=1 SV=3</t>
  </si>
  <si>
    <t>P02671-2</t>
  </si>
  <si>
    <t>Isoform 2 of Fibrinogen alpha chain OS=Homo sapiens GN=FGA</t>
  </si>
  <si>
    <t>Q9Y6V0</t>
  </si>
  <si>
    <t>Protein piccolo OS=Homo sapiens GN=PCLO PE=1 SV=4</t>
  </si>
  <si>
    <t>J3KQC6</t>
  </si>
  <si>
    <t>Transmembrane protease serine 13 OS=Homo sapiens GN=TMPRSS13 PE=3 SV=1</t>
  </si>
  <si>
    <t>Q01813</t>
  </si>
  <si>
    <t>ATP-dependent 6-phosphofructokinase, platelet type OS=Homo sapiens GN=PFKP PE=1 SV=2</t>
  </si>
  <si>
    <t>Q01814</t>
  </si>
  <si>
    <t>Plasma membrane calcium-transporting ATPase 2 OS=Homo sapiens GN=ATP2B2 PE=1 SV=2</t>
  </si>
  <si>
    <t>S4R389</t>
  </si>
  <si>
    <t>A2AVK2</t>
  </si>
  <si>
    <t>Glutamate receptor ionotropic, NMDA 1 OS=Homo sapiens GN=GRIN1 PE=4 SV=1</t>
  </si>
  <si>
    <t>J3KQV8</t>
  </si>
  <si>
    <t>Synaptojanin-1 OS=Homo sapiens GN=SYNJ1 PE=1 SV=1</t>
  </si>
  <si>
    <t>O94903</t>
  </si>
  <si>
    <t>Proline synthase co-transcribed bacterial homolog protein OS=Homo sapiens GN=PROSC PE=1 SV=1</t>
  </si>
  <si>
    <t>C9J8F3</t>
  </si>
  <si>
    <t>C9JZI7</t>
  </si>
  <si>
    <t>P35080-2</t>
  </si>
  <si>
    <t>Isoform IIb of Profilin-2 OS=Homo sapiens GN=PFN2</t>
  </si>
  <si>
    <t>Q96PE5-4</t>
  </si>
  <si>
    <t>Isoform 4 of Opalin OS=Homo sapiens GN=OPALIN</t>
  </si>
  <si>
    <t>Q96PE5-3</t>
  </si>
  <si>
    <t>Isoform 3 of Opalin OS=Homo sapiens GN=OPALIN</t>
  </si>
  <si>
    <t>Q96PE5-2</t>
  </si>
  <si>
    <t>Isoform 2 of Opalin OS=Homo sapiens GN=OPALIN</t>
  </si>
  <si>
    <t>O94919</t>
  </si>
  <si>
    <t>Endonuclease domain-containing 1 protein OS=Homo sapiens GN=ENDOD1 PE=1 SV=2</t>
  </si>
  <si>
    <t>J3KR97</t>
  </si>
  <si>
    <t>Tubulin-specific chaperone D OS=Homo sapiens GN=TBCD PE=1 SV=1</t>
  </si>
  <si>
    <t>O94925</t>
  </si>
  <si>
    <t>Glutaminase kidney isoform, mitochondrial OS=Homo sapiens GN=GLS PE=1 SV=1</t>
  </si>
  <si>
    <t>Titin OS=Homo sapiens GN=TTN PE=1 SV=4</t>
  </si>
  <si>
    <t>O43426</t>
  </si>
  <si>
    <t>Synaptojanin-1 OS=Homo sapiens GN=SYNJ1 PE=1 SV=2</t>
  </si>
  <si>
    <t>Q4KMP7</t>
  </si>
  <si>
    <t>TBC1 domain family member 10B OS=Homo sapiens GN=TBC1D10B PE=1 SV=3</t>
  </si>
  <si>
    <t>J3KR87</t>
  </si>
  <si>
    <t>Clathrin heavy chain 2 OS=Homo sapiens GN=CLTCL1 PE=1 SV=1</t>
  </si>
  <si>
    <t>C9J8H1</t>
  </si>
  <si>
    <t>V-type proton ATPase subunit E 1 (Fragment) OS=Homo sapiens GN=ATP6V1E1 PE=1 SV=1</t>
  </si>
  <si>
    <t>A8MUD9</t>
  </si>
  <si>
    <t>60S ribosomal protein L7 OS=Homo sapiens GN=RPL7 PE=1 SV=1</t>
  </si>
  <si>
    <t>J3KQZ9</t>
  </si>
  <si>
    <t>Membrane protein MLC1 OS=Homo sapiens GN=MLC1 PE=4 SV=1</t>
  </si>
  <si>
    <t>P53779-2</t>
  </si>
  <si>
    <t>Isoform Alpha-1 of Mitogen-activated protein kinase 10 OS=Homo sapiens GN=MAPK10</t>
  </si>
  <si>
    <t>P53779-3</t>
  </si>
  <si>
    <t>Isoform 3 of Mitogen-activated protein kinase 10 OS=Homo sapiens GN=MAPK10</t>
  </si>
  <si>
    <t>P53779-4</t>
  </si>
  <si>
    <t>Isoform 4 of Mitogen-activated protein kinase 10 OS=Homo sapiens GN=MAPK10</t>
  </si>
  <si>
    <t>Q6DN03</t>
  </si>
  <si>
    <t>Putative histone H2B type 2-C OS=Homo sapiens GN=HIST2H2BC PE=5 SV=3</t>
  </si>
  <si>
    <t>Q9UMF0</t>
  </si>
  <si>
    <t>Intercellular adhesion molecule 5 OS=Homo sapiens GN=ICAM5 PE=1 SV=3</t>
  </si>
  <si>
    <t>Q9NZ45</t>
  </si>
  <si>
    <t>CDGSH iron-sulfur domain-containing protein 1 OS=Homo sapiens GN=CISD1 PE=1 SV=1</t>
  </si>
  <si>
    <t>Q00577</t>
  </si>
  <si>
    <t>Transcriptional activator protein Pur-alpha OS=Homo sapiens GN=PURA PE=1 SV=2</t>
  </si>
  <si>
    <t>O94967</t>
  </si>
  <si>
    <t>WD repeat-containing protein 47 OS=Homo sapiens GN=WDR47 PE=1 SV=1</t>
  </si>
  <si>
    <t>O94973</t>
  </si>
  <si>
    <t>AP-2 complex subunit alpha-2 OS=Homo sapiens GN=AP2A2 PE=1 SV=2</t>
  </si>
  <si>
    <t>Q13875</t>
  </si>
  <si>
    <t>Myelin-associated oligodendrocyte basic protein OS=Homo sapiens GN=MOBP PE=2 SV=2</t>
  </si>
  <si>
    <t>J3KQN4</t>
  </si>
  <si>
    <t>60S ribosomal protein L36a OS=Homo sapiens GN=RPL36A PE=3 SV=1</t>
  </si>
  <si>
    <t>Q13885</t>
  </si>
  <si>
    <t>Tubulin beta-2A chain OS=Homo sapiens GN=TUBB2A PE=1 SV=1</t>
  </si>
  <si>
    <t>M0R278</t>
  </si>
  <si>
    <t>Tubulin beta-4A chain (Fragment) OS=Homo sapiens GN=TUBB4A PE=4 SV=1</t>
  </si>
  <si>
    <t>M0R1V7</t>
  </si>
  <si>
    <t>Ubiquitin-60S ribosomal protein L40 (Fragment) OS=Homo sapiens GN=UBA52 PE=4 SV=1</t>
  </si>
  <si>
    <t>J3KR03</t>
  </si>
  <si>
    <t>Rabphilin-3A OS=Homo sapiens GN=RPH3A PE=4 SV=1</t>
  </si>
  <si>
    <t>H0YI72</t>
  </si>
  <si>
    <t>Ankyrin repeat and sterile alpha motif domain-containing protein 1B (Fragment) OS=Homo sapiens GN=ANKS1B PE=4 SV=1</t>
  </si>
  <si>
    <t>P17600-2</t>
  </si>
  <si>
    <t>Isoform IB of Synapsin-1 OS=Homo sapiens GN=SYN1</t>
  </si>
  <si>
    <t>H0YI76</t>
  </si>
  <si>
    <t>Keratin, type II cytoskeletal 5 (Fragment) OS=Homo sapiens GN=KRT5 PE=1 SV=1</t>
  </si>
  <si>
    <t>P60174-4</t>
  </si>
  <si>
    <t>Isoform 4 of Triosephosphate isomerase OS=Homo sapiens GN=TPI1</t>
  </si>
  <si>
    <t>P60174-1</t>
  </si>
  <si>
    <t>Isoform 2 of Triosephosphate isomerase OS=Homo sapiens GN=TPI1</t>
  </si>
  <si>
    <t>P51148</t>
  </si>
  <si>
    <t>Ras-related protein Rab-5C OS=Homo sapiens GN=RAB5C PE=1 SV=2</t>
  </si>
  <si>
    <t>J3KQR7</t>
  </si>
  <si>
    <t>Centrosomal protein of 170 kDa protein B OS=Homo sapiens GN=CEP170B PE=1 SV=1</t>
  </si>
  <si>
    <t>P51149</t>
  </si>
  <si>
    <t>Q9NYI0</t>
  </si>
  <si>
    <t>PH and SEC7 domain-containing protein 3 OS=Homo sapiens GN=PSD3 PE=1 SV=2</t>
  </si>
  <si>
    <t>Q9NQ66-2</t>
  </si>
  <si>
    <t>Isoform B of 1-phosphatidylinositol 4,5-bisphosphate phosphodiesterase beta-1 OS=Homo sapiens GN=PLCB1</t>
  </si>
  <si>
    <t>Q9C0H5-2</t>
  </si>
  <si>
    <t>Isoform 2 of Rho GTPase-activating protein 39 OS=Homo sapiens GN=ARHGAP39</t>
  </si>
  <si>
    <t>Q96JE9-2</t>
  </si>
  <si>
    <t>Isoform 2 of Microtubule-associated protein 6 OS=Homo sapiens GN=MAP6</t>
  </si>
  <si>
    <t>P52209-2</t>
  </si>
  <si>
    <t>Isoform 2 of 6-phosphogluconate dehydrogenase, decarboxylating OS=Homo sapiens GN=PGD</t>
  </si>
  <si>
    <t>J3KR44</t>
  </si>
  <si>
    <t>Ubiquitin thioesterase OTUB1 OS=Homo sapiens GN=OTUB1 PE=1 SV=1</t>
  </si>
  <si>
    <t>J3KR49</t>
  </si>
  <si>
    <t>P63151</t>
  </si>
  <si>
    <t>Serine/threonine-protein phosphatase 2A 55 kDa regulatory subunit B alpha isoform OS=Homo sapiens GN=PPP2R2A PE=1 SV=1</t>
  </si>
  <si>
    <t>P61158</t>
  </si>
  <si>
    <t>Actin-related protein 3 OS=Homo sapiens GN=ACTR3 PE=1 SV=3</t>
  </si>
  <si>
    <t>Q8NE62</t>
  </si>
  <si>
    <t>Choline dehydrogenase, mitochondrial OS=Homo sapiens GN=CHDH PE=2 SV=2</t>
  </si>
  <si>
    <t>H0YGL6</t>
  </si>
  <si>
    <t>Ras-related protein Rab-6A (Fragment) OS=Homo sapiens GN=RAB6A PE=1 SV=1</t>
  </si>
  <si>
    <t>P61163</t>
  </si>
  <si>
    <t>Alpha-centractin OS=Homo sapiens GN=ACTR1A PE=1 SV=1</t>
  </si>
  <si>
    <t>P61160</t>
  </si>
  <si>
    <t>Actin-related protein 2 OS=Homo sapiens GN=ACTR2 PE=1 SV=1</t>
  </si>
  <si>
    <t>J3KRI4</t>
  </si>
  <si>
    <t>Cytoplasmic dynein 1 light intermediate chain 2 (Fragment) OS=Homo sapiens GN=DYNC1LI2 PE=1 SV=1</t>
  </si>
  <si>
    <t>Q15700-5</t>
  </si>
  <si>
    <t>Isoform 5 of Disks large homolog 2 OS=Homo sapiens GN=DLG2</t>
  </si>
  <si>
    <t>Q15700-3</t>
  </si>
  <si>
    <t>Isoform 3 of Disks large homolog 2 OS=Homo sapiens GN=DLG2</t>
  </si>
  <si>
    <t>Q15700-4</t>
  </si>
  <si>
    <t>Isoform 4 of Disks large homolog 2 OS=Homo sapiens GN=DLG2</t>
  </si>
  <si>
    <t>Q15700-2</t>
  </si>
  <si>
    <t>Isoform 2 of Disks large homolog 2 OS=Homo sapiens GN=DLG2</t>
  </si>
  <si>
    <t>P61106</t>
  </si>
  <si>
    <t>Ras-related protein Rab-14 OS=Homo sapiens GN=RAB14 PE=1 SV=4</t>
  </si>
  <si>
    <t>P51572-2</t>
  </si>
  <si>
    <t>Isoform 2 of B-cell receptor-associated protein 31 OS=Homo sapiens GN=BCAP31</t>
  </si>
  <si>
    <t>J3KRM1</t>
  </si>
  <si>
    <t>SRC kinase-signaling inhibitor 1 OS=Homo sapiens GN=SRCIN1 PE=4 SV=1</t>
  </si>
  <si>
    <t>Q16555-2</t>
  </si>
  <si>
    <t>Isoform 2 of Dihydropyrimidinase-related protein 2 OS=Homo sapiens GN=DPYSL2</t>
  </si>
  <si>
    <t>D6RFM5</t>
  </si>
  <si>
    <t>Succinate dehydrogenase [ubiquinone] flavoprotein subunit, mitochondrial OS=Homo sapiens GN=SDHA PE=1 SV=1</t>
  </si>
  <si>
    <t>P49419</t>
  </si>
  <si>
    <t>Alpha-aminoadipic semialdehyde dehydrogenase OS=Homo sapiens GN=ALDH7A1 PE=1 SV=5</t>
  </si>
  <si>
    <t>P49418</t>
  </si>
  <si>
    <t>Amphiphysin OS=Homo sapiens GN=AMPH PE=1 SV=1</t>
  </si>
  <si>
    <t>K7ESM5</t>
  </si>
  <si>
    <t>Tubulin beta-6 chain (Fragment) OS=Homo sapiens GN=TUBB6 PE=1 SV=1</t>
  </si>
  <si>
    <t>P49411</t>
  </si>
  <si>
    <t>Elongation factor Tu, mitochondrial OS=Homo sapiens GN=TUFM PE=1 SV=2</t>
  </si>
  <si>
    <t>C9JTE0</t>
  </si>
  <si>
    <t>Myelin-oligodendrocyte glycoprotein OS=Homo sapiens GN=MOG PE=4 SV=1</t>
  </si>
  <si>
    <t>Isoform 7 of Sorbin and SH3 domain-containing protein 2 OS=Homo sapiens GN=SORBS2</t>
  </si>
  <si>
    <t>P02794</t>
  </si>
  <si>
    <t>Ferritin heavy chain OS=Homo sapiens GN=FTH1 PE=1 SV=2</t>
  </si>
  <si>
    <t>P12111</t>
  </si>
  <si>
    <t>Collagen alpha-3(VI) chain OS=Homo sapiens GN=COL6A3 PE=1 SV=5</t>
  </si>
  <si>
    <t>C9J2C0</t>
  </si>
  <si>
    <t>Tubulin alpha-8 chain (Fragment) OS=Homo sapiens GN=TUBA8 PE=3 SV=1</t>
  </si>
  <si>
    <t>O75122-2</t>
  </si>
  <si>
    <t>Isoform 2 of CLIP-associating protein 2 OS=Homo sapiens GN=CLASP2</t>
  </si>
  <si>
    <t>Q5TH69</t>
  </si>
  <si>
    <t>Brefeldin A-inhibited guanine nucleotide-exchange protein 3 OS=Homo sapiens GN=ARFGEF3 PE=1 SV=3</t>
  </si>
  <si>
    <t>Q9NQC3-5</t>
  </si>
  <si>
    <t>Isoform 5 of Reticulon-4 OS=Homo sapiens GN=RTN4</t>
  </si>
  <si>
    <t>Q9NQC3-4</t>
  </si>
  <si>
    <t>Isoform 4 of Reticulon-4 OS=Homo sapiens GN=RTN4</t>
  </si>
  <si>
    <t>Q9NQC3-6</t>
  </si>
  <si>
    <t>Isoform 6 of Reticulon-4 OS=Homo sapiens GN=RTN4</t>
  </si>
  <si>
    <t>B7ZCA0</t>
  </si>
  <si>
    <t>Ras/Rap GTPase-activating protein SynGAP (Fragment) OS=Homo sapiens GN=SYNGAP1 PE=4 SV=2</t>
  </si>
  <si>
    <t>Alpha-actinin-1 OS=Homo sapiens GN=ACTN1 PE=1 SV=2</t>
  </si>
  <si>
    <t>Q9H1Z4-2</t>
  </si>
  <si>
    <t>Isoform 2 of WD repeat-containing protein 13 OS=Homo sapiens GN=WDR13</t>
  </si>
  <si>
    <t>O00429-5</t>
  </si>
  <si>
    <t>Isoform 5 of Dynamin-1-like protein OS=Homo sapiens GN=DNM1L</t>
  </si>
  <si>
    <t>O00429-6</t>
  </si>
  <si>
    <t>Isoform 6 of Dynamin-1-like protein OS=Homo sapiens GN=DNM1L</t>
  </si>
  <si>
    <t>O00429-7</t>
  </si>
  <si>
    <t>Isoform 7 of Dynamin-1-like protein OS=Homo sapiens GN=DNM1L</t>
  </si>
  <si>
    <t>O00429-8</t>
  </si>
  <si>
    <t>Isoform 8 of Dynamin-1-like protein OS=Homo sapiens GN=DNM1L</t>
  </si>
  <si>
    <t>O00429-2</t>
  </si>
  <si>
    <t>Isoform 4 of Dynamin-1-like protein OS=Homo sapiens GN=DNM1L</t>
  </si>
  <si>
    <t>O00429-3</t>
  </si>
  <si>
    <t>Isoform 2 of Dynamin-1-like protein OS=Homo sapiens GN=DNM1L</t>
  </si>
  <si>
    <t>O00429-4</t>
  </si>
  <si>
    <t>Isoform 3 of Dynamin-1-like protein OS=Homo sapiens GN=DNM1L</t>
  </si>
  <si>
    <t>P49448</t>
  </si>
  <si>
    <t>Glutamate dehydrogenase 2, mitochondrial OS=Homo sapiens GN=GLUD2 PE=1 SV=2</t>
  </si>
  <si>
    <t>P13489</t>
  </si>
  <si>
    <t>Ribonuclease inhibitor OS=Homo sapiens GN=RNH1 PE=1 SV=2</t>
  </si>
  <si>
    <t>J3KRE2</t>
  </si>
  <si>
    <t>Rho GDP-dissociation inhibitor 1 OS=Homo sapiens GN=ARHGDIA PE=1 SV=1</t>
  </si>
  <si>
    <t>O95670-3</t>
  </si>
  <si>
    <t>Isoform 3 of V-type proton ATPase subunit G 2 OS=Homo sapiens GN=ATP6V1G2</t>
  </si>
  <si>
    <t>O95670-2</t>
  </si>
  <si>
    <t>Isoform 2 of V-type proton ATPase subunit G 2 OS=Homo sapiens GN=ATP6V1G2</t>
  </si>
  <si>
    <t>Q09666</t>
  </si>
  <si>
    <t>Neuroblast differentiation-associated protein AHNAK OS=Homo sapiens GN=AHNAK PE=1 SV=2</t>
  </si>
  <si>
    <t>C9JTC0</t>
  </si>
  <si>
    <t>Diacylglycerol kinase OS=Homo sapiens GN=DGKB PE=3 SV=2</t>
  </si>
  <si>
    <t>O43865-2</t>
  </si>
  <si>
    <t>Isoform 2 of Putative adenosylhomocysteinase 2 OS=Homo sapiens GN=AHCYL1</t>
  </si>
  <si>
    <t>B4DUX6</t>
  </si>
  <si>
    <t>Calponin-1 OS=Homo sapiens GN=CNN1 PE=2 SV=1</t>
  </si>
  <si>
    <t>O15083</t>
  </si>
  <si>
    <t>ERC protein 2 OS=Homo sapiens GN=ERC2 PE=1 SV=3</t>
  </si>
  <si>
    <t>Q9UQB8-5</t>
  </si>
  <si>
    <t>Isoform 5 of Brain-specific angiogenesis inhibitor 1-associated protein 2 OS=Homo sapiens GN=BAIAP2</t>
  </si>
  <si>
    <t>Q9UQB8-6</t>
  </si>
  <si>
    <t>Isoform 6 of Brain-specific angiogenesis inhibitor 1-associated protein 2 OS=Homo sapiens GN=BAIAP2</t>
  </si>
  <si>
    <t>Q9UQB8-3</t>
  </si>
  <si>
    <t>Isoform 3 of Brain-specific angiogenesis inhibitor 1-associated protein 2 OS=Homo sapiens GN=BAIAP2</t>
  </si>
  <si>
    <t>Q9UQB8-4</t>
  </si>
  <si>
    <t>Isoform 4 of Brain-specific angiogenesis inhibitor 1-associated protein 2 OS=Homo sapiens GN=BAIAP2</t>
  </si>
  <si>
    <t>B4DUR8</t>
  </si>
  <si>
    <t>T-complex protein 1 subunit gamma OS=Homo sapiens GN=CCT3 PE=1 SV=1</t>
  </si>
  <si>
    <t>J3KRZ2</t>
  </si>
  <si>
    <t>B4DV51</t>
  </si>
  <si>
    <t>GTP-binding nuclear protein Ran OS=Homo sapiens GN=RAN PE=1 SV=1</t>
  </si>
  <si>
    <t>P02730</t>
  </si>
  <si>
    <t>Band 3 anion transport protein OS=Homo sapiens GN=SLC4A1 PE=1 SV=3</t>
  </si>
  <si>
    <t>H0YH80</t>
  </si>
  <si>
    <t>Heterogeneous nuclear ribonucleoprotein A1 (Fragment) OS=Homo sapiens GN=HNRNPA1 PE=1 SV=1</t>
  </si>
  <si>
    <t>D6RFI0</t>
  </si>
  <si>
    <t>Sideroflexin-1 (Fragment) OS=Homo sapiens GN=SFXN1 PE=1 SV=2</t>
  </si>
  <si>
    <t>P02768</t>
  </si>
  <si>
    <t>Serum albumin OS=Homo sapiens GN=ALB PE=1 SV=2</t>
  </si>
  <si>
    <t>H0YH82</t>
  </si>
  <si>
    <t>Citrate synthase, mitochondrial (Fragment) OS=Homo sapiens GN=CS PE=1 SV=1</t>
  </si>
  <si>
    <t>Isoform 3 of DmX-like protein 2 OS=Homo sapiens GN=DMXL2</t>
  </si>
  <si>
    <t>P12109</t>
  </si>
  <si>
    <t>Collagen alpha-1(VI) chain OS=Homo sapiens GN=COL6A1 PE=1 SV=3</t>
  </si>
  <si>
    <t>Q93050</t>
  </si>
  <si>
    <t>V-type proton ATPase 116 kDa subunit a isoform 1 OS=Homo sapiens GN=ATP6V0A1 PE=2 SV=3</t>
  </si>
  <si>
    <t>P02751</t>
  </si>
  <si>
    <t>Fibronectin OS=Homo sapiens GN=FN1 PE=1 SV=4</t>
  </si>
  <si>
    <t>P02792</t>
  </si>
  <si>
    <t>Ferritin light chain OS=Homo sapiens GN=FTL PE=1 SV=2</t>
  </si>
  <si>
    <t>B7ZC38</t>
  </si>
  <si>
    <t>B7ZC39</t>
  </si>
  <si>
    <t>P02787</t>
  </si>
  <si>
    <t>Serotransferrin OS=Homo sapiens GN=TF PE=1 SV=3</t>
  </si>
  <si>
    <t>O15075</t>
  </si>
  <si>
    <t>Serine/threonine-protein kinase DCLK1 OS=Homo sapiens GN=DCLK1 PE=1 SV=2</t>
  </si>
  <si>
    <t>D6RFJ0</t>
  </si>
  <si>
    <t>Calcium/calmodulin-dependent protein kinase type II subunit alpha (Fragment) OS=Homo sapiens GN=CAMK2A PE=4 SV=2</t>
  </si>
  <si>
    <t>B4DV12</t>
  </si>
  <si>
    <t>Ubiquitin OS=Homo sapiens GN=UBB PE=2 SV=1</t>
  </si>
  <si>
    <t>Serine/threonine-protein phosphatase 2A activator OS=Homo sapiens GN=PPP2R4 PE=1 SV=1</t>
  </si>
  <si>
    <t>Q4V328</t>
  </si>
  <si>
    <t>GRIP1-associated protein 1 OS=Homo sapiens GN=GRIPAP1 PE=1 SV=1</t>
  </si>
  <si>
    <t>O15020</t>
  </si>
  <si>
    <t>Spectrin beta chain, non-erythrocytic 2 OS=Homo sapiens GN=SPTBN2 PE=1 SV=3</t>
  </si>
  <si>
    <t>Q8IWQ3</t>
  </si>
  <si>
    <t>Serine/threonine-protein kinase BRSK2 OS=Homo sapiens GN=BRSK2 PE=1 SV=3</t>
  </si>
  <si>
    <t>J3KRR7</t>
  </si>
  <si>
    <t>Ubiquitin carboxyl-terminal hydrolase CYLD OS=Homo sapiens GN=CYLD PE=1 SV=1</t>
  </si>
  <si>
    <t>Q13557-4</t>
  </si>
  <si>
    <t>Isoform Delta 4 of Calcium/calmodulin-dependent protein kinase type II subunit delta OS=Homo sapiens GN=CAMK2D</t>
  </si>
  <si>
    <t>Q13557-3</t>
  </si>
  <si>
    <t>Isoform Delta 3 of Calcium/calmodulin-dependent protein kinase type II subunit delta OS=Homo sapiens GN=CAMK2D</t>
  </si>
  <si>
    <t>Q13557-5</t>
  </si>
  <si>
    <t>Isoform Delta 8 of Calcium/calmodulin-dependent protein kinase type II subunit delta OS=Homo sapiens GN=CAMK2D</t>
  </si>
  <si>
    <t>P61088</t>
  </si>
  <si>
    <t>Ubiquitin-conjugating enzyme E2 N OS=Homo sapiens GN=UBE2N PE=1 SV=1</t>
  </si>
  <si>
    <t>Q9UQB8-2</t>
  </si>
  <si>
    <t>Isoform 2 of Brain-specific angiogenesis inhibitor 1-associated protein 2 OS=Homo sapiens GN=BAIAP2</t>
  </si>
  <si>
    <t>P06737-2</t>
  </si>
  <si>
    <t>Isoform 2 of Glycogen phosphorylase, liver form OS=Homo sapiens GN=PYGL</t>
  </si>
  <si>
    <t>H3BT82</t>
  </si>
  <si>
    <t>Syntaxin-1B (Fragment) OS=Homo sapiens GN=STX1B PE=3 SV=2</t>
  </si>
  <si>
    <t>P61266</t>
  </si>
  <si>
    <t>Syntaxin-1B OS=Homo sapiens GN=STX1B PE=1 SV=1</t>
  </si>
  <si>
    <t>D6RER5</t>
  </si>
  <si>
    <t>Septin-11 OS=Homo sapiens GN=SEPT11 PE=1 SV=1</t>
  </si>
  <si>
    <t>J3KSL8</t>
  </si>
  <si>
    <t>Trafficking protein particle complex subunit 8 OS=Homo sapiens GN=TRAPPC8 PE=1 SV=1</t>
  </si>
  <si>
    <t>Isoform 2 of Band 4.1-like protein 3 OS=Homo sapiens GN=EPB41L3</t>
  </si>
  <si>
    <t>H3BS09</t>
  </si>
  <si>
    <t>Ubiquitin carboxyl-terminal hydrolase CYLD OS=Homo sapiens GN=CYLD PE=4 SV=1</t>
  </si>
  <si>
    <t>Q8IVF2</t>
  </si>
  <si>
    <t>Reverse_sp|Q8IVF2-2|AHNK2_HUMAN</t>
  </si>
  <si>
    <t>Isoform 2 of Protein AHNAK2 OS=Homo sapiens GN=AHNAK2</t>
  </si>
  <si>
    <t>P62136-3</t>
  </si>
  <si>
    <t>Isoform 3 of Serine/threonine-protein phosphatase PP1-alpha catalytic subunit OS=Homo sapiens GN=PPP1CA</t>
  </si>
  <si>
    <t>P62136-2</t>
  </si>
  <si>
    <t>Isoform 2 of Serine/threonine-protein phosphatase PP1-alpha catalytic subunit OS=Homo sapiens GN=PPP1CA</t>
  </si>
  <si>
    <t>P49588</t>
  </si>
  <si>
    <t>Alanine--tRNA ligase, cytoplasmic OS=Homo sapiens GN=AARS PE=1 SV=2</t>
  </si>
  <si>
    <t>P50570</t>
  </si>
  <si>
    <t>Dynamin-2 OS=Homo sapiens GN=DNM2 PE=1 SV=2</t>
  </si>
  <si>
    <t>Q10567</t>
  </si>
  <si>
    <t>AP-1 complex subunit beta-1 OS=Homo sapiens GN=AP1B1 PE=1 SV=2</t>
  </si>
  <si>
    <t>B4DWA1</t>
  </si>
  <si>
    <t>Brain-specific angiogenesis inhibitor 1-associated protein 2 OS=Homo sapiens GN=BAIAP2 PE=1 SV=1</t>
  </si>
  <si>
    <t>O75746-2</t>
  </si>
  <si>
    <t>Isoform 2 of Calcium-binding mitochondrial carrier protein Aralar1 OS=Homo sapiens GN=SLC25A12</t>
  </si>
  <si>
    <t>P61224</t>
  </si>
  <si>
    <t>Ras-related protein Rap-1b OS=Homo sapiens GN=RAP1B PE=1 SV=1</t>
  </si>
  <si>
    <t>H3BRN4</t>
  </si>
  <si>
    <t>4-aminobutyrate aminotransferase, mitochondrial OS=Homo sapiens GN=ABAT PE=1 SV=1</t>
  </si>
  <si>
    <t>P09471-2</t>
  </si>
  <si>
    <t>Isoform Alpha-2 of Guanine nucleotide-binding protein G(o) subunit alpha OS=Homo sapiens GN=GNAO1</t>
  </si>
  <si>
    <t>P30613-2</t>
  </si>
  <si>
    <t>Isoform L-type of Pyruvate kinase PKLR OS=Homo sapiens GN=PKLR</t>
  </si>
  <si>
    <t>C9J1E7</t>
  </si>
  <si>
    <t>AP-1 complex subunit beta-1 (Fragment) OS=Homo sapiens GN=AP1B1 PE=1 SV=1</t>
  </si>
  <si>
    <t>Q32Q12</t>
  </si>
  <si>
    <t>Nucleoside diphosphate kinase OS=Homo sapiens GN=NME1-NME2 PE=1 SV=1</t>
  </si>
  <si>
    <t>J3KT01</t>
  </si>
  <si>
    <t>Q71U36-2</t>
  </si>
  <si>
    <t>Isoform 2 of Tubulin alpha-1A chain OS=Homo sapiens GN=TUBA1A</t>
  </si>
  <si>
    <t>P13591</t>
  </si>
  <si>
    <t>Neural cell adhesion molecule 1 OS=Homo sapiens GN=NCAM1 PE=1 SV=3</t>
  </si>
  <si>
    <t>C9JSC3</t>
  </si>
  <si>
    <t>NCK-interacting protein with SH3 domain (Fragment) OS=Homo sapiens GN=NCKIPSD PE=1 SV=1</t>
  </si>
  <si>
    <t>D6REM6</t>
  </si>
  <si>
    <t>P12236</t>
  </si>
  <si>
    <t>ADP/ATP translocase 3 OS=Homo sapiens GN=SLC25A6 PE=1 SV=4</t>
  </si>
  <si>
    <t>P51888</t>
  </si>
  <si>
    <t>Prolargin OS=Homo sapiens GN=PRELP PE=1 SV=1</t>
  </si>
  <si>
    <t>Q5SSJ5-3</t>
  </si>
  <si>
    <t>Isoform 3 of Heterochromatin protein 1-binding protein 3 OS=Homo sapiens GN=HP1BP3</t>
  </si>
  <si>
    <t>Q5SSJ5-2</t>
  </si>
  <si>
    <t>Isoform 2 of Heterochromatin protein 1-binding protein 3 OS=Homo sapiens GN=HP1BP3</t>
  </si>
  <si>
    <t>P12235</t>
  </si>
  <si>
    <t>ADP/ATP translocase 1 OS=Homo sapiens GN=SLC25A4 PE=1 SV=4</t>
  </si>
  <si>
    <t>O76054</t>
  </si>
  <si>
    <t>SEC14-like protein 2 OS=Homo sapiens GN=SEC14L2 PE=1 SV=1</t>
  </si>
  <si>
    <t>P07910-4</t>
  </si>
  <si>
    <t>Isoform 4 of Heterogeneous nuclear ribonucleoproteins C1/C2 OS=Homo sapiens GN=HNRNPC</t>
  </si>
  <si>
    <t>P61204</t>
  </si>
  <si>
    <t>ADP-ribosylation factor 3 OS=Homo sapiens GN=ARF3 PE=1 SV=2</t>
  </si>
  <si>
    <t>J3KSC4</t>
  </si>
  <si>
    <t>Ras-related C3 botulinum toxin substrate 3 (Fragment) OS=Homo sapiens GN=RAC3 PE=1 SV=1</t>
  </si>
  <si>
    <t>P07910-2</t>
  </si>
  <si>
    <t>Isoform C1 of Heterogeneous nuclear ribonucleoproteins C1/C2 OS=Homo sapiens GN=HNRNPC</t>
  </si>
  <si>
    <t>H0YFA4</t>
  </si>
  <si>
    <t>Cysteine-rich protein 2 (Fragment) OS=Homo sapiens GN=CRIP2 PE=1 SV=1</t>
  </si>
  <si>
    <t>D6REL8</t>
  </si>
  <si>
    <t>Fibrinogen beta chain OS=Homo sapiens GN=FGB PE=1 SV=1</t>
  </si>
  <si>
    <t>P09497-2</t>
  </si>
  <si>
    <t>Isoform Non-brain of Clathrin light chain B OS=Homo sapiens GN=CLTB</t>
  </si>
  <si>
    <t>Q7Z3D6-4</t>
  </si>
  <si>
    <t>Isoform 4 of UPF0317 protein C14orf159, mitochondrial OS=Homo sapiens GN=C14orf159</t>
  </si>
  <si>
    <t>Q7Z3D6-5</t>
  </si>
  <si>
    <t>Isoform 5 of UPF0317 protein C14orf159, mitochondrial OS=Homo sapiens GN=C14orf159</t>
  </si>
  <si>
    <t>Q7Z3D6-2</t>
  </si>
  <si>
    <t>Isoform 2 of UPF0317 protein C14orf159, mitochondrial OS=Homo sapiens GN=C14orf159</t>
  </si>
  <si>
    <t>Q7Z3D6-3</t>
  </si>
  <si>
    <t>Isoform 3 of UPF0317 protein C14orf159, mitochondrial OS=Homo sapiens GN=C14orf159</t>
  </si>
  <si>
    <t>P50502</t>
  </si>
  <si>
    <t>Hsc70-interacting protein OS=Homo sapiens GN=ST13 PE=1 SV=2</t>
  </si>
  <si>
    <t>Q9Y697-3</t>
  </si>
  <si>
    <t>Isoform 3 of Cysteine desulfurase, mitochondrial OS=Homo sapiens GN=NFS1</t>
  </si>
  <si>
    <t>Q9Y697-2</t>
  </si>
  <si>
    <t>Isoform Cytoplasmic of Cysteine desulfurase, mitochondrial OS=Homo sapiens GN=NFS1</t>
  </si>
  <si>
    <t>O75363-2</t>
  </si>
  <si>
    <t>Isoform 2 of Breast carcinoma-amplified sequence 1 OS=Homo sapiens GN=BCAS1</t>
  </si>
  <si>
    <t>P12277</t>
  </si>
  <si>
    <t>Creatine kinase B-type OS=Homo sapiens GN=CKB PE=1 SV=1</t>
  </si>
  <si>
    <t>Isoform 2 of Cytoplasmic FMR1-interacting protein 2 OS=Homo sapiens GN=CYFIP2</t>
  </si>
  <si>
    <t>P30519-2</t>
  </si>
  <si>
    <t>Isoform 2 of Heme oxygenase 2 OS=Homo sapiens GN=HMOX2</t>
  </si>
  <si>
    <t>B4DVY7</t>
  </si>
  <si>
    <t>Flotillin-1 OS=Homo sapiens GN=FLOT1 PE=1 SV=1</t>
  </si>
  <si>
    <t>P40123-2</t>
  </si>
  <si>
    <t>Isoform 2 of Adenylyl cyclase-associated protein 2 OS=Homo sapiens GN=CAP2</t>
  </si>
  <si>
    <t>Q08211</t>
  </si>
  <si>
    <t>ATP-dependent RNA helicase A OS=Homo sapiens GN=DHX9 PE=1 SV=4</t>
  </si>
  <si>
    <t>Q7Z406-4</t>
  </si>
  <si>
    <t>Isoform 4 of Myosin-14 OS=Homo sapiens GN=MYH14</t>
  </si>
  <si>
    <t>Q7Z406-6</t>
  </si>
  <si>
    <t>Isoform 6 of Myosin-14 OS=Homo sapiens GN=MYH14</t>
  </si>
  <si>
    <t>Q7Z406-5</t>
  </si>
  <si>
    <t>Isoform 5 of Myosin-14 OS=Homo sapiens GN=MYH14</t>
  </si>
  <si>
    <t>Q08209</t>
  </si>
  <si>
    <t>Serine/threonine-protein phosphatase 2B catalytic subunit alpha isoform OS=Homo sapiens GN=PPP3CA PE=1 SV=1</t>
  </si>
  <si>
    <t>Q7Z406-2</t>
  </si>
  <si>
    <t>Isoform 2 of Myosin-14 OS=Homo sapiens GN=MYH14</t>
  </si>
  <si>
    <t>P13929-2</t>
  </si>
  <si>
    <t>Isoform 2 of Beta-enolase OS=Homo sapiens GN=ENO3</t>
  </si>
  <si>
    <t>Q12979-4</t>
  </si>
  <si>
    <t>Isoform 4 of Active breakpoint cluster region-related protein OS=Homo sapiens GN=ABR</t>
  </si>
  <si>
    <t>Q12979-2</t>
  </si>
  <si>
    <t>Isoform Short of Active breakpoint cluster region-related protein OS=Homo sapiens GN=ABR</t>
  </si>
  <si>
    <t>Q99963-3</t>
  </si>
  <si>
    <t>Isoform 3 of Endophilin-A3 OS=Homo sapiens GN=SH3GL3</t>
  </si>
  <si>
    <t>Q99963-4</t>
  </si>
  <si>
    <t>Isoform 4 of Endophilin-A3 OS=Homo sapiens GN=SH3GL3</t>
  </si>
  <si>
    <t>Q9Y4I1-2</t>
  </si>
  <si>
    <t>Isoform 2 of Unconventional myosin-Va OS=Homo sapiens GN=MYO5A</t>
  </si>
  <si>
    <t>Q9Y4I1-3</t>
  </si>
  <si>
    <t>Isoform 3 of Unconventional myosin-Va OS=Homo sapiens GN=MYO5A</t>
  </si>
  <si>
    <t>Q14982-3</t>
  </si>
  <si>
    <t>Isoform 3 of Opioid-binding protein/cell adhesion molecule OS=Homo sapiens GN=OPCML</t>
  </si>
  <si>
    <t>Q14982-2</t>
  </si>
  <si>
    <t>Isoform 2 of Opioid-binding protein/cell adhesion molecule OS=Homo sapiens GN=OPCML</t>
  </si>
  <si>
    <t>P78371-2</t>
  </si>
  <si>
    <t>Isoform 2 of T-complex protein 1 subunit beta OS=Homo sapiens GN=CCT2</t>
  </si>
  <si>
    <t>Q14982-4</t>
  </si>
  <si>
    <t>Isoform 4 of Opioid-binding protein/cell adhesion molecule OS=Homo sapiens GN=OPCML</t>
  </si>
  <si>
    <t>P29218-3</t>
  </si>
  <si>
    <t>Isoform 3 of Inositol monophosphatase 1 OS=Homo sapiens GN=IMPA1</t>
  </si>
  <si>
    <t>Uncharacterized protein OS=Homo sapiens PE=2 SV=1</t>
  </si>
  <si>
    <t>C9JT96</t>
  </si>
  <si>
    <t>Creatine kinase U-type, mitochondrial (Fragment) OS=Homo sapiens GN=CKMT1A PE=1 SV=2</t>
  </si>
  <si>
    <t>P14854</t>
  </si>
  <si>
    <t>Cytochrome c oxidase subunit 6B1 OS=Homo sapiens GN=COX6B1 PE=1 SV=2</t>
  </si>
  <si>
    <t>B4DVQ3</t>
  </si>
  <si>
    <t>Calcium/calmodulin-dependent protein kinase type II subunit gamma OS=Homo sapiens GN=CAMK2G PE=1 SV=1</t>
  </si>
  <si>
    <t>J3KTA4</t>
  </si>
  <si>
    <t>P14867</t>
  </si>
  <si>
    <t>Gamma-aminobutyric acid receptor subunit alpha-1 OS=Homo sapiens GN=GABRA1 PE=1 SV=3</t>
  </si>
  <si>
    <t>P14866</t>
  </si>
  <si>
    <t>Heterogeneous nuclear ribonucleoprotein L OS=Homo sapiens GN=HNRNPL PE=1 SV=2</t>
  </si>
  <si>
    <t>Q8TBX8-2</t>
  </si>
  <si>
    <t>Isoform 2 of Phosphatidylinositol 5-phosphate 4-kinase type-2 gamma OS=Homo sapiens GN=PIP4K2C</t>
  </si>
  <si>
    <t>Q8TBX8-3</t>
  </si>
  <si>
    <t>Isoform 3 of Phosphatidylinositol 5-phosphate 4-kinase type-2 gamma OS=Homo sapiens GN=PIP4K2C</t>
  </si>
  <si>
    <t>B0YJC4</t>
  </si>
  <si>
    <t>Vimentin OS=Homo sapiens GN=VIM PE=1 SV=1</t>
  </si>
  <si>
    <t>O94856-8</t>
  </si>
  <si>
    <t>Isoform 8 of Neurofascin OS=Homo sapiens GN=NFASC</t>
  </si>
  <si>
    <t>O94856-9</t>
  </si>
  <si>
    <t>Isoform 9 of Neurofascin OS=Homo sapiens GN=NFASC</t>
  </si>
  <si>
    <t>O94856-6</t>
  </si>
  <si>
    <t>Isoform 6 of Neurofascin OS=Homo sapiens GN=NFASC</t>
  </si>
  <si>
    <t>O94856-7</t>
  </si>
  <si>
    <t>Isoform 7 of Neurofascin OS=Homo sapiens GN=NFASC</t>
  </si>
  <si>
    <t>Q14240-2</t>
  </si>
  <si>
    <t>Isoform 2 of Eukaryotic initiation factor 4A-II OS=Homo sapiens GN=EIF4A2</t>
  </si>
  <si>
    <t>O94856-4</t>
  </si>
  <si>
    <t>Isoform 4 of Neurofascin OS=Homo sapiens GN=NFASC</t>
  </si>
  <si>
    <t>O94856-5</t>
  </si>
  <si>
    <t>Isoform 5 of Neurofascin OS=Homo sapiens GN=NFASC</t>
  </si>
  <si>
    <t>O94856-2</t>
  </si>
  <si>
    <t>Isoform 2 of Neurofascin OS=Homo sapiens GN=NFASC</t>
  </si>
  <si>
    <t>O94856-3</t>
  </si>
  <si>
    <t>Isoform 3 of Neurofascin OS=Homo sapiens GN=NFASC</t>
  </si>
  <si>
    <t>H3BRY3</t>
  </si>
  <si>
    <t>Coronin OS=Homo sapiens GN=CORO1A PE=1 SV=1</t>
  </si>
  <si>
    <t>J3KSV6</t>
  </si>
  <si>
    <t>J3KT65</t>
  </si>
  <si>
    <t>Actin, cytoplasmic 2, N-terminally processed OS=Homo sapiens GN=ACTG1 PE=1 SV=1</t>
  </si>
  <si>
    <t>C9JSQ1</t>
  </si>
  <si>
    <t>J3KSX7</t>
  </si>
  <si>
    <t>Mitochondrial Rho GTPase 1 OS=Homo sapiens GN=RHOT1 PE=1 SV=1</t>
  </si>
  <si>
    <t>H3BRU6</t>
  </si>
  <si>
    <t>Poly(rC)-binding protein 2 (Fragment) OS=Homo sapiens GN=PCBP2 PE=1 SV=1</t>
  </si>
  <si>
    <t>Q14289-2</t>
  </si>
  <si>
    <t>Isoform 2 of Protein-tyrosine kinase 2-beta OS=Homo sapiens GN=PTK2B</t>
  </si>
  <si>
    <t>Q71UI9</t>
  </si>
  <si>
    <t>Histone H2A.V OS=Homo sapiens GN=H2AFV PE=1 SV=3</t>
  </si>
  <si>
    <t>P20916-2</t>
  </si>
  <si>
    <t>Isoform 2 of Myelin-associated glycoprotein OS=Homo sapiens GN=MAG</t>
  </si>
  <si>
    <t>P20916-3</t>
  </si>
  <si>
    <t>Isoform 3 of Myelin-associated glycoprotein OS=Homo sapiens GN=MAG</t>
  </si>
  <si>
    <t>D6RHX9</t>
  </si>
  <si>
    <t>Calcium/calmodulin-dependent protein kinase type II subunit alpha (Fragment) OS=Homo sapiens GN=CAMK2A PE=4 SV=1</t>
  </si>
  <si>
    <t>B9A067</t>
  </si>
  <si>
    <t>Mitochondrial inner membrane protein OS=Homo sapiens GN=IMMT PE=1 SV=2</t>
  </si>
  <si>
    <t>H7BZT7</t>
  </si>
  <si>
    <t>S-formylglutathione hydrolase (Fragment) OS=Homo sapiens GN=ESD PE=1 SV=1</t>
  </si>
  <si>
    <t>P52306-6</t>
  </si>
  <si>
    <t>Isoform 6 of Rap1 GTPase-GDP dissociation stimulator 1 OS=Homo sapiens GN=RAP1GDS1</t>
  </si>
  <si>
    <t>P52306-5</t>
  </si>
  <si>
    <t>Isoform 5 of Rap1 GTPase-GDP dissociation stimulator 1 OS=Homo sapiens GN=RAP1GDS1</t>
  </si>
  <si>
    <t>CD81 antigen (Fragment) OS=Homo sapiens GN=CD81 PE=1 SV=1</t>
  </si>
  <si>
    <t>P52306-4</t>
  </si>
  <si>
    <t>Isoform 4 of Rap1 GTPase-GDP dissociation stimulator 1 OS=Homo sapiens GN=RAP1GDS1</t>
  </si>
  <si>
    <t>P52306-3</t>
  </si>
  <si>
    <t>Isoform 3 of Rap1 GTPase-GDP dissociation stimulator 1 OS=Homo sapiens GN=RAP1GDS1</t>
  </si>
  <si>
    <t>P52306-2</t>
  </si>
  <si>
    <t>Isoform 2 of Rap1 GTPase-GDP dissociation stimulator 1 OS=Homo sapiens GN=RAP1GDS1</t>
  </si>
  <si>
    <t>Q8IUE6</t>
  </si>
  <si>
    <t>Histone H2A type 2-B OS=Homo sapiens GN=HIST2H2AB PE=1 SV=3</t>
  </si>
  <si>
    <t>P62241</t>
  </si>
  <si>
    <t>40S ribosomal protein S8 OS=Homo sapiens GN=RPS8 PE=1 SV=2</t>
  </si>
  <si>
    <t>Q92599-4</t>
  </si>
  <si>
    <t>Isoform 4 of Septin-8 OS=Homo sapiens GN=SEPT8</t>
  </si>
  <si>
    <t>Q92599-2</t>
  </si>
  <si>
    <t>Isoform 2 of Septin-8 OS=Homo sapiens GN=SEPT8</t>
  </si>
  <si>
    <t>Q71UI9-2</t>
  </si>
  <si>
    <t>Isoform 2 of Histone H2A.V OS=Homo sapiens GN=H2AFV</t>
  </si>
  <si>
    <t>P62258</t>
  </si>
  <si>
    <t>14-3-3 protein epsilon OS=Homo sapiens GN=YWHAE PE=1 SV=1</t>
  </si>
  <si>
    <t>P45880-1</t>
  </si>
  <si>
    <t>Isoform 1 of Voltage-dependent anion-selective channel protein 2 OS=Homo sapiens GN=VDAC2</t>
  </si>
  <si>
    <t>B9A041</t>
  </si>
  <si>
    <t>Malate dehydrogenase, cytoplasmic OS=Homo sapiens GN=MDH1 PE=1 SV=1</t>
  </si>
  <si>
    <t>P45880-2</t>
  </si>
  <si>
    <t>Isoform 2 of Voltage-dependent anion-selective channel protein 2 OS=Homo sapiens GN=VDAC2</t>
  </si>
  <si>
    <t>H3BQN4</t>
  </si>
  <si>
    <t>Fructose-bisphosphate aldolase A OS=Homo sapiens GN=ALDOA PE=1 SV=1</t>
  </si>
  <si>
    <t>H3BQK9</t>
  </si>
  <si>
    <t>P50213</t>
  </si>
  <si>
    <t>P51553</t>
  </si>
  <si>
    <t>Isocitrate dehydrogenase [NAD] subunit gamma, mitochondrial OS=Homo sapiens GN=IDH3G PE=1 SV=1</t>
  </si>
  <si>
    <t>P61764-2</t>
  </si>
  <si>
    <t>Isoform 2 of Syntaxin-binding protein 1 OS=Homo sapiens GN=STXBP1</t>
  </si>
  <si>
    <t>P51572</t>
  </si>
  <si>
    <t>B-cell receptor-associated protein 31 OS=Homo sapiens GN=BCAP31 PE=1 SV=3</t>
  </si>
  <si>
    <t>Q92823-3</t>
  </si>
  <si>
    <t>Isoform 3 of Neuronal cell adhesion molecule OS=Homo sapiens GN=NRCAM</t>
  </si>
  <si>
    <t>Q92823-2</t>
  </si>
  <si>
    <t>Isoform 2 of Neuronal cell adhesion molecule OS=Homo sapiens GN=NRCAM</t>
  </si>
  <si>
    <t>Q92823-5</t>
  </si>
  <si>
    <t>Isoform 5 of Neuronal cell adhesion molecule OS=Homo sapiens GN=NRCAM</t>
  </si>
  <si>
    <t>Q92823-4</t>
  </si>
  <si>
    <t>Q92823-6</t>
  </si>
  <si>
    <t>Isoform 6 of Neuronal cell adhesion molecule OS=Homo sapiens GN=NRCAM</t>
  </si>
  <si>
    <t>Q9NRG7-2</t>
  </si>
  <si>
    <t>Isoform 2 of Epimerase family protein SDR39U1 OS=Homo sapiens GN=SDR39U1</t>
  </si>
  <si>
    <t>J3KTE4</t>
  </si>
  <si>
    <t>Ribosomal protein L19 OS=Homo sapiens GN=RPL19 PE=1 SV=1</t>
  </si>
  <si>
    <t>P14543</t>
  </si>
  <si>
    <t>Nidogen-1 OS=Homo sapiens GN=NID1 PE=1 SV=3</t>
  </si>
  <si>
    <t>P14550</t>
  </si>
  <si>
    <t>Alcohol dehydrogenase [NADP(+)] OS=Homo sapiens GN=AKR1A1 PE=1 SV=3</t>
  </si>
  <si>
    <t>Isoform 4 of GRIP1-associated protein 1 OS=Homo sapiens GN=GRIPAP1</t>
  </si>
  <si>
    <t>Q5TF21</t>
  </si>
  <si>
    <t>Protein SOGA3 OS=Homo sapiens GN=SOGA3 PE=2 SV=1</t>
  </si>
  <si>
    <t>Q7L099-2</t>
  </si>
  <si>
    <t>Isoform 2 of Protein RUFY3 OS=Homo sapiens GN=RUFY3</t>
  </si>
  <si>
    <t>Q7L099-4</t>
  </si>
  <si>
    <t>Isoform 4 of Protein RUFY3 OS=Homo sapiens GN=RUFY3</t>
  </si>
  <si>
    <t>Q7L099-3</t>
  </si>
  <si>
    <t>Isoform 3 of Protein RUFY3 OS=Homo sapiens GN=RUFY3</t>
  </si>
  <si>
    <t>Microtubule-actin cross-linking factor 1, isoforms 1/2/3/5 (Fragment) OS=Homo sapiens GN=MACF1 PE=1 SV=1</t>
  </si>
  <si>
    <t>Q96PY5-3</t>
  </si>
  <si>
    <t>Isoform 2 of Formin-like protein 2 OS=Homo sapiens GN=FMNL2</t>
  </si>
  <si>
    <t>J3KTF8</t>
  </si>
  <si>
    <t>Rho GDP-dissociation inhibitor 1 (Fragment) OS=Homo sapiens GN=ARHGDIA PE=1 SV=2</t>
  </si>
  <si>
    <t>Q99733-2</t>
  </si>
  <si>
    <t>Isoform 2 of Nucleosome assembly protein 1-like 4 OS=Homo sapiens GN=NAP1L4</t>
  </si>
  <si>
    <t>P52824</t>
  </si>
  <si>
    <t>Diacylglycerol kinase theta OS=Homo sapiens GN=DGKQ PE=1 SV=2</t>
  </si>
  <si>
    <t>Q6DRA6</t>
  </si>
  <si>
    <t>Putative histone H2B type 2-D OS=Homo sapiens GN=HIST2H2BD PE=5 SV=3</t>
  </si>
  <si>
    <t>Proline-rich transmembrane protein 2 OS=Homo sapiens GN=PRRT2 PE=1 SV=1</t>
  </si>
  <si>
    <t>Q9UKU0-2</t>
  </si>
  <si>
    <t>Isoform 2 of Long-chain-fatty-acid--CoA ligase 6 OS=Homo sapiens GN=ACSL6</t>
  </si>
  <si>
    <t>Q9UKU0-3</t>
  </si>
  <si>
    <t>Isoform 3 of Long-chain-fatty-acid--CoA ligase 6 OS=Homo sapiens GN=ACSL6</t>
  </si>
  <si>
    <t>Q9UKU0-1</t>
  </si>
  <si>
    <t>Isoform 1 of Long-chain-fatty-acid--CoA ligase 6 OS=Homo sapiens GN=ACSL6</t>
  </si>
  <si>
    <t>Nesprin-1 OS=Homo sapiens GN=SYNE1 PE=1 SV=4</t>
  </si>
  <si>
    <t>Q3ZCM7</t>
  </si>
  <si>
    <t>Tubulin beta-8 chain OS=Homo sapiens GN=TUBB8 PE=1 SV=2</t>
  </si>
  <si>
    <t>B3KR49</t>
  </si>
  <si>
    <t>Mitogen-activated protein kinase 3 OS=Homo sapiens GN=MAPK3 PE=1 SV=1</t>
  </si>
  <si>
    <t>F6VDH7</t>
  </si>
  <si>
    <t>Hsc70-interacting protein (Fragment) OS=Homo sapiens GN=ST13 PE=1 SV=1</t>
  </si>
  <si>
    <t>Q96CV9-2</t>
  </si>
  <si>
    <t>Isoform 2 of Optineurin OS=Homo sapiens GN=OPTN</t>
  </si>
  <si>
    <t>Q8NCB2</t>
  </si>
  <si>
    <t>CaM kinase-like vesicle-associated protein OS=Homo sapiens GN=CAMKV PE=1 SV=2</t>
  </si>
  <si>
    <t>Q96CV9-3</t>
  </si>
  <si>
    <t>Isoform 3 of Optineurin OS=Homo sapiens GN=OPTN</t>
  </si>
  <si>
    <t>Q96RR4-7</t>
  </si>
  <si>
    <t>Isoform 7 of Calcium/calmodulin-dependent protein kinase kinase 2 OS=Homo sapiens GN=CAMKK2</t>
  </si>
  <si>
    <t>Q96RR4-2</t>
  </si>
  <si>
    <t>Isoform 2 of Calcium/calmodulin-dependent protein kinase kinase 2 OS=Homo sapiens GN=CAMKK2</t>
  </si>
  <si>
    <t>Q96RR4-4</t>
  </si>
  <si>
    <t>Isoform 4 of Calcium/calmodulin-dependent protein kinase kinase 2 OS=Homo sapiens GN=CAMKK2</t>
  </si>
  <si>
    <t>Q96RR4-3</t>
  </si>
  <si>
    <t>Isoform 3 of Calcium/calmodulin-dependent protein kinase kinase 2 OS=Homo sapiens GN=CAMKK2</t>
  </si>
  <si>
    <t>P27824</t>
  </si>
  <si>
    <t>Calnexin OS=Homo sapiens GN=CANX PE=1 SV=2</t>
  </si>
  <si>
    <t>O43765</t>
  </si>
  <si>
    <t>Small glutamine-rich tetratricopeptide repeat-containing protein alpha OS=Homo sapiens GN=SGTA PE=1 SV=1</t>
  </si>
  <si>
    <t>Q5TFQ8</t>
  </si>
  <si>
    <t>Signal-regulatory protein beta-1 isoform 3 OS=Homo sapiens GN=SIRPB1 PE=1 SV=1</t>
  </si>
  <si>
    <t>P02511</t>
  </si>
  <si>
    <t>Alpha-crystallin B chain OS=Homo sapiens GN=CRYAB PE=1 SV=2</t>
  </si>
  <si>
    <t>Q9UJU6-2</t>
  </si>
  <si>
    <t>Isoform 2 of Drebrin-like protein OS=Homo sapiens GN=DBNL</t>
  </si>
  <si>
    <t>Q9UJU6-3</t>
  </si>
  <si>
    <t>Isoform 3 of Drebrin-like protein OS=Homo sapiens GN=DBNL</t>
  </si>
  <si>
    <t>Q9UJU6-4</t>
  </si>
  <si>
    <t>Isoform 4 of Drebrin-like protein OS=Homo sapiens GN=DBNL</t>
  </si>
  <si>
    <t>Q9UJU6-5</t>
  </si>
  <si>
    <t>Isoform 5 of Drebrin-like protein OS=Homo sapiens GN=DBNL</t>
  </si>
  <si>
    <t>P02545</t>
  </si>
  <si>
    <t>Prelamin-A/C OS=Homo sapiens GN=LMNA PE=1 SV=1</t>
  </si>
  <si>
    <t>H3BQZ7</t>
  </si>
  <si>
    <t>HCG2044799 OS=Homo sapiens GN=HNRNPUL2-BSCL2 PE=4 SV=1</t>
  </si>
  <si>
    <t>Q08170</t>
  </si>
  <si>
    <t>Serine/arginine-rich splicing factor 4 OS=Homo sapiens GN=SRSF4 PE=1 SV=2</t>
  </si>
  <si>
    <t>Q9H0B6-2</t>
  </si>
  <si>
    <t>Isoform 2 of Kinesin light chain 2 OS=Homo sapiens GN=KLC2</t>
  </si>
  <si>
    <t>H7BZJ3</t>
  </si>
  <si>
    <t>Protein disulfide-isomerase A3 (Fragment) OS=Homo sapiens GN=PDIA3 PE=1 SV=1</t>
  </si>
  <si>
    <t>P27816</t>
  </si>
  <si>
    <t>Microtubule-associated protein 4 OS=Homo sapiens GN=MAP4 PE=1 SV=3</t>
  </si>
  <si>
    <t>H0YET2</t>
  </si>
  <si>
    <t>CD59 glycoprotein (Fragment) OS=Homo sapiens GN=CD59 PE=4 SV=1</t>
  </si>
  <si>
    <t>P49419-2</t>
  </si>
  <si>
    <t>Isoform 2 of Alpha-aminoadipic semialdehyde dehydrogenase OS=Homo sapiens GN=ALDH7A1</t>
  </si>
  <si>
    <t>P49419-3</t>
  </si>
  <si>
    <t>Isoform 3 of Alpha-aminoadipic semialdehyde dehydrogenase OS=Homo sapiens GN=ALDH7A1</t>
  </si>
  <si>
    <t>C9JW96</t>
  </si>
  <si>
    <t>Prohibitin (Fragment) OS=Homo sapiens GN=PHB PE=1 SV=2</t>
  </si>
  <si>
    <t>P98160</t>
  </si>
  <si>
    <t>Basement membrane-specific heparan sulfate proteoglycan core protein OS=Homo sapiens GN=HSPG2 PE=1 SV=4</t>
  </si>
  <si>
    <t>Q06124-3</t>
  </si>
  <si>
    <t>Isoform 3 of Tyrosine-protein phosphatase non-receptor type 11 OS=Homo sapiens GN=PTPN11</t>
  </si>
  <si>
    <t>Q06124-2</t>
  </si>
  <si>
    <t>Isoform 2 of Tyrosine-protein phosphatase non-receptor type 11 OS=Homo sapiens GN=PTPN11</t>
  </si>
  <si>
    <t>Q7L576-2</t>
  </si>
  <si>
    <t>Isoform 2 of Cytoplasmic FMR1-interacting protein 1 OS=Homo sapiens GN=CYFIP1</t>
  </si>
  <si>
    <t>Q8NBX0</t>
  </si>
  <si>
    <t>Saccharopine dehydrogenase-like oxidoreductase OS=Homo sapiens GN=SCCPDH PE=1 SV=1</t>
  </si>
  <si>
    <t>O43707</t>
  </si>
  <si>
    <t>Alpha-actinin-4 OS=Homo sapiens GN=ACTN4 PE=1 SV=2</t>
  </si>
  <si>
    <t>Q9GZY8-2</t>
  </si>
  <si>
    <t>Isoform 2 of Mitochondrial fission factor OS=Homo sapiens GN=MFF</t>
  </si>
  <si>
    <t>H0YEK4</t>
  </si>
  <si>
    <t>D6RHE1</t>
  </si>
  <si>
    <t>Ankyrin-2 (Fragment) OS=Homo sapiens GN=ANK2 PE=1 SV=1</t>
  </si>
  <si>
    <t>D6RHD5</t>
  </si>
  <si>
    <t>Serum albumin OS=Homo sapiens GN=ALB PE=1 SV=1</t>
  </si>
  <si>
    <t>Q9UKU0-8</t>
  </si>
  <si>
    <t>Isoform 8 of Long-chain-fatty-acid--CoA ligase 6 OS=Homo sapiens GN=ACSL6</t>
  </si>
  <si>
    <t>Q9UKU0-9</t>
  </si>
  <si>
    <t>Isoform 9 of Long-chain-fatty-acid--CoA ligase 6 OS=Homo sapiens GN=ACSL6</t>
  </si>
  <si>
    <t>Q9UKU0-5</t>
  </si>
  <si>
    <t>Isoform 5 of Long-chain-fatty-acid--CoA ligase 6 OS=Homo sapiens GN=ACSL6</t>
  </si>
  <si>
    <t>P62191</t>
  </si>
  <si>
    <t>26S protease regulatory subunit 4 OS=Homo sapiens GN=PSMC1 PE=1 SV=1</t>
  </si>
  <si>
    <t>Q13555-6</t>
  </si>
  <si>
    <t>Isoform 6 of Calcium/calmodulin-dependent protein kinase type II subunit gamma OS=Homo sapiens GN=CAMK2G</t>
  </si>
  <si>
    <t>Q13555-5</t>
  </si>
  <si>
    <t>Isoform 5 of Calcium/calmodulin-dependent protein kinase type II subunit gamma OS=Homo sapiens GN=CAMK2G</t>
  </si>
  <si>
    <t>Q13555-4</t>
  </si>
  <si>
    <t>Isoform 4 of Calcium/calmodulin-dependent protein kinase type II subunit gamma OS=Homo sapiens GN=CAMK2G</t>
  </si>
  <si>
    <t>Q13555-3</t>
  </si>
  <si>
    <t>Isoform 3 of Calcium/calmodulin-dependent protein kinase type II subunit gamma OS=Homo sapiens GN=CAMK2G</t>
  </si>
  <si>
    <t>Q13555-9</t>
  </si>
  <si>
    <t>Isoform 9 of Calcium/calmodulin-dependent protein kinase type II subunit gamma OS=Homo sapiens GN=CAMK2G</t>
  </si>
  <si>
    <t>Q13555-8</t>
  </si>
  <si>
    <t>Isoform 8 of Calcium/calmodulin-dependent protein kinase type II subunit gamma OS=Homo sapiens GN=CAMK2G</t>
  </si>
  <si>
    <t>Q13555-7</t>
  </si>
  <si>
    <t>Isoform 7 of Calcium/calmodulin-dependent protein kinase type II subunit gamma OS=Homo sapiens GN=CAMK2G</t>
  </si>
  <si>
    <t>Q13555-2</t>
  </si>
  <si>
    <t>Isoform 2 of Calcium/calmodulin-dependent protein kinase type II subunit gamma OS=Homo sapiens GN=CAMK2G</t>
  </si>
  <si>
    <t>H0YDD4</t>
  </si>
  <si>
    <t>Acetyltransferase component of pyruvate dehydrogenase complex (Fragment) OS=Homo sapiens GN=DLAT PE=1 SV=1</t>
  </si>
  <si>
    <t>Q92598-3</t>
  </si>
  <si>
    <t>Isoform 3 of Heat shock protein 105 kDa OS=Homo sapiens GN=HSPH1</t>
  </si>
  <si>
    <t>Q92598-4</t>
  </si>
  <si>
    <t>Isoform 4 of Heat shock protein 105 kDa OS=Homo sapiens GN=HSPH1</t>
  </si>
  <si>
    <t>P61020</t>
  </si>
  <si>
    <t>Ras-related protein Rab-5B OS=Homo sapiens GN=RAB5B PE=1 SV=1</t>
  </si>
  <si>
    <t>Q92598-2</t>
  </si>
  <si>
    <t>Isoform Beta of Heat shock protein 105 kDa OS=Homo sapiens GN=HSPH1</t>
  </si>
  <si>
    <t>P61026</t>
  </si>
  <si>
    <t>Ras-related protein Rab-10 OS=Homo sapiens GN=RAB10 PE=1 SV=1</t>
  </si>
  <si>
    <t>P48047</t>
  </si>
  <si>
    <t>ATP synthase subunit O, mitochondrial OS=Homo sapiens GN=ATP5O PE=1 SV=1</t>
  </si>
  <si>
    <t>Q12955</t>
  </si>
  <si>
    <t>Ankyrin-3 OS=Homo sapiens GN=ANK3 PE=1 SV=3</t>
  </si>
  <si>
    <t>Q12959</t>
  </si>
  <si>
    <t>Disks large homolog 1 OS=Homo sapiens GN=DLG1 PE=1 SV=2</t>
  </si>
  <si>
    <t>H7BYR8</t>
  </si>
  <si>
    <t>P49368</t>
  </si>
  <si>
    <t>T-complex protein 1 subunit gamma OS=Homo sapiens GN=CCT3 PE=1 SV=4</t>
  </si>
  <si>
    <t>P50395</t>
  </si>
  <si>
    <t>Rab GDP dissociation inhibitor beta OS=Homo sapiens GN=GDI2 PE=1 SV=2</t>
  </si>
  <si>
    <t>H3BPK3</t>
  </si>
  <si>
    <t>H3BPK7</t>
  </si>
  <si>
    <t>Alanine--tRNA ligase, cytoplasmic (Fragment) OS=Homo sapiens GN=AARS PE=1 SV=3</t>
  </si>
  <si>
    <t>Q9UQB3</t>
  </si>
  <si>
    <t>Catenin delta-2 OS=Homo sapiens GN=CTNND2 PE=1 SV=3</t>
  </si>
  <si>
    <t>Q9UQB8</t>
  </si>
  <si>
    <t>Q12979</t>
  </si>
  <si>
    <t>Active breakpoint cluster region-related protein OS=Homo sapiens GN=ABR PE=2 SV=2</t>
  </si>
  <si>
    <t>C9J3N8</t>
  </si>
  <si>
    <t>Heat shock protein beta-1 OS=Homo sapiens GN=HSPB1 PE=1 SV=1</t>
  </si>
  <si>
    <t>P51674</t>
  </si>
  <si>
    <t>Neuronal membrane glycoprotein M6-a OS=Homo sapiens GN=GPM6A PE=1 SV=2</t>
  </si>
  <si>
    <t>H3BPJ9</t>
  </si>
  <si>
    <t>NADH dehydrogenase [ubiquinone] 1 beta subcomplex subunit 10 OS=Homo sapiens GN=NDUFB10 PE=1 SV=1</t>
  </si>
  <si>
    <t>D6RGZ6</t>
  </si>
  <si>
    <t>Versican core protein (Fragment) OS=Homo sapiens GN=VCAN PE=1 SV=1</t>
  </si>
  <si>
    <t>P62333</t>
  </si>
  <si>
    <t>26S protease regulatory subunit 10B OS=Homo sapiens GN=PSMC6 PE=1 SV=1</t>
  </si>
  <si>
    <t>Q08043</t>
  </si>
  <si>
    <t>Alpha-actinin-3 OS=Homo sapiens GN=ACTN3 PE=1 SV=2</t>
  </si>
  <si>
    <t>Q9UPV7</t>
  </si>
  <si>
    <t>Protein KIAA1045 OS=Homo sapiens GN=KIAA1045 PE=1 SV=2</t>
  </si>
  <si>
    <t>P38646</t>
  </si>
  <si>
    <t>Stress-70 protein, mitochondrial OS=Homo sapiens GN=HSPA9 PE=1 SV=2</t>
  </si>
  <si>
    <t>H3BPE1</t>
  </si>
  <si>
    <t>P22694-7</t>
  </si>
  <si>
    <t>Isoform 7 of cAMP-dependent protein kinase catalytic subunit beta OS=Homo sapiens GN=PRKACB</t>
  </si>
  <si>
    <t>P22694-6</t>
  </si>
  <si>
    <t>Isoform 6 of cAMP-dependent protein kinase catalytic subunit beta OS=Homo sapiens GN=PRKACB</t>
  </si>
  <si>
    <t>P22694-5</t>
  </si>
  <si>
    <t>Isoform 5 of cAMP-dependent protein kinase catalytic subunit beta OS=Homo sapiens GN=PRKACB</t>
  </si>
  <si>
    <t>P22694-4</t>
  </si>
  <si>
    <t>Isoform 4 of cAMP-dependent protein kinase catalytic subunit beta OS=Homo sapiens GN=PRKACB</t>
  </si>
  <si>
    <t>P22694-9</t>
  </si>
  <si>
    <t>Isoform 9 of cAMP-dependent protein kinase catalytic subunit beta OS=Homo sapiens GN=PRKACB</t>
  </si>
  <si>
    <t>P22694-8</t>
  </si>
  <si>
    <t>Isoform 8 of cAMP-dependent protein kinase catalytic subunit beta OS=Homo sapiens GN=PRKACB</t>
  </si>
  <si>
    <t>P02689</t>
  </si>
  <si>
    <t>Myelin P2 protein OS=Homo sapiens GN=PMP2 PE=1 SV=3</t>
  </si>
  <si>
    <t>P22694-3</t>
  </si>
  <si>
    <t>Isoform 3 of cAMP-dependent protein kinase catalytic subunit beta OS=Homo sapiens GN=PRKACB</t>
  </si>
  <si>
    <t>P02686</t>
  </si>
  <si>
    <t>Myelin basic protein OS=Homo sapiens GN=MBP PE=1 SV=3</t>
  </si>
  <si>
    <t>P22694-2</t>
  </si>
  <si>
    <t>Isoform 2 of cAMP-dependent protein kinase catalytic subunit beta OS=Homo sapiens GN=PRKACB</t>
  </si>
  <si>
    <t>Q9UPW8</t>
  </si>
  <si>
    <t>Protein unc-13 homolog A OS=Homo sapiens GN=UNC13A PE=2 SV=4</t>
  </si>
  <si>
    <t>P02679</t>
  </si>
  <si>
    <t>Fibrinogen gamma chain OS=Homo sapiens GN=FGG PE=1 SV=3</t>
  </si>
  <si>
    <t>P02675</t>
  </si>
  <si>
    <t>Fibrinogen beta chain OS=Homo sapiens GN=FGB PE=1 SV=2</t>
  </si>
  <si>
    <t>Q9UPX8</t>
  </si>
  <si>
    <t>SH3 and multiple ankyrin repeat domains protein 2 OS=Homo sapiens GN=SHANK2 PE=1 SV=3</t>
  </si>
  <si>
    <t>P26641</t>
  </si>
  <si>
    <t>Elongation factor 1-gamma OS=Homo sapiens GN=EEF1G PE=1 SV=3</t>
  </si>
  <si>
    <t>P26640</t>
  </si>
  <si>
    <t>Valine--tRNA ligase OS=Homo sapiens GN=VARS PE=1 SV=4</t>
  </si>
  <si>
    <t>P51649</t>
  </si>
  <si>
    <t>Succinate-semialdehyde dehydrogenase, mitochondrial OS=Homo sapiens GN=ALDH5A1 PE=1 SV=2</t>
  </si>
  <si>
    <t>Q96F07-2</t>
  </si>
  <si>
    <t>Q9UPY8</t>
  </si>
  <si>
    <t>Microtubule-associated protein RP/EB family member 3 OS=Homo sapiens GN=MAPRE3 PE=1 SV=1</t>
  </si>
  <si>
    <t>P40939</t>
  </si>
  <si>
    <t>Trifunctional enzyme subunit alpha, mitochondrial OS=Homo sapiens GN=HADHA PE=1 SV=2</t>
  </si>
  <si>
    <t>Uncharacterized protein OS=Homo sapiens GN=CYFIP2 PE=1 SV=1</t>
  </si>
  <si>
    <t>P51659</t>
  </si>
  <si>
    <t>Peroxisomal multifunctional enzyme type 2 OS=Homo sapiens GN=HSD17B4 PE=1 SV=3</t>
  </si>
  <si>
    <t>Q9UPR5</t>
  </si>
  <si>
    <t>Sodium/calcium exchanger 2 OS=Homo sapiens GN=SLC8A2 PE=2 SV=2</t>
  </si>
  <si>
    <t>Q12906</t>
  </si>
  <si>
    <t>Interleukin enhancer-binding factor 3 OS=Homo sapiens GN=ILF3 PE=1 SV=3</t>
  </si>
  <si>
    <t>P14136-3</t>
  </si>
  <si>
    <t>Isoform 3 of Glial fibrillary acidic protein OS=Homo sapiens GN=GFAP</t>
  </si>
  <si>
    <t>P14136-2</t>
  </si>
  <si>
    <t>Isoform 2 of Glial fibrillary acidic protein OS=Homo sapiens GN=GFAP</t>
  </si>
  <si>
    <t>P60660-2</t>
  </si>
  <si>
    <t>Isoform Smooth muscle of Myosin light polypeptide 6 OS=Homo sapiens GN=MYL6</t>
  </si>
  <si>
    <t>P49327</t>
  </si>
  <si>
    <t>Fatty acid synthase OS=Homo sapiens GN=FASN PE=1 SV=3</t>
  </si>
  <si>
    <t>Q12926</t>
  </si>
  <si>
    <t>ELAV-like protein 2 OS=Homo sapiens GN=ELAVL2 PE=1 SV=2</t>
  </si>
  <si>
    <t>P12036</t>
  </si>
  <si>
    <t>Neurofilament heavy polypeptide OS=Homo sapiens GN=NEFH PE=1 SV=4</t>
  </si>
  <si>
    <t>Q12931</t>
  </si>
  <si>
    <t>Heat shock protein 75 kDa, mitochondrial OS=Homo sapiens GN=TRAP1 PE=1 SV=3</t>
  </si>
  <si>
    <t>P52943</t>
  </si>
  <si>
    <t>Cysteine-rich protein 2 OS=Homo sapiens GN=CRIP2 PE=1 SV=1</t>
  </si>
  <si>
    <t>P15924</t>
  </si>
  <si>
    <t>Desmoplakin OS=Homo sapiens GN=DSP PE=1 SV=3</t>
  </si>
  <si>
    <t>H0YDU8</t>
  </si>
  <si>
    <t>Serine/threonine-protein phosphatase (Fragment) OS=Homo sapiens GN=PPP5C PE=1 SV=1</t>
  </si>
  <si>
    <t>B4DXW1</t>
  </si>
  <si>
    <t>Actin-related protein 3 OS=Homo sapiens GN=ACTR3 PE=1 SV=1</t>
  </si>
  <si>
    <t>Reverse_sp|Q8WZ42-9|TITIN_HUMAN</t>
  </si>
  <si>
    <t>Isoform 9 of Titin OS=Homo sapiens GN=TTN</t>
  </si>
  <si>
    <t>NADH dehydrogenase [ubiquinone] iron-sulfur protein 8, mitochondrial (Fragment) OS=Homo sapiens GN=NDUFS8 PE=1 SV=1</t>
  </si>
  <si>
    <t>D6RGI3</t>
  </si>
  <si>
    <t>Septin 11, isoform CRA_b OS=Homo sapiens GN=SEPT11 PE=1 SV=1</t>
  </si>
  <si>
    <t>P31946-2</t>
  </si>
  <si>
    <t>Isoform Short of 14-3-3 protein beta/alpha OS=Homo sapiens GN=YWHAB</t>
  </si>
  <si>
    <t>H7BYD0</t>
  </si>
  <si>
    <t>Q9UQM7-2</t>
  </si>
  <si>
    <t>Isoform B of Calcium/calmodulin-dependent protein kinase type II subunit alpha OS=Homo sapiens GN=CAMK2A</t>
  </si>
  <si>
    <t>P40926</t>
  </si>
  <si>
    <t>Malate dehydrogenase, mitochondrial OS=Homo sapiens GN=MDH2 PE=1 SV=3</t>
  </si>
  <si>
    <t>P40925</t>
  </si>
  <si>
    <t>Malate dehydrogenase, cytoplasmic OS=Homo sapiens GN=MDH1 PE=1 SV=4</t>
  </si>
  <si>
    <t>P38606</t>
  </si>
  <si>
    <t>V-type proton ATPase catalytic subunit A OS=Homo sapiens GN=ATP6V1A PE=1 SV=2</t>
  </si>
  <si>
    <t>H0YE29</t>
  </si>
  <si>
    <t>Rho GTPase-activating protein 1 (Fragment) OS=Homo sapiens GN=ARHGAP1 PE=1 SV=1</t>
  </si>
  <si>
    <t>P02649</t>
  </si>
  <si>
    <t>Apolipoprotein E OS=Homo sapiens GN=APOE PE=1 SV=1</t>
  </si>
  <si>
    <t>Q9UQM7</t>
  </si>
  <si>
    <t>Calcium/calmodulin-dependent protein kinase type II subunit alpha OS=Homo sapiens GN=CAMK2A PE=1 SV=2</t>
  </si>
  <si>
    <t>Q8IU85</t>
  </si>
  <si>
    <t>Calcium/calmodulin-dependent protein kinase type 1D OS=Homo sapiens GN=CAMK1D PE=1 SV=1</t>
  </si>
  <si>
    <t>P02671</t>
  </si>
  <si>
    <t>Fibrinogen alpha chain OS=Homo sapiens GN=FGA PE=1 SV=2</t>
  </si>
  <si>
    <t>P14618</t>
  </si>
  <si>
    <t>Pyruvate kinase PKM OS=Homo sapiens GN=PKM PE=1 SV=4</t>
  </si>
  <si>
    <t>Q99961-3</t>
  </si>
  <si>
    <t>Isoform 3 of Endophilin-A2 OS=Homo sapiens GN=SH3GL1</t>
  </si>
  <si>
    <t>F8VZX2</t>
  </si>
  <si>
    <t>Poly(rC)-binding protein 2 OS=Homo sapiens GN=PCBP2 PE=1 SV=1</t>
  </si>
  <si>
    <t>P14625</t>
  </si>
  <si>
    <t>Endoplasmin OS=Homo sapiens GN=HSP90B1 PE=1 SV=1</t>
  </si>
  <si>
    <t>O43865</t>
  </si>
  <si>
    <t>Putative adenosylhomocysteinase 2 OS=Homo sapiens GN=AHCYL1 PE=1 SV=2</t>
  </si>
  <si>
    <t>ES1 protein homolog, mitochondrial (Fragment) OS=Homo sapiens GN=C21orf33 PE=1 SV=1</t>
  </si>
  <si>
    <t>H7BYH4</t>
  </si>
  <si>
    <t>Superoxide dismutase [Cu-Zn] OS=Homo sapiens GN=SOD1 PE=1 SV=1</t>
  </si>
  <si>
    <t>MAGUK p55 subfamily member 6 OS=Homo sapiens GN=MPP6 PE=1 SV=1</t>
  </si>
  <si>
    <t>B4DY72</t>
  </si>
  <si>
    <t>Heat shock protein 105 kDa OS=Homo sapiens GN=HSPH1 PE=1 SV=1</t>
  </si>
  <si>
    <t>H0YDL9</t>
  </si>
  <si>
    <t>O43837</t>
  </si>
  <si>
    <t>Isocitrate dehydrogenase [NAD] subunit beta, mitochondrial OS=Homo sapiens GN=IDH3B PE=1 SV=2</t>
  </si>
  <si>
    <t>B4DY08</t>
  </si>
  <si>
    <t>Heterogeneous nuclear ribonucleoproteins C1/C2 OS=Homo sapiens GN=HNRNPC PE=1 SV=1</t>
  </si>
  <si>
    <t>H7BYJ3</t>
  </si>
  <si>
    <t>Citron Rho-interacting kinase (Fragment) OS=Homo sapiens GN=CIT PE=1 SV=1</t>
  </si>
  <si>
    <t>B4DXP9</t>
  </si>
  <si>
    <t>B4DXP5</t>
  </si>
  <si>
    <t>O43813</t>
  </si>
  <si>
    <t>LanC-like protein 1 OS=Homo sapiens GN=LANCL1 PE=1 SV=1</t>
  </si>
  <si>
    <t>Q9BZV1</t>
  </si>
  <si>
    <t>UBX domain-containing protein 6 OS=Homo sapiens GN=UBXN6 PE=1 SV=1</t>
  </si>
  <si>
    <t>Q02252-2</t>
  </si>
  <si>
    <t>Isoform 2 of Methylmalonate-semialdehyde dehydrogenase [acylating], mitochondrial OS=Homo sapiens GN=ALDH6A1</t>
  </si>
  <si>
    <t>C9J406</t>
  </si>
  <si>
    <t>Mitochondrial inner membrane protein OS=Homo sapiens GN=IMMT PE=1 SV=1</t>
  </si>
  <si>
    <t>H3BPS8</t>
  </si>
  <si>
    <t>Fructose-bisphosphate aldolase A (Fragment) OS=Homo sapiens GN=ALDOA PE=1 SV=1</t>
  </si>
  <si>
    <t>Q5TEC6</t>
  </si>
  <si>
    <t>Histone H3 OS=Homo sapiens GN=HIST2H3PS2 PE=1 SV=1</t>
  </si>
  <si>
    <t>H0YDJ9</t>
  </si>
  <si>
    <t>Q12955-6</t>
  </si>
  <si>
    <t>Isoform 4 of Ankyrin-3 OS=Homo sapiens GN=ANK3</t>
  </si>
  <si>
    <t>Q12955-7</t>
  </si>
  <si>
    <t>Isoform 5 of Ankyrin-3 OS=Homo sapiens GN=ANK3</t>
  </si>
  <si>
    <t>Q12955-4</t>
  </si>
  <si>
    <t>Isoform 2 of Ankyrin-3 OS=Homo sapiens GN=ANK3</t>
  </si>
  <si>
    <t>Q12955-5</t>
  </si>
  <si>
    <t>Isoform 3 of Ankyrin-3 OS=Homo sapiens GN=ANK3</t>
  </si>
  <si>
    <t>B3KRI2</t>
  </si>
  <si>
    <t>NADH dehydrogenase [ubiquinone] iron-sulfur protein 7, mitochondrial OS=Homo sapiens GN=NDUFS7 PE=1 SV=1</t>
  </si>
  <si>
    <t>Q71U36</t>
  </si>
  <si>
    <t>Tubulin alpha-1A chain OS=Homo sapiens GN=TUBA1A PE=1 SV=1</t>
  </si>
  <si>
    <t>D6RBM0</t>
  </si>
  <si>
    <t>P52272-2</t>
  </si>
  <si>
    <t>Isoform 2 of Heterogeneous nuclear ribonucleoprotein M OS=Homo sapiens GN=HNRNPM</t>
  </si>
  <si>
    <t>Isoform 4 of Plectin OS=Homo sapiens GN=PLEC</t>
  </si>
  <si>
    <t>H7BY16</t>
  </si>
  <si>
    <t>Nucleolin (Fragment) OS=Homo sapiens GN=NCL PE=1 SV=2</t>
  </si>
  <si>
    <t>Q9UEW8-2</t>
  </si>
  <si>
    <t>Isoform 2 of STE20/SPS1-related proline-alanine-rich protein kinase OS=Homo sapiens GN=STK39</t>
  </si>
  <si>
    <t>Q06124</t>
  </si>
  <si>
    <t>Tyrosine-protein phosphatase non-receptor type 11 OS=Homo sapiens GN=PTPN11 PE=1 SV=2</t>
  </si>
  <si>
    <t>C9JPF8</t>
  </si>
  <si>
    <t>MAP6 domain containing 1, isoform CRA_b OS=Homo sapiens GN=MAP6D1 PE=4 SV=1</t>
  </si>
  <si>
    <t>F8VXH9</t>
  </si>
  <si>
    <t>Q9H0B6</t>
  </si>
  <si>
    <t>Kinesin light chain 2 OS=Homo sapiens GN=KLC2 PE=1 SV=1</t>
  </si>
  <si>
    <t>F8W9H1</t>
  </si>
  <si>
    <t>Sorting nexin-4 OS=Homo sapiens GN=SNX4 PE=1 SV=1</t>
  </si>
  <si>
    <t>H7BXS4</t>
  </si>
  <si>
    <t>Calcium/calmodulin-dependent protein kinase type II subunit beta OS=Homo sapiens GN=CAMK2B PE=4 SV=1</t>
  </si>
  <si>
    <t>O00264-2</t>
  </si>
  <si>
    <t>Isoform 2 of Membrane-associated progesterone receptor component 1 OS=Homo sapiens GN=PGRMC1</t>
  </si>
  <si>
    <t>F8W9B6</t>
  </si>
  <si>
    <t>P61586</t>
  </si>
  <si>
    <t>Transforming protein RhoA OS=Homo sapiens GN=RHOA PE=1 SV=1</t>
  </si>
  <si>
    <t>H7BY58</t>
  </si>
  <si>
    <t>Protein-L-isoaspartate(D-aspartate) O-methyltransferase OS=Homo sapiens GN=PCMT1 PE=1 SV=1</t>
  </si>
  <si>
    <t>H7BY57</t>
  </si>
  <si>
    <t>Neurofascin (Fragment) OS=Homo sapiens GN=NFASC PE=1 SV=1</t>
  </si>
  <si>
    <t>D7UEQ7</t>
  </si>
  <si>
    <t>Adenosylhomocysteinase OS=Homo sapiens GN=AHCYL2 PE=3 SV=1</t>
  </si>
  <si>
    <t>B5MEG9</t>
  </si>
  <si>
    <t>Microtubule-associated protein 4 (Fragment) OS=Homo sapiens GN=MAP4 PE=1 SV=3</t>
  </si>
  <si>
    <t>P84243</t>
  </si>
  <si>
    <t>Histone H3.3 OS=Homo sapiens GN=H3F3A PE=1 SV=2</t>
  </si>
  <si>
    <t>Q16181-2</t>
  </si>
  <si>
    <t>Isoform 2 of Septin-7 OS=Homo sapiens GN=SEPT7</t>
  </si>
  <si>
    <t>M0QY85</t>
  </si>
  <si>
    <t>P50897</t>
  </si>
  <si>
    <t>Palmitoyl-protein thioesterase 1 OS=Homo sapiens GN=PPT1 PE=1 SV=1</t>
  </si>
  <si>
    <t>P62879</t>
  </si>
  <si>
    <t>Guanine nucleotide-binding protein G(I)/G(S)/G(T) subunit beta-2 OS=Homo sapiens GN=GNB2 PE=1 SV=3</t>
  </si>
  <si>
    <t>P62873</t>
  </si>
  <si>
    <t>Guanine nucleotide-binding protein G(I)/G(S)/G(T) subunit beta-1 OS=Homo sapiens GN=GNB1 PE=1 SV=3</t>
  </si>
  <si>
    <t>P36578</t>
  </si>
  <si>
    <t>60S ribosomal protein L4 OS=Homo sapiens GN=RPL4 PE=1 SV=5</t>
  </si>
  <si>
    <t>B4DR52</t>
  </si>
  <si>
    <t>Histone H2B OS=Homo sapiens GN=HIST2H2BF PE=1 SV=1</t>
  </si>
  <si>
    <t>P11274</t>
  </si>
  <si>
    <t>Breakpoint cluster region protein OS=Homo sapiens GN=BCR PE=1 SV=2</t>
  </si>
  <si>
    <t>P35241</t>
  </si>
  <si>
    <t>Radixin OS=Homo sapiens GN=RDX PE=1 SV=1</t>
  </si>
  <si>
    <t>P23246</t>
  </si>
  <si>
    <t>Splicing factor, proline- and glutamine-rich OS=Homo sapiens GN=SFPQ PE=1 SV=2</t>
  </si>
  <si>
    <t>B4E363</t>
  </si>
  <si>
    <t>H7BXZ6</t>
  </si>
  <si>
    <t>Mitochondrial Rho GTPase OS=Homo sapiens GN=RHOT1 PE=1 SV=2</t>
  </si>
  <si>
    <t>M0QY96</t>
  </si>
  <si>
    <t>P35222</t>
  </si>
  <si>
    <t>Catenin beta-1 OS=Homo sapiens GN=CTNNB1 PE=1 SV=1</t>
  </si>
  <si>
    <t>P11277</t>
  </si>
  <si>
    <t>Spectrin beta chain, erythrocytic OS=Homo sapiens GN=SPTB PE=1 SV=5</t>
  </si>
  <si>
    <t>O75083</t>
  </si>
  <si>
    <t>WD repeat-containing protein 1 OS=Homo sapiens GN=WDR1 PE=1 SV=4</t>
  </si>
  <si>
    <t>P35232</t>
  </si>
  <si>
    <t>Prohibitin OS=Homo sapiens GN=PHB PE=1 SV=1</t>
  </si>
  <si>
    <t>P36873-2</t>
  </si>
  <si>
    <t>Isoform Gamma-2 of Serine/threonine-protein phosphatase PP1-gamma catalytic subunit OS=Homo sapiens GN=PPP1CC</t>
  </si>
  <si>
    <t>P12814-2</t>
  </si>
  <si>
    <t>Isoform 2 of Alpha-actinin-1 OS=Homo sapiens GN=ACTN1</t>
  </si>
  <si>
    <t>B8ZZP4</t>
  </si>
  <si>
    <t>Secernin-1 OS=Homo sapiens GN=SCRN1 PE=1 SV=1</t>
  </si>
  <si>
    <t>Q4VY19</t>
  </si>
  <si>
    <t>14-3-3 protein beta/alpha (Fragment) OS=Homo sapiens GN=YWHAB PE=1 SV=1</t>
  </si>
  <si>
    <t>H0YBU6</t>
  </si>
  <si>
    <t>Regulating synaptic membrane exocytosis protein 1 (Fragment) OS=Homo sapiens GN=RIMS1 PE=1 SV=1</t>
  </si>
  <si>
    <t>P62834</t>
  </si>
  <si>
    <t>Ras-related protein Rap-1A OS=Homo sapiens GN=RAP1A PE=1 SV=1</t>
  </si>
  <si>
    <t>P12814-4</t>
  </si>
  <si>
    <t>Isoform 4 of Alpha-actinin-1 OS=Homo sapiens GN=ACTN1</t>
  </si>
  <si>
    <t>P12814-3</t>
  </si>
  <si>
    <t>Isoform 3 of Alpha-actinin-1 OS=Homo sapiens GN=ACTN1</t>
  </si>
  <si>
    <t>O75061</t>
  </si>
  <si>
    <t>Putative tyrosine-protein phosphatase auxilin OS=Homo sapiens GN=DNAJC6 PE=1 SV=3</t>
  </si>
  <si>
    <t>H0YBT4</t>
  </si>
  <si>
    <t>Dihydropyrimidinase-related protein 3 (Fragment) OS=Homo sapiens GN=DPYSL3 PE=1 SV=1</t>
  </si>
  <si>
    <t>D6RBK0</t>
  </si>
  <si>
    <t>Q4VY20</t>
  </si>
  <si>
    <t>P07900-2</t>
  </si>
  <si>
    <t>Isoform 2 of Heat shock protein HSP 90-alpha OS=Homo sapiens GN=HSP90AA1</t>
  </si>
  <si>
    <t>P60201</t>
  </si>
  <si>
    <t>Myelin proteolipid protein OS=Homo sapiens GN=PLP1 PE=1 SV=2</t>
  </si>
  <si>
    <t>P36507</t>
  </si>
  <si>
    <t>Dual specificity mitogen-activated protein kinase kinase 2 OS=Homo sapiens GN=MAP2K2 PE=1 SV=1</t>
  </si>
  <si>
    <t>P37837</t>
  </si>
  <si>
    <t>Transaldolase OS=Homo sapiens GN=TALDO1 PE=1 SV=2</t>
  </si>
  <si>
    <t>O75146</t>
  </si>
  <si>
    <t>Huntingtin-interacting protein 1-related protein OS=Homo sapiens GN=HIP1R PE=1 SV=2</t>
  </si>
  <si>
    <t>O75145</t>
  </si>
  <si>
    <t>P12532</t>
  </si>
  <si>
    <t>Creatine kinase U-type, mitochondrial OS=Homo sapiens GN=CKMT1A PE=1 SV=1</t>
  </si>
  <si>
    <t>P13861</t>
  </si>
  <si>
    <t>cAMP-dependent protein kinase type II-alpha regulatory subunit OS=Homo sapiens GN=PRKAR2A PE=1 SV=2</t>
  </si>
  <si>
    <t>Q9H0U4</t>
  </si>
  <si>
    <t>Ras-related protein Rab-1B OS=Homo sapiens GN=RAB1B PE=1 SV=1</t>
  </si>
  <si>
    <t>P01877</t>
  </si>
  <si>
    <t>Ig alpha-2 chain C region OS=Homo sapiens GN=IGHA2 PE=1 SV=3</t>
  </si>
  <si>
    <t>P01876</t>
  </si>
  <si>
    <t>Ig alpha-1 chain C region OS=Homo sapiens GN=IGHA1 PE=1 SV=2</t>
  </si>
  <si>
    <t>P49815</t>
  </si>
  <si>
    <t>Tuberin OS=Homo sapiens GN=TSC2 PE=1 SV=2</t>
  </si>
  <si>
    <t>P01871</t>
  </si>
  <si>
    <t>Ig mu chain C region OS=Homo sapiens GN=IGHM PE=1 SV=3</t>
  </si>
  <si>
    <t>B-cell receptor-associated protein 31 (Fragment) OS=Homo sapiens GN=BCAP31 PE=1 SV=1</t>
  </si>
  <si>
    <t>P62805</t>
  </si>
  <si>
    <t>Histone H4 OS=Homo sapiens GN=HIST1H4A PE=1 SV=2</t>
  </si>
  <si>
    <t>P11217</t>
  </si>
  <si>
    <t>Glycogen phosphorylase, muscle form OS=Homo sapiens GN=PYGM PE=1 SV=6</t>
  </si>
  <si>
    <t>P62807</t>
  </si>
  <si>
    <t>Histone H2B type 1-C/E/F/G/I OS=Homo sapiens GN=HIST1H2BC PE=1 SV=4</t>
  </si>
  <si>
    <t>P11216</t>
  </si>
  <si>
    <t>Glycogen phosphorylase, brain form OS=Homo sapiens GN=PYGB PE=1 SV=5</t>
  </si>
  <si>
    <t>P09104-2</t>
  </si>
  <si>
    <t>Isoform 2 of Gamma-enolase OS=Homo sapiens GN=ENO2</t>
  </si>
  <si>
    <t>B8ZZL8</t>
  </si>
  <si>
    <t>10 kDa heat shock protein, mitochondrial OS=Homo sapiens GN=HSPE1 PE=1 SV=1</t>
  </si>
  <si>
    <t>P01861</t>
  </si>
  <si>
    <t>Ig gamma-4 chain C region OS=Homo sapiens GN=IGHG4 PE=1 SV=1</t>
  </si>
  <si>
    <t>H0YCR7</t>
  </si>
  <si>
    <t>Ribonuclease inhibitor (Fragment) OS=Homo sapiens GN=RNH1 PE=1 SV=1</t>
  </si>
  <si>
    <t>P01860</t>
  </si>
  <si>
    <t>Ig gamma-3 chain C region OS=Homo sapiens GN=IGHG3 PE=1 SV=2</t>
  </si>
  <si>
    <t>P49802</t>
  </si>
  <si>
    <t>Regulator of G-protein signaling 7 OS=Homo sapiens GN=RGS7 PE=1 SV=3</t>
  </si>
  <si>
    <t>Q2M2I8-2</t>
  </si>
  <si>
    <t>Isoform 2 of AP2-associated protein kinase 1 OS=Homo sapiens GN=AAK1</t>
  </si>
  <si>
    <t>O75122</t>
  </si>
  <si>
    <t>P00568</t>
  </si>
  <si>
    <t>Adenylate kinase isoenzyme 1 OS=Homo sapiens GN=AK1 PE=1 SV=3</t>
  </si>
  <si>
    <t>Q13555-10</t>
  </si>
  <si>
    <t>Isoform 10 of Calcium/calmodulin-dependent protein kinase type II subunit gamma OS=Homo sapiens GN=CAMK2G</t>
  </si>
  <si>
    <t>H0YCU9</t>
  </si>
  <si>
    <t>Transgelin (Fragment) OS=Homo sapiens GN=TAGLN PE=1 SV=1</t>
  </si>
  <si>
    <t>P62826</t>
  </si>
  <si>
    <t>GTP-binding nuclear protein Ran OS=Homo sapiens GN=RAN PE=1 SV=3</t>
  </si>
  <si>
    <t>F8VWV9</t>
  </si>
  <si>
    <t>Tubulin alpha-1B chain (Fragment) OS=Homo sapiens GN=TUBA1B PE=4 SV=1</t>
  </si>
  <si>
    <t>F8W8V9</t>
  </si>
  <si>
    <t>Kinesin-like protein KIF1A (Fragment) OS=Homo sapiens GN=KIF1A PE=1 SV=1</t>
  </si>
  <si>
    <t>O75116</t>
  </si>
  <si>
    <t>Rho-associated protein kinase 2 OS=Homo sapiens GN=ROCK2 PE=1 SV=4</t>
  </si>
  <si>
    <t>Q9NQC7-2</t>
  </si>
  <si>
    <t>Isoform 2 of Ubiquitin carboxyl-terminal hydrolase CYLD OS=Homo sapiens GN=CYLD</t>
  </si>
  <si>
    <t>P00558</t>
  </si>
  <si>
    <t>Phosphoglycerate kinase 1 OS=Homo sapiens GN=PGK1 PE=1 SV=3</t>
  </si>
  <si>
    <t>P62820</t>
  </si>
  <si>
    <t>Ras-related protein Rab-1A OS=Homo sapiens GN=RAB1A PE=1 SV=3</t>
  </si>
  <si>
    <t>F8W8Q1</t>
  </si>
  <si>
    <t>P36543</t>
  </si>
  <si>
    <t>V-type proton ATPase subunit E 1 OS=Homo sapiens GN=ATP6V1E1 PE=1 SV=1</t>
  </si>
  <si>
    <t>P36542</t>
  </si>
  <si>
    <t>ATP synthase subunit gamma, mitochondrial OS=Homo sapiens GN=ATP5C1 PE=1 SV=1</t>
  </si>
  <si>
    <t>P35221</t>
  </si>
  <si>
    <t>Catenin alpha-1 OS=Homo sapiens GN=CTNNA1 PE=1 SV=1</t>
  </si>
  <si>
    <t>B8ZZG1</t>
  </si>
  <si>
    <t>P49841</t>
  </si>
  <si>
    <t>Glycogen synthase kinase-3 beta OS=Homo sapiens GN=GSK3B PE=1 SV=2</t>
  </si>
  <si>
    <t>C9JQ45</t>
  </si>
  <si>
    <t>Profilin OS=Homo sapiens GN=PFN2 PE=1 SV=1</t>
  </si>
  <si>
    <t>P49840</t>
  </si>
  <si>
    <t>P24539</t>
  </si>
  <si>
    <t>ATP synthase F(0) complex subunit B1, mitochondrial OS=Homo sapiens GN=ATP5F1 PE=1 SV=2</t>
  </si>
  <si>
    <t>H7BXE5</t>
  </si>
  <si>
    <t>P37840</t>
  </si>
  <si>
    <t>Alpha-synuclein OS=Homo sapiens GN=SNCA PE=1 SV=1</t>
  </si>
  <si>
    <t>P11234</t>
  </si>
  <si>
    <t>Ras-related protein Ral-B OS=Homo sapiens GN=RALB PE=1 SV=1</t>
  </si>
  <si>
    <t>P11233</t>
  </si>
  <si>
    <t>Ras-related protein Ral-A OS=Homo sapiens GN=RALA PE=1 SV=1</t>
  </si>
  <si>
    <t>B4E2H8</t>
  </si>
  <si>
    <t>Disks large homolog 1 OS=Homo sapiens GN=DLG1 PE=1 SV=1</t>
  </si>
  <si>
    <t>P49821</t>
  </si>
  <si>
    <t>NADH dehydrogenase [ubiquinone] flavoprotein 1, mitochondrial OS=Homo sapiens GN=NDUFV1 PE=1 SV=4</t>
  </si>
  <si>
    <t>Q14141-2</t>
  </si>
  <si>
    <t>Isoform I of Septin-6 OS=Homo sapiens GN=SEPT6</t>
  </si>
  <si>
    <t>D6RAS9</t>
  </si>
  <si>
    <t>Ras-specific guanine nucleotide-releasing factor 2 OS=Homo sapiens GN=RASGRF2 PE=1 SV=1</t>
  </si>
  <si>
    <t>P47736-4</t>
  </si>
  <si>
    <t>Isoform 4 of Rap1 GTPase-activating protein 1 OS=Homo sapiens GN=RAP1GAP</t>
  </si>
  <si>
    <t>P47736-3</t>
  </si>
  <si>
    <t>Isoform 3 of Rap1 GTPase-activating protein 1 OS=Homo sapiens GN=RAP1GAP</t>
  </si>
  <si>
    <t>P47736-2</t>
  </si>
  <si>
    <t>Isoform 2 of Rap1 GTPase-activating protein 1 OS=Homo sapiens GN=RAP1GAP</t>
  </si>
  <si>
    <t>Q8N3J6-4</t>
  </si>
  <si>
    <t>Isoform 5 of Cell adhesion molecule 2 OS=Homo sapiens GN=CADM2</t>
  </si>
  <si>
    <t>Q8N3J6-3</t>
  </si>
  <si>
    <t>Isoform 3 of Cell adhesion molecule 2 OS=Homo sapiens GN=CADM2</t>
  </si>
  <si>
    <t>Q8N3J6-2</t>
  </si>
  <si>
    <t>Isoform 2 of Cell adhesion molecule 2 OS=Homo sapiens GN=CADM2</t>
  </si>
  <si>
    <t>Q5JP53</t>
  </si>
  <si>
    <t>H0YCJ2</t>
  </si>
  <si>
    <t>Phosphoinositide phospholipase C (Fragment) OS=Homo sapiens GN=PLCB1 PE=4 SV=1</t>
  </si>
  <si>
    <t>Q14141-4</t>
  </si>
  <si>
    <t>Isoform V of Septin-6 OS=Homo sapiens GN=SEPT6</t>
  </si>
  <si>
    <t>Q86WG3-3</t>
  </si>
  <si>
    <t>Isoform 2 of Caytaxin OS=Homo sapiens GN=ATCAY</t>
  </si>
  <si>
    <t>C9JQ00</t>
  </si>
  <si>
    <t>Tubulin alpha-4A chain (Fragment) OS=Homo sapiens GN=TUBA4A PE=1 SV=1</t>
  </si>
  <si>
    <t>Q8N3J6-5</t>
  </si>
  <si>
    <t>Isoform 6 of Cell adhesion molecule 2 OS=Homo sapiens GN=CADM2</t>
  </si>
  <si>
    <t>H7BXJ1</t>
  </si>
  <si>
    <t>Neuroplastin OS=Homo sapiens GN=NPTN PE=4 SV=1</t>
  </si>
  <si>
    <t>CB1 cannabinoid receptor-interacting protein 1 OS=Homo sapiens GN=CNRIP1 PE=1 SV=1</t>
  </si>
  <si>
    <t>H7BXK2</t>
  </si>
  <si>
    <t>SH3 and multiple ankyrin repeat domains protein 2 (Fragment) OS=Homo sapiens GN=SHANK2 PE=1 SV=1</t>
  </si>
  <si>
    <t>Q9H0Q0</t>
  </si>
  <si>
    <t>Protein FAM49A OS=Homo sapiens GN=FAM49A PE=1 SV=1</t>
  </si>
  <si>
    <t>P00505</t>
  </si>
  <si>
    <t>Aspartate aminotransferase, mitochondrial OS=Homo sapiens GN=GOT2 PE=1 SV=3</t>
  </si>
  <si>
    <t>P01834</t>
  </si>
  <si>
    <t>Ig kappa chain C region OS=Homo sapiens GN=IGKC PE=1 SV=1</t>
  </si>
  <si>
    <t>F8W8X7</t>
  </si>
  <si>
    <t>Q9H115</t>
  </si>
  <si>
    <t>Beta-soluble NSF attachment protein OS=Homo sapiens GN=NAPB PE=1 SV=2</t>
  </si>
  <si>
    <t>Q27J81</t>
  </si>
  <si>
    <t>Inverted formin-2 OS=Homo sapiens GN=INF2 PE=1 SV=2</t>
  </si>
  <si>
    <t>P01859</t>
  </si>
  <si>
    <t>Ig gamma-2 chain C region OS=Homo sapiens GN=IGHG2 PE=1 SV=2</t>
  </si>
  <si>
    <t>P01857</t>
  </si>
  <si>
    <t>Ig gamma-1 chain C region OS=Homo sapiens GN=IGHG1 PE=1 SV=1</t>
  </si>
  <si>
    <t>Q9GZM7-3</t>
  </si>
  <si>
    <t>Isoform 3 of Tubulointerstitial nephritis antigen-like OS=Homo sapiens GN=TINAGL1</t>
  </si>
  <si>
    <t>H0YCG5</t>
  </si>
  <si>
    <t>Serine/threonine-protein kinase PAK 1 (Fragment) OS=Homo sapiens GN=PAK1 PE=4 SV=1</t>
  </si>
  <si>
    <t>Q8IZP2</t>
  </si>
  <si>
    <t>Putative protein FAM10A4 OS=Homo sapiens GN=ST13P4 PE=5 SV=1</t>
  </si>
  <si>
    <t>Q14168-6</t>
  </si>
  <si>
    <t>Isoform 6 of MAGUK p55 subfamily member 2 OS=Homo sapiens GN=MPP2</t>
  </si>
  <si>
    <t>P61160-2</t>
  </si>
  <si>
    <t>Isoform 2 of Actin-related protein 2 OS=Homo sapiens GN=ACTR2</t>
  </si>
  <si>
    <t>Q14168-2</t>
  </si>
  <si>
    <t>Isoform 2 of MAGUK p55 subfamily member 2 OS=Homo sapiens GN=MPP2</t>
  </si>
  <si>
    <t>Q14168-3</t>
  </si>
  <si>
    <t>Isoform 3 of MAGUK p55 subfamily member 2 OS=Homo sapiens GN=MPP2</t>
  </si>
  <si>
    <t>Q14168-4</t>
  </si>
  <si>
    <t>Isoform 4 of MAGUK p55 subfamily member 2 OS=Homo sapiens GN=MPP2</t>
  </si>
  <si>
    <t>I3L4C2</t>
  </si>
  <si>
    <t>D6RAL0</t>
  </si>
  <si>
    <t>Actin-binding LIM protein 2 (Fragment) OS=Homo sapiens GN=ABLIM2 PE=4 SV=1</t>
  </si>
  <si>
    <t>Q9H4G0-3</t>
  </si>
  <si>
    <t>Q9H4G0-2</t>
  </si>
  <si>
    <t>Isoform 2 of Band 4.1-like protein 1 OS=Homo sapiens GN=EPB41L1</t>
  </si>
  <si>
    <t>P25705-2</t>
  </si>
  <si>
    <t>Isoform 2 of ATP synthase subunit alpha, mitochondrial OS=Homo sapiens GN=ATP5A1</t>
  </si>
  <si>
    <t>P30038-2</t>
  </si>
  <si>
    <t>Isoform 2 of Delta-1-pyrroline-5-carboxylate dehydrogenase, mitochondrial OS=Homo sapiens GN=ALDH4A1</t>
  </si>
  <si>
    <t>P30038-3</t>
  </si>
  <si>
    <t>Isoform 3 of Delta-1-pyrroline-5-carboxylate dehydrogenase, mitochondrial OS=Homo sapiens GN=ALDH4A1</t>
  </si>
  <si>
    <t>P50213-2</t>
  </si>
  <si>
    <t>Isoform 2 of Isocitrate dehydrogenase [NAD] subunit alpha, mitochondrial OS=Homo sapiens GN=IDH3A</t>
  </si>
  <si>
    <t>Q9Y4J8-2</t>
  </si>
  <si>
    <t>Isoform 2 of Dystrobrevin alpha OS=Homo sapiens GN=DTNA</t>
  </si>
  <si>
    <t>Q8N573-5</t>
  </si>
  <si>
    <t>Isoform 5 of Oxidation resistance protein 1 OS=Homo sapiens GN=OXR1</t>
  </si>
  <si>
    <t>Q8N573-3</t>
  </si>
  <si>
    <t>Isoform 3 of Oxidation resistance protein 1 OS=Homo sapiens GN=OXR1</t>
  </si>
  <si>
    <t>Q8N573-8</t>
  </si>
  <si>
    <t>Isoform 8 of Oxidation resistance protein 1 OS=Homo sapiens GN=OXR1</t>
  </si>
  <si>
    <t>Q8N573-2</t>
  </si>
  <si>
    <t>Isoform 2 of Oxidation resistance protein 1 OS=Homo sapiens GN=OXR1</t>
  </si>
  <si>
    <t>Q562R1</t>
  </si>
  <si>
    <t>Beta-actin-like protein 2 OS=Homo sapiens GN=ACTBL2 PE=1 SV=2</t>
  </si>
  <si>
    <t>Q2NKQ1</t>
  </si>
  <si>
    <t>Small G protein signaling modulator 1 OS=Homo sapiens GN=SGSM1 PE=1 SV=2</t>
  </si>
  <si>
    <t>F8VYE8</t>
  </si>
  <si>
    <t>Serine/threonine-protein phosphatase OS=Homo sapiens GN=PPP1CC PE=1 SV=1</t>
  </si>
  <si>
    <t>P22061</t>
  </si>
  <si>
    <t>Protein-L-isoaspartate(D-aspartate) O-methyltransferase OS=Homo sapiens GN=PCMT1 PE=1 SV=4</t>
  </si>
  <si>
    <t>Q9NQX3-2</t>
  </si>
  <si>
    <t>Isoform 2 of Gephyrin OS=Homo sapiens GN=GPHN</t>
  </si>
  <si>
    <t>X6RA14</t>
  </si>
  <si>
    <t>S-formylglutathione hydrolase OS=Homo sapiens GN=ESD PE=4 SV=1</t>
  </si>
  <si>
    <t>F8VZ49</t>
  </si>
  <si>
    <t>P23381</t>
  </si>
  <si>
    <t>Tryptophan--tRNA ligase, cytoplasmic OS=Homo sapiens GN=WARS PE=1 SV=2</t>
  </si>
  <si>
    <t>Q15366-7</t>
  </si>
  <si>
    <t>Isoform 7 of Poly(rC)-binding protein 2 OS=Homo sapiens GN=PCBP2</t>
  </si>
  <si>
    <t>Q15366-2</t>
  </si>
  <si>
    <t>Isoform 2 of Poly(rC)-binding protein 2 OS=Homo sapiens GN=PCBP2</t>
  </si>
  <si>
    <t>Q15366-4</t>
  </si>
  <si>
    <t>Isoform 4 of Poly(rC)-binding protein 2 OS=Homo sapiens GN=PCBP2</t>
  </si>
  <si>
    <t>F8VYL3</t>
  </si>
  <si>
    <t>Dynamin-1-like protein OS=Homo sapiens GN=DNM1L PE=1 SV=1</t>
  </si>
  <si>
    <t>Q15366-3</t>
  </si>
  <si>
    <t>Isoform 3 of Poly(rC)-binding protein 2 OS=Homo sapiens GN=PCBP2</t>
  </si>
  <si>
    <t>Q15366-6</t>
  </si>
  <si>
    <t>Isoform 6 of Poly(rC)-binding protein 2 OS=Homo sapiens GN=PCBP2</t>
  </si>
  <si>
    <t>Q15366-5</t>
  </si>
  <si>
    <t>Isoform 5 of Poly(rC)-binding protein 2 OS=Homo sapiens GN=PCBP2</t>
  </si>
  <si>
    <t>P78417-2</t>
  </si>
  <si>
    <t>Isoform 2 of Glutathione S-transferase omega-1 OS=Homo sapiens GN=GSTO1</t>
  </si>
  <si>
    <t>Q15233-2</t>
  </si>
  <si>
    <t>Isoform 2 of Non-POU domain-containing octamer-binding protein OS=Homo sapiens GN=NONO</t>
  </si>
  <si>
    <t>B4E3P0</t>
  </si>
  <si>
    <t>ATP-citrate synthase OS=Homo sapiens GN=ACLY PE=1 SV=1</t>
  </si>
  <si>
    <t>B4DS11</t>
  </si>
  <si>
    <t>Caytaxin OS=Homo sapiens GN=ATCAY PE=2 SV=1</t>
  </si>
  <si>
    <t>P50990</t>
  </si>
  <si>
    <t>T-complex protein 1 subunit theta OS=Homo sapiens GN=CCT8 PE=1 SV=4</t>
  </si>
  <si>
    <t>P50991</t>
  </si>
  <si>
    <t>T-complex protein 1 subunit delta OS=Homo sapiens GN=CCT4 PE=1 SV=4</t>
  </si>
  <si>
    <t>H0YB62</t>
  </si>
  <si>
    <t>UPF0317 protein C14orf159, mitochondrial (Fragment) OS=Homo sapiens GN=C14orf159 PE=1 SV=1</t>
  </si>
  <si>
    <t>P50993</t>
  </si>
  <si>
    <t>Sodium/potassium-transporting ATPase subunit alpha-2 OS=Homo sapiens GN=ATP1A2 PE=1 SV=1</t>
  </si>
  <si>
    <t>P62979</t>
  </si>
  <si>
    <t>Ubiquitin-40S ribosomal protein S27a OS=Homo sapiens GN=RPS27A PE=1 SV=2</t>
  </si>
  <si>
    <t>G5EA42</t>
  </si>
  <si>
    <t>Tropomodulin 2 (Neuronal), isoform CRA_a OS=Homo sapiens GN=TMOD2 PE=4 SV=1</t>
  </si>
  <si>
    <t>O15075-2</t>
  </si>
  <si>
    <t>Isoform 1 of Serine/threonine-protein kinase DCLK1 OS=Homo sapiens GN=DCLK1</t>
  </si>
  <si>
    <t>B4E3S0</t>
  </si>
  <si>
    <t>Coronin OS=Homo sapiens GN=CORO1C PE=1 SV=1</t>
  </si>
  <si>
    <t>M0QWZ9</t>
  </si>
  <si>
    <t>SH3 and multiple ankyrin repeat domains protein 3 OS=Homo sapiens GN=SHANK3 PE=1 SV=1</t>
  </si>
  <si>
    <t>F8VYN5</t>
  </si>
  <si>
    <t>P62987</t>
  </si>
  <si>
    <t>Ubiquitin-60S ribosomal protein L40 OS=Homo sapiens GN=UBA52 PE=1 SV=2</t>
  </si>
  <si>
    <t>P62917</t>
  </si>
  <si>
    <t>60S ribosomal protein L8 OS=Homo sapiens GN=RPL8 PE=1 SV=2</t>
  </si>
  <si>
    <t>P13987</t>
  </si>
  <si>
    <t>CD59 glycoprotein OS=Homo sapiens GN=CD59 PE=1 SV=1</t>
  </si>
  <si>
    <t>B4DRK2</t>
  </si>
  <si>
    <t>Uncharacterized protein OS=Homo sapiens GN=CTNND2 PE=2 SV=1</t>
  </si>
  <si>
    <t>O75251</t>
  </si>
  <si>
    <t>NADH dehydrogenase [ubiquinone] iron-sulfur protein 7, mitochondrial OS=Homo sapiens GN=NDUFS7 PE=1 SV=3</t>
  </si>
  <si>
    <t>G5EA52</t>
  </si>
  <si>
    <t>Protein disulfide-isomerase OS=Homo sapiens GN=PDIA3 PE=1 SV=1</t>
  </si>
  <si>
    <t>P62937</t>
  </si>
  <si>
    <t>Peptidyl-prolyl cis-trans isomerase A OS=Homo sapiens GN=PPIA PE=1 SV=2</t>
  </si>
  <si>
    <t>Neuronal cell adhesion molecule OS=Homo sapiens GN=NRCAM PE=4 SV=1</t>
  </si>
  <si>
    <t>P04899-6</t>
  </si>
  <si>
    <t>Isoform 6 of Guanine nucleotide-binding protein G(i) subunit alpha-2 OS=Homo sapiens GN=GNAI2</t>
  </si>
  <si>
    <t>P04899-5</t>
  </si>
  <si>
    <t>Isoform 5 of Guanine nucleotide-binding protein G(i) subunit alpha-2 OS=Homo sapiens GN=GNAI2</t>
  </si>
  <si>
    <t>P61604</t>
  </si>
  <si>
    <t>10 kDa heat shock protein, mitochondrial OS=Homo sapiens GN=HSPE1 PE=1 SV=2</t>
  </si>
  <si>
    <t>P04899-2</t>
  </si>
  <si>
    <t>Isoform 2 of Guanine nucleotide-binding protein G(i) subunit alpha-2 OS=Homo sapiens GN=GNAI2</t>
  </si>
  <si>
    <t>H3BNX8</t>
  </si>
  <si>
    <t>P04899-4</t>
  </si>
  <si>
    <t>Isoform sGi2 of Guanine nucleotide-binding protein G(i) subunit alpha-2 OS=Homo sapiens GN=GNAI2</t>
  </si>
  <si>
    <t>P04899-3</t>
  </si>
  <si>
    <t>Isoform 3 of Guanine nucleotide-binding protein G(i) subunit alpha-2 OS=Homo sapiens GN=GNAI2</t>
  </si>
  <si>
    <t>P63096-2</t>
  </si>
  <si>
    <t>Isoform 2 of Guanine nucleotide-binding protein G(i) subunit alpha-1 OS=Homo sapiens GN=GNAI1</t>
  </si>
  <si>
    <t>Q9UI12-2</t>
  </si>
  <si>
    <t>Isoform 2 of V-type proton ATPase subunit H OS=Homo sapiens GN=ATP6V1H</t>
  </si>
  <si>
    <t>Q10567-4</t>
  </si>
  <si>
    <t>Isoform 4 of AP-1 complex subunit beta-1 OS=Homo sapiens GN=AP1B1</t>
  </si>
  <si>
    <t>H3BNV9</t>
  </si>
  <si>
    <t>Q10567-3</t>
  </si>
  <si>
    <t>Isoform C of AP-1 complex subunit beta-1 OS=Homo sapiens GN=AP1B1</t>
  </si>
  <si>
    <t>Q10567-2</t>
  </si>
  <si>
    <t>Isoform B of AP-1 complex subunit beta-1 OS=Homo sapiens GN=AP1B1</t>
  </si>
  <si>
    <t>P48643</t>
  </si>
  <si>
    <t>Q8WWI5-3</t>
  </si>
  <si>
    <t>Isoform 3 of Choline transporter-like protein 1 OS=Homo sapiens GN=SLC44A1</t>
  </si>
  <si>
    <t>Q8WWI5-2</t>
  </si>
  <si>
    <t>Isoform 2 of Choline transporter-like protein 1 OS=Homo sapiens GN=SLC44A1</t>
  </si>
  <si>
    <t>THO complex subunit 2 OS=Homo sapiens GN=THOC2 PE=1 SV=2</t>
  </si>
  <si>
    <t>F8W9U4</t>
  </si>
  <si>
    <t>Microtubule-associated protein OS=Homo sapiens GN=MAP4 PE=1 SV=1</t>
  </si>
  <si>
    <t>Vacuolar protein sorting-associated protein 29 OS=Homo sapiens GN=VPS29 PE=1 SV=1</t>
  </si>
  <si>
    <t>P27361-2</t>
  </si>
  <si>
    <t>Isoform 2 of Mitogen-activated protein kinase 3 OS=Homo sapiens GN=MAPK3</t>
  </si>
  <si>
    <t>P27361-3</t>
  </si>
  <si>
    <t>Isoform 3 of Mitogen-activated protein kinase 3 OS=Homo sapiens GN=MAPK3</t>
  </si>
  <si>
    <t>Q5JRX3-2</t>
  </si>
  <si>
    <t>Isoform 2 of Presequence protease, mitochondrial OS=Homo sapiens GN=PITRM1</t>
  </si>
  <si>
    <t>H0YC07</t>
  </si>
  <si>
    <t>Oxidation resistance protein 1 (Fragment) OS=Homo sapiens GN=OXR1 PE=1 SV=1</t>
  </si>
  <si>
    <t>Q9BX66-6</t>
  </si>
  <si>
    <t>Isoform 6 of Sorbin and SH3 domain-containing protein 1 OS=Homo sapiens GN=SORBS1</t>
  </si>
  <si>
    <t>Q9BX66-5</t>
  </si>
  <si>
    <t>Isoform 5 of Sorbin and SH3 domain-containing protein 1 OS=Homo sapiens GN=SORBS1</t>
  </si>
  <si>
    <t>Q9BX66-4</t>
  </si>
  <si>
    <t>Isoform 4 of Sorbin and SH3 domain-containing protein 1 OS=Homo sapiens GN=SORBS1</t>
  </si>
  <si>
    <t>Q9BX66-9</t>
  </si>
  <si>
    <t>Isoform 9 of Sorbin and SH3 domain-containing protein 1 OS=Homo sapiens GN=SORBS1</t>
  </si>
  <si>
    <t>Q9BX66-8</t>
  </si>
  <si>
    <t>Isoform 8 of Sorbin and SH3 domain-containing protein 1 OS=Homo sapiens GN=SORBS1</t>
  </si>
  <si>
    <t>Q8TDC3-2</t>
  </si>
  <si>
    <t>Isoform 2 of Serine/threonine-protein kinase BRSK1 OS=Homo sapiens GN=BRSK1</t>
  </si>
  <si>
    <t>D6RA31</t>
  </si>
  <si>
    <t>Alpha-synuclein (Fragment) OS=Homo sapiens GN=SNCA PE=1 SV=2</t>
  </si>
  <si>
    <t>Q6P995</t>
  </si>
  <si>
    <t>Protein FAM171B OS=Homo sapiens GN=FAM171B PE=2 SV=3</t>
  </si>
  <si>
    <t>I3L3I0</t>
  </si>
  <si>
    <t>Actin, cytoplasmic 2, N-terminally processed (Fragment) OS=Homo sapiens GN=ACTG1 PE=1 SV=1</t>
  </si>
  <si>
    <t>H3BNQ7</t>
  </si>
  <si>
    <t>O14976-2</t>
  </si>
  <si>
    <t>Isoform 2 of Cyclin-G-associated kinase OS=Homo sapiens GN=GAK</t>
  </si>
  <si>
    <t>P43004-2</t>
  </si>
  <si>
    <t>Isoform 2 of Excitatory amino acid transporter 2 OS=Homo sapiens GN=SLC1A2</t>
  </si>
  <si>
    <t>P43004-3</t>
  </si>
  <si>
    <t>Isoform 3 of Excitatory amino acid transporter 2 OS=Homo sapiens GN=SLC1A2</t>
  </si>
  <si>
    <t>Q14155-6</t>
  </si>
  <si>
    <t>Isoform 6 of Rho guanine nucleotide exchange factor 7 OS=Homo sapiens GN=ARHGEF7</t>
  </si>
  <si>
    <t>Q14155-5</t>
  </si>
  <si>
    <t>Isoform 5 of Rho guanine nucleotide exchange factor 7 OS=Homo sapiens GN=ARHGEF7</t>
  </si>
  <si>
    <t>Q15019-2</t>
  </si>
  <si>
    <t>Isoform 2 of Septin-2 OS=Homo sapiens GN=SEPT2</t>
  </si>
  <si>
    <t>Q14155-3</t>
  </si>
  <si>
    <t>Isoform 3 of Rho guanine nucleotide exchange factor 7 OS=Homo sapiens GN=ARHGEF7</t>
  </si>
  <si>
    <t>Q15019-3</t>
  </si>
  <si>
    <t>Isoform 3 of Septin-2 OS=Homo sapiens GN=SEPT2</t>
  </si>
  <si>
    <t>Q14155-2</t>
  </si>
  <si>
    <t>Isoform 2 of Rho guanine nucleotide exchange factor 7 OS=Homo sapiens GN=ARHGEF7</t>
  </si>
  <si>
    <t>Q14155-1</t>
  </si>
  <si>
    <t>Isoform 1 of Rho guanine nucleotide exchange factor 7 OS=Homo sapiens GN=ARHGEF7</t>
  </si>
  <si>
    <t>S-formylglutathione hydrolase OS=Homo sapiens GN=ESD PE=1 SV=2</t>
  </si>
  <si>
    <t>Q13554-7</t>
  </si>
  <si>
    <t>Isoform 7 of Calcium/calmodulin-dependent protein kinase type II subunit beta OS=Homo sapiens GN=CAMK2B</t>
  </si>
  <si>
    <t>Q13554-6</t>
  </si>
  <si>
    <t>Isoform 6 of Calcium/calmodulin-dependent protein kinase type II subunit beta OS=Homo sapiens GN=CAMK2B</t>
  </si>
  <si>
    <t>Q13554-5</t>
  </si>
  <si>
    <t>Isoform 5 of Calcium/calmodulin-dependent protein kinase type II subunit beta OS=Homo sapiens GN=CAMK2B</t>
  </si>
  <si>
    <t>Q13554-4</t>
  </si>
  <si>
    <t>Isoform 3 of Calcium/calmodulin-dependent protein kinase type II subunit beta OS=Homo sapiens GN=CAMK2B</t>
  </si>
  <si>
    <t>P04406-2</t>
  </si>
  <si>
    <t>Isoform 2 of Glyceraldehyde-3-phosphate dehydrogenase OS=Homo sapiens GN=GAPDH</t>
  </si>
  <si>
    <t>Q13554-8</t>
  </si>
  <si>
    <t>Isoform 8 of Calcium/calmodulin-dependent protein kinase type II subunit beta OS=Homo sapiens GN=CAMK2B</t>
  </si>
  <si>
    <t>Q13554-3</t>
  </si>
  <si>
    <t>Isoform 2 of Calcium/calmodulin-dependent protein kinase type II subunit beta OS=Homo sapiens GN=CAMK2B</t>
  </si>
  <si>
    <t>Q13554-2</t>
  </si>
  <si>
    <t>Isoform 1 of Calcium/calmodulin-dependent protein kinase type II subunit beta OS=Homo sapiens GN=CAMK2B</t>
  </si>
  <si>
    <t>P13929</t>
  </si>
  <si>
    <t>Beta-enolase OS=Homo sapiens GN=ENO3 PE=1 SV=5</t>
  </si>
  <si>
    <t>P49418-2</t>
  </si>
  <si>
    <t>Isoform 2 of Amphiphysin OS=Homo sapiens GN=AMPH</t>
  </si>
  <si>
    <t>Q9BYB0-3</t>
  </si>
  <si>
    <t>Isoform 2 of SH3 and multiple ankyrin repeat domains protein 3 OS=Homo sapiens GN=SHANK3</t>
  </si>
  <si>
    <t>F8VVB9</t>
  </si>
  <si>
    <t>Tubulin alpha-1B chain (Fragment) OS=Homo sapiens GN=TUBA1B PE=4 SV=2</t>
  </si>
  <si>
    <t>Q8NFZ8</t>
  </si>
  <si>
    <t>Cell adhesion molecule 4 OS=Homo sapiens GN=CADM4 PE=1 SV=1</t>
  </si>
  <si>
    <t>Q9NVA2-2</t>
  </si>
  <si>
    <t>Isoform 2 of Septin-11 OS=Homo sapiens GN=SEPT11</t>
  </si>
  <si>
    <t>F8W7D6</t>
  </si>
  <si>
    <t>Molybdopterin molybdenumtransferase OS=Homo sapiens GN=GPHN PE=1 SV=1</t>
  </si>
  <si>
    <t>P35080</t>
  </si>
  <si>
    <t>Profilin-2 OS=Homo sapiens GN=PFN2 PE=1 SV=3</t>
  </si>
  <si>
    <t>P99999</t>
  </si>
  <si>
    <t>Cytochrome c OS=Homo sapiens GN=CYCS PE=1 SV=2</t>
  </si>
  <si>
    <t>Q8NFX7</t>
  </si>
  <si>
    <t>Syntaxin-binding protein 6 OS=Homo sapiens GN=STXBP6 PE=1 SV=2</t>
  </si>
  <si>
    <t>Q6ZVL6</t>
  </si>
  <si>
    <t>UPF0606 protein KIAA1549L OS=Homo sapiens GN=KIAA1549L PE=2 SV=2</t>
  </si>
  <si>
    <t>B4DSZ6</t>
  </si>
  <si>
    <t>Isocitrate dehydrogenase [NADP], mitochondrial OS=Homo sapiens GN=IDH2 PE=1 SV=1</t>
  </si>
  <si>
    <t>D6RDU5</t>
  </si>
  <si>
    <t>Septin-11 (Fragment) OS=Homo sapiens GN=SEPT11 PE=1 SV=1</t>
  </si>
  <si>
    <t>D6RE83</t>
  </si>
  <si>
    <t>Ubiquitin carboxyl-terminal hydrolase isozyme L1 OS=Homo sapiens GN=UCHL1 PE=1 SV=1</t>
  </si>
  <si>
    <t>P60033</t>
  </si>
  <si>
    <t>CD81 antigen OS=Homo sapiens GN=CD81 PE=1 SV=1</t>
  </si>
  <si>
    <t>P36871-2</t>
  </si>
  <si>
    <t>Isoform 2 of Phosphoglucomutase-1 OS=Homo sapiens GN=PGM1</t>
  </si>
  <si>
    <t>P54707-2</t>
  </si>
  <si>
    <t>Isoform 2 of Potassium-transporting ATPase alpha chain 2 OS=Homo sapiens GN=ATP12A</t>
  </si>
  <si>
    <t>P36871-3</t>
  </si>
  <si>
    <t>Isoform 3 of Phosphoglucomutase-1 OS=Homo sapiens GN=PGM1</t>
  </si>
  <si>
    <t>P11047</t>
  </si>
  <si>
    <t>Laminin subunit gamma-1 OS=Homo sapiens GN=LAMC1 PE=1 SV=3</t>
  </si>
  <si>
    <t>P25686</t>
  </si>
  <si>
    <t>DnaJ homolog subfamily B member 2 OS=Homo sapiens GN=DNAJB2 PE=1 SV=3</t>
  </si>
  <si>
    <t>B4DSU6</t>
  </si>
  <si>
    <t>P51991</t>
  </si>
  <si>
    <t>Heterogeneous nuclear ribonucleoprotein A3 OS=Homo sapiens GN=HNRNPA3 PE=1 SV=2</t>
  </si>
  <si>
    <t>P43243-2</t>
  </si>
  <si>
    <t>Isoform 2 of Matrin-3 OS=Homo sapiens GN=MATR3</t>
  </si>
  <si>
    <t>H0YA55</t>
  </si>
  <si>
    <t>Serum albumin (Fragment) OS=Homo sapiens GN=ALB PE=1 SV=1</t>
  </si>
  <si>
    <t>B4DT77</t>
  </si>
  <si>
    <t>Annexin OS=Homo sapiens GN=ANXA7 PE=1 SV=1</t>
  </si>
  <si>
    <t>F8VVM2</t>
  </si>
  <si>
    <t>Phosphate carrier protein, mitochondrial OS=Homo sapiens GN=SLC25A3 PE=1 SV=1</t>
  </si>
  <si>
    <t>P05067-10</t>
  </si>
  <si>
    <t>Isoform APP639 of Amyloid beta A4 protein OS=Homo sapiens GN=APP</t>
  </si>
  <si>
    <t>P05067-11</t>
  </si>
  <si>
    <t>Isoform 11 of Amyloid beta A4 protein OS=Homo sapiens GN=APP</t>
  </si>
  <si>
    <t>Q9BZG9-2</t>
  </si>
  <si>
    <t>Isoform 2 of Ly-6/neurotoxin-like protein 1 OS=Homo sapiens GN=LYNX1</t>
  </si>
  <si>
    <t>Isoform 7 of Plectin OS=Homo sapiens GN=PLEC</t>
  </si>
  <si>
    <t>F8W7L6</t>
  </si>
  <si>
    <t>H0YA20</t>
  </si>
  <si>
    <t>Diacylglycerol kinase (Fragment) OS=Homo sapiens GN=DGKQ PE=3 SV=1</t>
  </si>
  <si>
    <t>B4DT28</t>
  </si>
  <si>
    <t>Q96PV0-4</t>
  </si>
  <si>
    <t>Isoform 4 of Ras/Rap GTPase-activating protein SynGAP OS=Homo sapiens GN=SYNGAP1</t>
  </si>
  <si>
    <t>Q96PV0-3</t>
  </si>
  <si>
    <t>Isoform 3 of Ras/Rap GTPase-activating protein SynGAP OS=Homo sapiens GN=SYNGAP1</t>
  </si>
  <si>
    <t>Q96PV0-2</t>
  </si>
  <si>
    <t>Isoform 2 of Ras/Rap GTPase-activating protein SynGAP OS=Homo sapiens GN=SYNGAP1</t>
  </si>
  <si>
    <t>H3BLZ8</t>
  </si>
  <si>
    <t>Probable ATP-dependent RNA helicase DDX17 OS=Homo sapiens GN=DDX17 PE=1 SV=1</t>
  </si>
  <si>
    <t>H0YA26</t>
  </si>
  <si>
    <t>Pantothenate kinase 4 (Fragment) OS=Homo sapiens GN=PANK4 PE=1 SV=1</t>
  </si>
  <si>
    <t>Q13813-3</t>
  </si>
  <si>
    <t>Isoform 3 of Spectrin alpha chain, non-erythrocytic 1 OS=Homo sapiens GN=SPTAN1</t>
  </si>
  <si>
    <t>Q13813-2</t>
  </si>
  <si>
    <t>Isoform 2 of Spectrin alpha chain, non-erythrocytic 1 OS=Homo sapiens GN=SPTAN1</t>
  </si>
  <si>
    <t>F8W7I2</t>
  </si>
  <si>
    <t>Prostaglandin-H2 D-isomerase OS=Homo sapiens GN=PTGDS PE=3 SV=1</t>
  </si>
  <si>
    <t>P51970</t>
  </si>
  <si>
    <t>NADH dehydrogenase [ubiquinone] 1 alpha subcomplex subunit 8 OS=Homo sapiens GN=NDUFA8 PE=1 SV=3</t>
  </si>
  <si>
    <t>F8W7G7</t>
  </si>
  <si>
    <t>Ugl-Y3 OS=Homo sapiens GN=FN1 PE=1 SV=1</t>
  </si>
  <si>
    <t>Q15149-8</t>
  </si>
  <si>
    <t>Isoform 8 of Plectin OS=Homo sapiens GN=PLEC</t>
  </si>
  <si>
    <t>Q15149-9</t>
  </si>
  <si>
    <t>Isoform 9 of Plectin OS=Homo sapiens GN=PLEC</t>
  </si>
  <si>
    <t>Q15149-4</t>
  </si>
  <si>
    <t>Q15149-5</t>
  </si>
  <si>
    <t>Isoform 5 of Plectin OS=Homo sapiens GN=PLEC</t>
  </si>
  <si>
    <t>Q15149-6</t>
  </si>
  <si>
    <t>Isoform 6 of Plectin OS=Homo sapiens GN=PLEC</t>
  </si>
  <si>
    <t>Q15149-7</t>
  </si>
  <si>
    <t>O14639-5</t>
  </si>
  <si>
    <t>Isoform 5 of Actin-binding LIM protein 1 OS=Homo sapiens GN=ABLIM1</t>
  </si>
  <si>
    <t>Q15149-2</t>
  </si>
  <si>
    <t>O14639-4</t>
  </si>
  <si>
    <t>Isoform 4 of Actin-binding LIM protein 1 OS=Homo sapiens GN=ABLIM1</t>
  </si>
  <si>
    <t>Q15149-3</t>
  </si>
  <si>
    <t>Isoform 3 of Plectin OS=Homo sapiens GN=PLEC</t>
  </si>
  <si>
    <t>H0YB09</t>
  </si>
  <si>
    <t>Q99832-2</t>
  </si>
  <si>
    <t>Isoform 2 of T-complex protein 1 subunit eta OS=Homo sapiens GN=CCT7</t>
  </si>
  <si>
    <t>Q9HB71-3</t>
  </si>
  <si>
    <t>Isoform 3 of Calcyclin-binding protein OS=Homo sapiens GN=CACYBP</t>
  </si>
  <si>
    <t>Q99832-4</t>
  </si>
  <si>
    <t>Isoform 4 of T-complex protein 1 subunit eta OS=Homo sapiens GN=CCT7</t>
  </si>
  <si>
    <t>Q99832-3</t>
  </si>
  <si>
    <t>Isoform 3 of T-complex protein 1 subunit eta OS=Homo sapiens GN=CCT7</t>
  </si>
  <si>
    <t>C9JRZ6</t>
  </si>
  <si>
    <t>Q93050-3</t>
  </si>
  <si>
    <t>Isoform 3 of V-type proton ATPase 116 kDa subunit a isoform 1 OS=Homo sapiens GN=ATP6V0A1</t>
  </si>
  <si>
    <t>Q93050-1</t>
  </si>
  <si>
    <t>Isoform 2 of V-type proton ATPase 116 kDa subunit a isoform 1 OS=Homo sapiens GN=ATP6V0A1</t>
  </si>
  <si>
    <t>P13639</t>
  </si>
  <si>
    <t>Elongation factor 2 OS=Homo sapiens GN=EEF2 PE=1 SV=4</t>
  </si>
  <si>
    <t>P22061-2</t>
  </si>
  <si>
    <t>Isoform 2 of Protein-L-isoaspartate(D-aspartate) O-methyltransferase OS=Homo sapiens GN=PCMT1</t>
  </si>
  <si>
    <t>P13637</t>
  </si>
  <si>
    <t>Sodium/potassium-transporting ATPase subunit alpha-3 OS=Homo sapiens GN=ATP1A3 PE=1 SV=3</t>
  </si>
  <si>
    <t>F8W6P5</t>
  </si>
  <si>
    <t>LVV-hemorphin-7 (Fragment) OS=Homo sapiens GN=HBB PE=1 SV=1</t>
  </si>
  <si>
    <t>P51911</t>
  </si>
  <si>
    <t>Calponin-1 OS=Homo sapiens GN=CNN1 PE=1 SV=2</t>
  </si>
  <si>
    <t>M0QZB5</t>
  </si>
  <si>
    <t>Liprin-alpha-4 (Fragment) OS=Homo sapiens GN=PPFIA4 PE=4 SV=1</t>
  </si>
  <si>
    <t>H3BN72</t>
  </si>
  <si>
    <t>O94973-2</t>
  </si>
  <si>
    <t>Isoform 2 of AP-2 complex subunit alpha-2 OS=Homo sapiens GN=AP2A2</t>
  </si>
  <si>
    <t>P13611</t>
  </si>
  <si>
    <t>Versican core protein OS=Homo sapiens GN=VCAN PE=1 SV=3</t>
  </si>
  <si>
    <t>H0YB11</t>
  </si>
  <si>
    <t>Q9C0D0-2</t>
  </si>
  <si>
    <t>Isoform 2 of Phosphatase and actin regulator 1 OS=Homo sapiens GN=PHACTR1</t>
  </si>
  <si>
    <t>P11137-4</t>
  </si>
  <si>
    <t>Isoform 4 of Microtubule-associated protein 2 OS=Homo sapiens GN=MAP2</t>
  </si>
  <si>
    <t>P11137-3</t>
  </si>
  <si>
    <t>Isoform 3 of Microtubule-associated protein 2 OS=Homo sapiens GN=MAP2</t>
  </si>
  <si>
    <t>O15294</t>
  </si>
  <si>
    <t>UDP-N-acetylglucosamine--peptide N-acetylglucosaminyltransferase 110 kDa subunit OS=Homo sapiens GN=OGT PE=1 SV=3</t>
  </si>
  <si>
    <t>F8W6L6</t>
  </si>
  <si>
    <t>Myosin-10 OS=Homo sapiens GN=MYH10 PE=1 SV=1</t>
  </si>
  <si>
    <t>P11021</t>
  </si>
  <si>
    <t>78 kDa glucose-regulated protein OS=Homo sapiens GN=HSPA5 PE=1 SV=2</t>
  </si>
  <si>
    <t>Q9UPX8-4</t>
  </si>
  <si>
    <t>Isoform 4 of SH3 and multiple ankyrin repeat domains protein 2 OS=Homo sapiens GN=SHANK2</t>
  </si>
  <si>
    <t>P00338</t>
  </si>
  <si>
    <t>L-lactate dehydrogenase A chain OS=Homo sapiens GN=LDHA PE=1 SV=2</t>
  </si>
  <si>
    <t>Q9UPX8-3</t>
  </si>
  <si>
    <t>Isoform 3 of SH3 and multiple ankyrin repeat domains protein 2 OS=Homo sapiens GN=SHANK2</t>
  </si>
  <si>
    <t>H3BMU3</t>
  </si>
  <si>
    <t>Uncharacterized protein KIAA0513 (Fragment) OS=Homo sapiens GN=KIAA0513 PE=4 SV=1</t>
  </si>
  <si>
    <t>Q9Y6V0-5</t>
  </si>
  <si>
    <t>Isoform 5 of Protein piccolo OS=Homo sapiens GN=PCLO</t>
  </si>
  <si>
    <t>Q9Y6V0-2</t>
  </si>
  <si>
    <t>Isoform 2 of Protein piccolo OS=Homo sapiens GN=PCLO</t>
  </si>
  <si>
    <t>P13647</t>
  </si>
  <si>
    <t>Keratin, type II cytoskeletal 5 OS=Homo sapiens GN=KRT5 PE=1 SV=3</t>
  </si>
  <si>
    <t>Q9Y6V0-6</t>
  </si>
  <si>
    <t>Isoform 6 of Protein piccolo OS=Homo sapiens GN=PCLO</t>
  </si>
  <si>
    <t>P13645</t>
  </si>
  <si>
    <t>Keratin, type I cytoskeletal 10 OS=Homo sapiens GN=KRT10 PE=1 SV=6</t>
  </si>
  <si>
    <t>P00367</t>
  </si>
  <si>
    <t>Glutamate dehydrogenase 1, mitochondrial OS=Homo sapiens GN=GLUD1 PE=1 SV=2</t>
  </si>
  <si>
    <t>O00764-2</t>
  </si>
  <si>
    <t>Isoform 2 of Pyridoxal kinase OS=Homo sapiens GN=PDXK</t>
  </si>
  <si>
    <t>O00764-3</t>
  </si>
  <si>
    <t>Isoform 3 of Pyridoxal kinase OS=Homo sapiens GN=PDXK</t>
  </si>
  <si>
    <t>Band 4.1-like protein 3 OS=Homo sapiens GN=EPB41L3 PE=1 SV=2</t>
  </si>
  <si>
    <t>H0YAG3</t>
  </si>
  <si>
    <t>Ankyrin-2 (Fragment) OS=Homo sapiens GN=ANK2 PE=4 SV=1</t>
  </si>
  <si>
    <t>C9J0M4</t>
  </si>
  <si>
    <t>H3BN27</t>
  </si>
  <si>
    <t>F8W791</t>
  </si>
  <si>
    <t>F8W792</t>
  </si>
  <si>
    <t>H3BMQ0</t>
  </si>
  <si>
    <t>Tuberin OS=Homo sapiens GN=TSC2 PE=1 SV=1</t>
  </si>
  <si>
    <t>P43003-2</t>
  </si>
  <si>
    <t>Isoform 2 of Excitatory amino acid transporter 1 OS=Homo sapiens GN=SLC1A3</t>
  </si>
  <si>
    <t>Q8N3V7-2</t>
  </si>
  <si>
    <t>Isoform 2 of Synaptopodin OS=Homo sapiens GN=SYNPO</t>
  </si>
  <si>
    <t>Q8N3V7-3</t>
  </si>
  <si>
    <t>Isoform 3 of Synaptopodin OS=Homo sapiens GN=SYNPO</t>
  </si>
  <si>
    <t>P07305-2</t>
  </si>
  <si>
    <t>Isoform 2 of Histone H1.0 OS=Homo sapiens GN=H1F0</t>
  </si>
  <si>
    <t>O60313-2</t>
  </si>
  <si>
    <t>Isoform 2 of Dynamin-like 120 kDa protein, mitochondrial OS=Homo sapiens GN=OPA1</t>
  </si>
  <si>
    <t>P51553-2</t>
  </si>
  <si>
    <t>Isoform 2 of Isocitrate dehydrogenase [NAD] subunit gamma, mitochondrial OS=Homo sapiens GN=IDH3G</t>
  </si>
  <si>
    <t>P28331-5</t>
  </si>
  <si>
    <t>Isoform 5 of NADH-ubiquinone oxidoreductase 75 kDa subunit, mitochondrial OS=Homo sapiens GN=NDUFS1</t>
  </si>
  <si>
    <t>P28331-4</t>
  </si>
  <si>
    <t>Isoform 4 of NADH-ubiquinone oxidoreductase 75 kDa subunit, mitochondrial OS=Homo sapiens GN=NDUFS1</t>
  </si>
  <si>
    <t>P14923</t>
  </si>
  <si>
    <t>Junction plakoglobin OS=Homo sapiens GN=JUP PE=1 SV=3</t>
  </si>
  <si>
    <t>P28331-3</t>
  </si>
  <si>
    <t>Isoform 3 of NADH-ubiquinone oxidoreductase 75 kDa subunit, mitochondrial OS=Homo sapiens GN=NDUFS1</t>
  </si>
  <si>
    <t>P28331-2</t>
  </si>
  <si>
    <t>Isoform 2 of NADH-ubiquinone oxidoreductase 75 kDa subunit, mitochondrial OS=Homo sapiens GN=NDUFS1</t>
  </si>
  <si>
    <t>C9J0J7</t>
  </si>
  <si>
    <t>P08133-2</t>
  </si>
  <si>
    <t>Isoform 2 of Annexin A6 OS=Homo sapiens GN=ANXA6</t>
  </si>
  <si>
    <t>M0QZQ3</t>
  </si>
  <si>
    <t>Spectrin beta chain, non-erythrocytic 4 OS=Homo sapiens GN=SPTBN4 PE=4 SV=1</t>
  </si>
  <si>
    <t>Q16718-2</t>
  </si>
  <si>
    <t>Isoform 2 of NADH dehydrogenase [ubiquinone] 1 alpha subcomplex subunit 5 OS=Homo sapiens GN=NDUFA5</t>
  </si>
  <si>
    <t>F8W775</t>
  </si>
  <si>
    <t>A5YM72-3</t>
  </si>
  <si>
    <t>Isoform 3 of Carnosine synthase 1 OS=Homo sapiens GN=CARNS1</t>
  </si>
  <si>
    <t>A5YM72-4</t>
  </si>
  <si>
    <t>Isoform 4 of Carnosine synthase 1 OS=Homo sapiens GN=CARNS1</t>
  </si>
  <si>
    <t>O15230</t>
  </si>
  <si>
    <t>Laminin subunit alpha-5 OS=Homo sapiens GN=LAMA5 PE=1 SV=8</t>
  </si>
  <si>
    <t>A5YM72-5</t>
  </si>
  <si>
    <t>Isoform 5 of Carnosine synthase 1 OS=Homo sapiens GN=CARNS1</t>
  </si>
  <si>
    <t>P35579-2</t>
  </si>
  <si>
    <t>P60174</t>
  </si>
  <si>
    <t>Triosephosphate isomerase OS=Homo sapiens GN=TPI1 PE=1 SV=3</t>
  </si>
  <si>
    <t>Q8NF91</t>
  </si>
  <si>
    <t>G3XAF7</t>
  </si>
  <si>
    <t>Breast carcinoma amplified sequence 1, isoform CRA_c OS=Homo sapiens GN=BCAS1 PE=4 SV=1</t>
  </si>
  <si>
    <t>G3XAH0</t>
  </si>
  <si>
    <t>HCG2002594, isoform CRA_c OS=Homo sapiens GN=SEPT5 PE=1 SV=1</t>
  </si>
  <si>
    <t>Q8IXJ6</t>
  </si>
  <si>
    <t>NAD-dependent protein deacetylase sirtuin-2 OS=Homo sapiens GN=SIRT2 PE=1 SV=2</t>
  </si>
  <si>
    <t>Q00325-2</t>
  </si>
  <si>
    <t>Isoform B of Phosphate carrier protein, mitochondrial OS=Homo sapiens GN=SLC25A3</t>
  </si>
  <si>
    <t>Q8NEV1</t>
  </si>
  <si>
    <t>Casein kinase II subunit alpha 3 OS=Homo sapiens GN=CSNK2A3 PE=1 SV=2</t>
  </si>
  <si>
    <t>O75962-2</t>
  </si>
  <si>
    <t>Isoform 2 of Triple functional domain protein OS=Homo sapiens GN=TRIO</t>
  </si>
  <si>
    <t>O75962-4</t>
  </si>
  <si>
    <t>Isoform 4 of Triple functional domain protein OS=Homo sapiens GN=TRIO</t>
  </si>
  <si>
    <t>O75962-5</t>
  </si>
  <si>
    <t>Isoform 5 of Triple functional domain protein OS=Homo sapiens GN=TRIO</t>
  </si>
  <si>
    <t>Q969P0</t>
  </si>
  <si>
    <t>Immunoglobulin superfamily member 8 OS=Homo sapiens GN=IGSF8 PE=1 SV=1</t>
  </si>
  <si>
    <t>P16949-2</t>
  </si>
  <si>
    <t>Isoform 2 of Stathmin OS=Homo sapiens GN=STMN1</t>
  </si>
  <si>
    <t>Serine/threonine-protein kinase PAK 1 OS=Homo sapiens GN=PAK1 PE=1 SV=1</t>
  </si>
  <si>
    <t>G3XAL0</t>
  </si>
  <si>
    <t>Malate dehydrogenase OS=Homo sapiens GN=MDH2 PE=1 SV=1</t>
  </si>
  <si>
    <t>D6RD66</t>
  </si>
  <si>
    <t>WD repeat-containing protein 1 (Fragment) OS=Homo sapiens GN=WDR1 PE=1 SV=1</t>
  </si>
  <si>
    <t>Q9Y281-3</t>
  </si>
  <si>
    <t>Isoform 3 of Cofilin-2 OS=Homo sapiens GN=CFL2</t>
  </si>
  <si>
    <t>G3XAM7</t>
  </si>
  <si>
    <t>Catenin (Cadherin-associated protein), alpha 1, 102kDa, isoform CRA_a OS=Homo sapiens GN=CTNNA1 PE=1 SV=1</t>
  </si>
  <si>
    <t>Actin-binding LIM protein 1 OS=Homo sapiens GN=ABLIM1 PE=1 SV=1</t>
  </si>
  <si>
    <t>P11171</t>
  </si>
  <si>
    <t>Protein 4.1 OS=Homo sapiens GN=EPB41 PE=1 SV=4</t>
  </si>
  <si>
    <t>Q9UQB3-2</t>
  </si>
  <si>
    <t>Isoform 2 of Catenin delta-2 OS=Homo sapiens GN=CTNND2</t>
  </si>
  <si>
    <t>P61421</t>
  </si>
  <si>
    <t>P62753</t>
  </si>
  <si>
    <t>P49773</t>
  </si>
  <si>
    <t>Histidine triad nucleotide-binding protein 1 OS=Homo sapiens GN=HINT1 PE=1 SV=2</t>
  </si>
  <si>
    <t>P36776-2</t>
  </si>
  <si>
    <t>Isoform 2 of Lon protease homolog, mitochondrial OS=Homo sapiens GN=LONP1</t>
  </si>
  <si>
    <t>P36776-3</t>
  </si>
  <si>
    <t>Isoform 3 of Lon protease homolog, mitochondrial OS=Homo sapiens GN=LONP1</t>
  </si>
  <si>
    <t>P11177</t>
  </si>
  <si>
    <t>Pyruvate dehydrogenase E1 component subunit beta, mitochondrial OS=Homo sapiens GN=PDHB PE=1 SV=3</t>
  </si>
  <si>
    <t>I3L1U9</t>
  </si>
  <si>
    <t>P62760</t>
  </si>
  <si>
    <t>Visinin-like protein 1 OS=Homo sapiens GN=VSNL1 PE=1 SV=2</t>
  </si>
  <si>
    <t>P11182</t>
  </si>
  <si>
    <t>Lipoamide acyltransferase component of branched-chain alpha-keto acid dehydrogenase complex, mitochondrial OS=Homo sapiens GN=DBT PE=1 SV=3</t>
  </si>
  <si>
    <t>O00154-7</t>
  </si>
  <si>
    <t>Isoform 7 of Cytosolic acyl coenzyme A thioester hydrolase OS=Homo sapiens GN=ACOT7</t>
  </si>
  <si>
    <t>O00154-6</t>
  </si>
  <si>
    <t>Isoform 6 of Cytosolic acyl coenzyme A thioester hydrolase OS=Homo sapiens GN=ACOT7</t>
  </si>
  <si>
    <t>P02462-2</t>
  </si>
  <si>
    <t>Isoform 2 of Collagen alpha-1(IV) chain OS=Homo sapiens GN=COL4A1</t>
  </si>
  <si>
    <t>O00154-4</t>
  </si>
  <si>
    <t>Isoform 4 of Cytosolic acyl coenzyme A thioester hydrolase OS=Homo sapiens GN=ACOT7</t>
  </si>
  <si>
    <t>Q9P121-2</t>
  </si>
  <si>
    <t>Isoform 2 of Neurotrimin OS=Homo sapiens GN=NTM</t>
  </si>
  <si>
    <t>O00154-2</t>
  </si>
  <si>
    <t>Isoform 2 of Cytosolic acyl coenzyme A thioester hydrolase OS=Homo sapiens GN=ACOT7</t>
  </si>
  <si>
    <t>Q9P121-3</t>
  </si>
  <si>
    <t>Isoform 3 of Neurotrimin OS=Homo sapiens GN=NTM</t>
  </si>
  <si>
    <t>P48426</t>
  </si>
  <si>
    <t>Phosphatidylinositol 5-phosphate 4-kinase type-2 alpha OS=Homo sapiens GN=PIP4K2A PE=1 SV=2</t>
  </si>
  <si>
    <t>Q9P121-4</t>
  </si>
  <si>
    <t>Isoform 4 of Neurotrimin OS=Homo sapiens GN=NTM</t>
  </si>
  <si>
    <t>Q08495</t>
  </si>
  <si>
    <t>Dematin OS=Homo sapiens GN=DMTN PE=1 SV=3</t>
  </si>
  <si>
    <t>Q93079</t>
  </si>
  <si>
    <t>Histone H2B type 1-H OS=Homo sapiens GN=HIST1H2BH PE=1 SV=3</t>
  </si>
  <si>
    <t>Q93077</t>
  </si>
  <si>
    <t>Histone H2A type 1-C OS=Homo sapiens GN=HIST1H2AC PE=1 SV=3</t>
  </si>
  <si>
    <t>P31942-2</t>
  </si>
  <si>
    <t>Isoform 2 of Heterogeneous nuclear ribonucleoprotein H3 OS=Homo sapiens GN=HNRNPH3</t>
  </si>
  <si>
    <t>Q8IXI2</t>
  </si>
  <si>
    <t>Mitochondrial Rho GTPase 1 OS=Homo sapiens GN=RHOT1 PE=1 SV=2</t>
  </si>
  <si>
    <t>F8VWH9</t>
  </si>
  <si>
    <t>ADP-ribosylation factor GTPase-activating protein 1 OS=Homo sapiens GN=ARFGAP1 PE=1 SV=1</t>
  </si>
  <si>
    <t>I3L1P8</t>
  </si>
  <si>
    <t>Mitochondrial 2-oxoglutarate/malate carrier protein (Fragment) OS=Homo sapiens GN=SLC25A11 PE=1 SV=1</t>
  </si>
  <si>
    <t>P62714</t>
  </si>
  <si>
    <t>Serine/threonine-protein phosphatase 2A catalytic subunit beta isoform OS=Homo sapiens GN=PPP2CB PE=1 SV=1</t>
  </si>
  <si>
    <t>Q6IBS0</t>
  </si>
  <si>
    <t>Twinfilin-2 OS=Homo sapiens GN=TWF2 PE=1 SV=2</t>
  </si>
  <si>
    <t>P62736</t>
  </si>
  <si>
    <t>Actin, aortic smooth muscle OS=Homo sapiens GN=ACTA2 PE=1 SV=1</t>
  </si>
  <si>
    <t>F8W8I8</t>
  </si>
  <si>
    <t>P62745</t>
  </si>
  <si>
    <t>Rho-related GTP-binding protein RhoB OS=Homo sapiens GN=RHOB PE=1 SV=1</t>
  </si>
  <si>
    <t>H7C5W9</t>
  </si>
  <si>
    <t>Sarcoplasmic/endoplasmic reticulum calcium ATPase 2 (Fragment) OS=Homo sapiens GN=ATP2A2 PE=1 SV=1</t>
  </si>
  <si>
    <t>F8W845</t>
  </si>
  <si>
    <t>C9J069</t>
  </si>
  <si>
    <t>Uncharacterized protein C9orf172 OS=Homo sapiens GN=C9orf172 PE=3 SV=1</t>
  </si>
  <si>
    <t>Q8NFI4</t>
  </si>
  <si>
    <t>Putative protein FAM10A5 OS=Homo sapiens GN=ST13P5 PE=5 SV=1</t>
  </si>
  <si>
    <t>H3BM89</t>
  </si>
  <si>
    <t>60S ribosomal protein L4 OS=Homo sapiens GN=RPL4 PE=1 SV=1</t>
  </si>
  <si>
    <t>P25705</t>
  </si>
  <si>
    <t>ATP synthase subunit alpha, mitochondrial OS=Homo sapiens GN=ATP5A1 PE=1 SV=1</t>
  </si>
  <si>
    <t>P00441</t>
  </si>
  <si>
    <t>Superoxide dismutase [Cu-Zn] OS=Homo sapiens GN=SOD1 PE=1 SV=2</t>
  </si>
  <si>
    <t>P37840-3</t>
  </si>
  <si>
    <t>Isoform 2-5 of Alpha-synuclein OS=Homo sapiens GN=SNCA</t>
  </si>
  <si>
    <t>P37840-2</t>
  </si>
  <si>
    <t>Isoform 2-4 of Alpha-synuclein OS=Homo sapiens GN=SNCA</t>
  </si>
  <si>
    <t>F8VVT9</t>
  </si>
  <si>
    <t>Arf-GAP with GTPase, ANK repeat and PH domain-containing protein 2 OS=Homo sapiens GN=AGAP2 PE=1 SV=1</t>
  </si>
  <si>
    <t>B7ZB78</t>
  </si>
  <si>
    <t>Ras-related protein Rap-1b OS=Homo sapiens GN=RAP1B PE=2 SV=1</t>
  </si>
  <si>
    <t>H3BLU2</t>
  </si>
  <si>
    <t>Limbic system-associated membrane protein (Fragment) OS=Homo sapiens GN=LSAMP PE=4 SV=1</t>
  </si>
  <si>
    <t>Q15257-4</t>
  </si>
  <si>
    <t>Isoform 4 of Serine/threonine-protein phosphatase 2A activator OS=Homo sapiens GN=PPP2R4</t>
  </si>
  <si>
    <t>Q15257-2</t>
  </si>
  <si>
    <t>Isoform 1 of Serine/threonine-protein phosphatase 2A activator OS=Homo sapiens GN=PPP2R4</t>
  </si>
  <si>
    <t>Q15257-3</t>
  </si>
  <si>
    <t>Isoform 3 of Serine/threonine-protein phosphatase 2A activator OS=Homo sapiens GN=PPP2R4</t>
  </si>
  <si>
    <t>Q7Z4S6-6</t>
  </si>
  <si>
    <t>Isoform 6 of Kinesin-like protein KIF21A OS=Homo sapiens GN=KIF21A</t>
  </si>
  <si>
    <t>Q7Z4S6-3</t>
  </si>
  <si>
    <t>Isoform 3 of Kinesin-like protein KIF21A OS=Homo sapiens GN=KIF21A</t>
  </si>
  <si>
    <t>Q7Z4S6-2</t>
  </si>
  <si>
    <t>Isoform 2 of Kinesin-like protein KIF21A OS=Homo sapiens GN=KIF21A</t>
  </si>
  <si>
    <t>Q7Z4S6-5</t>
  </si>
  <si>
    <t>Isoform 5 of Kinesin-like protein KIF21A OS=Homo sapiens GN=KIF21A</t>
  </si>
  <si>
    <t>Q7Z4S6-4</t>
  </si>
  <si>
    <t>Isoform 4 of Kinesin-like protein KIF21A OS=Homo sapiens GN=KIF21A</t>
  </si>
  <si>
    <t>Q9UH03-2</t>
  </si>
  <si>
    <t>Isoform 2 of Neuronal-specific septin-3 OS=Homo sapiens GN=SEPT3</t>
  </si>
  <si>
    <t>C9JR52</t>
  </si>
  <si>
    <t>Pleiotrophin OS=Homo sapiens GN=PTN PE=4 SV=1</t>
  </si>
  <si>
    <t>P11137</t>
  </si>
  <si>
    <t>Microtubule-associated protein 2 OS=Homo sapiens GN=MAP2 PE=1 SV=4</t>
  </si>
  <si>
    <t>F8W7N8</t>
  </si>
  <si>
    <t>P11142</t>
  </si>
  <si>
    <t>Heat shock cognate 71 kDa protein OS=Homo sapiens GN=HSPA8 PE=1 SV=1</t>
  </si>
  <si>
    <t>B7ZAR1</t>
  </si>
  <si>
    <t>Q14CZ8</t>
  </si>
  <si>
    <t>Hepatocyte cell adhesion molecule OS=Homo sapiens GN=HEPACAM PE=1 SV=1</t>
  </si>
  <si>
    <t>B4DTG2</t>
  </si>
  <si>
    <t>Elongation factor 1-gamma OS=Homo sapiens GN=EEF1G PE=1 SV=1</t>
  </si>
  <si>
    <t>P84095</t>
  </si>
  <si>
    <t>Rho-related GTP-binding protein RhoG OS=Homo sapiens GN=RHOG PE=1 SV=1</t>
  </si>
  <si>
    <t>P84098</t>
  </si>
  <si>
    <t>60S ribosomal protein L19 OS=Homo sapiens GN=RPL19 PE=1 SV=1</t>
  </si>
  <si>
    <t>O15394</t>
  </si>
  <si>
    <t>Neural cell adhesion molecule 2 OS=Homo sapiens GN=NCAM2 PE=1 SV=2</t>
  </si>
  <si>
    <t>Q969Q0</t>
  </si>
  <si>
    <t>60S ribosomal protein L36a-like OS=Homo sapiens GN=RPL36AL PE=1 SV=3</t>
  </si>
  <si>
    <t>Heterogeneous nuclear ribonucleoprotein D0 OS=Homo sapiens GN=HNRNPD PE=1 SV=1</t>
  </si>
  <si>
    <t>M0QYM7</t>
  </si>
  <si>
    <t>Tubulin beta-4A chain (Fragment) OS=Homo sapiens GN=TUBB4A PE=4 SV=2</t>
  </si>
  <si>
    <t>F8W882</t>
  </si>
  <si>
    <t>Phosphatase and actin regulator OS=Homo sapiens GN=PHACTR1 PE=3 SV=1</t>
  </si>
  <si>
    <t>F8W878</t>
  </si>
  <si>
    <t>Band 4.1-like protein 1 OS=Homo sapiens GN=EPB41L1 PE=1 SV=2</t>
  </si>
  <si>
    <t>P51674-2</t>
  </si>
  <si>
    <t>Isoform 2 of Neuronal membrane glycoprotein M6-a OS=Homo sapiens GN=GPM6A</t>
  </si>
  <si>
    <t>P51674-3</t>
  </si>
  <si>
    <t>Isoform 3 of Neuronal membrane glycoprotein M6-a OS=Homo sapiens GN=GPM6A</t>
  </si>
  <si>
    <t>P00403</t>
  </si>
  <si>
    <t>Cytochrome c oxidase subunit 2 OS=Homo sapiens GN=MT-CO2 PE=1 SV=1</t>
  </si>
  <si>
    <t>P84077</t>
  </si>
  <si>
    <t>ADP-ribosylation factor 1 OS=Homo sapiens GN=ARF1 PE=1 SV=2</t>
  </si>
  <si>
    <t>Q9H115-2</t>
  </si>
  <si>
    <t>Isoform 2 of Beta-soluble NSF attachment protein OS=Homo sapiens GN=NAPB</t>
  </si>
  <si>
    <t>O94856-10</t>
  </si>
  <si>
    <t>Isoform 10 of Neurofascin OS=Homo sapiens GN=NFASC</t>
  </si>
  <si>
    <t>O94856-11</t>
  </si>
  <si>
    <t>Isoform 11 of Neurofascin OS=Homo sapiens GN=NFASC</t>
  </si>
  <si>
    <t>O94856-12</t>
  </si>
  <si>
    <t>Isoform 12 of Neurofascin OS=Homo sapiens GN=NFASC</t>
  </si>
  <si>
    <t>H7C5H4</t>
  </si>
  <si>
    <t>Neuronal membrane glycoprotein M6-b (Fragment) OS=Homo sapiens GN=GPM6B PE=1 SV=1</t>
  </si>
  <si>
    <t>F5GZH3</t>
  </si>
  <si>
    <t>Pleckstrin homology domain-containing family B member 1 (Fragment) OS=Homo sapiens GN=PLEKHB1 PE=4 SV=1</t>
  </si>
  <si>
    <t>E9PRJ8</t>
  </si>
  <si>
    <t>F5GZG1</t>
  </si>
  <si>
    <t>Ras-related protein Rap-1b (Fragment) OS=Homo sapiens GN=RAP1B PE=4 SV=2</t>
  </si>
  <si>
    <t>O94856-13</t>
  </si>
  <si>
    <t>Isoform 13 of Neurofascin OS=Homo sapiens GN=NFASC</t>
  </si>
  <si>
    <t>Q9C040-2</t>
  </si>
  <si>
    <t>Isoform 2 of Tripartite motif-containing protein 2 OS=Homo sapiens GN=TRIM2</t>
  </si>
  <si>
    <t>O60641-4</t>
  </si>
  <si>
    <t>Isoform 4 of Clathrin coat assembly protein AP180 OS=Homo sapiens GN=SNAP91</t>
  </si>
  <si>
    <t>O60641-3</t>
  </si>
  <si>
    <t>Isoform 3 of Clathrin coat assembly protein AP180 OS=Homo sapiens GN=SNAP91</t>
  </si>
  <si>
    <t>O14576</t>
  </si>
  <si>
    <t>Cytoplasmic dynein 1 intermediate chain 1 OS=Homo sapiens GN=DYNC1I1 PE=1 SV=2</t>
  </si>
  <si>
    <t>O14578</t>
  </si>
  <si>
    <t>Citron Rho-interacting kinase OS=Homo sapiens GN=CIT PE=1 SV=2</t>
  </si>
  <si>
    <t>Q7Z4S6</t>
  </si>
  <si>
    <t>Kinesin-like protein KIF21A OS=Homo sapiens GN=KIF21A PE=1 SV=2</t>
  </si>
  <si>
    <t>I3L170</t>
  </si>
  <si>
    <t>Microtubule-associated protein OS=Homo sapiens GN=MAPT PE=1 SV=1</t>
  </si>
  <si>
    <t>J3QKL5</t>
  </si>
  <si>
    <t>O95831-3</t>
  </si>
  <si>
    <t>Isoform 3 of Apoptosis-inducing factor 1, mitochondrial OS=Homo sapiens GN=AIFM1</t>
  </si>
  <si>
    <t>F5GZL7</t>
  </si>
  <si>
    <t>Actin-binding LIM protein 2 OS=Homo sapiens GN=ABLIM2 PE=4 SV=1</t>
  </si>
  <si>
    <t>Myosin-9 OS=Homo sapiens GN=MYH9 PE=1 SV=4</t>
  </si>
  <si>
    <t>O14523</t>
  </si>
  <si>
    <t>C2 domain-containing protein 2-like OS=Homo sapiens GN=C2CD2L PE=1 SV=3</t>
  </si>
  <si>
    <t>J3QKN0</t>
  </si>
  <si>
    <t>Ubiquitin (Fragment) OS=Homo sapiens GN=UBB PE=4 SV=1</t>
  </si>
  <si>
    <t>H7C5N2</t>
  </si>
  <si>
    <t>Transgelin-3 (Fragment) OS=Homo sapiens GN=TAGLN3 PE=4 SV=1</t>
  </si>
  <si>
    <t>I3L0Y9</t>
  </si>
  <si>
    <t>Brain-specific angiogenesis inhibitor 1-associated protein 2 (Fragment) OS=Homo sapiens GN=BAIAP2 PE=1 SV=1</t>
  </si>
  <si>
    <t>O14531</t>
  </si>
  <si>
    <t>Dihydropyrimidinase-related protein 4 OS=Homo sapiens GN=DPYSL4 PE=1 SV=2</t>
  </si>
  <si>
    <t>F8VSZ4</t>
  </si>
  <si>
    <t>Plexin-A1 OS=Homo sapiens GN=PLXNA1 PE=1 SV=1</t>
  </si>
  <si>
    <t>Q9H4M9</t>
  </si>
  <si>
    <t>EH domain-containing protein 1 OS=Homo sapiens GN=EHD1 PE=1 SV=2</t>
  </si>
  <si>
    <t>APC membrane recruitment protein 2 OS=Homo sapiens GN=AMER2 PE=1 SV=3</t>
  </si>
  <si>
    <t>P50570-3</t>
  </si>
  <si>
    <t>Isoform 3 of Dynamin-2 OS=Homo sapiens GN=DNM2</t>
  </si>
  <si>
    <t>P50570-2</t>
  </si>
  <si>
    <t>Isoform 2 of Dynamin-2 OS=Homo sapiens GN=DNM2</t>
  </si>
  <si>
    <t>P50570-5</t>
  </si>
  <si>
    <t>Isoform 5 of Dynamin-2 OS=Homo sapiens GN=DNM2</t>
  </si>
  <si>
    <t>P50570-4</t>
  </si>
  <si>
    <t>Isoform 4 of Dynamin-2 OS=Homo sapiens GN=DNM2</t>
  </si>
  <si>
    <t>Q9NNW7-4</t>
  </si>
  <si>
    <t>Isoform 4 of Thioredoxin reductase 2, mitochondrial OS=Homo sapiens GN=TXNRD2</t>
  </si>
  <si>
    <t>Q9NNW7-3</t>
  </si>
  <si>
    <t>Isoform 3 of Thioredoxin reductase 2, mitochondrial OS=Homo sapiens GN=TXNRD2</t>
  </si>
  <si>
    <t>E9PRA0</t>
  </si>
  <si>
    <t>Q9NNW7-2</t>
  </si>
  <si>
    <t>Isoform 2 of Thioredoxin reductase 2, mitochondrial OS=Homo sapiens GN=TXNRD2</t>
  </si>
  <si>
    <t>P12111-4</t>
  </si>
  <si>
    <t>Isoform 4 of Collagen alpha-3(VI) chain OS=Homo sapiens GN=COL6A3</t>
  </si>
  <si>
    <t>P12111-2</t>
  </si>
  <si>
    <t>Isoform 2 of Collagen alpha-3(VI) chain OS=Homo sapiens GN=COL6A3</t>
  </si>
  <si>
    <t>I3L148</t>
  </si>
  <si>
    <t>Protein kinase C beta type (Fragment) OS=Homo sapiens GN=PRKCB PE=1 SV=1</t>
  </si>
  <si>
    <t>Q9P1A6-3</t>
  </si>
  <si>
    <t>Isoform 3 of Disks large-associated protein 2 OS=Homo sapiens GN=DLGAP2</t>
  </si>
  <si>
    <t>Q9P1A6-2</t>
  </si>
  <si>
    <t>Isoform 2 of Disks large-associated protein 2 OS=Homo sapiens GN=DLGAP2</t>
  </si>
  <si>
    <t>Q9H4B7</t>
  </si>
  <si>
    <t>Tubulin beta-1 chain OS=Homo sapiens GN=TUBB1 PE=1 SV=1</t>
  </si>
  <si>
    <t>Q5VVL7</t>
  </si>
  <si>
    <t>Lipoamide acyltransferase component of branched-chain alpha-keto acid dehydrogenase complex, mitochondrial OS=Homo sapiens GN=DBT PE=1 SV=1</t>
  </si>
  <si>
    <t>I3L0N3</t>
  </si>
  <si>
    <t>Vesicle-fusing ATPase OS=Homo sapiens GN=NSF PE=1 SV=1</t>
  </si>
  <si>
    <t>Q8WXI2-5</t>
  </si>
  <si>
    <t>Isoform 4 of Connector enhancer of kinase suppressor of ras 2 OS=Homo sapiens GN=CNKSR2</t>
  </si>
  <si>
    <t>P61981</t>
  </si>
  <si>
    <t>14-3-3 protein gamma OS=Homo sapiens GN=YWHAG PE=1 SV=2</t>
  </si>
  <si>
    <t>Q8WXI2-2</t>
  </si>
  <si>
    <t>Isoform 2 of Connector enhancer of kinase suppressor of ras 2 OS=Homo sapiens GN=CNKSR2</t>
  </si>
  <si>
    <t>Q9BTW9-4</t>
  </si>
  <si>
    <t>Isoform 4 of Tubulin-specific chaperone D OS=Homo sapiens GN=TBCD</t>
  </si>
  <si>
    <t>P60660</t>
  </si>
  <si>
    <t>Myosin light polypeptide 6 OS=Homo sapiens GN=MYL6 PE=1 SV=2</t>
  </si>
  <si>
    <t>Q9H4G4</t>
  </si>
  <si>
    <t>Golgi-associated plant pathogenesis-related protein 1 OS=Homo sapiens GN=GLIPR2 PE=1 SV=3</t>
  </si>
  <si>
    <t>Q9H4G0</t>
  </si>
  <si>
    <t>F5GZS6</t>
  </si>
  <si>
    <t>C9JKR2</t>
  </si>
  <si>
    <t>Albumin, isoform CRA_k OS=Homo sapiens GN=ALB PE=1 SV=1</t>
  </si>
  <si>
    <t>P78559-2</t>
  </si>
  <si>
    <t>Isoform 2 of Microtubule-associated protein 1A OS=Homo sapiens GN=MAP1A</t>
  </si>
  <si>
    <t>Q6NZI2</t>
  </si>
  <si>
    <t>Polymerase I and transcript release factor OS=Homo sapiens GN=PTRF PE=1 SV=1</t>
  </si>
  <si>
    <t>P09382</t>
  </si>
  <si>
    <t>Galectin-1 OS=Homo sapiens GN=LGALS1 PE=1 SV=2</t>
  </si>
  <si>
    <t>I3L0K7</t>
  </si>
  <si>
    <t>Heat shock protein 75 kDa, mitochondrial OS=Homo sapiens GN=TRAP1 PE=1 SV=1</t>
  </si>
  <si>
    <t>P23677</t>
  </si>
  <si>
    <t>Inositol-trisphosphate 3-kinase A OS=Homo sapiens GN=ITPKA PE=1 SV=1</t>
  </si>
  <si>
    <t>F5GYU9</t>
  </si>
  <si>
    <t>Pleckstrin homology domain-containing family B member 1 OS=Homo sapiens GN=PLEKHB1 PE=4 SV=1</t>
  </si>
  <si>
    <t>P22314</t>
  </si>
  <si>
    <t>Ubiquitin-like modifier-activating enzyme 1 OS=Homo sapiens GN=UBA1 PE=1 SV=3</t>
  </si>
  <si>
    <t>F5GYU3</t>
  </si>
  <si>
    <t>Polyubiquitin-C (Fragment) OS=Homo sapiens GN=UBC PE=4 SV=1</t>
  </si>
  <si>
    <t>P36957</t>
  </si>
  <si>
    <t>Dihydrolipoyllysine-residue succinyltransferase component of 2-oxoglutarate dehydrogenase complex, mitochondrial OS=Homo sapiens GN=DLST PE=1 SV=4</t>
  </si>
  <si>
    <t>P61978</t>
  </si>
  <si>
    <t>Heterogeneous nuclear ribonucleoprotein K OS=Homo sapiens GN=HNRNPK PE=1 SV=1</t>
  </si>
  <si>
    <t>Q2TB90</t>
  </si>
  <si>
    <t>Putative hexokinase HKDC1 OS=Homo sapiens GN=HKDC1 PE=1 SV=3</t>
  </si>
  <si>
    <t>P22392</t>
  </si>
  <si>
    <t>O14979-3</t>
  </si>
  <si>
    <t>Isoform 3 of Heterogeneous nuclear ribonucleoprotein D-like OS=Homo sapiens GN=HNRNPDL</t>
  </si>
  <si>
    <t>O14979-2</t>
  </si>
  <si>
    <t>Isoform 2 of Heterogeneous nuclear ribonucleoprotein D-like OS=Homo sapiens GN=HNRNPDL</t>
  </si>
  <si>
    <t>P01871-2</t>
  </si>
  <si>
    <t>Isoform 2 of Ig mu chain C region OS=Homo sapiens GN=IGHM</t>
  </si>
  <si>
    <t>F5GZA1</t>
  </si>
  <si>
    <t>Q05329</t>
  </si>
  <si>
    <t>Glutamate decarboxylase 2 OS=Homo sapiens GN=GAD2 PE=1 SV=1</t>
  </si>
  <si>
    <t>J3QKP5</t>
  </si>
  <si>
    <t>Fructose-bisphosphate aldolase C (Fragment) OS=Homo sapiens GN=ALDOC PE=1 SV=2</t>
  </si>
  <si>
    <t>J3QL14</t>
  </si>
  <si>
    <t>V-type proton ATPase subunit d 1 (Fragment) OS=Homo sapiens GN=ATP6V0D1 PE=1 SV=1</t>
  </si>
  <si>
    <t>O75534</t>
  </si>
  <si>
    <t>Cold shock domain-containing protein E1 OS=Homo sapiens GN=CSDE1 PE=1 SV=2</t>
  </si>
  <si>
    <t>Q92561</t>
  </si>
  <si>
    <t>Phytanoyl-CoA hydroxylase-interacting protein OS=Homo sapiens GN=PHYHIP PE=1 SV=1</t>
  </si>
  <si>
    <t>P00338-5</t>
  </si>
  <si>
    <t>Isoform 5 of L-lactate dehydrogenase A chain OS=Homo sapiens GN=LDHA</t>
  </si>
  <si>
    <t>Q07960</t>
  </si>
  <si>
    <t>Rho GTPase-activating protein 1 OS=Homo sapiens GN=ARHGAP1 PE=1 SV=1</t>
  </si>
  <si>
    <t>P00338-2</t>
  </si>
  <si>
    <t>Isoform 2 of L-lactate dehydrogenase A chain OS=Homo sapiens GN=LDHA</t>
  </si>
  <si>
    <t>P00338-3</t>
  </si>
  <si>
    <t>Isoform 3 of L-lactate dehydrogenase A chain OS=Homo sapiens GN=LDHA</t>
  </si>
  <si>
    <t>Q07954</t>
  </si>
  <si>
    <t>Prolow-density lipoprotein receptor-related protein 1 OS=Homo sapiens GN=LRP1 PE=1 SV=2</t>
  </si>
  <si>
    <t>P00338-4</t>
  </si>
  <si>
    <t>Isoform 4 of L-lactate dehydrogenase A chain OS=Homo sapiens GN=LDHA</t>
  </si>
  <si>
    <t>Q76N89</t>
  </si>
  <si>
    <t>O14594</t>
  </si>
  <si>
    <t>Neurocan core protein OS=Homo sapiens GN=NCAN PE=1 SV=3</t>
  </si>
  <si>
    <t>P35612</t>
  </si>
  <si>
    <t>Beta-adducin OS=Homo sapiens GN=ADD2 PE=1 SV=3</t>
  </si>
  <si>
    <t>P35611</t>
  </si>
  <si>
    <t>Alpha-adducin OS=Homo sapiens GN=ADD1 PE=1 SV=2</t>
  </si>
  <si>
    <t>Q9UN36-2</t>
  </si>
  <si>
    <t>Isoform 2 of Protein NDRG2 OS=Homo sapiens GN=NDRG2</t>
  </si>
  <si>
    <t>G3XAA2</t>
  </si>
  <si>
    <t>Q9UN36-4</t>
  </si>
  <si>
    <t>Isoform 4 of Protein NDRG2 OS=Homo sapiens GN=NDRG2</t>
  </si>
  <si>
    <t>Q9UN36-3</t>
  </si>
  <si>
    <t>Isoform 3 of Protein NDRG2 OS=Homo sapiens GN=NDRG2</t>
  </si>
  <si>
    <t>Q9UN36-6</t>
  </si>
  <si>
    <t>Isoform 6 of Protein NDRG2 OS=Homo sapiens GN=NDRG2</t>
  </si>
  <si>
    <t>Q9UN36-5</t>
  </si>
  <si>
    <t>Isoform 5 of Protein NDRG2 OS=Homo sapiens GN=NDRG2</t>
  </si>
  <si>
    <t>O75508</t>
  </si>
  <si>
    <t>Claudin-11 OS=Homo sapiens GN=CLDN11 PE=1 SV=2</t>
  </si>
  <si>
    <t>P35609</t>
  </si>
  <si>
    <t>Alpha-actinin-2 OS=Homo sapiens GN=ACTN2 PE=1 SV=1</t>
  </si>
  <si>
    <t>F5GZD0</t>
  </si>
  <si>
    <t>P23634</t>
  </si>
  <si>
    <t>Plasma membrane calcium-transporting ATPase 4 OS=Homo sapiens GN=ATP2B4 PE=1 SV=2</t>
  </si>
  <si>
    <t>Q92499-2</t>
  </si>
  <si>
    <t>Isoform 2 of ATP-dependent RNA helicase DDX1 OS=Homo sapiens GN=DDX1</t>
  </si>
  <si>
    <t>P12956</t>
  </si>
  <si>
    <t>X-ray repair cross-complementing protein 6 OS=Homo sapiens GN=XRCC6 PE=1 SV=2</t>
  </si>
  <si>
    <t>Q92599</t>
  </si>
  <si>
    <t>Septin-8 OS=Homo sapiens GN=SEPT8 PE=1 SV=4</t>
  </si>
  <si>
    <t>Q92598</t>
  </si>
  <si>
    <t>Q92499-3</t>
  </si>
  <si>
    <t>Isoform 3 of ATP-dependent RNA helicase DDX1 OS=Homo sapiens GN=DDX1</t>
  </si>
  <si>
    <t>F8W4S1</t>
  </si>
  <si>
    <t>P36915</t>
  </si>
  <si>
    <t>Guanine nucleotide-binding protein-like 1 OS=Homo sapiens GN=GNL1 PE=1 SV=2</t>
  </si>
  <si>
    <t>Isoform 2 of Adenylyl cyclase-associated protein 1 OS=Homo sapiens GN=CAP1</t>
  </si>
  <si>
    <t>E9PS95</t>
  </si>
  <si>
    <t>Mitochondrial glutamate carrier 1 (Fragment) OS=Homo sapiens GN=SLC25A22 PE=1 SV=1</t>
  </si>
  <si>
    <t>J3QL64</t>
  </si>
  <si>
    <t>Receptor-type tyrosine-protein phosphatase S OS=Homo sapiens GN=PTPRS PE=4 SV=1</t>
  </si>
  <si>
    <t>B4E049</t>
  </si>
  <si>
    <t>Septin-6 OS=Homo sapiens GN=SEPT6 PE=1 SV=1</t>
  </si>
  <si>
    <t>Q5JRR9</t>
  </si>
  <si>
    <t>Ubiquitin-like modifier-activating enzyme 1 (Fragment) OS=Homo sapiens GN=UBA1 PE=1 SV=2</t>
  </si>
  <si>
    <t>P22626-2</t>
  </si>
  <si>
    <t>Isoform A2 of Heterogeneous nuclear ribonucleoproteins A2/B1 OS=Homo sapiens GN=HNRNPA2B1</t>
  </si>
  <si>
    <t>F8W6C1</t>
  </si>
  <si>
    <t>Spectrin beta chain, non-erythrocytic 1 (Fragment) OS=Homo sapiens GN=SPTBN1 PE=1 SV=1</t>
  </si>
  <si>
    <t>Reverse_sp|Q8IVF2-3|AHNK2_HUMAN</t>
  </si>
  <si>
    <t>J3QLK0</t>
  </si>
  <si>
    <t>Q99959-2</t>
  </si>
  <si>
    <t>Isoform 1 of Plakophilin-2 OS=Homo sapiens GN=PKP2</t>
  </si>
  <si>
    <t>Q5VV87</t>
  </si>
  <si>
    <t>Microsomal glutathione S-transferase 3 OS=Homo sapiens GN=MGST3 PE=1 SV=1</t>
  </si>
  <si>
    <t>Q5VV89</t>
  </si>
  <si>
    <t>Q8N4C8-2</t>
  </si>
  <si>
    <t>Isoform 1 of Misshapen-like kinase 1 OS=Homo sapiens GN=MINK1</t>
  </si>
  <si>
    <t>Q8NF91-4</t>
  </si>
  <si>
    <t>Isoform 4 of Nesprin-1 OS=Homo sapiens GN=SYNE1</t>
  </si>
  <si>
    <t>Q8N4C8-5</t>
  </si>
  <si>
    <t>Isoform 5 of Misshapen-like kinase 1 OS=Homo sapiens GN=MINK1</t>
  </si>
  <si>
    <t>Q8N4C8-3</t>
  </si>
  <si>
    <t>Isoform 2 of Misshapen-like kinase 1 OS=Homo sapiens GN=MINK1</t>
  </si>
  <si>
    <t>Q8N4C8-4</t>
  </si>
  <si>
    <t>Isoform 4 of Misshapen-like kinase 1 OS=Homo sapiens GN=MINK1</t>
  </si>
  <si>
    <t>B4E022</t>
  </si>
  <si>
    <t>Transketolase OS=Homo sapiens GN=TKT PE=1 SV=1</t>
  </si>
  <si>
    <t>Q16643-3</t>
  </si>
  <si>
    <t>Isoform 3 of Drebrin OS=Homo sapiens GN=DBN1</t>
  </si>
  <si>
    <t>Q16643-2</t>
  </si>
  <si>
    <t>Isoform 2 of Drebrin OS=Homo sapiens GN=DBN1</t>
  </si>
  <si>
    <t>O76041-2</t>
  </si>
  <si>
    <t>Isoform 2 of Nebulette OS=Homo sapiens GN=NEBL</t>
  </si>
  <si>
    <t>Q7Z406</t>
  </si>
  <si>
    <t>Myosin-14 OS=Homo sapiens GN=MYH14 PE=1 SV=2</t>
  </si>
  <si>
    <t>O76054-4</t>
  </si>
  <si>
    <t>Isoform 2 of SEC14-like protein 2 OS=Homo sapiens GN=SEC14L2</t>
  </si>
  <si>
    <t>Isoform 4 of Microtubule-actin cross-linking factor 1, isoforms 1/2/3/5 OS=Homo sapiens GN=MACF1</t>
  </si>
  <si>
    <t>C9JJQ8</t>
  </si>
  <si>
    <t>F8W6I7</t>
  </si>
  <si>
    <t>Heterogeneous nuclear ribonucleoprotein A1 OS=Homo sapiens GN=HNRNPA1 PE=1 SV=2</t>
  </si>
  <si>
    <t>F8W6H6</t>
  </si>
  <si>
    <t>Q7Z3D6</t>
  </si>
  <si>
    <t>UPF0317 protein C14orf159, mitochondrial OS=Homo sapiens GN=C14orf159 PE=1 SV=2</t>
  </si>
  <si>
    <t>P33176</t>
  </si>
  <si>
    <t>Kinesin-1 heavy chain OS=Homo sapiens GN=KIF5B PE=1 SV=1</t>
  </si>
  <si>
    <t>Q7Z3B1</t>
  </si>
  <si>
    <t>Neuronal growth regulator 1 OS=Homo sapiens GN=NEGR1 PE=1 SV=3</t>
  </si>
  <si>
    <t>O14617</t>
  </si>
  <si>
    <t>AP-3 complex subunit delta-1 OS=Homo sapiens GN=AP3D1 PE=1 SV=1</t>
  </si>
  <si>
    <t>F8W6D8</t>
  </si>
  <si>
    <t>P54578-2</t>
  </si>
  <si>
    <t>Isoform 2 of Ubiquitin carboxyl-terminal hydrolase 14 OS=Homo sapiens GN=USP14</t>
  </si>
  <si>
    <t>P49368-2</t>
  </si>
  <si>
    <t>Isoform 2 of T-complex protein 1 subunit gamma OS=Homo sapiens GN=CCT3</t>
  </si>
  <si>
    <t>Q05193</t>
  </si>
  <si>
    <t>Dynamin-1 OS=Homo sapiens GN=DNM1 PE=1 SV=2</t>
  </si>
  <si>
    <t>Q13131-2</t>
  </si>
  <si>
    <t>Isoform 2 of 5&amp;#039;-AMP-activated protein kinase catalytic subunit alpha-1 OS=Homo sapiens GN=PRKAA1</t>
  </si>
  <si>
    <t>E9PSI3</t>
  </si>
  <si>
    <t>Nuclear pore complex protein Nup160 OS=Homo sapiens GN=NUP160 PE=1 SV=1</t>
  </si>
  <si>
    <t>Q14008-3</t>
  </si>
  <si>
    <t>Isoform 3 of Cytoskeleton-associated protein 5 OS=Homo sapiens GN=CKAP5</t>
  </si>
  <si>
    <t>Q14008-2</t>
  </si>
  <si>
    <t>Isoform 2 of Cytoskeleton-associated protein 5 OS=Homo sapiens GN=CKAP5</t>
  </si>
  <si>
    <t>B4DNJ6</t>
  </si>
  <si>
    <t>Q92974-2</t>
  </si>
  <si>
    <t>Isoform 2 of Rho guanine nucleotide exchange factor 2 OS=Homo sapiens GN=ARHGEF2</t>
  </si>
  <si>
    <t>Q92974-3</t>
  </si>
  <si>
    <t>Isoform 3 of Rho guanine nucleotide exchange factor 2 OS=Homo sapiens GN=ARHGEF2</t>
  </si>
  <si>
    <t>P09493</t>
  </si>
  <si>
    <t>Tropomyosin alpha-1 chain OS=Homo sapiens GN=TPM1 PE=1 SV=2</t>
  </si>
  <si>
    <t>Q7Z6G8-10</t>
  </si>
  <si>
    <t>Isoform 10 of Ankyrin repeat and sterile alpha motif domain-containing protein 1B OS=Homo sapiens GN=ANKS1B</t>
  </si>
  <si>
    <t>P09496</t>
  </si>
  <si>
    <t>P09497</t>
  </si>
  <si>
    <t>Clathrin light chain B OS=Homo sapiens GN=CLTB PE=1 SV=1</t>
  </si>
  <si>
    <t>P47755</t>
  </si>
  <si>
    <t>F-actin-capping protein subunit alpha-2 OS=Homo sapiens GN=CAPZA2 PE=1 SV=3</t>
  </si>
  <si>
    <t>P47756</t>
  </si>
  <si>
    <t>F-actin-capping protein subunit beta OS=Homo sapiens GN=CAPZB PE=1 SV=4</t>
  </si>
  <si>
    <t>P0C0L4-2</t>
  </si>
  <si>
    <t>Isoform 2 of Complement C4-A OS=Homo sapiens GN=C4A</t>
  </si>
  <si>
    <t>Q92841-1</t>
  </si>
  <si>
    <t>Isoform 2 of Probable ATP-dependent RNA helicase DDX17 OS=Homo sapiens GN=DDX17</t>
  </si>
  <si>
    <t>Q92841-2</t>
  </si>
  <si>
    <t>Isoform 3 of Probable ATP-dependent RNA helicase DDX17 OS=Homo sapiens GN=DDX17</t>
  </si>
  <si>
    <t>Q92841-3</t>
  </si>
  <si>
    <t>Isoform 4 of Probable ATP-dependent RNA helicase DDX17 OS=Homo sapiens GN=DDX17</t>
  </si>
  <si>
    <t>Q5JSD1</t>
  </si>
  <si>
    <t>Voltage-dependent anion-selective channel protein 2 (Fragment) OS=Homo sapiens GN=VDAC2 PE=1 SV=1</t>
  </si>
  <si>
    <t>H7C463</t>
  </si>
  <si>
    <t>Mitochondrial inner membrane protein (Fragment) OS=Homo sapiens GN=IMMT PE=1 SV=1</t>
  </si>
  <si>
    <t>H7C469</t>
  </si>
  <si>
    <t>P09471</t>
  </si>
  <si>
    <t>Guanine nucleotide-binding protein G(o) subunit alpha OS=Homo sapiens GN=GNAO1 PE=1 SV=4</t>
  </si>
  <si>
    <t>P17677-2</t>
  </si>
  <si>
    <t>Isoform 2 of Neuromodulin OS=Homo sapiens GN=GAP43</t>
  </si>
  <si>
    <t>P47736</t>
  </si>
  <si>
    <t>Rap1 GTPase-activating protein 1 OS=Homo sapiens GN=RAP1GAP PE=1 SV=2</t>
  </si>
  <si>
    <t>Q1KMD3</t>
  </si>
  <si>
    <t>Heterogeneous nuclear ribonucleoprotein U-like protein 2 OS=Homo sapiens GN=HNRNPUL2 PE=1 SV=1</t>
  </si>
  <si>
    <t>P35749</t>
  </si>
  <si>
    <t>Myosin-11 OS=Homo sapiens GN=MYH11 PE=1 SV=3</t>
  </si>
  <si>
    <t>P0C0S5</t>
  </si>
  <si>
    <t>Histone H2A.Z OS=Homo sapiens GN=H2AFZ PE=1 SV=2</t>
  </si>
  <si>
    <t>P0C0S8</t>
  </si>
  <si>
    <t>Histone H2A type 1 OS=Homo sapiens GN=HIST1H2AG PE=1 SV=2</t>
  </si>
  <si>
    <t>P09488</t>
  </si>
  <si>
    <t>Glutathione S-transferase Mu 1 OS=Homo sapiens GN=GSTM1 PE=1 SV=3</t>
  </si>
  <si>
    <t>P60763</t>
  </si>
  <si>
    <t>Ras-related C3 botulinum toxin substrate 3 OS=Homo sapiens GN=RAC3 PE=1 SV=1</t>
  </si>
  <si>
    <t>O95248-4</t>
  </si>
  <si>
    <t>Isoform 4 of Myotubularin-related protein 5 OS=Homo sapiens GN=SBF1</t>
  </si>
  <si>
    <t>P60709</t>
  </si>
  <si>
    <t>Actin, cytoplasmic 1 OS=Homo sapiens GN=ACTB PE=1 SV=1</t>
  </si>
  <si>
    <t>C9JKG1</t>
  </si>
  <si>
    <t>Biglycan (Fragment) OS=Homo sapiens GN=BGN PE=4 SV=1</t>
  </si>
  <si>
    <t>P46459</t>
  </si>
  <si>
    <t>Vesicle-fusing ATPase OS=Homo sapiens GN=NSF PE=1 SV=3</t>
  </si>
  <si>
    <t>Plectin OS=Homo sapiens GN=PLEC PE=1 SV=3</t>
  </si>
  <si>
    <t>P22492</t>
  </si>
  <si>
    <t>Histone H1t OS=Homo sapiens GN=HIST1H1T PE=2 SV=4</t>
  </si>
  <si>
    <t>Q13491-4</t>
  </si>
  <si>
    <t>Isoform 4 of Neuronal membrane glycoprotein M6-b OS=Homo sapiens GN=GPM6B</t>
  </si>
  <si>
    <t>P08195</t>
  </si>
  <si>
    <t>4F2 cell-surface antigen heavy chain OS=Homo sapiens GN=SLC3A2 PE=1 SV=3</t>
  </si>
  <si>
    <t>Q9H444</t>
  </si>
  <si>
    <t>Charged multivesicular body protein 4b OS=Homo sapiens GN=CHMP4B PE=1 SV=1</t>
  </si>
  <si>
    <t>P0C0L5</t>
  </si>
  <si>
    <t>Complement C4-B OS=Homo sapiens GN=C4B PE=1 SV=2</t>
  </si>
  <si>
    <t>P0C0L4</t>
  </si>
  <si>
    <t>Complement C4-A OS=Homo sapiens GN=C4A PE=1 SV=2</t>
  </si>
  <si>
    <t>P09417</t>
  </si>
  <si>
    <t>Dihydropteridine reductase OS=Homo sapiens GN=QDPR PE=1 SV=2</t>
  </si>
  <si>
    <t>P17174-2</t>
  </si>
  <si>
    <t>Isoform 2 of Aspartate aminotransferase, cytoplasmic OS=Homo sapiens GN=GOT1</t>
  </si>
  <si>
    <t>P31939-2</t>
  </si>
  <si>
    <t>Isoform 2 of Bifunctional purine biosynthesis protein PURH OS=Homo sapiens GN=ATIC</t>
  </si>
  <si>
    <t>Q5JRX3</t>
  </si>
  <si>
    <t>Presequence protease, mitochondrial OS=Homo sapiens GN=PITRM1 PE=1 SV=3</t>
  </si>
  <si>
    <t>Q9NY65-2</t>
  </si>
  <si>
    <t>Isoform 2 of Tubulin alpha-8 chain OS=Homo sapiens GN=TUBA8</t>
  </si>
  <si>
    <t>P63092-2</t>
  </si>
  <si>
    <t>Isoform Gnas-2 of Guanine nucleotide-binding protein G(s) subunit alpha isoforms short OS=Homo sapiens GN=GNAS</t>
  </si>
  <si>
    <t>P63092-3</t>
  </si>
  <si>
    <t>Isoform 3 of Guanine nucleotide-binding protein G(s) subunit alpha isoforms short OS=Homo sapiens GN=GNAS</t>
  </si>
  <si>
    <t>P63092-4</t>
  </si>
  <si>
    <t>Isoform 4 of Guanine nucleotide-binding protein G(s) subunit alpha isoforms short OS=Homo sapiens GN=GNAS</t>
  </si>
  <si>
    <t>Q9NT62-2</t>
  </si>
  <si>
    <t>Isoform 2 of Ubiquitin-like-conjugating enzyme ATG3 OS=Homo sapiens GN=ATG3</t>
  </si>
  <si>
    <t>F8W646</t>
  </si>
  <si>
    <t>P11766</t>
  </si>
  <si>
    <t>Alcohol dehydrogenase class-3 OS=Homo sapiens GN=ADH5 PE=1 SV=4</t>
  </si>
  <si>
    <t>P08123</t>
  </si>
  <si>
    <t>Q92499</t>
  </si>
  <si>
    <t>ATP-dependent RNA helicase DDX1 OS=Homo sapiens GN=DDX1 PE=1 SV=2</t>
  </si>
  <si>
    <t>Q9H479</t>
  </si>
  <si>
    <t>Fructosamine-3-kinase OS=Homo sapiens GN=FN3K PE=1 SV=1</t>
  </si>
  <si>
    <t>P08134</t>
  </si>
  <si>
    <t>Rho-related GTP-binding protein RhoC OS=Homo sapiens GN=RHOC PE=1 SV=1</t>
  </si>
  <si>
    <t>P08133</t>
  </si>
  <si>
    <t>Annexin A6 OS=Homo sapiens GN=ANXA6 PE=1 SV=3</t>
  </si>
  <si>
    <t>P09429</t>
  </si>
  <si>
    <t>High mobility group protein B1 OS=Homo sapiens GN=HMGB1 PE=1 SV=3</t>
  </si>
  <si>
    <t>P10412</t>
  </si>
  <si>
    <t>Histone H1.4 OS=Homo sapiens GN=HIST1H1E PE=1 SV=2</t>
  </si>
  <si>
    <t>Microtubule-associated protein (Fragment) OS=Homo sapiens GN=MAP4 PE=1 SV=1</t>
  </si>
  <si>
    <t>H7C4C8</t>
  </si>
  <si>
    <t>T-complex protein 1 subunit theta (Fragment) OS=Homo sapiens GN=CCT8 PE=1 SV=1</t>
  </si>
  <si>
    <t>P08107</t>
  </si>
  <si>
    <t>Heat shock 70 kDa protein 1A/1B OS=Homo sapiens GN=HSPA1A PE=1 SV=5</t>
  </si>
  <si>
    <t>F8VTT8</t>
  </si>
  <si>
    <t>Q14738-3</t>
  </si>
  <si>
    <t>Isoform Delta-3 of Serine/threonine-protein phosphatase 2A 56 kDa regulatory subunit delta isoform OS=Homo sapiens GN=PPP2R5D</t>
  </si>
  <si>
    <t>Q14738-2</t>
  </si>
  <si>
    <t>Isoform Delta-2 of Serine/threonine-protein phosphatase 2A 56 kDa regulatory subunit delta isoform OS=Homo sapiens GN=PPP2R5D</t>
  </si>
  <si>
    <t>O75083-3</t>
  </si>
  <si>
    <t>Isoform 2 of WD repeat-containing protein 1 OS=Homo sapiens GN=WDR1</t>
  </si>
  <si>
    <t>B4E171</t>
  </si>
  <si>
    <t>Q5JR08</t>
  </si>
  <si>
    <t>Rho-related GTP-binding protein RhoC (Fragment) OS=Homo sapiens GN=RHOC PE=1 SV=2</t>
  </si>
  <si>
    <t>Q17R89</t>
  </si>
  <si>
    <t>Rho GTPase-activating protein 44 OS=Homo sapiens GN=ARHGAP44 PE=1 SV=1</t>
  </si>
  <si>
    <t>F5GXC8</t>
  </si>
  <si>
    <t>Succinyl-CoA ligase [ADP-forming] subunit beta, mitochondrial OS=Homo sapiens GN=SUCLA2 PE=1 SV=1</t>
  </si>
  <si>
    <t>O60282-2</t>
  </si>
  <si>
    <t>Isoform 2 of Kinesin heavy chain isoform 5C OS=Homo sapiens GN=KIF5C</t>
  </si>
  <si>
    <t>Q9H2M9</t>
  </si>
  <si>
    <t>Rab3 GTPase-activating protein non-catalytic subunit OS=Homo sapiens GN=RAB3GAP2 PE=1 SV=1</t>
  </si>
  <si>
    <t>B5MCD5</t>
  </si>
  <si>
    <t>B5MCC5</t>
  </si>
  <si>
    <t>Disks large homolog 2 OS=Homo sapiens GN=DLG2 PE=2 SV=3</t>
  </si>
  <si>
    <t>E9PPJ5</t>
  </si>
  <si>
    <t>Midkine (Fragment) OS=Homo sapiens GN=MDK PE=4 SV=1</t>
  </si>
  <si>
    <t>B4DP52</t>
  </si>
  <si>
    <t>HCG2005638, isoform CRA_c OS=Homo sapiens GN=DDX39B PE=1 SV=1</t>
  </si>
  <si>
    <t>Q8TB36-2</t>
  </si>
  <si>
    <t>Isoform 2 of Ganglioside-induced differentiation-associated protein 1 OS=Homo sapiens GN=GDAP1</t>
  </si>
  <si>
    <t>Q16775-2</t>
  </si>
  <si>
    <t>Isoform 2 of Hydroxyacylglutathione hydrolase, mitochondrial OS=Homo sapiens GN=HAGH</t>
  </si>
  <si>
    <t>F8VR82</t>
  </si>
  <si>
    <t>Q5VU59</t>
  </si>
  <si>
    <t>Uncharacterized protein OS=Homo sapiens GN=TPM3 PE=1 SV=1</t>
  </si>
  <si>
    <t>Q5VU61</t>
  </si>
  <si>
    <t>Tropomyosin alpha-3 chain OS=Homo sapiens GN=TPM3 PE=1 SV=2</t>
  </si>
  <si>
    <t>P62873-2</t>
  </si>
  <si>
    <t>Isoform 2 of Guanine nucleotide-binding protein G(I)/G(S)/G(T) subunit beta-1 OS=Homo sapiens GN=GNB1</t>
  </si>
  <si>
    <t>F5GXK7</t>
  </si>
  <si>
    <t>F5GXJ1</t>
  </si>
  <si>
    <t>B5MBY2</t>
  </si>
  <si>
    <t>Cytoplasmic dynein 1 heavy chain 1 OS=Homo sapiens GN=DYNC1H1 PE=1 SV=5</t>
  </si>
  <si>
    <t>C9JMU5</t>
  </si>
  <si>
    <t>P61764</t>
  </si>
  <si>
    <t>Syntaxin-binding protein 1 OS=Homo sapiens GN=STXBP1 PE=1 SV=1</t>
  </si>
  <si>
    <t>Q9UEY8-2</t>
  </si>
  <si>
    <t>Isoform 1 of Gamma-adducin OS=Homo sapiens GN=ADD3</t>
  </si>
  <si>
    <t>O75382</t>
  </si>
  <si>
    <t>Tripartite motif-containing protein 3 OS=Homo sapiens GN=TRIM3 PE=1 SV=2</t>
  </si>
  <si>
    <t>O75390</t>
  </si>
  <si>
    <t>Citrate synthase, mitochondrial OS=Homo sapiens GN=CS PE=1 SV=2</t>
  </si>
  <si>
    <t>P24752</t>
  </si>
  <si>
    <t>Acetyl-CoA acetyltransferase, mitochondrial OS=Homo sapiens GN=ACAT1 PE=1 SV=1</t>
  </si>
  <si>
    <t>Q9H2X9</t>
  </si>
  <si>
    <t>Solute carrier family 12 member 5 OS=Homo sapiens GN=SLC12A5 PE=2 SV=3</t>
  </si>
  <si>
    <t>Q4J6C6</t>
  </si>
  <si>
    <t>Prolyl endopeptidase-like OS=Homo sapiens GN=PREPL PE=1 SV=1</t>
  </si>
  <si>
    <t>O75369-2</t>
  </si>
  <si>
    <t>Isoform 2 of Filamin-B OS=Homo sapiens GN=FLNB</t>
  </si>
  <si>
    <t>O14617-5</t>
  </si>
  <si>
    <t>Isoform 5 of AP-3 complex subunit delta-1 OS=Homo sapiens GN=AP3D1</t>
  </si>
  <si>
    <t>O14617-4</t>
  </si>
  <si>
    <t>Isoform 4 of AP-3 complex subunit delta-1 OS=Homo sapiens GN=AP3D1</t>
  </si>
  <si>
    <t>O75363</t>
  </si>
  <si>
    <t>Breast carcinoma-amplified sequence 1 OS=Homo sapiens GN=BCAS1 PE=1 SV=2</t>
  </si>
  <si>
    <t>E9PPW7</t>
  </si>
  <si>
    <t>O14617-2</t>
  </si>
  <si>
    <t>Isoform 2 of AP-3 complex subunit delta-1 OS=Homo sapiens GN=AP3D1</t>
  </si>
  <si>
    <t>O75351</t>
  </si>
  <si>
    <t>Vacuolar protein sorting-associated protein 4B OS=Homo sapiens GN=VPS4B PE=1 SV=2</t>
  </si>
  <si>
    <t>O94875-7</t>
  </si>
  <si>
    <t>P23471</t>
  </si>
  <si>
    <t>Receptor-type tyrosine-protein phosphatase zeta OS=Homo sapiens GN=PTPRZ1 PE=1 SV=4</t>
  </si>
  <si>
    <t>P67936-2</t>
  </si>
  <si>
    <t>Isoform 2 of Tropomyosin alpha-4 chain OS=Homo sapiens GN=TPM4</t>
  </si>
  <si>
    <t>O75335</t>
  </si>
  <si>
    <t>Liprin-alpha-4 OS=Homo sapiens GN=PPFIA4 PE=2 SV=3</t>
  </si>
  <si>
    <t>P36776</t>
  </si>
  <si>
    <t>Lon protease homolog, mitochondrial OS=Homo sapiens GN=LONP1 PE=1 SV=2</t>
  </si>
  <si>
    <t>O75334</t>
  </si>
  <si>
    <t>Liprin-alpha-2 OS=Homo sapiens GN=PPFIA2 PE=1 SV=2</t>
  </si>
  <si>
    <t>P11498</t>
  </si>
  <si>
    <t>Pyruvate carboxylase, mitochondrial OS=Homo sapiens GN=PC PE=1 SV=2</t>
  </si>
  <si>
    <t>Q92614-2</t>
  </si>
  <si>
    <t>Isoform 2 of Unconventional myosin-XVIIIa OS=Homo sapiens GN=MYO18A</t>
  </si>
  <si>
    <t>Q92614-3</t>
  </si>
  <si>
    <t>Isoform 3 of Unconventional myosin-XVIIIa OS=Homo sapiens GN=MYO18A</t>
  </si>
  <si>
    <t>Q92614-4</t>
  </si>
  <si>
    <t>Isoform 4 of Unconventional myosin-XVIIIa OS=Homo sapiens GN=MYO18A</t>
  </si>
  <si>
    <t>Q92614-5</t>
  </si>
  <si>
    <t>Isoform 5 of Unconventional myosin-XVIIIa OS=Homo sapiens GN=MYO18A</t>
  </si>
  <si>
    <t>F5GX70</t>
  </si>
  <si>
    <t>Ankyrin repeat and sterile alpha motif domain-containing protein 1B OS=Homo sapiens GN=ANKS1B PE=4 SV=1</t>
  </si>
  <si>
    <t>O75323</t>
  </si>
  <si>
    <t>Protein NipSnap homolog 2 OS=Homo sapiens GN=GBAS PE=1 SV=1</t>
  </si>
  <si>
    <t>P48735</t>
  </si>
  <si>
    <t>Isocitrate dehydrogenase [NADP], mitochondrial OS=Homo sapiens GN=IDH2 PE=1 SV=2</t>
  </si>
  <si>
    <t>F8VQQ4</t>
  </si>
  <si>
    <t>Tubulin alpha-1A chain (Fragment) OS=Homo sapiens GN=TUBA1A PE=3 SV=1</t>
  </si>
  <si>
    <t>O75306</t>
  </si>
  <si>
    <t>NADH dehydrogenase [ubiquinone] iron-sulfur protein 2, mitochondrial OS=Homo sapiens GN=NDUFS2 PE=1 SV=2</t>
  </si>
  <si>
    <t>Filamin-C OS=Homo sapiens GN=FLNC PE=1 SV=3</t>
  </si>
  <si>
    <t>P11177-3</t>
  </si>
  <si>
    <t>Isoform 3 of Pyruvate dehydrogenase E1 component subunit beta, mitochondrial OS=Homo sapiens GN=PDHB</t>
  </si>
  <si>
    <t>P11177-2</t>
  </si>
  <si>
    <t>Isoform 2 of Pyruvate dehydrogenase E1 component subunit beta, mitochondrial OS=Homo sapiens GN=PDHB</t>
  </si>
  <si>
    <t>F8VR14</t>
  </si>
  <si>
    <t>Q5JR95</t>
  </si>
  <si>
    <t>40S ribosomal protein S8 OS=Homo sapiens GN=RPS8 PE=1 SV=1</t>
  </si>
  <si>
    <t>Q8N126-2</t>
  </si>
  <si>
    <t>Isoform 2 of Cell adhesion molecule 3 OS=Homo sapiens GN=CADM3</t>
  </si>
  <si>
    <t>Q8N126-3</t>
  </si>
  <si>
    <t>Isoform 3 of Cell adhesion molecule 3 OS=Homo sapiens GN=CADM3</t>
  </si>
  <si>
    <t>F5GWY2</t>
  </si>
  <si>
    <t>Phosphoribosylaminoimidazolecarboxamide formyltransferase OS=Homo sapiens GN=ATIC PE=1 SV=1</t>
  </si>
  <si>
    <t>P00738</t>
  </si>
  <si>
    <t>Haptoglobin OS=Homo sapiens GN=HP PE=1 SV=1</t>
  </si>
  <si>
    <t>P09104</t>
  </si>
  <si>
    <t>Gamma-enolase OS=Homo sapiens GN=ENO2 PE=1 SV=3</t>
  </si>
  <si>
    <t>Rho GTPase-activating protein 35 OS=Homo sapiens GN=ARHGAP35 PE=1 SV=3</t>
  </si>
  <si>
    <t>Q16774-3</t>
  </si>
  <si>
    <t>Isoform 3 of Guanylate kinase OS=Homo sapiens GN=GUK1</t>
  </si>
  <si>
    <t>Q16774-2</t>
  </si>
  <si>
    <t>Isoform 2 of Guanylate kinase OS=Homo sapiens GN=GUK1</t>
  </si>
  <si>
    <t>O00408-4</t>
  </si>
  <si>
    <t>Isoform PDE2A4 of cGMP-dependent 3&amp;#039;,5&amp;#039;-cyclic phosphodiesterase OS=Homo sapiens GN=PDE2A</t>
  </si>
  <si>
    <t>O00408-5</t>
  </si>
  <si>
    <t>Isoform 5 of cGMP-dependent 3&amp;#039;,5&amp;#039;-cyclic phosphodiesterase OS=Homo sapiens GN=PDE2A</t>
  </si>
  <si>
    <t>X6RKN2</t>
  </si>
  <si>
    <t>Neurofascin (Fragment) OS=Homo sapiens GN=NFASC PE=4 SV=1</t>
  </si>
  <si>
    <t>O00408-6</t>
  </si>
  <si>
    <t>Isoform 6 of cGMP-dependent 3&amp;#039;,5&amp;#039;-cyclic phosphodiesterase OS=Homo sapiens GN=PDE2A</t>
  </si>
  <si>
    <t>Reverse_sp|Q8WZ42-12|TITIN_HUMAN</t>
  </si>
  <si>
    <t>Isoform 12 of Titin OS=Homo sapiens GN=TTN</t>
  </si>
  <si>
    <t>O00408-2</t>
  </si>
  <si>
    <t>Isoform PDE2A1 of cGMP-dependent 3&amp;#039;,5&amp;#039;-cyclic phosphodiesterase OS=Homo sapiens GN=PDE2A</t>
  </si>
  <si>
    <t>O00408-3</t>
  </si>
  <si>
    <t>Isoform PDE2A2 of cGMP-dependent 3&amp;#039;,5&amp;#039;-cyclic phosphodiesterase OS=Homo sapiens GN=PDE2A</t>
  </si>
  <si>
    <t>E9PQH6</t>
  </si>
  <si>
    <t>Rho-related GTP-binding protein RhoC (Fragment) OS=Homo sapiens GN=RHOC PE=1 SV=1</t>
  </si>
  <si>
    <t>B5MDF5</t>
  </si>
  <si>
    <t>O60784-4</t>
  </si>
  <si>
    <t>Isoform 4 of Target of Myb protein 1 OS=Homo sapiens GN=TOM1</t>
  </si>
  <si>
    <t>O60784-2</t>
  </si>
  <si>
    <t>Isoform 2 of Target of Myb protein 1 OS=Homo sapiens GN=TOM1</t>
  </si>
  <si>
    <t>H7C2G3</t>
  </si>
  <si>
    <t>B8ZZ51</t>
  </si>
  <si>
    <t>P00918</t>
  </si>
  <si>
    <t>Carbonic anhydrase 2 OS=Homo sapiens GN=CA2 PE=1 SV=2</t>
  </si>
  <si>
    <t>P00915</t>
  </si>
  <si>
    <t>Carbonic anhydrase 1 OS=Homo sapiens GN=CA1 PE=1 SV=2</t>
  </si>
  <si>
    <t>B8ZZ38</t>
  </si>
  <si>
    <t>Leucine-rich PPR motif-containing protein, mitochondrial OS=Homo sapiens GN=LRPPRC PE=1 SV=1</t>
  </si>
  <si>
    <t>Q9UPY8-2</t>
  </si>
  <si>
    <t>Isoform 2 of Microtubule-associated protein RP/EB family member 3 OS=Homo sapiens GN=MAPRE3</t>
  </si>
  <si>
    <t>B4E220</t>
  </si>
  <si>
    <t>Aquaporin-1 OS=Homo sapiens GN=AQP1 PE=2 SV=1</t>
  </si>
  <si>
    <t>F5GYN4</t>
  </si>
  <si>
    <t>H7C2K6</t>
  </si>
  <si>
    <t>Band 4.1-like protein 1 (Fragment) OS=Homo sapiens GN=EPB41L1 PE=1 SV=1</t>
  </si>
  <si>
    <t>F5GYM7</t>
  </si>
  <si>
    <t>Q7L0J3-2</t>
  </si>
  <si>
    <t>Isoform 2 of Synaptic vesicle glycoprotein 2A OS=Homo sapiens GN=SV2A</t>
  </si>
  <si>
    <t>Q5VSF9</t>
  </si>
  <si>
    <t>Glutamate receptor ionotropic, NMDA 1 OS=Homo sapiens GN=GRIN1 PE=4 SV=2</t>
  </si>
  <si>
    <t>F5GZ39</t>
  </si>
  <si>
    <t>F5GZ38</t>
  </si>
  <si>
    <t>F5GYR0</t>
  </si>
  <si>
    <t>Q9BX66-10</t>
  </si>
  <si>
    <t>Isoform 10 of Sorbin and SH3 domain-containing protein 1 OS=Homo sapiens GN=SORBS1</t>
  </si>
  <si>
    <t>Q9BX66-11</t>
  </si>
  <si>
    <t>Isoform 11 of Sorbin and SH3 domain-containing protein 1 OS=Homo sapiens GN=SORBS1</t>
  </si>
  <si>
    <t>Q9BX66-12</t>
  </si>
  <si>
    <t>Isoform 12 of Sorbin and SH3 domain-containing protein 1 OS=Homo sapiens GN=SORBS1</t>
  </si>
  <si>
    <t>F5GYQ1</t>
  </si>
  <si>
    <t>K7N7A8</t>
  </si>
  <si>
    <t>O75396</t>
  </si>
  <si>
    <t>Vesicle-trafficking protein SEC22b OS=Homo sapiens GN=SEC22B PE=1 SV=4</t>
  </si>
  <si>
    <t>Q9BSJ8-2</t>
  </si>
  <si>
    <t>Isoform 2 of Extended synaptotagmin-1 OS=Homo sapiens GN=ESYT1</t>
  </si>
  <si>
    <t>B5MCX3</t>
  </si>
  <si>
    <t>Septin-2 OS=Homo sapiens GN=SEPT2 PE=1 SV=1</t>
  </si>
  <si>
    <t>P36871</t>
  </si>
  <si>
    <t>Phosphoglucomutase-1 OS=Homo sapiens GN=PGM1 PE=1 SV=3</t>
  </si>
  <si>
    <t>E9PQW4</t>
  </si>
  <si>
    <t>P35527</t>
  </si>
  <si>
    <t>Keratin, type I cytoskeletal 9 OS=Homo sapiens GN=KRT9 PE=1 SV=3</t>
  </si>
  <si>
    <t>O75489</t>
  </si>
  <si>
    <t>NADH dehydrogenase [ubiquinone] iron-sulfur protein 3, mitochondrial OS=Homo sapiens GN=NDUFS3 PE=1 SV=1</t>
  </si>
  <si>
    <t>H7C229</t>
  </si>
  <si>
    <t>P23526</t>
  </si>
  <si>
    <t>Adenosylhomocysteinase OS=Homo sapiens GN=AHCY PE=1 SV=4</t>
  </si>
  <si>
    <t>P23527</t>
  </si>
  <si>
    <t>Histone H2B type 1-O OS=Homo sapiens GN=HIST1H2BO PE=1 SV=3</t>
  </si>
  <si>
    <t>P23528</t>
  </si>
  <si>
    <t>Cofilin-1 OS=Homo sapiens GN=CFL1 PE=1 SV=3</t>
  </si>
  <si>
    <t>F5GXS0</t>
  </si>
  <si>
    <t>Complement C4-B OS=Homo sapiens GN=C4B PE=4 SV=1</t>
  </si>
  <si>
    <t>Q9H254</t>
  </si>
  <si>
    <t>Spectrin beta chain, non-erythrocytic 4 OS=Homo sapiens GN=SPTBN4 PE=1 SV=2</t>
  </si>
  <si>
    <t>B4DPJ8</t>
  </si>
  <si>
    <t>T-complex protein 1 subunit zeta OS=Homo sapiens GN=CCT6A PE=1 SV=1</t>
  </si>
  <si>
    <t>Q96FC7-2</t>
  </si>
  <si>
    <t>Isoform 2 of Phytanoyl-CoA hydroxylase-interacting protein-like OS=Homo sapiens GN=PHYHIPL</t>
  </si>
  <si>
    <t>F5GY37</t>
  </si>
  <si>
    <t>Q5VTE0</t>
  </si>
  <si>
    <t>Putative elongation factor 1-alpha-like 3 OS=Homo sapiens GN=EEF1A1P5 PE=5 SV=1</t>
  </si>
  <si>
    <t>P35579</t>
  </si>
  <si>
    <t>P35580</t>
  </si>
  <si>
    <t>Myosin-10 OS=Homo sapiens GN=MYH10 PE=1 SV=3</t>
  </si>
  <si>
    <t>B5MCS1</t>
  </si>
  <si>
    <t>NAD-dependent protein deacetylase sirtuin-2 (Fragment) OS=Homo sapiens GN=SIRT2 PE=4 SV=1</t>
  </si>
  <si>
    <t>P35573</t>
  </si>
  <si>
    <t>Glycogen debranching enzyme OS=Homo sapiens GN=AGL PE=1 SV=3</t>
  </si>
  <si>
    <t>Q9H1Z4</t>
  </si>
  <si>
    <t>WD repeat-containing protein 13 OS=Homo sapiens GN=WDR13 PE=1 SV=2</t>
  </si>
  <si>
    <t>P35555</t>
  </si>
  <si>
    <t>P11586</t>
  </si>
  <si>
    <t>C-1-tetrahydrofolate synthase, cytoplasmic OS=Homo sapiens GN=MTHFD1 PE=1 SV=3</t>
  </si>
  <si>
    <t>H7C1V0</t>
  </si>
  <si>
    <t>Cathepsin D light chain (Fragment) OS=Homo sapiens GN=CTSD PE=1 SV=1</t>
  </si>
  <si>
    <t>Q9BZV1-2</t>
  </si>
  <si>
    <t>Isoform 2 of UBX domain-containing protein 6 OS=Homo sapiens GN=UBXN6</t>
  </si>
  <si>
    <t>F5GY87</t>
  </si>
  <si>
    <t>P36873</t>
  </si>
  <si>
    <t>Serine/threonine-protein phosphatase PP1-gamma catalytic subunit OS=Homo sapiens GN=PPP1CC PE=1 SV=1</t>
  </si>
  <si>
    <t>H7C1W2</t>
  </si>
  <si>
    <t>Isocitrate dehydrogenase [NAD] subunit gamma, mitochondrial (Fragment) OS=Homo sapiens GN=IDH3G PE=1 SV=1</t>
  </si>
  <si>
    <t>P12814</t>
  </si>
  <si>
    <t>H7C1X5</t>
  </si>
  <si>
    <t>C9JMG9</t>
  </si>
  <si>
    <t>IQ motif and SEC7 domain-containing protein 1 (Fragment) OS=Homo sapiens GN=IQSEC1 PE=1 SV=1</t>
  </si>
  <si>
    <t>E9PR17</t>
  </si>
  <si>
    <t>B5MD38</t>
  </si>
  <si>
    <t>3-ketoacyl-CoA thiolase OS=Homo sapiens GN=HADHB PE=1 SV=1</t>
  </si>
  <si>
    <t>P23468-2</t>
  </si>
  <si>
    <t>Isoform 2 of Receptor-type tyrosine-protein phosphatase delta OS=Homo sapiens GN=PTPRD</t>
  </si>
  <si>
    <t>E9PR44</t>
  </si>
  <si>
    <t>Alpha-crystallin B chain (Fragment) OS=Homo sapiens GN=CRYAB PE=3 SV=1</t>
  </si>
  <si>
    <t>P09211</t>
  </si>
  <si>
    <t>Glutathione S-transferase P OS=Homo sapiens GN=GSTP1 PE=1 SV=2</t>
  </si>
  <si>
    <t>P60953-1</t>
  </si>
  <si>
    <t>Isoform 1 of Cell division control protein 42 homolog OS=Homo sapiens GN=CDC42</t>
  </si>
  <si>
    <t>O14490</t>
  </si>
  <si>
    <t>Disks large-associated protein 1 OS=Homo sapiens GN=DLGAP1 PE=1 SV=1</t>
  </si>
  <si>
    <t>P42262-3</t>
  </si>
  <si>
    <t>Isoform 3 of Glutamate receptor 2 OS=Homo sapiens GN=GRIA2</t>
  </si>
  <si>
    <t>P42262-2</t>
  </si>
  <si>
    <t>Isoform Flip of Glutamate receptor 2 OS=Homo sapiens GN=GRIA2</t>
  </si>
  <si>
    <t>P30085-2</t>
  </si>
  <si>
    <t>Isoform 2 of UMP-CMP kinase OS=Homo sapiens GN=CMPK1</t>
  </si>
  <si>
    <t>P24821</t>
  </si>
  <si>
    <t>Tenascin OS=Homo sapiens GN=TNC PE=1 SV=3</t>
  </si>
  <si>
    <t>O75947</t>
  </si>
  <si>
    <t>ATP synthase subunit d, mitochondrial OS=Homo sapiens GN=ATP5H PE=1 SV=3</t>
  </si>
  <si>
    <t>B7Z6Q6</t>
  </si>
  <si>
    <t>Kinesin-like protein KIF2C OS=Homo sapiens GN=KIF2C PE=1 SV=1</t>
  </si>
  <si>
    <t>B7Z6Q8</t>
  </si>
  <si>
    <t>Q92974</t>
  </si>
  <si>
    <t>Rho guanine nucleotide exchange factor 2 OS=Homo sapiens GN=ARHGEF2 PE=1 SV=4</t>
  </si>
  <si>
    <t>P10809</t>
  </si>
  <si>
    <t>60 kDa heat shock protein, mitochondrial OS=Homo sapiens GN=HSPD1 PE=1 SV=2</t>
  </si>
  <si>
    <t>F8W0W8</t>
  </si>
  <si>
    <t>Q9H936</t>
  </si>
  <si>
    <t>Mitochondrial glutamate carrier 1 OS=Homo sapiens GN=SLC25A22 PE=1 SV=1</t>
  </si>
  <si>
    <t>O75914</t>
  </si>
  <si>
    <t>Serine/threonine-protein kinase PAK 3 OS=Homo sapiens GN=PAK3 PE=1 SV=2</t>
  </si>
  <si>
    <t>Q92945</t>
  </si>
  <si>
    <t>Far upstream element-binding protein 2 OS=Homo sapiens GN=KHSRP PE=1 SV=4</t>
  </si>
  <si>
    <t>Q5T5P2-10</t>
  </si>
  <si>
    <t>Isoform 10 of Sickle tail protein homolog OS=Homo sapiens GN=KIAA1217</t>
  </si>
  <si>
    <t>A2AB27</t>
  </si>
  <si>
    <t>Guanine nucleotide-binding protein-like 1 (Fragment) OS=Homo sapiens GN=GNL1 PE=1 SV=1</t>
  </si>
  <si>
    <t>Heterogeneous nuclear ribonucleoproteins C1/C2 (Fragment) OS=Homo sapiens GN=HNRNPC PE=1 SV=1</t>
  </si>
  <si>
    <t>F8W0P6</t>
  </si>
  <si>
    <t>F8W0P7</t>
  </si>
  <si>
    <t>ATP synthase subunit beta, mitochondrial (Fragment) OS=Homo sapiens GN=ATP5B PE=1 SV=2</t>
  </si>
  <si>
    <t>O14994</t>
  </si>
  <si>
    <t>Synapsin-3 OS=Homo sapiens GN=SYN3 PE=1 SV=2</t>
  </si>
  <si>
    <t>H7C1E7</t>
  </si>
  <si>
    <t>Breast carcinoma-amplified sequence 1 (Fragment) OS=Homo sapiens GN=BCAS1 PE=4 SV=1</t>
  </si>
  <si>
    <t>F8VP47</t>
  </si>
  <si>
    <t>H7C1F6</t>
  </si>
  <si>
    <t>Q15019</t>
  </si>
  <si>
    <t>Q15811-7</t>
  </si>
  <si>
    <t>Isoform 7 of Intersectin-1 OS=Homo sapiens GN=ITSN1</t>
  </si>
  <si>
    <t>Q15811-6</t>
  </si>
  <si>
    <t>Isoform 6 of Intersectin-1 OS=Homo sapiens GN=ITSN1</t>
  </si>
  <si>
    <t>Q15811-9</t>
  </si>
  <si>
    <t>Isoform 9 of Intersectin-1 OS=Homo sapiens GN=ITSN1</t>
  </si>
  <si>
    <t>Q15811-8</t>
  </si>
  <si>
    <t>Isoform 8 of Intersectin-1 OS=Homo sapiens GN=ITSN1</t>
  </si>
  <si>
    <t>Q15811-2</t>
  </si>
  <si>
    <t>Isoform 2 of Intersectin-1 OS=Homo sapiens GN=ITSN1</t>
  </si>
  <si>
    <t>Q15811-4</t>
  </si>
  <si>
    <t>Isoform 4 of Intersectin-1 OS=Homo sapiens GN=ITSN1</t>
  </si>
  <si>
    <t>E9PN83</t>
  </si>
  <si>
    <t>Disks large homolog 2 OS=Homo sapiens GN=DLG2 PE=4 SV=1</t>
  </si>
  <si>
    <t>O96000</t>
  </si>
  <si>
    <t>NADH dehydrogenase [ubiquinone] 1 beta subcomplex subunit 10 OS=Homo sapiens GN=NDUFB10 PE=1 SV=3</t>
  </si>
  <si>
    <t>E9PN89</t>
  </si>
  <si>
    <t>Heat shock cognate 71 kDa protein (Fragment) OS=Homo sapiens GN=HSPA8 PE=1 SV=1</t>
  </si>
  <si>
    <t>Q16352</t>
  </si>
  <si>
    <t>Alpha-internexin OS=Homo sapiens GN=INA PE=1 SV=2</t>
  </si>
  <si>
    <t>O14950</t>
  </si>
  <si>
    <t>Myosin regulatory light chain 12B OS=Homo sapiens GN=MYL12B PE=1 SV=2</t>
  </si>
  <si>
    <t>G5E9A7</t>
  </si>
  <si>
    <t>Dystrophia myotonica WD repeat-containing protein OS=Homo sapiens GN=DMWD PE=1 SV=1</t>
  </si>
  <si>
    <t>B7Z6G2</t>
  </si>
  <si>
    <t>Rho guanine nucleotide exchange factor 7 OS=Homo sapiens GN=ARHGEF7 PE=1 SV=1</t>
  </si>
  <si>
    <t>F8VPA1</t>
  </si>
  <si>
    <t>Q15042</t>
  </si>
  <si>
    <t>Rab3 GTPase-activating protein catalytic subunit OS=Homo sapiens GN=RAB3GAP1 PE=1 SV=3</t>
  </si>
  <si>
    <t>Q15049</t>
  </si>
  <si>
    <t>Membrane protein MLC1 OS=Homo sapiens GN=MLC1 PE=1 SV=5</t>
  </si>
  <si>
    <t>O00330</t>
  </si>
  <si>
    <t>Pyruvate dehydrogenase protein X component, mitochondrial OS=Homo sapiens GN=PDHX PE=1 SV=3</t>
  </si>
  <si>
    <t>O14979</t>
  </si>
  <si>
    <t>Heterogeneous nuclear ribonucleoprotein D-like OS=Homo sapiens GN=HNRNPDL PE=1 SV=3</t>
  </si>
  <si>
    <t>Q15056</t>
  </si>
  <si>
    <t>Eukaryotic translation initiation factor 4H OS=Homo sapiens GN=EIF4H PE=1 SV=5</t>
  </si>
  <si>
    <t>O14976</t>
  </si>
  <si>
    <t>Cyclin-G-associated kinase OS=Homo sapiens GN=GAK PE=1 SV=2</t>
  </si>
  <si>
    <t>Q5VZY9</t>
  </si>
  <si>
    <t>Serine/threonine-protein kinase DCLK1 OS=Homo sapiens GN=DCLK1 PE=4 SV=1</t>
  </si>
  <si>
    <t>O43491-4</t>
  </si>
  <si>
    <t>Isoform 4 of Band 4.1-like protein 2 OS=Homo sapiens GN=EPB41L2</t>
  </si>
  <si>
    <t>O43491-3</t>
  </si>
  <si>
    <t>Isoform 3 of Band 4.1-like protein 2 OS=Homo sapiens GN=EPB41L2</t>
  </si>
  <si>
    <t>F5H7M3</t>
  </si>
  <si>
    <t>Acetyltransferase component of pyruvate dehydrogenase complex OS=Homo sapiens GN=DLAT PE=1 SV=1</t>
  </si>
  <si>
    <t>O43491-2</t>
  </si>
  <si>
    <t>Isoform 2 of Band 4.1-like protein 2 OS=Homo sapiens GN=EPB41L2</t>
  </si>
  <si>
    <t>Q92928</t>
  </si>
  <si>
    <t>Putative Ras-related protein Rab-1C OS=Homo sapiens GN=RAB1C PE=5 SV=2</t>
  </si>
  <si>
    <t>P14543-2</t>
  </si>
  <si>
    <t>Isoform 2 of Nidogen-1 OS=Homo sapiens GN=NID1</t>
  </si>
  <si>
    <t>O14910</t>
  </si>
  <si>
    <t>Protein lin-7 homolog A OS=Homo sapiens GN=LIN7A PE=1 SV=2</t>
  </si>
  <si>
    <t>H7C201</t>
  </si>
  <si>
    <t>Glutaminase kidney isoform, mitochondrial (Fragment) OS=Homo sapiens GN=GLS PE=1 SV=1</t>
  </si>
  <si>
    <t>P56192</t>
  </si>
  <si>
    <t>Methionine--tRNA ligase, cytoplasmic OS=Homo sapiens GN=MARS PE=1 SV=2</t>
  </si>
  <si>
    <t>Collagen alpha-2(IV) chain OS=Homo sapiens GN=COL4A2 PE=1 SV=4</t>
  </si>
  <si>
    <t>P07196</t>
  </si>
  <si>
    <t>Neurofilament light polypeptide OS=Homo sapiens GN=NEFL PE=1 SV=3</t>
  </si>
  <si>
    <t>P07195</t>
  </si>
  <si>
    <t>L-lactate dehydrogenase B chain OS=Homo sapiens GN=LDHB PE=1 SV=2</t>
  </si>
  <si>
    <t>P07197</t>
  </si>
  <si>
    <t>Neurofilament medium polypeptide OS=Homo sapiens GN=NEFM PE=1 SV=3</t>
  </si>
  <si>
    <t>E9PNQ8</t>
  </si>
  <si>
    <t>Thy-1 membrane glycoprotein (Fragment) OS=Homo sapiens GN=THY1 PE=4 SV=1</t>
  </si>
  <si>
    <t>Reverse_sp|Q8WZ42-3|TITIN_HUMAN</t>
  </si>
  <si>
    <t>Isoform 3 of Titin OS=Homo sapiens GN=TTN</t>
  </si>
  <si>
    <t>P46781</t>
  </si>
  <si>
    <t>40S ribosomal protein S9 OS=Homo sapiens GN=RPS9 PE=1 SV=3</t>
  </si>
  <si>
    <t>B4DHY1</t>
  </si>
  <si>
    <t>Heterogeneous nuclear ribonucleoprotein H3 OS=Homo sapiens GN=HNRNPH3 PE=1 SV=1</t>
  </si>
  <si>
    <t>P68104</t>
  </si>
  <si>
    <t>Elongation factor 1-alpha 1 OS=Homo sapiens GN=EEF1A1 PE=1 SV=1</t>
  </si>
  <si>
    <t>O75323-2</t>
  </si>
  <si>
    <t>Isoform 2 of Protein NipSnap homolog 2 OS=Homo sapiens GN=GBAS</t>
  </si>
  <si>
    <t>H7C107</t>
  </si>
  <si>
    <t>F8W0G4</t>
  </si>
  <si>
    <t>Q05707</t>
  </si>
  <si>
    <t>Collagen alpha-1(XIV) chain OS=Homo sapiens GN=COL14A1 PE=1 SV=3</t>
  </si>
  <si>
    <t>P32119</t>
  </si>
  <si>
    <t>Peroxiredoxin-2 OS=Homo sapiens GN=PRDX2 PE=1 SV=5</t>
  </si>
  <si>
    <t>P68133</t>
  </si>
  <si>
    <t>Actin, alpha skeletal muscle OS=Homo sapiens GN=ACTA1 PE=1 SV=1</t>
  </si>
  <si>
    <t>F5H6L7</t>
  </si>
  <si>
    <t>Sodium/calcium exchanger 2 OS=Homo sapiens GN=SLC8A2 PE=4 SV=1</t>
  </si>
  <si>
    <t>Q5T3J1</t>
  </si>
  <si>
    <t>Hyaluronan and proteoglycan link protein 2 (Fragment) OS=Homo sapiens GN=HAPLN2 PE=4 SV=1</t>
  </si>
  <si>
    <t>Q15102</t>
  </si>
  <si>
    <t>Platelet-activating factor acetylhydrolase IB subunit gamma OS=Homo sapiens GN=PAFAH1B3 PE=1 SV=1</t>
  </si>
  <si>
    <t>F5H747</t>
  </si>
  <si>
    <t>Polyubiquitin-C (Fragment) OS=Homo sapiens GN=UBC PE=1 SV=2</t>
  </si>
  <si>
    <t>Q96F85</t>
  </si>
  <si>
    <t>F5H740</t>
  </si>
  <si>
    <t>Voltage-dependent anion-selective channel protein 3 OS=Homo sapiens GN=VDAC3 PE=1 SV=1</t>
  </si>
  <si>
    <t>E9PNW4</t>
  </si>
  <si>
    <t>B4DI75</t>
  </si>
  <si>
    <t>Dematin OS=Homo sapiens GN=DMTN PE=1 SV=1</t>
  </si>
  <si>
    <t>Q15121</t>
  </si>
  <si>
    <t>Astrocytic phosphoprotein PEA-15 OS=Homo sapiens GN=PEA15 PE=1 SV=2</t>
  </si>
  <si>
    <t>Q9H9H5</t>
  </si>
  <si>
    <t>MAP6 domain-containing protein 1 OS=Homo sapiens GN=MAP6D1 PE=1 SV=1</t>
  </si>
  <si>
    <t>F5H6Q2</t>
  </si>
  <si>
    <t>Polyubiquitin-C (Fragment) OS=Homo sapiens GN=UBC PE=4 SV=2</t>
  </si>
  <si>
    <t>F5H6Q1</t>
  </si>
  <si>
    <t>G5E9L9</t>
  </si>
  <si>
    <t>Doublecortin and CaM kinase-like 2, isoform CRA_c OS=Homo sapiens GN=DCLK2 PE=4 SV=1</t>
  </si>
  <si>
    <t>B7Z5W8</t>
  </si>
  <si>
    <t>Dihydrolipoyllysine-residue succinyltransferase component of 2-oxoglutarate dehydrogenase complex, mitochondrial OS=Homo sapiens GN=DLST PE=1 SV=1</t>
  </si>
  <si>
    <t>F5H6X6</t>
  </si>
  <si>
    <t>Neutral alpha-glucosidase AB OS=Homo sapiens GN=GANAB PE=1 SV=1</t>
  </si>
  <si>
    <t>B7Z686</t>
  </si>
  <si>
    <t>Neuronal-specific septin-3 OS=Homo sapiens GN=SEPT3 PE=2 SV=1</t>
  </si>
  <si>
    <t>B7WNR0</t>
  </si>
  <si>
    <t>P10768</t>
  </si>
  <si>
    <t>P19105</t>
  </si>
  <si>
    <t>Myosin regulatory light chain 12A OS=Homo sapiens GN=MYL12A PE=1 SV=2</t>
  </si>
  <si>
    <t>O00499-2</t>
  </si>
  <si>
    <t>Isoform IIB of Myc box-dependent-interacting protein 1 OS=Homo sapiens GN=BIN1</t>
  </si>
  <si>
    <t>O00499-3</t>
  </si>
  <si>
    <t>Isoform IIC1 of Myc box-dependent-interacting protein 1 OS=Homo sapiens GN=BIN1</t>
  </si>
  <si>
    <t>O00499-4</t>
  </si>
  <si>
    <t>Isoform IIC2 of Myc box-dependent-interacting protein 1 OS=Homo sapiens GN=BIN1</t>
  </si>
  <si>
    <t>O00499-5</t>
  </si>
  <si>
    <t>Isoform IID of Myc box-dependent-interacting protein 1 OS=Homo sapiens GN=BIN1</t>
  </si>
  <si>
    <t>O00499-6</t>
  </si>
  <si>
    <t>Isoform II2 of Myc box-dependent-interacting protein 1 OS=Homo sapiens GN=BIN1</t>
  </si>
  <si>
    <t>O00499-7</t>
  </si>
  <si>
    <t>Isoform II3 of Myc box-dependent-interacting protein 1 OS=Homo sapiens GN=BIN1</t>
  </si>
  <si>
    <t>Q8WZ42-12</t>
  </si>
  <si>
    <t>Q8WZ42-11</t>
  </si>
  <si>
    <t>Isoform 11 of Titin OS=Homo sapiens GN=TTN</t>
  </si>
  <si>
    <t>Isoform 10 of Titin OS=Homo sapiens GN=TTN</t>
  </si>
  <si>
    <t>O00139-5</t>
  </si>
  <si>
    <t>Isoform 5 of Kinesin-like protein KIF2A OS=Homo sapiens GN=KIF2A</t>
  </si>
  <si>
    <t>P05026-2</t>
  </si>
  <si>
    <t>Isoform 2 of Sodium/potassium-transporting ATPase subunit beta-1 OS=Homo sapiens GN=ATP1B1</t>
  </si>
  <si>
    <t>G5E9Q6</t>
  </si>
  <si>
    <t>O00139-4</t>
  </si>
  <si>
    <t>Isoform 4 of Kinesin-like protein KIF2A OS=Homo sapiens GN=KIF2A</t>
  </si>
  <si>
    <t>O00139-2</t>
  </si>
  <si>
    <t>Isoform 2 of Kinesin-like protein KIF2A OS=Homo sapiens GN=KIF2A</t>
  </si>
  <si>
    <t>O00139-1</t>
  </si>
  <si>
    <t>Isoform 1 of Kinesin-like protein KIF2A OS=Homo sapiens GN=KIF2A</t>
  </si>
  <si>
    <t>O00499-8</t>
  </si>
  <si>
    <t>Isoform BIN1 of Myc box-dependent-interacting protein 1 OS=Homo sapiens GN=BIN1</t>
  </si>
  <si>
    <t>O00499-9</t>
  </si>
  <si>
    <t>Isoform BIN1-10-13 of Myc box-dependent-interacting protein 1 OS=Homo sapiens GN=BIN1</t>
  </si>
  <si>
    <t>G5E9Q7</t>
  </si>
  <si>
    <t>HCG2004980, isoform CRA_d OS=Homo sapiens GN=IDH3G PE=1 SV=1</t>
  </si>
  <si>
    <t>E9PNL8</t>
  </si>
  <si>
    <t>Diacylglycerol kinase OS=Homo sapiens GN=DGKZ PE=3 SV=1</t>
  </si>
  <si>
    <t>G5E9S2</t>
  </si>
  <si>
    <t>Hydroxysteroid (17-beta) dehydrogenase 4, isoform CRA_a OS=Homo sapiens GN=HSD17B4 PE=1 SV=1</t>
  </si>
  <si>
    <t>Q9H9B4</t>
  </si>
  <si>
    <t>Sideroflexin-1 OS=Homo sapiens GN=SFXN1 PE=1 SV=4</t>
  </si>
  <si>
    <t>V-type proton ATPase 116 kDa subunit a isoform 1 OS=Homo sapiens GN=ATP6V0A1 PE=2 SV=1</t>
  </si>
  <si>
    <t>P11277-2</t>
  </si>
  <si>
    <t>Isoform 2 of Spectrin beta chain, erythrocytic OS=Homo sapiens GN=SPTB</t>
  </si>
  <si>
    <t>Q96F07</t>
  </si>
  <si>
    <t>Cytoplasmic FMR1-interacting protein 2 OS=Homo sapiens GN=CYFIP2 PE=1 SV=2</t>
  </si>
  <si>
    <t>P11277-3</t>
  </si>
  <si>
    <t>Isoform 3 of Spectrin beta chain, erythrocytic OS=Homo sapiens GN=SPTB</t>
  </si>
  <si>
    <t>O75962</t>
  </si>
  <si>
    <t>Triple functional domain protein OS=Homo sapiens GN=TRIO PE=1 SV=2</t>
  </si>
  <si>
    <t>Isoform 3 of Alstrom syndrome protein 1 OS=Homo sapiens GN=ALMS1</t>
  </si>
  <si>
    <t>O75955</t>
  </si>
  <si>
    <t>Flotillin-1 OS=Homo sapiens GN=FLOT1 PE=1 SV=3</t>
  </si>
  <si>
    <t>Q7L099</t>
  </si>
  <si>
    <t>Protein RUFY3 OS=Homo sapiens GN=RUFY3 PE=1 SV=1</t>
  </si>
  <si>
    <t>F5H6Y1</t>
  </si>
  <si>
    <t>Phenylalanine--tRNA ligase beta subunit OS=Homo sapiens GN=FARSB PE=1 SV=1</t>
  </si>
  <si>
    <t>B7Z841</t>
  </si>
  <si>
    <t>Neural cell adhesion molecule 2 OS=Homo sapiens GN=NCAM2 PE=2 SV=1</t>
  </si>
  <si>
    <t>I7HJJ0</t>
  </si>
  <si>
    <t>ADP/ATP translocase 3 (Fragment) OS=Homo sapiens GN=SLC25A6 PE=1 SV=1</t>
  </si>
  <si>
    <t>P09936</t>
  </si>
  <si>
    <t>Ubiquitin carboxyl-terminal hydrolase isozyme L1 OS=Homo sapiens GN=UCHL1 PE=1 SV=2</t>
  </si>
  <si>
    <t>C9JFR7</t>
  </si>
  <si>
    <t>Cytochrome c (Fragment) OS=Homo sapiens GN=CYCS PE=1 SV=1</t>
  </si>
  <si>
    <t>G3V4S9</t>
  </si>
  <si>
    <t>Protein NDRG2 (Fragment) OS=Homo sapiens GN=NDRG2 PE=1 SV=2</t>
  </si>
  <si>
    <t>G3V542</t>
  </si>
  <si>
    <t>Tubulin beta-3 chain (Fragment) OS=Homo sapiens GN=TUBB3 PE=4 SV=1</t>
  </si>
  <si>
    <t>Q92841</t>
  </si>
  <si>
    <t>Probable ATP-dependent RNA helicase DDX17 OS=Homo sapiens GN=DDX17 PE=1 SV=2</t>
  </si>
  <si>
    <t>F8VPV9</t>
  </si>
  <si>
    <t>ATP synthase subunit beta OS=Homo sapiens GN=ATP5B PE=1 SV=1</t>
  </si>
  <si>
    <t>Prostaglandin-H2 D-isomerase (Fragment) OS=Homo sapiens GN=PTGDS PE=3 SV=1</t>
  </si>
  <si>
    <t>G3V555</t>
  </si>
  <si>
    <t>Q92823</t>
  </si>
  <si>
    <t>P10909</t>
  </si>
  <si>
    <t>Clusterin OS=Homo sapiens GN=CLU PE=1 SV=1</t>
  </si>
  <si>
    <t>P07305</t>
  </si>
  <si>
    <t>Histone H1.0 OS=Homo sapiens GN=H1F0 PE=1 SV=3</t>
  </si>
  <si>
    <t>O00468</t>
  </si>
  <si>
    <t>Agrin OS=Homo sapiens GN=AGRN PE=1 SV=5</t>
  </si>
  <si>
    <t>G3V578</t>
  </si>
  <si>
    <t>Protein NDRG2 OS=Homo sapiens GN=NDRG2 PE=1 SV=1</t>
  </si>
  <si>
    <t>G3V576</t>
  </si>
  <si>
    <t>G3V575</t>
  </si>
  <si>
    <t>P09972</t>
  </si>
  <si>
    <t>Fructose-bisphosphate aldolase C OS=Homo sapiens GN=ALDOC PE=1 SV=2</t>
  </si>
  <si>
    <t>Q01813-2</t>
  </si>
  <si>
    <t>Isoform 2 of ATP-dependent 6-phosphofructokinase, platelet type OS=Homo sapiens GN=PFKP</t>
  </si>
  <si>
    <t>F8W1R7</t>
  </si>
  <si>
    <t>F5GWF6</t>
  </si>
  <si>
    <t>T-complex protein 1 subunit beta OS=Homo sapiens GN=CCT2 PE=1 SV=2</t>
  </si>
  <si>
    <t>G3V4W0</t>
  </si>
  <si>
    <t>D6R9A8</t>
  </si>
  <si>
    <t>Catenin delta-2 OS=Homo sapiens GN=CTNND2 PE=4 SV=2</t>
  </si>
  <si>
    <t>F8W1U7</t>
  </si>
  <si>
    <t>ADP-ribosylation factor GTPase-activating protein 1 (Fragment) OS=Homo sapiens GN=ARFGAP1 PE=1 SV=1</t>
  </si>
  <si>
    <t>Q05586</t>
  </si>
  <si>
    <t>O00499</t>
  </si>
  <si>
    <t>Myc box-dependent-interacting protein 1 OS=Homo sapiens GN=BIN1 PE=1 SV=1</t>
  </si>
  <si>
    <t>Q9ULD0-2</t>
  </si>
  <si>
    <t>Isoform 2 of 2-oxoglutarate dehydrogenase-like, mitochondrial OS=Homo sapiens GN=OGDHL</t>
  </si>
  <si>
    <t>Q9ULD0-3</t>
  </si>
  <si>
    <t>Isoform 3 of 2-oxoglutarate dehydrogenase-like, mitochondrial OS=Homo sapiens GN=OGDHL</t>
  </si>
  <si>
    <t>O00429</t>
  </si>
  <si>
    <t>Dynamin-1-like protein OS=Homo sapiens GN=DNM1L PE=1 SV=2</t>
  </si>
  <si>
    <t>D6R938</t>
  </si>
  <si>
    <t>Calcium/calmodulin-dependent protein kinase (CaM kinase) II delta, isoform CRA_e OS=Homo sapiens GN=CAMK2D PE=1 SV=1</t>
  </si>
  <si>
    <t>G3V4Z4</t>
  </si>
  <si>
    <t>Methylmalonate-semialdehyde dehydrogenase [acylating], mitochondrial OS=Homo sapiens GN=ALDH6A1 PE=1 SV=1</t>
  </si>
  <si>
    <t>Q96CW1</t>
  </si>
  <si>
    <t>AP-2 complex subunit mu OS=Homo sapiens GN=AP2M1 PE=1 SV=2</t>
  </si>
  <si>
    <t>O14576-5</t>
  </si>
  <si>
    <t>Isoform 5 of Cytoplasmic dynein 1 intermediate chain 1 OS=Homo sapiens GN=DYNC1I1</t>
  </si>
  <si>
    <t>O14576-3</t>
  </si>
  <si>
    <t>Isoform 3 of Cytoplasmic dynein 1 intermediate chain 1 OS=Homo sapiens GN=DYNC1I1</t>
  </si>
  <si>
    <t>O14576-4</t>
  </si>
  <si>
    <t>Isoform 4 of Cytoplasmic dynein 1 intermediate chain 1 OS=Homo sapiens GN=DYNC1I1</t>
  </si>
  <si>
    <t>O14576-2</t>
  </si>
  <si>
    <t>Isoform 2 of Cytoplasmic dynein 1 intermediate chain 1 OS=Homo sapiens GN=DYNC1I1</t>
  </si>
  <si>
    <t>Q96CV9</t>
  </si>
  <si>
    <t>Optineurin OS=Homo sapiens GN=OPTN PE=1 SV=2</t>
  </si>
  <si>
    <t>A2ABJ5</t>
  </si>
  <si>
    <t>Flotillin-1 (Fragment) OS=Homo sapiens GN=FLOT1 PE=4 SV=1</t>
  </si>
  <si>
    <t>H0Y9H3</t>
  </si>
  <si>
    <t>Mitogen-activated protein kinase 10 (Fragment) OS=Homo sapiens GN=MAPK10 PE=4 SV=1</t>
  </si>
  <si>
    <t>Q6PKG0-3</t>
  </si>
  <si>
    <t>Isoform 2 of La-related protein 1 OS=Homo sapiens GN=LARP1</t>
  </si>
  <si>
    <t>H0Y9C2</t>
  </si>
  <si>
    <t>Calcium/calmodulin-dependent protein kinase type II subunit delta (Fragment) OS=Homo sapiens GN=CAMK2D PE=1 SV=1</t>
  </si>
  <si>
    <t>Q5JVV3</t>
  </si>
  <si>
    <t>P83881</t>
  </si>
  <si>
    <t>60S ribosomal protein L36a OS=Homo sapiens GN=RPL36A PE=1 SV=2</t>
  </si>
  <si>
    <t>F5GWN7</t>
  </si>
  <si>
    <t>Clathrin coat assembly protein AP180 OS=Homo sapiens GN=SNAP91 PE=4 SV=1</t>
  </si>
  <si>
    <t>O00408</t>
  </si>
  <si>
    <t>cGMP-dependent 3&amp;#039;,5&amp;#039;-cyclic phosphodiesterase OS=Homo sapiens GN=PDE2A PE=1 SV=1</t>
  </si>
  <si>
    <t>B7Z7E1</t>
  </si>
  <si>
    <t>Q13153-2</t>
  </si>
  <si>
    <t>Isoform 2 of Serine/threonine-protein kinase PAK 1 OS=Homo sapiens GN=PAK1</t>
  </si>
  <si>
    <t>Q6H8Q1-9</t>
  </si>
  <si>
    <t>Isoform 9 of Actin-binding LIM protein 2 OS=Homo sapiens GN=ABLIM2</t>
  </si>
  <si>
    <t>F5H823</t>
  </si>
  <si>
    <t>Ras-related protein Rap-1b (Fragment) OS=Homo sapiens GN=RAP1B PE=4 SV=1</t>
  </si>
  <si>
    <t>Reverse_sp|Q8WZ42-7|TITIN_HUMAN</t>
  </si>
  <si>
    <t>Isoform 7 of Titin OS=Homo sapiens GN=TTN</t>
  </si>
  <si>
    <t>E9PP50</t>
  </si>
  <si>
    <t>Cofilin-1 (Fragment) OS=Homo sapiens GN=CFL1 PE=1 SV=2</t>
  </si>
  <si>
    <t>F8VPF3</t>
  </si>
  <si>
    <t>Myosin light polypeptide 6 (Fragment) OS=Homo sapiens GN=MYL6 PE=1 SV=1</t>
  </si>
  <si>
    <t>Q6H8Q1-5</t>
  </si>
  <si>
    <t>Isoform 5 of Actin-binding LIM protein 2 OS=Homo sapiens GN=ABLIM2</t>
  </si>
  <si>
    <t>Q6H8Q1-2</t>
  </si>
  <si>
    <t>Isoform 2 of Actin-binding LIM protein 2 OS=Homo sapiens GN=ABLIM2</t>
  </si>
  <si>
    <t>Q96E17</t>
  </si>
  <si>
    <t>Ras-related protein Rab-3C OS=Homo sapiens GN=RAB3C PE=2 SV=1</t>
  </si>
  <si>
    <t>F5H801</t>
  </si>
  <si>
    <t>2-oxoglutarate dehydrogenase, mitochondrial OS=Homo sapiens GN=OGDH PE=1 SV=1</t>
  </si>
  <si>
    <t>P34897</t>
  </si>
  <si>
    <t>Serine hydroxymethyltransferase, mitochondrial OS=Homo sapiens GN=SHMT2 PE=1 SV=3</t>
  </si>
  <si>
    <t>O75947-2</t>
  </si>
  <si>
    <t>Isoform 2 of ATP synthase subunit d, mitochondrial OS=Homo sapiens GN=ATP5H</t>
  </si>
  <si>
    <t>B7Z7A9</t>
  </si>
  <si>
    <t>Phosphoglycerate kinase OS=Homo sapiens GN=PGK1 PE=1 SV=1</t>
  </si>
  <si>
    <t>B4DIV7</t>
  </si>
  <si>
    <t>G3V5H8</t>
  </si>
  <si>
    <t>Q9NYI0-2</t>
  </si>
  <si>
    <t>Isoform 2 of PH and SEC7 domain-containing protein 3 OS=Homo sapiens GN=PSD3</t>
  </si>
  <si>
    <t>F5H866</t>
  </si>
  <si>
    <t>Q5SQI0</t>
  </si>
  <si>
    <t>Alpha-tubulin N-acetyltransferase 1 OS=Homo sapiens GN=ATAT1 PE=1 SV=1</t>
  </si>
  <si>
    <t>F5H7U0</t>
  </si>
  <si>
    <t>Uncharacterized protein OS=Homo sapiens GN=PGD PE=1 SV=1</t>
  </si>
  <si>
    <t>Q8TB36</t>
  </si>
  <si>
    <t>Ganglioside-induced differentiation-associated protein 1 OS=Homo sapiens GN=GDAP1 PE=1 SV=3</t>
  </si>
  <si>
    <t>Q5VZR0</t>
  </si>
  <si>
    <t>Golgi-associated plant pathogenesis-related protein 1 OS=Homo sapiens GN=GLIPR2 PE=4 SV=1</t>
  </si>
  <si>
    <t>B4DJ81</t>
  </si>
  <si>
    <t>NADH-ubiquinone oxidoreductase 75 kDa subunit, mitochondrial OS=Homo sapiens GN=NDUFS1 PE=1 SV=1</t>
  </si>
  <si>
    <t>P58876</t>
  </si>
  <si>
    <t>Histone H2B type 1-D OS=Homo sapiens GN=HIST1H2BD PE=1 SV=2</t>
  </si>
  <si>
    <t>J3QQJ5</t>
  </si>
  <si>
    <t>F5H7S3</t>
  </si>
  <si>
    <t>Q9NYI0-3</t>
  </si>
  <si>
    <t>Isoform 3 of PH and SEC7 domain-containing protein 3 OS=Homo sapiens GN=PSD3</t>
  </si>
  <si>
    <t>P49841-2</t>
  </si>
  <si>
    <t>Isoform 2 of Glycogen synthase kinase-3 beta OS=Homo sapiens GN=GSK3B</t>
  </si>
  <si>
    <t>Q01484-5</t>
  </si>
  <si>
    <t>Isoform 4 of Ankyrin-2 OS=Homo sapiens GN=ANK2</t>
  </si>
  <si>
    <t>Q01484-2</t>
  </si>
  <si>
    <t>Isoform 2 of Ankyrin-2 OS=Homo sapiens GN=ANK2</t>
  </si>
  <si>
    <t>P08559</t>
  </si>
  <si>
    <t>Pyruvate dehydrogenase E1 component subunit alpha, somatic form, mitochondrial OS=Homo sapiens GN=PDHA1 PE=1 SV=3</t>
  </si>
  <si>
    <t>P46821</t>
  </si>
  <si>
    <t>Microtubule-associated protein 1B OS=Homo sapiens GN=MAP1B PE=1 SV=2</t>
  </si>
  <si>
    <t>TAR DNA-binding protein 43 OS=Homo sapiens GN=TARDBP PE=1 SV=1</t>
  </si>
  <si>
    <t>C9JFZ1</t>
  </si>
  <si>
    <t>P08574</t>
  </si>
  <si>
    <t>Cytochrome c1, heme protein, mitochondrial OS=Homo sapiens GN=CYC1 PE=1 SV=3</t>
  </si>
  <si>
    <t>P08572</t>
  </si>
  <si>
    <t>B7Z6Z4</t>
  </si>
  <si>
    <t>P07205</t>
  </si>
  <si>
    <t>Phosphoglycerate kinase 2 OS=Homo sapiens GN=PGK2 PE=1 SV=3</t>
  </si>
  <si>
    <t>F8VQ14</t>
  </si>
  <si>
    <t>T-complex protein 1 subunit beta OS=Homo sapiens GN=CCT2 PE=1 SV=1</t>
  </si>
  <si>
    <t>F5H7W5</t>
  </si>
  <si>
    <t>Band 4.1-like protein 3 OS=Homo sapiens GN=EPB41L3 PE=1 SV=1</t>
  </si>
  <si>
    <t>B4DJ62</t>
  </si>
  <si>
    <t>HCG2002594, isoform CRA_a OS=Homo sapiens GN=SEPT5 PE=1 SV=1</t>
  </si>
  <si>
    <t>H7C086</t>
  </si>
  <si>
    <t>ATP synthase subunit O, mitochondrial (Fragment) OS=Homo sapiens GN=ATP5O PE=1 SV=1</t>
  </si>
  <si>
    <t>F8VQ10</t>
  </si>
  <si>
    <t>Q12931-2</t>
  </si>
  <si>
    <t>Isoform 2 of Heat shock protein 75 kDa, mitochondrial OS=Homo sapiens GN=TRAP1</t>
  </si>
  <si>
    <t>Q99661-2</t>
  </si>
  <si>
    <t>Isoform 2 of Kinesin-like protein KIF2C OS=Homo sapiens GN=KIF2C</t>
  </si>
  <si>
    <t>O75061-2</t>
  </si>
  <si>
    <t>Isoform 2 of Putative tyrosine-protein phosphatase auxilin OS=Homo sapiens GN=DNAJC6</t>
  </si>
  <si>
    <t>O75061-4</t>
  </si>
  <si>
    <t>Isoform 4 of Putative tyrosine-protein phosphatase auxilin OS=Homo sapiens GN=DNAJC6</t>
  </si>
  <si>
    <t>Q05639</t>
  </si>
  <si>
    <t>Elongation factor 1-alpha 2 OS=Homo sapiens GN=EEF1A2 PE=1 SV=1</t>
  </si>
  <si>
    <t>P21579</t>
  </si>
  <si>
    <t>Synaptotagmin-1 OS=Homo sapiens GN=SYT1 PE=1 SV=1</t>
  </si>
  <si>
    <t>E9PP11</t>
  </si>
  <si>
    <t>Puromycin-sensitive aminopeptidase (Fragment) OS=Homo sapiens GN=NPEPPS PE=4 SV=1</t>
  </si>
  <si>
    <t>E9PP21</t>
  </si>
  <si>
    <t>Cysteine and glycine-rich protein 1 OS=Homo sapiens GN=CSRP1 PE=1 SV=1</t>
  </si>
  <si>
    <t>G5E948</t>
  </si>
  <si>
    <t>P31948-2</t>
  </si>
  <si>
    <t>Isoform 2 of Stress-induced-phosphoprotein 1 OS=Homo sapiens GN=STIP1</t>
  </si>
  <si>
    <t>G5E933</t>
  </si>
  <si>
    <t>Q8WUM4-2</t>
  </si>
  <si>
    <t>Isoform 2 of Programmed cell death 6-interacting protein OS=Homo sapiens GN=PDCD6IP</t>
  </si>
  <si>
    <t>Q6VY07-2</t>
  </si>
  <si>
    <t>Isoform 2 of Phosphofurin acidic cluster sorting protein 1 OS=Homo sapiens GN=PACS1</t>
  </si>
  <si>
    <t>Q5JWF2</t>
  </si>
  <si>
    <t>Guanine nucleotide-binding protein G(s) subunit alpha isoforms XLas OS=Homo sapiens GN=GNAS PE=1 SV=2</t>
  </si>
  <si>
    <t>B4DKM5</t>
  </si>
  <si>
    <t>Voltage-dependent anion-selective channel protein 2 OS=Homo sapiens GN=VDAC2 PE=1 SV=1</t>
  </si>
  <si>
    <t>O14787</t>
  </si>
  <si>
    <t>Transportin-2 OS=Homo sapiens GN=TNPO2 PE=1 SV=3</t>
  </si>
  <si>
    <t>O00154</t>
  </si>
  <si>
    <t>Cytosolic acyl coenzyme A thioester hydrolase OS=Homo sapiens GN=ACOT7 PE=1 SV=3</t>
  </si>
  <si>
    <t>Q9UPN3-5</t>
  </si>
  <si>
    <t>Q27J81-2</t>
  </si>
  <si>
    <t>Isoform 2 of Inverted formin-2 OS=Homo sapiens GN=INF2</t>
  </si>
  <si>
    <t>Q9UPN3-2</t>
  </si>
  <si>
    <t>J3QR48</t>
  </si>
  <si>
    <t>Importin subunit beta-1 (Fragment) OS=Homo sapiens GN=KPNB1 PE=1 SV=2</t>
  </si>
  <si>
    <t>Q9UPN3-4</t>
  </si>
  <si>
    <t>Isoform 5 of Microtubule-actin cross-linking factor 1, isoforms 1/2/3/5 OS=Homo sapiens GN=MACF1</t>
  </si>
  <si>
    <t>Q9UPN3-3</t>
  </si>
  <si>
    <t>B7Z972</t>
  </si>
  <si>
    <t>Q01814-7</t>
  </si>
  <si>
    <t>Isoform XA of Plasma membrane calcium-transporting ATPase 2 OS=Homo sapiens GN=ATP2B2</t>
  </si>
  <si>
    <t>Q01814-6</t>
  </si>
  <si>
    <t>Isoform ZB of Plasma membrane calcium-transporting ATPase 2 OS=Homo sapiens GN=ATP2B2</t>
  </si>
  <si>
    <t>B4DL14</t>
  </si>
  <si>
    <t>ATP synthase subunit gamma OS=Homo sapiens GN=ATP5C1 PE=1 SV=1</t>
  </si>
  <si>
    <t>Q01814-5</t>
  </si>
  <si>
    <t>Isoform YB of Plasma membrane calcium-transporting ATPase 2 OS=Homo sapiens GN=ATP2B2</t>
  </si>
  <si>
    <t>Q01814-4</t>
  </si>
  <si>
    <t>Isoform ZA of Plasma membrane calcium-transporting ATPase 2 OS=Homo sapiens GN=ATP2B2</t>
  </si>
  <si>
    <t>Q9Y6K8-3</t>
  </si>
  <si>
    <t>Isoform 3 of Adenylate kinase isoenzyme 5 OS=Homo sapiens GN=AK5</t>
  </si>
  <si>
    <t>Q01814-8</t>
  </si>
  <si>
    <t>Isoform XB of Plasma membrane calcium-transporting ATPase 2 OS=Homo sapiens GN=ATP2B2</t>
  </si>
  <si>
    <t>Q9Y4F5-3</t>
  </si>
  <si>
    <t>Isoform 3 of Centrosomal protein of 170 kDa protein B OS=Homo sapiens GN=CEP170B</t>
  </si>
  <si>
    <t>Q9Y4F5-2</t>
  </si>
  <si>
    <t>Isoform 2 of Centrosomal protein of 170 kDa protein B OS=Homo sapiens GN=CEP170B</t>
  </si>
  <si>
    <t>Q9Y6K8-2</t>
  </si>
  <si>
    <t>Isoform 2 of Adenylate kinase isoenzyme 5 OS=Homo sapiens GN=AK5</t>
  </si>
  <si>
    <t>P63000-2</t>
  </si>
  <si>
    <t>Isoform B of Ras-related C3 botulinum toxin substrate 1 OS=Homo sapiens GN=RAC1</t>
  </si>
  <si>
    <t>Q01814-3</t>
  </si>
  <si>
    <t>Isoform YA of Plasma membrane calcium-transporting ATPase 2 OS=Homo sapiens GN=ATP2B2</t>
  </si>
  <si>
    <t>Q01814-2</t>
  </si>
  <si>
    <t>Isoform WA of Plasma membrane calcium-transporting ATPase 2 OS=Homo sapiens GN=ATP2B2</t>
  </si>
  <si>
    <t>Q5VY93</t>
  </si>
  <si>
    <t>J3QR68</t>
  </si>
  <si>
    <t>Haptoglobin (Fragment) OS=Homo sapiens GN=HP PE=1 SV=1</t>
  </si>
  <si>
    <t>P02768-2</t>
  </si>
  <si>
    <t>Isoform 2 of Serum albumin OS=Homo sapiens GN=ALB</t>
  </si>
  <si>
    <t>B7Z8Q0</t>
  </si>
  <si>
    <t>Protein kinase C gamma type OS=Homo sapiens GN=PRKCG PE=1 SV=1</t>
  </si>
  <si>
    <t>P48643-2</t>
  </si>
  <si>
    <t>Isoform 2 of T-complex protein 1 subunit epsilon OS=Homo sapiens GN=CCT5</t>
  </si>
  <si>
    <t>C9JIS1</t>
  </si>
  <si>
    <t>Q9H6U6</t>
  </si>
  <si>
    <t>Breast carcinoma-amplified sequence 3 OS=Homo sapiens GN=BCAS3 PE=1 SV=3</t>
  </si>
  <si>
    <t>Q92777</t>
  </si>
  <si>
    <t>Synapsin-2 OS=Homo sapiens GN=SYN2 PE=1 SV=3</t>
  </si>
  <si>
    <t>P09622</t>
  </si>
  <si>
    <t>Dihydrolipoyl dehydrogenase, mitochondrial OS=Homo sapiens GN=DLD PE=1 SV=2</t>
  </si>
  <si>
    <t>Q92752</t>
  </si>
  <si>
    <t>Tenascin-R OS=Homo sapiens GN=TNR PE=1 SV=3</t>
  </si>
  <si>
    <t>O00139</t>
  </si>
  <si>
    <t>Kinesin-like protein KIF2A OS=Homo sapiens GN=KIF2A PE=1 SV=3</t>
  </si>
  <si>
    <t>P11274-2</t>
  </si>
  <si>
    <t>Isoform 2 of Breakpoint cluster region protein OS=Homo sapiens GN=BCR</t>
  </si>
  <si>
    <t>Q5T0S4</t>
  </si>
  <si>
    <t>Palmitoyl-protein thioesterase 1 (Fragment) OS=Homo sapiens GN=PPT1 PE=1 SV=1</t>
  </si>
  <si>
    <t>O14775</t>
  </si>
  <si>
    <t>Guanine nucleotide-binding protein subunit beta-5 OS=Homo sapiens GN=GNB5 PE=1 SV=2</t>
  </si>
  <si>
    <t>E9PLD0</t>
  </si>
  <si>
    <t>Ras-related protein Rab-1B OS=Homo sapiens GN=RAB1B PE=3 SV=1</t>
  </si>
  <si>
    <t>B7Z8M7</t>
  </si>
  <si>
    <t>Q13557-12</t>
  </si>
  <si>
    <t>Isoform Delta 12 of Calcium/calmodulin-dependent protein kinase type II subunit delta OS=Homo sapiens GN=CAMK2D</t>
  </si>
  <si>
    <t>Q13557-11</t>
  </si>
  <si>
    <t>Isoform Delta 11 of Calcium/calmodulin-dependent protein kinase type II subunit delta OS=Homo sapiens GN=CAMK2D</t>
  </si>
  <si>
    <t>Q13557-10</t>
  </si>
  <si>
    <t>Isoform Delta 10 of Calcium/calmodulin-dependent protein kinase type II subunit delta OS=Homo sapiens GN=CAMK2D</t>
  </si>
  <si>
    <t>Q5T0H9</t>
  </si>
  <si>
    <t>Gelsolin OS=Homo sapiens GN=GSN PE=1 SV=1</t>
  </si>
  <si>
    <t>F5H5D3</t>
  </si>
  <si>
    <t>Tubulin alpha-1C chain OS=Homo sapiens GN=TUBA1C PE=1 SV=1</t>
  </si>
  <si>
    <t>B4DKF8</t>
  </si>
  <si>
    <t>60S ribosomal protein L8 (Fragment) OS=Homo sapiens GN=RPL8 PE=1 SV=1</t>
  </si>
  <si>
    <t>F5H5C4</t>
  </si>
  <si>
    <t>Protein kinase C OS=Homo sapiens GN=PRKCG PE=1 SV=1</t>
  </si>
  <si>
    <t>H0Y8G5</t>
  </si>
  <si>
    <t>Heterogeneous nuclear ribonucleoprotein D0 (Fragment) OS=Homo sapiens GN=HNRNPD PE=1 SV=2</t>
  </si>
  <si>
    <t>Q16143</t>
  </si>
  <si>
    <t>Beta-synuclein OS=Homo sapiens GN=SNCB PE=1 SV=1</t>
  </si>
  <si>
    <t>O15294-2</t>
  </si>
  <si>
    <t>Isoform 2 of UDP-N-acetylglucosamine--peptide N-acetylglucosaminyltransferase 110 kDa subunit OS=Homo sapiens GN=OGT</t>
  </si>
  <si>
    <t>J3QQP6</t>
  </si>
  <si>
    <t>Phosphatidylinositol 5-phosphate 4-kinase type-2 beta (Fragment) OS=Homo sapiens GN=PIP4K2B PE=1 SV=1</t>
  </si>
  <si>
    <t>J3QR09</t>
  </si>
  <si>
    <t>Q5JUT3</t>
  </si>
  <si>
    <t>Phosphatidylinositol 5-phosphate 4-kinase type-2 alpha (Fragment) OS=Homo sapiens GN=PIP4K2A PE=1 SV=1</t>
  </si>
  <si>
    <t>O15294-3</t>
  </si>
  <si>
    <t>Isoform 1 of UDP-N-acetylglucosamine--peptide N-acetylglucosaminyltransferase 110 kDa subunit OS=Homo sapiens GN=OGT</t>
  </si>
  <si>
    <t>E9PKY7</t>
  </si>
  <si>
    <t>Ferritin (Fragment) OS=Homo sapiens GN=FTH1 PE=1 SV=1</t>
  </si>
  <si>
    <t>H0Y8C4</t>
  </si>
  <si>
    <t>Serine/threonine-protein phosphatase 2A 56 kDa regulatory subunit delta isoform (Fragment) OS=Homo sapiens GN=PPP2R5D PE=1 SV=1</t>
  </si>
  <si>
    <t>B4DKC2</t>
  </si>
  <si>
    <t>F5H5G1</t>
  </si>
  <si>
    <t>Limbic system-associated membrane protein OS=Homo sapiens GN=LSAMP PE=4 SV=1</t>
  </si>
  <si>
    <t>E9PKZ0</t>
  </si>
  <si>
    <t>Q7Z6L0</t>
  </si>
  <si>
    <t>Q16181</t>
  </si>
  <si>
    <t>Septin-7 OS=Homo sapiens GN=SEPT7 PE=1 SV=2</t>
  </si>
  <si>
    <t>H0Y8B3</t>
  </si>
  <si>
    <t>Adenosylhomocysteinase (Fragment) OS=Homo sapiens GN=AHCYL2 PE=3 SV=1</t>
  </si>
  <si>
    <t>P31040-3</t>
  </si>
  <si>
    <t>Isoform 3 of Succinate dehydrogenase [ubiquinone] flavoprotein subunit, mitochondrial OS=Homo sapiens GN=SDHA</t>
  </si>
  <si>
    <t>P31040-2</t>
  </si>
  <si>
    <t>Isoform 2 of Succinate dehydrogenase [ubiquinone] flavoprotein subunit, mitochondrial OS=Homo sapiens GN=SDHA</t>
  </si>
  <si>
    <t>P21246</t>
  </si>
  <si>
    <t>Pleiotrophin OS=Homo sapiens GN=PTN PE=1 SV=1</t>
  </si>
  <si>
    <t>E9PLM6</t>
  </si>
  <si>
    <t>Midkine OS=Homo sapiens GN=MDK PE=4 SV=1</t>
  </si>
  <si>
    <t>A0A024R3B9</t>
  </si>
  <si>
    <t>Alpha-crystallin B chain OS=Homo sapiens GN=CRYAB PE=3 SV=1</t>
  </si>
  <si>
    <t>G3V4C1</t>
  </si>
  <si>
    <t>Reverse_sp|Q8WZ42-8|TITIN_HUMAN</t>
  </si>
  <si>
    <t>Isoform 8 of Titin OS=Homo sapiens GN=TTN</t>
  </si>
  <si>
    <t>O75334-5</t>
  </si>
  <si>
    <t>Isoform 5 of Liprin-alpha-2 OS=Homo sapiens GN=PPFIA2</t>
  </si>
  <si>
    <t>O75334-4</t>
  </si>
  <si>
    <t>Isoform 4 of Liprin-alpha-2 OS=Homo sapiens GN=PPFIA2</t>
  </si>
  <si>
    <t>O75334-3</t>
  </si>
  <si>
    <t>Isoform 3 of Liprin-alpha-2 OS=Homo sapiens GN=PPFIA2</t>
  </si>
  <si>
    <t>O75334-2</t>
  </si>
  <si>
    <t>Isoform 2 of Liprin-alpha-2 OS=Homo sapiens GN=PPFIA2</t>
  </si>
  <si>
    <t>E9PM17</t>
  </si>
  <si>
    <t>P60880</t>
  </si>
  <si>
    <t>Synaptosomal-associated protein 25 OS=Homo sapiens GN=SNAP25 PE=1 SV=1</t>
  </si>
  <si>
    <t>O75334-6</t>
  </si>
  <si>
    <t>Isoform 6 of Liprin-alpha-2 OS=Homo sapiens GN=PPFIA2</t>
  </si>
  <si>
    <t>P21291</t>
  </si>
  <si>
    <t>Cysteine and glycine-rich protein 1 OS=Homo sapiens GN=CSRP1 PE=1 SV=3</t>
  </si>
  <si>
    <t>J3QRJ3</t>
  </si>
  <si>
    <t>Thy-1 membrane glycoprotein OS=Homo sapiens GN=THY1 PE=4 SV=1</t>
  </si>
  <si>
    <t>P28482-2</t>
  </si>
  <si>
    <t>Isoform 2 of Mitogen-activated protein kinase 1 OS=Homo sapiens GN=MAPK1</t>
  </si>
  <si>
    <t>P21266</t>
  </si>
  <si>
    <t>Glutathione S-transferase Mu 3 OS=Homo sapiens GN=GSTM3 PE=1 SV=3</t>
  </si>
  <si>
    <t>P21283</t>
  </si>
  <si>
    <t>V-type proton ATPase subunit C 1 OS=Homo sapiens GN=ATP6V1C1 PE=1 SV=4</t>
  </si>
  <si>
    <t>P21281</t>
  </si>
  <si>
    <t>V-type proton ATPase subunit B, brain isoform OS=Homo sapiens GN=ATP6V1B2 PE=1 SV=3</t>
  </si>
  <si>
    <t>E9PLT0</t>
  </si>
  <si>
    <t>Cold shock domain-containing protein E1 OS=Homo sapiens GN=CSDE1 PE=1 SV=1</t>
  </si>
  <si>
    <t>J3QRK5</t>
  </si>
  <si>
    <t>Protein UBBP4 OS=Homo sapiens GN=UBBP4 PE=1 SV=1</t>
  </si>
  <si>
    <t>P60842</t>
  </si>
  <si>
    <t>Eukaryotic initiation factor 4A-I OS=Homo sapiens GN=EIF4A1 PE=1 SV=1</t>
  </si>
  <si>
    <t>P10515</t>
  </si>
  <si>
    <t>Dihydrolipoyllysine-residue acetyltransferase component of pyruvate dehydrogenase complex, mitochondrial OS=Homo sapiens GN=DLAT PE=1 SV=3</t>
  </si>
  <si>
    <t>H0Y961</t>
  </si>
  <si>
    <t>O75781</t>
  </si>
  <si>
    <t>Paralemmin-1 OS=Homo sapiens GN=PALM PE=1 SV=2</t>
  </si>
  <si>
    <t>P21397-2</t>
  </si>
  <si>
    <t>Isoform 2 of Amine oxidase [flavin-containing] A OS=Homo sapiens GN=MAOA</t>
  </si>
  <si>
    <t>Q16891-3</t>
  </si>
  <si>
    <t>Isoform 3 of Mitochondrial inner membrane protein OS=Homo sapiens GN=IMMT</t>
  </si>
  <si>
    <t>Q16891-4</t>
  </si>
  <si>
    <t>Isoform 4 of Mitochondrial inner membrane protein OS=Homo sapiens GN=IMMT</t>
  </si>
  <si>
    <t>P11142-2</t>
  </si>
  <si>
    <t>Isoform 2 of Heat shock cognate 71 kDa protein OS=Homo sapiens GN=HSPA8</t>
  </si>
  <si>
    <t>P09543</t>
  </si>
  <si>
    <t>2&amp;#039;,3&amp;#039;-cyclic-nucleotide 3&amp;#039;-phosphodiesterase OS=Homo sapiens GN=CNP PE=1 SV=2</t>
  </si>
  <si>
    <t>F5H4R9</t>
  </si>
  <si>
    <t>Dynamin-2 OS=Homo sapiens GN=DNM2 PE=1 SV=1</t>
  </si>
  <si>
    <t>F5H533</t>
  </si>
  <si>
    <t>Amphiphysin OS=Homo sapiens GN=AMPH PE=4 SV=1</t>
  </si>
  <si>
    <t>B4DJV2</t>
  </si>
  <si>
    <t>Citrate synthase OS=Homo sapiens GN=CS PE=1 SV=1</t>
  </si>
  <si>
    <t>B4DK71</t>
  </si>
  <si>
    <t>Phosphatidylinositide phosphatase SAC1 OS=Homo sapiens GN=SACM1L PE=1 SV=1</t>
  </si>
  <si>
    <t>Q7Z6Z7</t>
  </si>
  <si>
    <t>E3 ubiquitin-protein ligase HUWE1 OS=Homo sapiens GN=HUWE1 PE=1 SV=3</t>
  </si>
  <si>
    <t>P40227-2</t>
  </si>
  <si>
    <t>Isoform 2 of T-complex protein 1 subunit zeta OS=Homo sapiens GN=CCT6A</t>
  </si>
  <si>
    <t>O75746</t>
  </si>
  <si>
    <t>Calcium-binding mitochondrial carrier protein Aralar1 OS=Homo sapiens GN=SLC25A12 PE=1 SV=2</t>
  </si>
  <si>
    <t>DmX-like protein 2 OS=Homo sapiens GN=DMXL2 PE=1 SV=2</t>
  </si>
  <si>
    <t>Q00535-2</t>
  </si>
  <si>
    <t>Isoform 2 of Cyclin-dependent kinase 5 OS=Homo sapiens GN=CDK5</t>
  </si>
  <si>
    <t>P08247</t>
  </si>
  <si>
    <t>Synaptophysin OS=Homo sapiens GN=SYP PE=1 SV=3</t>
  </si>
  <si>
    <t>F5H583</t>
  </si>
  <si>
    <t>E5RJ29</t>
  </si>
  <si>
    <t>Q16891-2</t>
  </si>
  <si>
    <t>Isoform 2 of Mitochondrial inner membrane protein OS=Homo sapiens GN=IMMT</t>
  </si>
  <si>
    <t>E9PLK3</t>
  </si>
  <si>
    <t>Puromycin-sensitive aminopeptidase OS=Homo sapiens GN=NPEPPS PE=1 SV=1</t>
  </si>
  <si>
    <t>F5H569</t>
  </si>
  <si>
    <t>V-type proton ATPase 116 kDa subunit a isoform 1 OS=Homo sapiens GN=ATP6V0A1 PE=4 SV=1</t>
  </si>
  <si>
    <t>Q06830</t>
  </si>
  <si>
    <t>Peroxiredoxin-1 OS=Homo sapiens GN=PRDX1 PE=1 SV=1</t>
  </si>
  <si>
    <t>P08237</t>
  </si>
  <si>
    <t>ATP-dependent 6-phosphofructokinase, muscle type OS=Homo sapiens GN=PFKM PE=1 SV=2</t>
  </si>
  <si>
    <t>P08238</t>
  </si>
  <si>
    <t>Heat shock protein HSP 90-beta OS=Homo sapiens GN=HSP90AB1 PE=1 SV=4</t>
  </si>
  <si>
    <t>O00264</t>
  </si>
  <si>
    <t>Membrane-associated progesterone receptor component 1 OS=Homo sapiens GN=PGRMC1 PE=1 SV=3</t>
  </si>
  <si>
    <t>G3V2N6</t>
  </si>
  <si>
    <t>HCG1983504, isoform CRA_d OS=Homo sapiens GN=TUBB3 PE=1 SV=1</t>
  </si>
  <si>
    <t>P05023-4</t>
  </si>
  <si>
    <t>Isoform 4 of Sodium/potassium-transporting ATPase subunit alpha-1 OS=Homo sapiens GN=ATP1A1</t>
  </si>
  <si>
    <t>P05023-3</t>
  </si>
  <si>
    <t>Isoform 3 of Sodium/potassium-transporting ATPase subunit alpha-1 OS=Homo sapiens GN=ATP1A1</t>
  </si>
  <si>
    <t>Q92614</t>
  </si>
  <si>
    <t>Unconventional myosin-XVIIIa OS=Homo sapiens GN=MYO18A PE=1 SV=3</t>
  </si>
  <si>
    <t>O75828</t>
  </si>
  <si>
    <t>Carbonyl reductase [NADPH] 3 OS=Homo sapiens GN=CBR3 PE=1 SV=3</t>
  </si>
  <si>
    <t>B4DM24</t>
  </si>
  <si>
    <t>CaM kinase-like vesicle-associated protein OS=Homo sapiens GN=CAMKV PE=2 SV=1</t>
  </si>
  <si>
    <t>J3QRU4</t>
  </si>
  <si>
    <t>Vesicle-associated membrane protein 2 OS=Homo sapiens GN=VAMP2 PE=4 SV=2</t>
  </si>
  <si>
    <t>J3QRU8</t>
  </si>
  <si>
    <t>ARF GTPase-activating protein GIT1 OS=Homo sapiens GN=GIT1 PE=1 SV=1</t>
  </si>
  <si>
    <t>F8W031</t>
  </si>
  <si>
    <t>H0Y7L5</t>
  </si>
  <si>
    <t>Apolipoprotein E (Fragment) OS=Homo sapiens GN=APOE PE=1 SV=2</t>
  </si>
  <si>
    <t>G3V2Q1</t>
  </si>
  <si>
    <t>F8W059</t>
  </si>
  <si>
    <t>Sodium/potassium-transporting ATPase subunit beta-1 OS=Homo sapiens GN=ATP1B1 PE=1 SV=1</t>
  </si>
  <si>
    <t>F5H6C4</t>
  </si>
  <si>
    <t>O14880</t>
  </si>
  <si>
    <t>X6RGJ2</t>
  </si>
  <si>
    <t>Heterochromatin protein 1-binding protein 3 (Fragment) OS=Homo sapiens GN=HP1BP3 PE=3 SV=1</t>
  </si>
  <si>
    <t>G3V2S6</t>
  </si>
  <si>
    <t>E9PMD7</t>
  </si>
  <si>
    <t>Serine/threonine-protein phosphatase (Fragment) OS=Homo sapiens GN=PPP1CA PE=1 SV=1</t>
  </si>
  <si>
    <t>Q9Y6I3-3</t>
  </si>
  <si>
    <t>Isoform 3 of Epsin-1 OS=Homo sapiens GN=EPN1</t>
  </si>
  <si>
    <t>Q5JU85</t>
  </si>
  <si>
    <t>IQ motif and SEC7 domain-containing protein 2 OS=Homo sapiens GN=IQSEC2 PE=1 SV=1</t>
  </si>
  <si>
    <t>E5RIY6</t>
  </si>
  <si>
    <t>Ly-6/neurotoxin-like protein 1 (Fragment) OS=Homo sapiens GN=LYNX1 PE=4 SV=1</t>
  </si>
  <si>
    <t>Q9Y6I3-1</t>
  </si>
  <si>
    <t>Isoform 2 of Epsin-1 OS=Homo sapiens GN=EPN1</t>
  </si>
  <si>
    <t>J3QRN6</t>
  </si>
  <si>
    <t>Unconventional myosin-Id OS=Homo sapiens GN=MYO1D PE=1 SV=1</t>
  </si>
  <si>
    <t>P08237-2</t>
  </si>
  <si>
    <t>Isoform 2 of ATP-dependent 6-phosphofructokinase, muscle type OS=Homo sapiens GN=PFKM</t>
  </si>
  <si>
    <t>O14827</t>
  </si>
  <si>
    <t>Ras-specific guanine nucleotide-releasing factor 2 OS=Homo sapiens GN=RASGRF2 PE=1 SV=2</t>
  </si>
  <si>
    <t>E9PM69</t>
  </si>
  <si>
    <t>P08237-3</t>
  </si>
  <si>
    <t>Isoform 3 of ATP-dependent 6-phosphofructokinase, muscle type OS=Homo sapiens GN=PFKM</t>
  </si>
  <si>
    <t>G3V2V6</t>
  </si>
  <si>
    <t>H0Y7C1</t>
  </si>
  <si>
    <t>Sodium/potassium-transporting ATPase subunit alpha-2 (Fragment) OS=Homo sapiens GN=ATP1A2 PE=1 SV=1</t>
  </si>
  <si>
    <t>Myosin phosphatase Rho-interacting protein (Fragment) OS=Homo sapiens GN=MPRIP PE=1 SV=3</t>
  </si>
  <si>
    <t>G3V394</t>
  </si>
  <si>
    <t>O00217</t>
  </si>
  <si>
    <t>NADH dehydrogenase [ubiquinone] iron-sulfur protein 8, mitochondrial OS=Homo sapiens GN=NDUFS8 PE=1 SV=1</t>
  </si>
  <si>
    <t>Q8WZA2-2</t>
  </si>
  <si>
    <t>Isoform 2 of Rap guanine nucleotide exchange factor 4 OS=Homo sapiens GN=RAPGEF4</t>
  </si>
  <si>
    <t>Q8WZA2-3</t>
  </si>
  <si>
    <t>Isoform 3 of Rap guanine nucleotide exchange factor 4 OS=Homo sapiens GN=RAPGEF4</t>
  </si>
  <si>
    <t>Q8WZA2-4</t>
  </si>
  <si>
    <t>Isoform 4 of Rap guanine nucleotide exchange factor 4 OS=Homo sapiens GN=RAPGEF4</t>
  </si>
  <si>
    <t>Q8WZA2-5</t>
  </si>
  <si>
    <t>Isoform 5 of Rap guanine nucleotide exchange factor 4 OS=Homo sapiens GN=RAPGEF4</t>
  </si>
  <si>
    <t>J3QS39</t>
  </si>
  <si>
    <t>B4DLC0</t>
  </si>
  <si>
    <t>P68032</t>
  </si>
  <si>
    <t>Actin, alpha cardiac muscle 1 OS=Homo sapiens GN=ACTC1 PE=1 SV=1</t>
  </si>
  <si>
    <t>Q13057-2</t>
  </si>
  <si>
    <t>Isoform 2 of Bifunctional coenzyme A synthase OS=Homo sapiens GN=COASY</t>
  </si>
  <si>
    <t>Q5VWQ8</t>
  </si>
  <si>
    <t>Q02750-2</t>
  </si>
  <si>
    <t>Isoform 2 of Dual specificity mitogen-activated protein kinase kinase 1 OS=Homo sapiens GN=MAP2K1</t>
  </si>
  <si>
    <t>J3QRS3</t>
  </si>
  <si>
    <t>Myosin regulatory light chain 12A OS=Homo sapiens GN=MYL12A PE=4 SV=1</t>
  </si>
  <si>
    <t>Q08209-2</t>
  </si>
  <si>
    <t>Isoform 2 of Serine/threonine-protein phosphatase 2B catalytic subunit alpha isoform OS=Homo sapiens GN=PPP3CA</t>
  </si>
  <si>
    <t>P19367-4</t>
  </si>
  <si>
    <t>Isoform 4 of Hexokinase-1 OS=Homo sapiens GN=HK1</t>
  </si>
  <si>
    <t>Q08209-3</t>
  </si>
  <si>
    <t>Isoform 3 of Serine/threonine-protein phosphatase 2B catalytic subunit alpha isoform OS=Homo sapiens GN=PPP3CA</t>
  </si>
  <si>
    <t>P19367-3</t>
  </si>
  <si>
    <t>Isoform 3 of Hexokinase-1 OS=Homo sapiens GN=HK1</t>
  </si>
  <si>
    <t>P19367-2</t>
  </si>
  <si>
    <t>Isoform 2 of Hexokinase-1 OS=Homo sapiens GN=HK1</t>
  </si>
  <si>
    <t>Q08209-5</t>
  </si>
  <si>
    <t>Isoform 5 of Serine/threonine-protein phosphatase 2B catalytic subunit alpha isoform OS=Homo sapiens GN=PPP3CA</t>
  </si>
  <si>
    <t>F5H5N1</t>
  </si>
  <si>
    <t>F5H5M9</t>
  </si>
  <si>
    <t>P22695</t>
  </si>
  <si>
    <t>Cytochrome b-c1 complex subunit 2, mitochondrial OS=Homo sapiens GN=UQCRC2 PE=1 SV=3</t>
  </si>
  <si>
    <t>P22694</t>
  </si>
  <si>
    <t>cAMP-dependent protein kinase catalytic subunit beta OS=Homo sapiens GN=PRKACB PE=1 SV=2</t>
  </si>
  <si>
    <t>Reverse_sp|Q8WZ42-2|TITIN_HUMAN</t>
  </si>
  <si>
    <t>Isoform 2 of Titin OS=Homo sapiens GN=TTN</t>
  </si>
  <si>
    <t>P60981</t>
  </si>
  <si>
    <t>Destrin OS=Homo sapiens GN=DSTN PE=1 SV=3</t>
  </si>
  <si>
    <t>P32004</t>
  </si>
  <si>
    <t>Neural cell adhesion molecule L1 OS=Homo sapiens GN=L1CAM PE=1 SV=2</t>
  </si>
  <si>
    <t>P35998</t>
  </si>
  <si>
    <t>26S protease regulatory subunit 7 OS=Homo sapiens GN=PSMC2 PE=1 SV=3</t>
  </si>
  <si>
    <t>E9PMR5</t>
  </si>
  <si>
    <t>Myelin basic protein OS=Homo sapiens GN=MBP PE=4 SV=2</t>
  </si>
  <si>
    <t>P20020</t>
  </si>
  <si>
    <t>Plasma membrane calcium-transporting ATPase 1 OS=Homo sapiens GN=ATP2B1 PE=1 SV=3</t>
  </si>
  <si>
    <t>F5H5J3</t>
  </si>
  <si>
    <t>Endophilin-A1 OS=Homo sapiens GN=SH3GL2 PE=4 SV=1</t>
  </si>
  <si>
    <t>Q96C32</t>
  </si>
  <si>
    <t>Polyubiquitin-C OS=Homo sapiens GN=UBC PE=2 SV=1</t>
  </si>
  <si>
    <t>Q7Z6G8</t>
  </si>
  <si>
    <t>Ankyrin repeat and sterile alpha motif domain-containing protein 1B OS=Homo sapiens GN=ANKS1B PE=1 SV=2</t>
  </si>
  <si>
    <t>F5H5P1</t>
  </si>
  <si>
    <t>Q12959-9</t>
  </si>
  <si>
    <t>Isoform 9 of Disks large homolog 1 OS=Homo sapiens GN=DLG1</t>
  </si>
  <si>
    <t>Q12959-8</t>
  </si>
  <si>
    <t>Isoform 8 of Disks large homolog 1 OS=Homo sapiens GN=DLG1</t>
  </si>
  <si>
    <t>Q12959-7</t>
  </si>
  <si>
    <t>Isoform 7 of Disks large homolog 1 OS=Homo sapiens GN=DLG1</t>
  </si>
  <si>
    <t>Q12959-6</t>
  </si>
  <si>
    <t>Isoform 6 of Disks large homolog 1 OS=Homo sapiens GN=DLG1</t>
  </si>
  <si>
    <t>Q12959-5</t>
  </si>
  <si>
    <t>Isoform 5 of Disks large homolog 1 OS=Homo sapiens GN=DLG1</t>
  </si>
  <si>
    <t>Q12959-4</t>
  </si>
  <si>
    <t>Isoform 4 of Disks large homolog 1 OS=Homo sapiens GN=DLG1</t>
  </si>
  <si>
    <t>Q12959-3</t>
  </si>
  <si>
    <t>Isoform 3 of Disks large homolog 1 OS=Homo sapiens GN=DLG1</t>
  </si>
  <si>
    <t>Q12959-2</t>
  </si>
  <si>
    <t>Isoform 2 of Disks large homolog 1 OS=Homo sapiens GN=DLG1</t>
  </si>
  <si>
    <t>F5H608</t>
  </si>
  <si>
    <t>ATP synthase subunit d, mitochondrial OS=Homo sapiens GN=ATP5H PE=1 SV=2</t>
  </si>
  <si>
    <t>P60953</t>
  </si>
  <si>
    <t>Cell division control protein 42 homolog OS=Homo sapiens GN=CDC42 PE=1 SV=2</t>
  </si>
  <si>
    <t>F5H604</t>
  </si>
  <si>
    <t>P20073</t>
  </si>
  <si>
    <t>Annexin A7 OS=Homo sapiens GN=ANXA7 PE=1 SV=3</t>
  </si>
  <si>
    <t>P19086</t>
  </si>
  <si>
    <t>Guanine nucleotide-binding protein G(z) subunit alpha OS=Homo sapiens GN=GNAZ PE=2 SV=3</t>
  </si>
  <si>
    <t>P21397</t>
  </si>
  <si>
    <t>Amine oxidase [flavin-containing] A OS=Homo sapiens GN=MAOA PE=1 SV=1</t>
  </si>
  <si>
    <t>P10636</t>
  </si>
  <si>
    <t>Microtubule-associated protein tau OS=Homo sapiens GN=MAPT PE=1 SV=5</t>
  </si>
  <si>
    <t>H0Y7S3</t>
  </si>
  <si>
    <t>Plasma membrane calcium-transporting ATPase 4 (Fragment) OS=Homo sapiens GN=ATP2B2 PE=1 SV=1</t>
  </si>
  <si>
    <t>Q9Y2X7-3</t>
  </si>
  <si>
    <t>Isoform 3 of ARF GTPase-activating protein GIT1 OS=Homo sapiens GN=GIT1</t>
  </si>
  <si>
    <t>E9PMG2</t>
  </si>
  <si>
    <t>P09651</t>
  </si>
  <si>
    <t>Heterogeneous nuclear ribonucleoprotein A1 OS=Homo sapiens GN=HNRNPA1 PE=1 SV=5</t>
  </si>
  <si>
    <t>O75899</t>
  </si>
  <si>
    <t>Gamma-aminobutyric acid type B receptor subunit 2 OS=Homo sapiens GN=GABBR2 PE=1 SV=1</t>
  </si>
  <si>
    <t>O75891</t>
  </si>
  <si>
    <t>Cytosolic 10-formyltetrahydrofolate dehydrogenase OS=Homo sapiens GN=ALDH1L1 PE=1 SV=2</t>
  </si>
  <si>
    <t>P22626</t>
  </si>
  <si>
    <t>Heterogeneous nuclear ribonucleoproteins A2/B1 OS=Homo sapiens GN=HNRNPA2B1 PE=1 SV=2</t>
  </si>
  <si>
    <t>Q92686</t>
  </si>
  <si>
    <t>Neurogranin OS=Homo sapiens GN=NRGN PE=1 SV=1</t>
  </si>
  <si>
    <t>Q9Y277-2</t>
  </si>
  <si>
    <t>Isoform 2 of Voltage-dependent anion-selective channel protein 3 OS=Homo sapiens GN=VDAC3</t>
  </si>
  <si>
    <t>E5RJW2</t>
  </si>
  <si>
    <t>J3QSA1</t>
  </si>
  <si>
    <t>P35908</t>
  </si>
  <si>
    <t>Keratin, type II cytoskeletal 2 epidermal OS=Homo sapiens GN=KRT2 PE=1 SV=2</t>
  </si>
  <si>
    <t>J3QSA3</t>
  </si>
  <si>
    <t>A6NHL2-2</t>
  </si>
  <si>
    <t>Isoform 2 of Tubulin alpha chain-like 3 OS=Homo sapiens GN=TUBAL3</t>
  </si>
  <si>
    <t>P08311</t>
  </si>
  <si>
    <t>Cathepsin G OS=Homo sapiens GN=CTSG PE=1 SV=2</t>
  </si>
  <si>
    <t>E5RK69</t>
  </si>
  <si>
    <t>Annexin OS=Homo sapiens GN=ANXA6 PE=1 SV=1</t>
  </si>
  <si>
    <t>I6L894</t>
  </si>
  <si>
    <t>Ankyrin-2 OS=Homo sapiens GN=ANK2 PE=1 SV=1</t>
  </si>
  <si>
    <t>P21333</t>
  </si>
  <si>
    <t>Filamin-A OS=Homo sapiens GN=FLNA PE=1 SV=4</t>
  </si>
  <si>
    <t>P09669</t>
  </si>
  <si>
    <t>Cytochrome c oxidase subunit 6C OS=Homo sapiens GN=COX6C PE=1 SV=2</t>
  </si>
  <si>
    <t>E9PIW2</t>
  </si>
  <si>
    <t>Disks large homolog 2 OS=Homo sapiens GN=DLG2 PE=1 SV=1</t>
  </si>
  <si>
    <t>O00571-2</t>
  </si>
  <si>
    <t>Isoform 2 of ATP-dependent RNA helicase DDX3X OS=Homo sapiens GN=DDX3X</t>
  </si>
  <si>
    <t>J3QSX6</t>
  </si>
  <si>
    <t>P21926</t>
  </si>
  <si>
    <t>CD9 antigen OS=Homo sapiens GN=CD9 PE=1 SV=4</t>
  </si>
  <si>
    <t>B4DEA5</t>
  </si>
  <si>
    <t>Tetraspanin-7 OS=Homo sapiens GN=TSPAN7 PE=2 SV=1</t>
  </si>
  <si>
    <t>J3QSX2</t>
  </si>
  <si>
    <t>F5H388</t>
  </si>
  <si>
    <t>Q12906-4</t>
  </si>
  <si>
    <t>Isoform 4 of Interleukin enhancer-binding factor 3 OS=Homo sapiens GN=ILF3</t>
  </si>
  <si>
    <t>Q12906-5</t>
  </si>
  <si>
    <t>Isoform 5 of Interleukin enhancer-binding factor 3 OS=Homo sapiens GN=ILF3</t>
  </si>
  <si>
    <t>Q12906-6</t>
  </si>
  <si>
    <t>Isoform 6 of Interleukin enhancer-binding factor 3 OS=Homo sapiens GN=ILF3</t>
  </si>
  <si>
    <t>Q12906-7</t>
  </si>
  <si>
    <t>Isoform 7 of Interleukin enhancer-binding factor 3 OS=Homo sapiens GN=ILF3</t>
  </si>
  <si>
    <t>Q12906-2</t>
  </si>
  <si>
    <t>Isoform 2 of Interleukin enhancer-binding factor 3 OS=Homo sapiens GN=ILF3</t>
  </si>
  <si>
    <t>Q12906-3</t>
  </si>
  <si>
    <t>Isoform 3 of Interleukin enhancer-binding factor 3 OS=Homo sapiens GN=ILF3</t>
  </si>
  <si>
    <t>B4DEB8</t>
  </si>
  <si>
    <t>J3QT83</t>
  </si>
  <si>
    <t>Collagen alpha-1(XIV) chain (Fragment) OS=Homo sapiens GN=COL14A1 PE=4 SV=1</t>
  </si>
  <si>
    <t>F5H376</t>
  </si>
  <si>
    <t>SRC kinase-signaling inhibitor 1 (Fragment) OS=Homo sapiens GN=SRCIN1 PE=4 SV=2</t>
  </si>
  <si>
    <t>E7EVF4</t>
  </si>
  <si>
    <t>F5H365</t>
  </si>
  <si>
    <t>Proline synthase co-transcribed bacterial homolog protein (Fragment) OS=Homo sapiens GN=PROSC PE=1 SV=1</t>
  </si>
  <si>
    <t>E7EVE5</t>
  </si>
  <si>
    <t>G3V200</t>
  </si>
  <si>
    <t>E5RG77</t>
  </si>
  <si>
    <t>Q5T7C6</t>
  </si>
  <si>
    <t>High mobility group protein B1 (Fragment) OS=Homo sapiens GN=HMGB1 PE=1 SV=1</t>
  </si>
  <si>
    <t>Q5T7C4</t>
  </si>
  <si>
    <t>High mobility group protein B1 OS=Homo sapiens GN=HMGB1 PE=1 SV=1</t>
  </si>
  <si>
    <t>P20648</t>
  </si>
  <si>
    <t>Potassium-transporting ATPase alpha chain 1 OS=Homo sapiens GN=ATP4A PE=2 SV=5</t>
  </si>
  <si>
    <t>P05023</t>
  </si>
  <si>
    <t>Sodium/potassium-transporting ATPase subunit alpha-1 OS=Homo sapiens GN=ATP1A1 PE=1 SV=1</t>
  </si>
  <si>
    <t>P05026</t>
  </si>
  <si>
    <t>F5H2Z3</t>
  </si>
  <si>
    <t>H0Y6G2</t>
  </si>
  <si>
    <t>Calcium/calmodulin-dependent protein kinase type II subunit gamma (Fragment) OS=Homo sapiens GN=CAMK2G PE=1 SV=1</t>
  </si>
  <si>
    <t>Q01518-2</t>
  </si>
  <si>
    <t>O95140</t>
  </si>
  <si>
    <t>Mitofusin-2 OS=Homo sapiens GN=MFN2 PE=1 SV=3</t>
  </si>
  <si>
    <t>G3V1S9</t>
  </si>
  <si>
    <t>Acyl-CoA synthetase long-chain family member 6, isoform CRA_c OS=Homo sapiens GN=ACSL6 PE=4 SV=1</t>
  </si>
  <si>
    <t>E7EVA0</t>
  </si>
  <si>
    <t>Q8N3V7</t>
  </si>
  <si>
    <t>Synaptopodin OS=Homo sapiens GN=SYNPO PE=1 SV=2</t>
  </si>
  <si>
    <t>P23471-3</t>
  </si>
  <si>
    <t>Isoform 3 of Receptor-type tyrosine-protein phosphatase zeta OS=Homo sapiens GN=PTPRZ1</t>
  </si>
  <si>
    <t>P23471-2</t>
  </si>
  <si>
    <t>Isoform 2 of Receptor-type tyrosine-protein phosphatase zeta OS=Homo sapiens GN=PTPRZ1</t>
  </si>
  <si>
    <t>B4DE93</t>
  </si>
  <si>
    <t>NADH dehydrogenase [ubiquinone] flavoprotein 1, mitochondrial OS=Homo sapiens GN=NDUFV1 PE=1 SV=1</t>
  </si>
  <si>
    <t>O14936-4</t>
  </si>
  <si>
    <t>Isoform 4 of Peripheral plasma membrane protein CASK OS=Homo sapiens GN=CASK</t>
  </si>
  <si>
    <t>O14936-3</t>
  </si>
  <si>
    <t>Isoform 3 of Peripheral plasma membrane protein CASK OS=Homo sapiens GN=CASK</t>
  </si>
  <si>
    <t>O14936-5</t>
  </si>
  <si>
    <t>Isoform 5 of Peripheral plasma membrane protein CASK OS=Homo sapiens GN=CASK</t>
  </si>
  <si>
    <t>G3V251</t>
  </si>
  <si>
    <t>B1ANG9</t>
  </si>
  <si>
    <t>Guanylate kinase OS=Homo sapiens GN=GUK1 PE=1 SV=1</t>
  </si>
  <si>
    <t>O60493-4</t>
  </si>
  <si>
    <t>Isoform 4 of Sorting nexin-3 OS=Homo sapiens GN=SNX3</t>
  </si>
  <si>
    <t>O95168</t>
  </si>
  <si>
    <t>NADH dehydrogenase [ubiquinone] 1 beta subcomplex subunit 4 OS=Homo sapiens GN=NDUFB4 PE=1 SV=3</t>
  </si>
  <si>
    <t>O60493-2</t>
  </si>
  <si>
    <t>Isoform 2 of Sorting nexin-3 OS=Homo sapiens GN=SNX3</t>
  </si>
  <si>
    <t>Q16720-2</t>
  </si>
  <si>
    <t>Isoform XA of Plasma membrane calcium-transporting ATPase 3 OS=Homo sapiens GN=ATP2B3</t>
  </si>
  <si>
    <t>Q16720-3</t>
  </si>
  <si>
    <t>Isoform ZA of Plasma membrane calcium-transporting ATPase 3 OS=Homo sapiens GN=ATP2B3</t>
  </si>
  <si>
    <t>Q16720-4</t>
  </si>
  <si>
    <t>Isoform ZB of Plasma membrane calcium-transporting ATPase 3 OS=Homo sapiens GN=ATP2B3</t>
  </si>
  <si>
    <t>Q16720-5</t>
  </si>
  <si>
    <t>Isoform XE of Plasma membrane calcium-transporting ATPase 3 OS=Homo sapiens GN=ATP2B3</t>
  </si>
  <si>
    <t>B7Z2A9</t>
  </si>
  <si>
    <t>Q16720-6</t>
  </si>
  <si>
    <t>Isoform ZE of Plasma membrane calcium-transporting ATPase 3 OS=Homo sapiens GN=ATP2B3</t>
  </si>
  <si>
    <t>Q16720-7</t>
  </si>
  <si>
    <t>Isoform XG of Plasma membrane calcium-transporting ATPase 3 OS=Homo sapiens GN=ATP2B3</t>
  </si>
  <si>
    <t>Q16720-8</t>
  </si>
  <si>
    <t>Isoform ZG of Plasma membrane calcium-transporting ATPase 3 OS=Homo sapiens GN=ATP2B3</t>
  </si>
  <si>
    <t>Q14195</t>
  </si>
  <si>
    <t>Dihydropyrimidinase-related protein 3 OS=Homo sapiens GN=DPYSL3 PE=1 SV=1</t>
  </si>
  <si>
    <t>Q14194</t>
  </si>
  <si>
    <t>Dihydropyrimidinase-related protein 1 OS=Homo sapiens GN=CRMP1 PE=1 SV=1</t>
  </si>
  <si>
    <t>G3V1V0</t>
  </si>
  <si>
    <t>Q8N3J6</t>
  </si>
  <si>
    <t>Cell adhesion molecule 2 OS=Homo sapiens GN=CADM2 PE=2 SV=1</t>
  </si>
  <si>
    <t>J3QT27</t>
  </si>
  <si>
    <t>Poly(rC)-binding protein 3 (Fragment) OS=Homo sapiens GN=PCBP3 PE=4 SV=1</t>
  </si>
  <si>
    <t>Q58FF7</t>
  </si>
  <si>
    <t>Putative heat shock protein HSP 90-beta-3 OS=Homo sapiens GN=HSP90AB3P PE=5 SV=1</t>
  </si>
  <si>
    <t>Q14203-3</t>
  </si>
  <si>
    <t>Isoform 3 of Dynactin subunit 1 OS=Homo sapiens GN=DCTN1</t>
  </si>
  <si>
    <t>Q14203-2</t>
  </si>
  <si>
    <t>Isoform p135 of Dynactin subunit 1 OS=Homo sapiens GN=DCTN1</t>
  </si>
  <si>
    <t>Q14203-6</t>
  </si>
  <si>
    <t>Isoform 6 of Dynactin subunit 1 OS=Homo sapiens GN=DCTN1</t>
  </si>
  <si>
    <t>Q14203-5</t>
  </si>
  <si>
    <t>Isoform 5 of Dynactin subunit 1 OS=Homo sapiens GN=DCTN1</t>
  </si>
  <si>
    <t>O95197</t>
  </si>
  <si>
    <t>Reticulon-3 OS=Homo sapiens GN=RTN3 PE=1 SV=2</t>
  </si>
  <si>
    <t>E7EVJ5</t>
  </si>
  <si>
    <t>O00764</t>
  </si>
  <si>
    <t>Pyridoxal kinase OS=Homo sapiens GN=PDXK PE=1 SV=1</t>
  </si>
  <si>
    <t>Q5T6W2</t>
  </si>
  <si>
    <t>Heterogeneous nuclear ribonucleoprotein K (Fragment) OS=Homo sapiens GN=HNRNPK PE=1 SV=1</t>
  </si>
  <si>
    <t>Q5T6W5</t>
  </si>
  <si>
    <t>E9PJ72</t>
  </si>
  <si>
    <t>B1ANH0</t>
  </si>
  <si>
    <t>Guanylate kinase (Fragment) OS=Homo sapiens GN=GUK1 PE=1 SV=1</t>
  </si>
  <si>
    <t>B1ANH3</t>
  </si>
  <si>
    <t>B7Z1Z5</t>
  </si>
  <si>
    <t>Neurotrimin OS=Homo sapiens GN=NTM PE=2 SV=1</t>
  </si>
  <si>
    <t>J3QSU6</t>
  </si>
  <si>
    <t>B1ANH2</t>
  </si>
  <si>
    <t>B1ANH5</t>
  </si>
  <si>
    <t>J3QSU0</t>
  </si>
  <si>
    <t>Q14204</t>
  </si>
  <si>
    <t>Q14203</t>
  </si>
  <si>
    <t>Dynactin subunit 1 OS=Homo sapiens GN=DCTN1 PE=1 SV=3</t>
  </si>
  <si>
    <t>P55268</t>
  </si>
  <si>
    <t>Laminin subunit beta-2 OS=Homo sapiens GN=LAMB2 PE=1 SV=2</t>
  </si>
  <si>
    <t>B4DDP6</t>
  </si>
  <si>
    <t>Q02218</t>
  </si>
  <si>
    <t>2-oxoglutarate dehydrogenase, mitochondrial OS=Homo sapiens GN=OGDH PE=1 SV=3</t>
  </si>
  <si>
    <t>P20340-2</t>
  </si>
  <si>
    <t>Isoform 2 of Ras-related protein Rab-6A OS=Homo sapiens GN=RAB6A</t>
  </si>
  <si>
    <t>Q14194-2</t>
  </si>
  <si>
    <t>Isoform LCRMP-1 of Dihydropyrimidinase-related protein 1 OS=Homo sapiens GN=CRMP1</t>
  </si>
  <si>
    <t>P20340-4</t>
  </si>
  <si>
    <t>Isoform 4 of Ras-related protein Rab-6A OS=Homo sapiens GN=RAB6A</t>
  </si>
  <si>
    <t>F5H2F4</t>
  </si>
  <si>
    <t>C-1-tetrahydrofolate synthase, cytoplasmic OS=Homo sapiens GN=MTHFD1 PE=1 SV=1</t>
  </si>
  <si>
    <t>Q15555</t>
  </si>
  <si>
    <t>Microtubule-associated protein RP/EB family member 2 OS=Homo sapiens GN=MAPRE2 PE=1 SV=1</t>
  </si>
  <si>
    <t>O75781-2</t>
  </si>
  <si>
    <t>Isoform 2 of Paralemmin-1 OS=Homo sapiens GN=PALM</t>
  </si>
  <si>
    <t>E9PJK1</t>
  </si>
  <si>
    <t>B7Z264</t>
  </si>
  <si>
    <t>Disks large homolog 2 OS=Homo sapiens GN=DLG2 PE=2 SV=1</t>
  </si>
  <si>
    <t>Q16891</t>
  </si>
  <si>
    <t>P55290</t>
  </si>
  <si>
    <t>Cadherin-13 OS=Homo sapiens GN=CDH13 PE=1 SV=1</t>
  </si>
  <si>
    <t>P09651-3</t>
  </si>
  <si>
    <t>Isoform 2 of Heterogeneous nuclear ribonucleoprotein A1 OS=Homo sapiens GN=HNRNPA1</t>
  </si>
  <si>
    <t>P09651-2</t>
  </si>
  <si>
    <t>Isoform A1-A of Heterogeneous nuclear ribonucleoprotein A1 OS=Homo sapiens GN=HNRNPA1</t>
  </si>
  <si>
    <t>G3V2A3</t>
  </si>
  <si>
    <t>Tubulin beta-3 chain (Fragment) OS=Homo sapiens GN=TUBB3 PE=1 SV=1</t>
  </si>
  <si>
    <t>Q8N4C8</t>
  </si>
  <si>
    <t>Misshapen-like kinase 1 OS=Homo sapiens GN=MINK1 PE=1 SV=2</t>
  </si>
  <si>
    <t>Q14240</t>
  </si>
  <si>
    <t>Eukaryotic initiation factor 4A-II OS=Homo sapiens GN=EIF4A2 PE=1 SV=2</t>
  </si>
  <si>
    <t>Q9NVI7-2</t>
  </si>
  <si>
    <t>Isoform 2 of ATPase family AAA domain-containing protein 3A OS=Homo sapiens GN=ATAD3A</t>
  </si>
  <si>
    <t>P43243</t>
  </si>
  <si>
    <t>Matrin-3 OS=Homo sapiens GN=MATR3 PE=1 SV=2</t>
  </si>
  <si>
    <t>Q9NVI7-3</t>
  </si>
  <si>
    <t>Isoform 3 of ATPase family AAA domain-containing protein 3A OS=Homo sapiens GN=ATAD3A</t>
  </si>
  <si>
    <t>B7Z278</t>
  </si>
  <si>
    <t>Rap guanine nucleotide exchange factor 4 OS=Homo sapiens GN=RAPGEF4 PE=2 SV=1</t>
  </si>
  <si>
    <t>E9PJL7</t>
  </si>
  <si>
    <t>Alpha-crystallin B chain (Fragment) OS=Homo sapiens GN=CRYAB PE=3 SV=2</t>
  </si>
  <si>
    <t>B7Z242</t>
  </si>
  <si>
    <t>Amine oxidase [flavin-containing] B OS=Homo sapiens GN=MAOB PE=2 SV=1</t>
  </si>
  <si>
    <t>E7EW49</t>
  </si>
  <si>
    <t>B7Z257</t>
  </si>
  <si>
    <t>Regulator of G-protein-signaling 7 OS=Homo sapiens GN=RGS7 PE=2 SV=1</t>
  </si>
  <si>
    <t>E7EW33</t>
  </si>
  <si>
    <t>P69892</t>
  </si>
  <si>
    <t>Hemoglobin subunit gamma-2 OS=Homo sapiens GN=HBG2 PE=1 SV=2</t>
  </si>
  <si>
    <t>P69891</t>
  </si>
  <si>
    <t>Hemoglobin subunit gamma-1 OS=Homo sapiens GN=HBG1 PE=1 SV=2</t>
  </si>
  <si>
    <t>Q14576-2</t>
  </si>
  <si>
    <t>Isoform 2 of ELAV-like protein 3 OS=Homo sapiens GN=ELAVL3</t>
  </si>
  <si>
    <t>B7Z1Q2</t>
  </si>
  <si>
    <t>Uncharacterized protein OS=Homo sapiens GN=GAS7 PE=1 SV=1</t>
  </si>
  <si>
    <t>B7Z223</t>
  </si>
  <si>
    <t>E9PJP2</t>
  </si>
  <si>
    <t>Protein SOGA3 OS=Homo sapiens GN=SOGA3 PE=4 SV=1</t>
  </si>
  <si>
    <t>Q14289</t>
  </si>
  <si>
    <t>Protein-tyrosine kinase 2-beta OS=Homo sapiens GN=PTK2B PE=1 SV=2</t>
  </si>
  <si>
    <t>B7Z233</t>
  </si>
  <si>
    <t>Acetyl-CoA acetyltransferase, cytosolic OS=Homo sapiens GN=ACAT2 PE=1 SV=1</t>
  </si>
  <si>
    <t>B7Z1R5</t>
  </si>
  <si>
    <t>V-type proton ATPase catalytic subunit A OS=Homo sapiens GN=ATP6V1A PE=1 SV=1</t>
  </si>
  <si>
    <t>P16615-5</t>
  </si>
  <si>
    <t>Isoform 5 of Sarcoplasmic/endoplasmic reticulum calcium ATPase 2 OS=Homo sapiens GN=ATP2A2</t>
  </si>
  <si>
    <t>P16615-4</t>
  </si>
  <si>
    <t>Isoform 4 of Sarcoplasmic/endoplasmic reticulum calcium ATPase 2 OS=Homo sapiens GN=ATP2A2</t>
  </si>
  <si>
    <t>P61224-2</t>
  </si>
  <si>
    <t>Isoform 2 of Ras-related protein Rap-1b OS=Homo sapiens GN=RAP1B</t>
  </si>
  <si>
    <t>Q9Y2L5-2</t>
  </si>
  <si>
    <t>Isoform 2 of Trafficking protein particle complex subunit 8 OS=Homo sapiens GN=TRAPPC8</t>
  </si>
  <si>
    <t>P61224-3</t>
  </si>
  <si>
    <t>Isoform 3 of Ras-related protein Rap-1b OS=Homo sapiens GN=RAP1B</t>
  </si>
  <si>
    <t>P16615-3</t>
  </si>
  <si>
    <t>Isoform 3 of Sarcoplasmic/endoplasmic reticulum calcium ATPase 2 OS=Homo sapiens GN=ATP2A2</t>
  </si>
  <si>
    <t>P16615-2</t>
  </si>
  <si>
    <t>Isoform 2 of Sarcoplasmic/endoplasmic reticulum calcium ATPase 2 OS=Homo sapiens GN=ATP2A2</t>
  </si>
  <si>
    <t>P61224-4</t>
  </si>
  <si>
    <t>Isoform 4 of Ras-related protein Rap-1b OS=Homo sapiens GN=RAP1B</t>
  </si>
  <si>
    <t>P22392-2</t>
  </si>
  <si>
    <t>Isoform 3 of Nucleoside diphosphate kinase B OS=Homo sapiens GN=NME2</t>
  </si>
  <si>
    <t>E7EWA4</t>
  </si>
  <si>
    <t>P06241</t>
  </si>
  <si>
    <t>Tyrosine-protein kinase Fyn OS=Homo sapiens GN=FYN PE=1 SV=3</t>
  </si>
  <si>
    <t>Q96P47-5</t>
  </si>
  <si>
    <t>Isoform 5 of Arf-GAP with GTPase, ANK repeat and PH domain-containing protein 3 OS=Homo sapiens GN=AGAP3</t>
  </si>
  <si>
    <t>B1AMS2</t>
  </si>
  <si>
    <t>Septin 6, isoform CRA_b OS=Homo sapiens GN=SEPT6 PE=1 SV=1</t>
  </si>
  <si>
    <t>Q96P47-4</t>
  </si>
  <si>
    <t>Isoform 4 of Arf-GAP with GTPase, ANK repeat and PH domain-containing protein 3 OS=Homo sapiens GN=AGAP3</t>
  </si>
  <si>
    <t>Q96P47-2</t>
  </si>
  <si>
    <t>Isoform 2 of Arf-GAP with GTPase, ANK repeat and PH domain-containing protein 3 OS=Homo sapiens GN=AGAP3</t>
  </si>
  <si>
    <t>P07585</t>
  </si>
  <si>
    <t>Decorin OS=Homo sapiens GN=DCN PE=1 SV=1</t>
  </si>
  <si>
    <t>O95741-2</t>
  </si>
  <si>
    <t>Isoform 2 of Copine-6 OS=Homo sapiens GN=CPNE6</t>
  </si>
  <si>
    <t>Q5T5P2-6</t>
  </si>
  <si>
    <t>Isoform 6 of Sickle tail protein homolog OS=Homo sapiens GN=KIAA1217</t>
  </si>
  <si>
    <t>Q5T5P2-7</t>
  </si>
  <si>
    <t>Isoform 5 of Sickle tail protein homolog OS=Homo sapiens GN=KIAA1217</t>
  </si>
  <si>
    <t>Q5T5P2-8</t>
  </si>
  <si>
    <t>Isoform 7 of Sickle tail protein homolog OS=Homo sapiens GN=KIAA1217</t>
  </si>
  <si>
    <t>Q5T5P2-9</t>
  </si>
  <si>
    <t>Isoform 9 of Sickle tail protein homolog OS=Homo sapiens GN=KIAA1217</t>
  </si>
  <si>
    <t>Q02252</t>
  </si>
  <si>
    <t>Methylmalonate-semialdehyde dehydrogenase [acylating], mitochondrial OS=Homo sapiens GN=ALDH6A1 PE=1 SV=2</t>
  </si>
  <si>
    <t>B4DDD6</t>
  </si>
  <si>
    <t>O60493</t>
  </si>
  <si>
    <t>Sorting nexin-3 OS=Homo sapiens GN=SNX3 PE=1 SV=3</t>
  </si>
  <si>
    <t>Q5T5P2-2</t>
  </si>
  <si>
    <t>Isoform 2 of Sickle tail protein homolog OS=Homo sapiens GN=KIAA1217</t>
  </si>
  <si>
    <t>Q5T5P2-3</t>
  </si>
  <si>
    <t>Isoform 3 of Sickle tail protein homolog OS=Homo sapiens GN=KIAA1217</t>
  </si>
  <si>
    <t>Q5T5P2-4</t>
  </si>
  <si>
    <t>Isoform 4 of Sickle tail protein homolog OS=Homo sapiens GN=KIAA1217</t>
  </si>
  <si>
    <t>E9PJF0</t>
  </si>
  <si>
    <t>P78324-4</t>
  </si>
  <si>
    <t>Isoform 4 of Tyrosine-protein phosphatase non-receptor type substrate 1 OS=Homo sapiens GN=SIRPA</t>
  </si>
  <si>
    <t>F5H2R7</t>
  </si>
  <si>
    <t>P78324-2</t>
  </si>
  <si>
    <t>Isoform 2 of Tyrosine-protein phosphatase non-receptor type substrate 1 OS=Homo sapiens GN=SIRPA</t>
  </si>
  <si>
    <t>Q16849</t>
  </si>
  <si>
    <t>Receptor-type tyrosine-protein phosphatase-like N OS=Homo sapiens GN=PTPRN PE=1 SV=1</t>
  </si>
  <si>
    <t>P45880</t>
  </si>
  <si>
    <t>Voltage-dependent anion-selective channel protein 2 OS=Homo sapiens GN=VDAC2 PE=1 SV=2</t>
  </si>
  <si>
    <t>B7Z1I4</t>
  </si>
  <si>
    <t>F5H328</t>
  </si>
  <si>
    <t>B4DDG0</t>
  </si>
  <si>
    <t>P51991-2</t>
  </si>
  <si>
    <t>Isoform 2 of Heterogeneous nuclear ribonucleoprotein A3 OS=Homo sapiens GN=HNRNPA3</t>
  </si>
  <si>
    <t>E9PJH7</t>
  </si>
  <si>
    <t>Mitochondrial glutamate carrier 1 (Fragment) OS=Homo sapiens GN=SLC25A22 PE=1 SV=2</t>
  </si>
  <si>
    <t>Q9UBB6</t>
  </si>
  <si>
    <t>Neurochondrin OS=Homo sapiens GN=NCDN PE=1 SV=1</t>
  </si>
  <si>
    <t>Q9P2R3</t>
  </si>
  <si>
    <t>Ankyrin repeat and FYVE domain-containing protein 1 OS=Homo sapiens GN=ANKFY1 PE=1 SV=2</t>
  </si>
  <si>
    <t>Q9P2R7</t>
  </si>
  <si>
    <t>Succinyl-CoA ligase [ADP-forming] subunit beta, mitochondrial OS=Homo sapiens GN=SUCLA2 PE=1 SV=3</t>
  </si>
  <si>
    <t>E9PJZ7</t>
  </si>
  <si>
    <t>Liprin-alpha-1 OS=Homo sapiens GN=PPFIA1 PE=1 SV=1</t>
  </si>
  <si>
    <t>O00330-3</t>
  </si>
  <si>
    <t>Isoform 3 of Pyruvate dehydrogenase protein X component, mitochondrial OS=Homo sapiens GN=PDHX</t>
  </si>
  <si>
    <t>Reverse_sp|Q8WZ42-10|TITIN_HUMAN</t>
  </si>
  <si>
    <t>F5H3X9</t>
  </si>
  <si>
    <t>Serine/threonine-protein phosphatase 2A 65 kDa regulatory subunit A alpha isoform OS=Homo sapiens GN=PPP2R1A PE=1 SV=1</t>
  </si>
  <si>
    <t>A6NN80</t>
  </si>
  <si>
    <t>Annexin OS=Homo sapiens GN=ANXA6 PE=1 SV=3</t>
  </si>
  <si>
    <t>O95219</t>
  </si>
  <si>
    <t>Q9GZY8</t>
  </si>
  <si>
    <t>Mitochondrial fission factor OS=Homo sapiens GN=MFF PE=1 SV=1</t>
  </si>
  <si>
    <t>E5RGY9</t>
  </si>
  <si>
    <t>Clathrin coat assembly protein AP180 (Fragment) OS=Homo sapiens GN=SNAP91 PE=4 SV=2</t>
  </si>
  <si>
    <t>F5H3X0</t>
  </si>
  <si>
    <t>Q9P2U7</t>
  </si>
  <si>
    <t>Vesicular glutamate transporter 1 OS=Homo sapiens GN=SLC17A7 PE=1 SV=1</t>
  </si>
  <si>
    <t>P05129</t>
  </si>
  <si>
    <t>Protein kinase C gamma type OS=Homo sapiens GN=PRKCG PE=1 SV=3</t>
  </si>
  <si>
    <t>Q96HN2</t>
  </si>
  <si>
    <t>Putative adenosylhomocysteinase 3 OS=Homo sapiens GN=AHCYL2 PE=1 SV=1</t>
  </si>
  <si>
    <t>O95248</t>
  </si>
  <si>
    <t>Q5QNZ2</t>
  </si>
  <si>
    <t>ATP synthase F(0) complex subunit B1, mitochondrial OS=Homo sapiens GN=ATP5F1 PE=1 SV=1</t>
  </si>
  <si>
    <t>E7EWE5</t>
  </si>
  <si>
    <t>Peroxisomal multifunctional enzyme type 2 OS=Homo sapiens GN=HSD17B4 PE=1 SV=1</t>
  </si>
  <si>
    <t>P05141</t>
  </si>
  <si>
    <t>ADP/ATP translocase 2 OS=Homo sapiens GN=SLC25A5 PE=1 SV=7</t>
  </si>
  <si>
    <t>O60502</t>
  </si>
  <si>
    <t>Bifunctional protein NCOAT OS=Homo sapiens GN=MGEA5 PE=1 SV=2</t>
  </si>
  <si>
    <t>E5RGV0</t>
  </si>
  <si>
    <t>Isoform 4 of Titin OS=Homo sapiens GN=TTN</t>
  </si>
  <si>
    <t>Q5QNW6</t>
  </si>
  <si>
    <t>Histone H2B type 2-F OS=Homo sapiens GN=HIST2H2BF PE=1 SV=3</t>
  </si>
  <si>
    <t>E5RH81</t>
  </si>
  <si>
    <t>Carbonic anhydrase 1 (Fragment) OS=Homo sapiens GN=CA1 PE=1 SV=2</t>
  </si>
  <si>
    <t>G3V126</t>
  </si>
  <si>
    <t>ATPase, H+ transporting, lysosomal 50/57kDa, V1 subunit H, isoform CRA_c OS=Homo sapiens GN=ATP6V1H PE=1 SV=1</t>
  </si>
  <si>
    <t>Q6FI13</t>
  </si>
  <si>
    <t>Histone H2A type 2-A OS=Homo sapiens GN=HIST2H2AA3 PE=1 SV=3</t>
  </si>
  <si>
    <t>E9PK25</t>
  </si>
  <si>
    <t>Cofilin-1 OS=Homo sapiens GN=CFL1 PE=1 SV=1</t>
  </si>
  <si>
    <t>J3QTR3</t>
  </si>
  <si>
    <t>Ubiquitin (Fragment) OS=Homo sapiens GN=RPS27A PE=1 SV=1</t>
  </si>
  <si>
    <t>Q92752-2</t>
  </si>
  <si>
    <t>Isoform 2 of Tenascin-R OS=Homo sapiens GN=TNR</t>
  </si>
  <si>
    <t>E7EWP2</t>
  </si>
  <si>
    <t>O95299</t>
  </si>
  <si>
    <t>Q5T5P2</t>
  </si>
  <si>
    <t>Sickle tail protein homolog OS=Homo sapiens GN=KIAA1217 PE=1 SV=2</t>
  </si>
  <si>
    <t>P35580-3</t>
  </si>
  <si>
    <t>Isoform 3 of Myosin-10 OS=Homo sapiens GN=MYH10</t>
  </si>
  <si>
    <t>P35580-2</t>
  </si>
  <si>
    <t>Isoform 2 of Myosin-10 OS=Homo sapiens GN=MYH10</t>
  </si>
  <si>
    <t>P35580-5</t>
  </si>
  <si>
    <t>Isoform 5 of Myosin-10 OS=Homo sapiens GN=MYH10</t>
  </si>
  <si>
    <t>P35580-4</t>
  </si>
  <si>
    <t>Isoform 4 of Myosin-10 OS=Homo sapiens GN=MYH10</t>
  </si>
  <si>
    <t>E5RHC5</t>
  </si>
  <si>
    <t>ADP-ribosylation factor GTPase-activating protein 1 (Fragment) OS=Homo sapiens GN=ARFGAP1 PE=1 SV=2</t>
  </si>
  <si>
    <t>P60981-2</t>
  </si>
  <si>
    <t>Isoform 2 of Destrin OS=Homo sapiens GN=DSTN</t>
  </si>
  <si>
    <t>H0Y5A1</t>
  </si>
  <si>
    <t>E9PK52</t>
  </si>
  <si>
    <t>B4DF76</t>
  </si>
  <si>
    <t>NADH dehydrogenase [ubiquinone] 1 alpha subcomplex subunit 13 OS=Homo sapiens GN=NDUFA13 PE=1 SV=1</t>
  </si>
  <si>
    <t>B1B0M1</t>
  </si>
  <si>
    <t>Q8N5S9-2</t>
  </si>
  <si>
    <t>Isoform 2 of Calcium/calmodulin-dependent protein kinase kinase 1 OS=Homo sapiens GN=CAMKK1</t>
  </si>
  <si>
    <t>Q9GZV7</t>
  </si>
  <si>
    <t>Hyaluronan and proteoglycan link protein 2 OS=Homo sapiens GN=HAPLN2 PE=1 SV=1</t>
  </si>
  <si>
    <t>P00738-2</t>
  </si>
  <si>
    <t>Isoform 2 of Haptoglobin OS=Homo sapiens GN=HP</t>
  </si>
  <si>
    <t>P40925-2</t>
  </si>
  <si>
    <t>Isoform 2 of Malate dehydrogenase, cytoplasmic OS=Homo sapiens GN=MDH1</t>
  </si>
  <si>
    <t>P40925-3</t>
  </si>
  <si>
    <t>Isoform 3 of Malate dehydrogenase, cytoplasmic OS=Homo sapiens GN=MDH1</t>
  </si>
  <si>
    <t>G3V198</t>
  </si>
  <si>
    <t>G3V192</t>
  </si>
  <si>
    <t>Ferritin OS=Homo sapiens GN=FTH1 PE=1 SV=1</t>
  </si>
  <si>
    <t>P35749-2</t>
  </si>
  <si>
    <t>Isoform 2 of Myosin-11 OS=Homo sapiens GN=MYH11</t>
  </si>
  <si>
    <t>Q5STU3</t>
  </si>
  <si>
    <t>Spliceosome RNA helicase DDX39B OS=Homo sapiens GN=DDX39B PE=1 SV=2</t>
  </si>
  <si>
    <t>P35749-3</t>
  </si>
  <si>
    <t>Isoform 3 of Myosin-11 OS=Homo sapiens GN=MYH11</t>
  </si>
  <si>
    <t>P35749-4</t>
  </si>
  <si>
    <t>Isoform 4 of Myosin-11 OS=Homo sapiens GN=MYH11</t>
  </si>
  <si>
    <t>P30085</t>
  </si>
  <si>
    <t>UMP-CMP kinase OS=Homo sapiens GN=CMPK1 PE=1 SV=3</t>
  </si>
  <si>
    <t>P30086</t>
  </si>
  <si>
    <t>Phosphatidylethanolamine-binding protein 1 OS=Homo sapiens GN=PEBP1 PE=1 SV=3</t>
  </si>
  <si>
    <t>Reverse_sp|Q8WZ42-4|TITIN_HUMAN</t>
  </si>
  <si>
    <t>E5RHN5</t>
  </si>
  <si>
    <t>Phytanoyl-CoA hydroxylase-interacting protein (Fragment) OS=Homo sapiens GN=PHYHIP PE=4 SV=1</t>
  </si>
  <si>
    <t>P30084</t>
  </si>
  <si>
    <t>Enoyl-CoA hydratase, mitochondrial OS=Homo sapiens GN=ECHS1 PE=1 SV=4</t>
  </si>
  <si>
    <t>H0Y5W0</t>
  </si>
  <si>
    <t>E3 ubiquitin-protein ligase HUWE1 (Fragment) OS=Homo sapiens GN=HUWE1 PE=1 SV=1</t>
  </si>
  <si>
    <t>Q8TF61</t>
  </si>
  <si>
    <t>F-box only protein 41 OS=Homo sapiens GN=FBXO41 PE=2 SV=5</t>
  </si>
  <si>
    <t>Q15436</t>
  </si>
  <si>
    <t>Protein transport protein Sec23A OS=Homo sapiens GN=SEC23A PE=1 SV=2</t>
  </si>
  <si>
    <t>Q14103</t>
  </si>
  <si>
    <t>E7EWX6</t>
  </si>
  <si>
    <t>Q16774</t>
  </si>
  <si>
    <t>Guanylate kinase OS=Homo sapiens GN=GUK1 PE=1 SV=2</t>
  </si>
  <si>
    <t>Q16775</t>
  </si>
  <si>
    <t>Hydroxyacylglutathione hydrolase, mitochondrial OS=Homo sapiens GN=HAGH PE=1 SV=2</t>
  </si>
  <si>
    <t>B7Z385</t>
  </si>
  <si>
    <t>Adenylyl cyclase-associated protein OS=Homo sapiens GN=CAP2 PE=1 SV=1</t>
  </si>
  <si>
    <t>E5RHK8</t>
  </si>
  <si>
    <t>Dynamin-3 OS=Homo sapiens GN=DNM3 PE=1 SV=1</t>
  </si>
  <si>
    <t>P35221-2</t>
  </si>
  <si>
    <t>Isoform 2 of Catenin alpha-1 OS=Homo sapiens GN=CTNNA1</t>
  </si>
  <si>
    <t>E7EWW9</t>
  </si>
  <si>
    <t>Glutathione S-transferase Mu 1 OS=Homo sapiens GN=GSTM1 PE=3 SV=1</t>
  </si>
  <si>
    <t>Q16777</t>
  </si>
  <si>
    <t>Histone H2A type 2-C OS=Homo sapiens GN=HIST2H2AC PE=1 SV=4</t>
  </si>
  <si>
    <t>Q6PEY2</t>
  </si>
  <si>
    <t>Tubulin alpha-3E chain OS=Homo sapiens GN=TUBA3E PE=1 SV=2</t>
  </si>
  <si>
    <t>Q16778</t>
  </si>
  <si>
    <t>Histone H2B type 2-E OS=Homo sapiens GN=HIST2H2BE PE=1 SV=3</t>
  </si>
  <si>
    <t>Q14195-2</t>
  </si>
  <si>
    <t>Isoform LCRMP-4 of Dihydropyrimidinase-related protein 3 OS=Homo sapiens GN=DPYSL3</t>
  </si>
  <si>
    <t>P27824-2</t>
  </si>
  <si>
    <t>Isoform 2 of Calnexin OS=Homo sapiens GN=CANX</t>
  </si>
  <si>
    <t>P27824-3</t>
  </si>
  <si>
    <t>Isoform 3 of Calnexin OS=Homo sapiens GN=CANX</t>
  </si>
  <si>
    <t>A6NMH6</t>
  </si>
  <si>
    <t>A6NMH8</t>
  </si>
  <si>
    <t>Q16795</t>
  </si>
  <si>
    <t>NADH dehydrogenase [ubiquinone] 1 alpha subcomplex subunit 9, mitochondrial OS=Homo sapiens GN=NDUFA9 PE=1 SV=2</t>
  </si>
  <si>
    <t>F5H3M1</t>
  </si>
  <si>
    <t>G3V1A4</t>
  </si>
  <si>
    <t>Cofilin 1 (Non-muscle), isoform CRA_a OS=Homo sapiens GN=CFL1 PE=1 SV=1</t>
  </si>
  <si>
    <t>Q16798</t>
  </si>
  <si>
    <t>NADP-dependent malic enzyme, mitochondrial OS=Homo sapiens GN=ME3 PE=2 SV=2</t>
  </si>
  <si>
    <t>Q16799</t>
  </si>
  <si>
    <t>Reticulon-1 OS=Homo sapiens GN=RTN1 PE=1 SV=1</t>
  </si>
  <si>
    <t>P09543-2</t>
  </si>
  <si>
    <t>Isoform CNPI of 2&amp;#039;,3&amp;#039;-cyclic-nucleotide 3&amp;#039;-phosphodiesterase OS=Homo sapiens GN=CNP</t>
  </si>
  <si>
    <t>Q14141</t>
  </si>
  <si>
    <t>Septin-6 OS=Homo sapiens GN=SEPT6 PE=1 SV=4</t>
  </si>
  <si>
    <t>C9JC84</t>
  </si>
  <si>
    <t>Fibrinogen gamma chain OS=Homo sapiens GN=FGG PE=1 SV=1</t>
  </si>
  <si>
    <t>Glycerol-3-phosphate dehydrogenase, mitochondrial OS=Homo sapiens GN=GPD2 PE=1 SV=3</t>
  </si>
  <si>
    <t>Q6VY07</t>
  </si>
  <si>
    <t>Phosphofurin acidic cluster sorting protein 1 OS=Homo sapiens GN=PACS1 PE=1 SV=2</t>
  </si>
  <si>
    <t>Q9UBQ0</t>
  </si>
  <si>
    <t>Q9UBQ7</t>
  </si>
  <si>
    <t>Glyoxylate reductase/hydroxypyruvate reductase OS=Homo sapiens GN=GRHPR PE=1 SV=1</t>
  </si>
  <si>
    <t>Q14155</t>
  </si>
  <si>
    <t>Rho guanine nucleotide exchange factor 7 OS=Homo sapiens GN=ARHGEF7 PE=1 SV=2</t>
  </si>
  <si>
    <t>B7Z2T9</t>
  </si>
  <si>
    <t>Membrane protein MLC1 OS=Homo sapiens GN=MLC1 PE=2 SV=1</t>
  </si>
  <si>
    <t>Q14697-2</t>
  </si>
  <si>
    <t>Isoform 2 of Neutral alpha-glucosidase AB OS=Homo sapiens GN=GANAB</t>
  </si>
  <si>
    <t>Q8N3E9</t>
  </si>
  <si>
    <t>Q14168</t>
  </si>
  <si>
    <t>MAGUK p55 subfamily member 2 OS=Homo sapiens GN=MPP2 PE=1 SV=3</t>
  </si>
  <si>
    <t>B7Z2T4</t>
  </si>
  <si>
    <t>Q9NNW7</t>
  </si>
  <si>
    <t>Thioredoxin reductase 2, mitochondrial OS=Homo sapiens GN=TXNRD2 PE=1 SV=3</t>
  </si>
  <si>
    <t>G3V1D1</t>
  </si>
  <si>
    <t>Q9UKE5-7</t>
  </si>
  <si>
    <t>Isoform 7 of TRAF2 and NCK-interacting protein kinase OS=Homo sapiens GN=TNIK</t>
  </si>
  <si>
    <t>P20671</t>
  </si>
  <si>
    <t>Histone H2A type 1-D OS=Homo sapiens GN=HIST1H2AD PE=1 SV=2</t>
  </si>
  <si>
    <t>Q9UKE5-4</t>
  </si>
  <si>
    <t>Isoform 4 of TRAF2 and NCK-interacting protein kinase OS=Homo sapiens GN=TNIK</t>
  </si>
  <si>
    <t>Q9UKE5-3</t>
  </si>
  <si>
    <t>Isoform 3 of TRAF2 and NCK-interacting protein kinase OS=Homo sapiens GN=TNIK</t>
  </si>
  <si>
    <t>P45974</t>
  </si>
  <si>
    <t>Ubiquitin carboxyl-terminal hydrolase 5 OS=Homo sapiens GN=USP5 PE=1 SV=2</t>
  </si>
  <si>
    <t>Q9UKE5-2</t>
  </si>
  <si>
    <t>Isoform 2 of TRAF2 and NCK-interacting protein kinase OS=Homo sapiens GN=TNIK</t>
  </si>
  <si>
    <t>P20674</t>
  </si>
  <si>
    <t>Cytochrome c oxidase subunit 5A, mitochondrial OS=Homo sapiens GN=COX5A PE=1 SV=2</t>
  </si>
  <si>
    <t>F5H423</t>
  </si>
  <si>
    <t>Uncharacterized protein OS=Homo sapiens PE=3 SV=1</t>
  </si>
  <si>
    <t>Q9Y4E6-2</t>
  </si>
  <si>
    <t>Isoform 2 of WD repeat-containing protein 7 OS=Homo sapiens GN=WDR7</t>
  </si>
  <si>
    <t>P31323</t>
  </si>
  <si>
    <t>cAMP-dependent protein kinase type II-beta regulatory subunit OS=Homo sapiens GN=PRKAR2B PE=1 SV=3</t>
  </si>
  <si>
    <t>P43304</t>
  </si>
  <si>
    <t>P05062</t>
  </si>
  <si>
    <t>Fructose-bisphosphate aldolase B OS=Homo sapiens GN=ALDOB PE=1 SV=2</t>
  </si>
  <si>
    <t>P06396</t>
  </si>
  <si>
    <t>P05067</t>
  </si>
  <si>
    <t>Amyloid beta A4 protein OS=Homo sapiens GN=APP PE=1 SV=3</t>
  </si>
  <si>
    <t>F5H3P5</t>
  </si>
  <si>
    <t>E5RHT6</t>
  </si>
  <si>
    <t>Q02156</t>
  </si>
  <si>
    <t>Protein kinase C epsilon type OS=Homo sapiens GN=PRKCE PE=1 SV=1</t>
  </si>
  <si>
    <t>Q9H2X9-2</t>
  </si>
  <si>
    <t>Isoform 2 of Solute carrier family 12 member 5 OS=Homo sapiens GN=SLC12A5</t>
  </si>
  <si>
    <t>P30041</t>
  </si>
  <si>
    <t>Peroxiredoxin-6 OS=Homo sapiens GN=PRDX6 PE=1 SV=3</t>
  </si>
  <si>
    <t>Q9Y2J0-2</t>
  </si>
  <si>
    <t>Isoform 2 of Rabphilin-3A OS=Homo sapiens GN=RPH3A</t>
  </si>
  <si>
    <t>P30042</t>
  </si>
  <si>
    <t>ES1 protein homolog, mitochondrial OS=Homo sapiens GN=C21orf33 PE=1 SV=3</t>
  </si>
  <si>
    <t>P30043</t>
  </si>
  <si>
    <t>Flavin reductase (NADPH) OS=Homo sapiens GN=BLVRB PE=1 SV=3</t>
  </si>
  <si>
    <t>P30044</t>
  </si>
  <si>
    <t>Peroxiredoxin-5, mitochondrial OS=Homo sapiens GN=PRDX5 PE=1 SV=4</t>
  </si>
  <si>
    <t>Q8TF44</t>
  </si>
  <si>
    <t>C2 calcium-dependent domain-containing protein 4C OS=Homo sapiens GN=C2CD4C PE=1 SV=2</t>
  </si>
  <si>
    <t>P30048</t>
  </si>
  <si>
    <t>Thioredoxin-dependent peroxide reductase, mitochondrial OS=Homo sapiens GN=PRDX3 PE=1 SV=3</t>
  </si>
  <si>
    <t>P42025</t>
  </si>
  <si>
    <t>Beta-centractin OS=Homo sapiens GN=ACTR1B PE=1 SV=1</t>
  </si>
  <si>
    <t>P05091</t>
  </si>
  <si>
    <t>Aldehyde dehydrogenase, mitochondrial OS=Homo sapiens GN=ALDH2 PE=1 SV=2</t>
  </si>
  <si>
    <t>P69905</t>
  </si>
  <si>
    <t>Hemoglobin subunit alpha OS=Homo sapiens GN=HBA1 PE=1 SV=2</t>
  </si>
  <si>
    <t>P30038</t>
  </si>
  <si>
    <t>Delta-1-pyrroline-5-carboxylate dehydrogenase, mitochondrial OS=Homo sapiens GN=ALDH4A1 PE=1 SV=3</t>
  </si>
  <si>
    <t>H0Y5J4</t>
  </si>
  <si>
    <t>Drebrin-like protein (Fragment) OS=Homo sapiens GN=DBNL PE=1 SV=1</t>
  </si>
  <si>
    <t>Q16718</t>
  </si>
  <si>
    <t>NADH dehydrogenase [ubiquinone] 1 alpha subcomplex subunit 5 OS=Homo sapiens GN=NDUFA5 PE=1 SV=3</t>
  </si>
  <si>
    <t>E9PKH6</t>
  </si>
  <si>
    <t>Q16720</t>
  </si>
  <si>
    <t>Plasma membrane calcium-transporting ATPase 3 OS=Homo sapiens GN=ATP2B3 PE=1 SV=3</t>
  </si>
  <si>
    <t>C9JC03</t>
  </si>
  <si>
    <t>Q5QNW6-2</t>
  </si>
  <si>
    <t>Isoform 2 of Histone H2B type 2-F OS=Homo sapiens GN=HIST2H2BF</t>
  </si>
  <si>
    <t>Q9P1Y5-2</t>
  </si>
  <si>
    <t>Isoform 2 of Calmodulin-regulated spectrin-associated protein 3 OS=Homo sapiens GN=CAMSAP3</t>
  </si>
  <si>
    <t>Isoform 11 of Sorbin and SH3 domain-containing protein 2 OS=Homo sapiens GN=SORBS2</t>
  </si>
  <si>
    <t>G3V1K1</t>
  </si>
  <si>
    <t>Coiled-coil-helix-coiled-coil-helix domain containing 3, isoform CRA_b OS=Homo sapiens GN=CHCHD3 PE=1 SV=1</t>
  </si>
  <si>
    <t>P17066</t>
  </si>
  <si>
    <t>Heat shock 70 kDa protein 6 OS=Homo sapiens GN=HSPA6 PE=1 SV=2</t>
  </si>
  <si>
    <t>F5H157</t>
  </si>
  <si>
    <t>Ras-related protein Rab-35 (Fragment) OS=Homo sapiens GN=RAB35 PE=1 SV=1</t>
  </si>
  <si>
    <t>O60861-1</t>
  </si>
  <si>
    <t>Isoform 1 of Growth arrest-specific protein 7 OS=Homo sapiens GN=GAS7</t>
  </si>
  <si>
    <t>O60861-2</t>
  </si>
  <si>
    <t>Isoform 2 of Growth arrest-specific protein 7 OS=Homo sapiens GN=GAS7</t>
  </si>
  <si>
    <t>O60861-4</t>
  </si>
  <si>
    <t>Isoform 4 of Growth arrest-specific protein 7 OS=Homo sapiens GN=GAS7</t>
  </si>
  <si>
    <t>B7Z4N8</t>
  </si>
  <si>
    <t>Ubiquitin carboxyl-terminal hydrolase OS=Homo sapiens GN=USP14 PE=1 SV=1</t>
  </si>
  <si>
    <t>Q8TDC3</t>
  </si>
  <si>
    <t>Serine/threonine-protein kinase BRSK1 OS=Homo sapiens GN=BRSK1 PE=1 SV=2</t>
  </si>
  <si>
    <t>E7ETC2</t>
  </si>
  <si>
    <t>Serine/threonine-protein phosphatase OS=Homo sapiens GN=PPP3CA PE=1 SV=1</t>
  </si>
  <si>
    <t>E9PH64</t>
  </si>
  <si>
    <t>NADH dehydrogenase [ubiquinone] 1 beta subcomplex subunit 9 OS=Homo sapiens GN=NDUFB9 PE=1 SV=1</t>
  </si>
  <si>
    <t>Q8NCB2-2</t>
  </si>
  <si>
    <t>Isoform 2 of CaM kinase-like vesicle-associated protein OS=Homo sapiens GN=CAMKV</t>
  </si>
  <si>
    <t>Q8NCB2-3</t>
  </si>
  <si>
    <t>Isoform 3 of CaM kinase-like vesicle-associated protein OS=Homo sapiens GN=CAMKV</t>
  </si>
  <si>
    <t>Q15056-2</t>
  </si>
  <si>
    <t>Isoform Short of Eukaryotic translation initiation factor 4H OS=Homo sapiens GN=EIF4H</t>
  </si>
  <si>
    <t>A6NNZ2</t>
  </si>
  <si>
    <t>Tubulin beta-8 chain-like protein LOC260334 OS=Homo sapiens PE=1 SV=1</t>
  </si>
  <si>
    <t>Q96GD0</t>
  </si>
  <si>
    <t>Pyridoxal phosphate phosphatase OS=Homo sapiens GN=PDXP PE=1 SV=2</t>
  </si>
  <si>
    <t>B1APP6</t>
  </si>
  <si>
    <t>ATP-dependent 6-phosphofructokinase, platelet type (Fragment) OS=Homo sapiens GN=PFKP PE=1 SV=1</t>
  </si>
  <si>
    <t>P08758</t>
  </si>
  <si>
    <t>Annexin A5 OS=Homo sapiens GN=ANXA5 PE=1 SV=2</t>
  </si>
  <si>
    <t>Q13136-2</t>
  </si>
  <si>
    <t>Isoform 2 of Liprin-alpha-1 OS=Homo sapiens GN=PPFIA1</t>
  </si>
  <si>
    <t>P19404</t>
  </si>
  <si>
    <t>NADH dehydrogenase [ubiquinone] flavoprotein 2, mitochondrial OS=Homo sapiens GN=NDUFV2 PE=1 SV=2</t>
  </si>
  <si>
    <t>F5H190</t>
  </si>
  <si>
    <t>Pleckstrin homology domain-containing family B member 1 (Fragment) OS=Homo sapiens GN=PLEKHB1 PE=4 SV=2</t>
  </si>
  <si>
    <t>O94772-2</t>
  </si>
  <si>
    <t>Isoform 2 of Lymphocyte antigen 6H OS=Homo sapiens GN=LY6H</t>
  </si>
  <si>
    <t>P07437</t>
  </si>
  <si>
    <t>Tubulin beta chain OS=Homo sapiens GN=TUBB PE=1 SV=2</t>
  </si>
  <si>
    <t>Q12765-3</t>
  </si>
  <si>
    <t>Isoform 3 of Secernin-1 OS=Homo sapiens GN=SCRN1</t>
  </si>
  <si>
    <t>Q12765-2</t>
  </si>
  <si>
    <t>Isoform 2 of Secernin-1 OS=Homo sapiens GN=SCRN1</t>
  </si>
  <si>
    <t>Q8N257</t>
  </si>
  <si>
    <t>Histone H2B type 3-B OS=Homo sapiens GN=HIST3H2BB PE=1 SV=3</t>
  </si>
  <si>
    <t>Q71DI3</t>
  </si>
  <si>
    <t>Histone H3.2 OS=Homo sapiens GN=HIST2H3A PE=1 SV=3</t>
  </si>
  <si>
    <t>E9PGZ4</t>
  </si>
  <si>
    <t>P08754</t>
  </si>
  <si>
    <t>Guanine nucleotide-binding protein G(k) subunit alpha OS=Homo sapiens GN=GNAI3 PE=1 SV=3</t>
  </si>
  <si>
    <t>Q8N1G4</t>
  </si>
  <si>
    <t>Leucine-rich repeat-containing protein 47 OS=Homo sapiens GN=LRRC47 PE=1 SV=1</t>
  </si>
  <si>
    <t>P34897-3</t>
  </si>
  <si>
    <t>Isoform 3 of Serine hydroxymethyltransferase, mitochondrial OS=Homo sapiens GN=SHMT2</t>
  </si>
  <si>
    <t>E9PGM5</t>
  </si>
  <si>
    <t>Q7L1I2</t>
  </si>
  <si>
    <t>Synaptic vesicle glycoprotein 2B OS=Homo sapiens GN=SV2B PE=2 SV=1</t>
  </si>
  <si>
    <t>Q15286</t>
  </si>
  <si>
    <t>Ras-related protein Rab-35 OS=Homo sapiens GN=RAB35 PE=1 SV=1</t>
  </si>
  <si>
    <t>O00571</t>
  </si>
  <si>
    <t>ATP-dependent RNA helicase DDX3X OS=Homo sapiens GN=DDX3X PE=1 SV=3</t>
  </si>
  <si>
    <t>P35232-2</t>
  </si>
  <si>
    <t>Isoform 2 of Prohibitin OS=Homo sapiens GN=PHB</t>
  </si>
  <si>
    <t>Isoform 5 of Glutamate receptor ionotropic, NMDA 1 OS=Homo sapiens GN=GRIN1</t>
  </si>
  <si>
    <t>P55072</t>
  </si>
  <si>
    <t>Transitional endoplasmic reticulum ATPase OS=Homo sapiens GN=VCP PE=1 SV=4</t>
  </si>
  <si>
    <t>P51659-3</t>
  </si>
  <si>
    <t>Isoform 3 of Peroxisomal multifunctional enzyme type 2 OS=Homo sapiens GN=HSD17B4</t>
  </si>
  <si>
    <t>P51659-2</t>
  </si>
  <si>
    <t>Isoform 2 of Peroxisomal multifunctional enzyme type 2 OS=Homo sapiens GN=HSD17B4</t>
  </si>
  <si>
    <t>P08107-2</t>
  </si>
  <si>
    <t>Isoform 2 of Heat shock 70 kDa protein 1A/1B OS=Homo sapiens GN=HSPA1A</t>
  </si>
  <si>
    <t>Q92777-2</t>
  </si>
  <si>
    <t>Isoform IIb of Synapsin-2 OS=Homo sapiens GN=SYN2</t>
  </si>
  <si>
    <t>H0Y474</t>
  </si>
  <si>
    <t>V-type proton ATPase subunit G 2 (Fragment) OS=Homo sapiens GN=ATP6V1G2 PE=4 SV=1</t>
  </si>
  <si>
    <t>P55087</t>
  </si>
  <si>
    <t>Aquaporin-4 OS=Homo sapiens GN=AQP4 PE=1 SV=2</t>
  </si>
  <si>
    <t>B1APN9</t>
  </si>
  <si>
    <t>Liprin-alpha-4 OS=Homo sapiens GN=PPFIA4 PE=4 SV=2</t>
  </si>
  <si>
    <t>P55084</t>
  </si>
  <si>
    <t>Trifunctional enzyme subunit beta, mitochondrial OS=Homo sapiens GN=HADHB PE=1 SV=3</t>
  </si>
  <si>
    <t>P11217-2</t>
  </si>
  <si>
    <t>Isoform 2 of Glycogen phosphorylase, muscle form OS=Homo sapiens GN=PYGM</t>
  </si>
  <si>
    <t>Q16623</t>
  </si>
  <si>
    <t>F5H0C8</t>
  </si>
  <si>
    <t>Enolase OS=Homo sapiens GN=ENO2 PE=1 SV=1</t>
  </si>
  <si>
    <t>E7ETU3</t>
  </si>
  <si>
    <t>Cell division control protein 42 homolog OS=Homo sapiens GN=CDC42 PE=1 SV=1</t>
  </si>
  <si>
    <t>Q96GW7</t>
  </si>
  <si>
    <t>Brevican core protein OS=Homo sapiens GN=BCAN PE=1 SV=2</t>
  </si>
  <si>
    <t>E9PHF7</t>
  </si>
  <si>
    <t>Methylcrotonoyl-CoA carboxylase subunit alpha, mitochondrial OS=Homo sapiens GN=MCCC1 PE=1 SV=1</t>
  </si>
  <si>
    <t>E7ETR1</t>
  </si>
  <si>
    <t>P68363</t>
  </si>
  <si>
    <t>Tubulin alpha-1B chain OS=Homo sapiens GN=TUBA1B PE=1 SV=1</t>
  </si>
  <si>
    <t>P31040</t>
  </si>
  <si>
    <t>Succinate dehydrogenase [ubiquinone] flavoprotein subunit, mitochondrial OS=Homo sapiens GN=SDHA PE=1 SV=2</t>
  </si>
  <si>
    <t>Q16653</t>
  </si>
  <si>
    <t>Myelin-oligodendrocyte glycoprotein OS=Homo sapiens GN=MOG PE=1 SV=2</t>
  </si>
  <si>
    <t>P04075-2</t>
  </si>
  <si>
    <t>Isoform 2 of Fructose-bisphosphate aldolase A OS=Homo sapiens GN=ALDOA</t>
  </si>
  <si>
    <t>P56381</t>
  </si>
  <si>
    <t>ATP synthase subunit epsilon, mitochondrial OS=Homo sapiens GN=ATP5E PE=1 SV=2</t>
  </si>
  <si>
    <t>Q8N6T3-5</t>
  </si>
  <si>
    <t>Isoform 5 of ADP-ribosylation factor GTPase-activating protein 1 OS=Homo sapiens GN=ARFGAP1</t>
  </si>
  <si>
    <t>Q8N6T3-3</t>
  </si>
  <si>
    <t>Isoform 3 of ADP-ribosylation factor GTPase-activating protein 1 OS=Homo sapiens GN=ARFGAP1</t>
  </si>
  <si>
    <t>E7EU23</t>
  </si>
  <si>
    <t>Rab GDP dissociation inhibitor beta OS=Homo sapiens GN=GDI2 PE=1 SV=1</t>
  </si>
  <si>
    <t>Q8N6T3-2</t>
  </si>
  <si>
    <t>Isoform 2 of ADP-ribosylation factor GTPase-activating protein 1 OS=Homo sapiens GN=ARFGAP1</t>
  </si>
  <si>
    <t>Q16658</t>
  </si>
  <si>
    <t>Fascin OS=Homo sapiens GN=FSCN1 PE=1 SV=3</t>
  </si>
  <si>
    <t>A6NNI4</t>
  </si>
  <si>
    <t>CD9 antigen OS=Homo sapiens GN=CD9 PE=1 SV=1</t>
  </si>
  <si>
    <t>P68371</t>
  </si>
  <si>
    <t>Tubulin beta-4B chain OS=Homo sapiens GN=TUBB4B PE=1 SV=1</t>
  </si>
  <si>
    <t>P68366</t>
  </si>
  <si>
    <t>Tubulin alpha-4A chain OS=Homo sapiens GN=TUBA4A PE=1 SV=1</t>
  </si>
  <si>
    <t>P43003</t>
  </si>
  <si>
    <t>Excitatory amino acid transporter 1 OS=Homo sapiens GN=SLC1A3 PE=1 SV=1</t>
  </si>
  <si>
    <t>Q15334</t>
  </si>
  <si>
    <t>Lethal(2) giant larvae protein homolog 1 OS=Homo sapiens GN=LLGL1 PE=1 SV=3</t>
  </si>
  <si>
    <t>P43004</t>
  </si>
  <si>
    <t>Excitatory amino acid transporter 2 OS=Homo sapiens GN=SLC1A2 PE=1 SV=2</t>
  </si>
  <si>
    <t>Q14008</t>
  </si>
  <si>
    <t>Cytoskeleton-associated protein 5 OS=Homo sapiens GN=CKAP5 PE=1 SV=3</t>
  </si>
  <si>
    <t>O15523-2</t>
  </si>
  <si>
    <t>Isoform 2 of ATP-dependent RNA helicase DDX3Y OS=Homo sapiens GN=DDX3Y</t>
  </si>
  <si>
    <t>Reverse_sp|Q8TCU4|ALMS1_HUMAN</t>
  </si>
  <si>
    <t>Alstrom syndrome protein 1 OS=Homo sapiens GN=ALMS1 PE=1 SV=3</t>
  </si>
  <si>
    <t>B1B1G6</t>
  </si>
  <si>
    <t>Myelin proteolipid protein (Fragment) OS=Homo sapiens GN=PLP1 PE=4 SV=2</t>
  </si>
  <si>
    <t>Q86UR5-8</t>
  </si>
  <si>
    <t>Isoform 8 of Regulating synaptic membrane exocytosis protein 1 OS=Homo sapiens GN=RIMS1</t>
  </si>
  <si>
    <t>Q86UR5-5</t>
  </si>
  <si>
    <t>Isoform 5 of Regulating synaptic membrane exocytosis protein 1 OS=Homo sapiens GN=RIMS1</t>
  </si>
  <si>
    <t>Q86UR5-4</t>
  </si>
  <si>
    <t>Isoform 4 of Regulating synaptic membrane exocytosis protein 1 OS=Homo sapiens GN=RIMS1</t>
  </si>
  <si>
    <t>Q86UR5-7</t>
  </si>
  <si>
    <t>Isoform 7 of Regulating synaptic membrane exocytosis protein 1 OS=Homo sapiens GN=RIMS1</t>
  </si>
  <si>
    <t>P30042-2</t>
  </si>
  <si>
    <t>Isoform Short of ES1 protein homolog, mitochondrial OS=Homo sapiens GN=C21orf33</t>
  </si>
  <si>
    <t>Q86UR5-6</t>
  </si>
  <si>
    <t>Isoform 6 of Regulating synaptic membrane exocytosis protein 1 OS=Homo sapiens GN=RIMS1</t>
  </si>
  <si>
    <t>Q8N2F6</t>
  </si>
  <si>
    <t>Armadillo repeat-containing protein 10 OS=Homo sapiens GN=ARMC10 PE=1 SV=1</t>
  </si>
  <si>
    <t>F5H0F8</t>
  </si>
  <si>
    <t>Serine/threonine-protein phosphatase OS=Homo sapiens GN=PPP3CB PE=3 SV=1</t>
  </si>
  <si>
    <t>Q9GZM7</t>
  </si>
  <si>
    <t>Tubulointerstitial nephritis antigen-like OS=Homo sapiens GN=TINAGL1 PE=1 SV=1</t>
  </si>
  <si>
    <t>Q86UR5-3</t>
  </si>
  <si>
    <t>Isoform 3 of Regulating synaptic membrane exocytosis protein 1 OS=Homo sapiens GN=RIMS1</t>
  </si>
  <si>
    <t>H0Y542</t>
  </si>
  <si>
    <t>Q16695</t>
  </si>
  <si>
    <t>Histone H3.1t OS=Homo sapiens GN=HIST3H3 PE=1 SV=3</t>
  </si>
  <si>
    <t>Q15366</t>
  </si>
  <si>
    <t>Q15365</t>
  </si>
  <si>
    <t>Poly(rC)-binding protein 1 OS=Homo sapiens GN=PCBP1 PE=1 SV=2</t>
  </si>
  <si>
    <t>E7ETM7</t>
  </si>
  <si>
    <t>Q9Y2A7-2</t>
  </si>
  <si>
    <t>Isoform 2 of Nck-associated protein 1 OS=Homo sapiens GN=NCKAP1</t>
  </si>
  <si>
    <t>B4DFL4</t>
  </si>
  <si>
    <t>Breast carcinoma-amplified sequence 1 OS=Homo sapiens GN=BCAS1 PE=2 SV=1</t>
  </si>
  <si>
    <t>B4DFL2</t>
  </si>
  <si>
    <t>Isocitrate dehydrogenase [NADP] OS=Homo sapiens GN=IDH2 PE=1 SV=1</t>
  </si>
  <si>
    <t>P02751-7</t>
  </si>
  <si>
    <t>Isoform 7 of Fibronectin OS=Homo sapiens GN=FN1</t>
  </si>
  <si>
    <t>P02751-6</t>
  </si>
  <si>
    <t>Isoform 6 of Fibronectin OS=Homo sapiens GN=FN1</t>
  </si>
  <si>
    <t>P02751-5</t>
  </si>
  <si>
    <t>Isoform 5 of Fibronectin OS=Homo sapiens GN=FN1</t>
  </si>
  <si>
    <t>P02751-4</t>
  </si>
  <si>
    <t>Isoform 4 of Fibronectin OS=Homo sapiens GN=FN1</t>
  </si>
  <si>
    <t>P02751-9</t>
  </si>
  <si>
    <t>Isoform 9 of Fibronectin OS=Homo sapiens GN=FN1</t>
  </si>
  <si>
    <t>P02751-8</t>
  </si>
  <si>
    <t>Isoform 8 of Fibronectin OS=Homo sapiens GN=FN1</t>
  </si>
  <si>
    <t>P02751-3</t>
  </si>
  <si>
    <t>Isoform 3 of Fibronectin OS=Homo sapiens GN=FN1</t>
  </si>
  <si>
    <t>P07355</t>
  </si>
  <si>
    <t>Annexin A2 OS=Homo sapiens GN=ANXA2 PE=1 SV=2</t>
  </si>
  <si>
    <t>O60282</t>
  </si>
  <si>
    <t>Kinesin heavy chain isoform 5C OS=Homo sapiens GN=KIF5C PE=1 SV=1</t>
  </si>
  <si>
    <t>Q9P1Y5</t>
  </si>
  <si>
    <t>Calmodulin-regulated spectrin-associated protein 3 OS=Homo sapiens GN=CAMSAP3 PE=1 SV=2</t>
  </si>
  <si>
    <t>P19338</t>
  </si>
  <si>
    <t>Nucleolin OS=Homo sapiens GN=NCL PE=1 SV=3</t>
  </si>
  <si>
    <t>Q9H254-4</t>
  </si>
  <si>
    <t>Isoform 4 of Spectrin beta chain, non-erythrocytic 4 OS=Homo sapiens GN=SPTBN4</t>
  </si>
  <si>
    <t>Q9Y6T7-2</t>
  </si>
  <si>
    <t>Isoform 2 of Diacylglycerol kinase beta OS=Homo sapiens GN=DGKB</t>
  </si>
  <si>
    <t>Q9H254-3</t>
  </si>
  <si>
    <t>Isoform 3 of Spectrin beta chain, non-erythrocytic 4 OS=Homo sapiens GN=SPTBN4</t>
  </si>
  <si>
    <t>Trifunctional enzyme subunit beta, mitochondrial (Fragment) OS=Homo sapiens GN=HADHB PE=1 SV=2</t>
  </si>
  <si>
    <t>O60268</t>
  </si>
  <si>
    <t>Uncharacterized protein KIAA0513 OS=Homo sapiens GN=KIAA0513 PE=2 SV=1</t>
  </si>
  <si>
    <t>Q8TDJ6</t>
  </si>
  <si>
    <t>P07339</t>
  </si>
  <si>
    <t>Cathepsin D OS=Homo sapiens GN=CTSD PE=1 SV=1</t>
  </si>
  <si>
    <t>P34931</t>
  </si>
  <si>
    <t>Heat shock 70 kDa protein 1-like OS=Homo sapiens GN=HSPA1L PE=1 SV=2</t>
  </si>
  <si>
    <t>P34932</t>
  </si>
  <si>
    <t>Heat shock 70 kDa protein 4 OS=Homo sapiens GN=HSPA4 PE=1 SV=4</t>
  </si>
  <si>
    <t>P08670</t>
  </si>
  <si>
    <t>Vimentin OS=Homo sapiens GN=VIM PE=1 SV=4</t>
  </si>
  <si>
    <t>B4DFI2</t>
  </si>
  <si>
    <t>Claudin-11 OS=Homo sapiens GN=CLDN11 PE=2 SV=1</t>
  </si>
  <si>
    <t>Q9P1U1</t>
  </si>
  <si>
    <t>Actin-related protein 3B OS=Homo sapiens GN=ACTR3B PE=2 SV=1</t>
  </si>
  <si>
    <t>E9PHB5</t>
  </si>
  <si>
    <t>Catenin delta-2 OS=Homo sapiens GN=CTNND2 PE=4 SV=1</t>
  </si>
  <si>
    <t>E7EU96</t>
  </si>
  <si>
    <t>Casein kinase II subunit alpha OS=Homo sapiens GN=CSNK2A1 PE=1 SV=1</t>
  </si>
  <si>
    <t>Q2M2I8</t>
  </si>
  <si>
    <t>AP2-associated protein kinase 1 OS=Homo sapiens GN=AAK1 PE=1 SV=3</t>
  </si>
  <si>
    <t>C9JEU5</t>
  </si>
  <si>
    <t>P20336</t>
  </si>
  <si>
    <t>Ras-related protein Rab-3A OS=Homo sapiens GN=RAB3A PE=1 SV=1</t>
  </si>
  <si>
    <t>H0Y4J6</t>
  </si>
  <si>
    <t>Adenylate kinase isoenzyme 1 (Fragment) OS=Homo sapiens GN=AK1 PE=1 SV=1</t>
  </si>
  <si>
    <t>C9JEV8</t>
  </si>
  <si>
    <t>P19367</t>
  </si>
  <si>
    <t>Hexokinase-1 OS=Homo sapiens GN=HK1 PE=1 SV=3</t>
  </si>
  <si>
    <t>G3V0I5</t>
  </si>
  <si>
    <t>NADH dehydrogenase (Ubiquinone) flavoprotein 1, 51kDa, isoform CRA_c OS=Homo sapiens GN=NDUFV1 PE=1 SV=1</t>
  </si>
  <si>
    <t>Q16620</t>
  </si>
  <si>
    <t>BDNF/NT-3 growth factors receptor OS=Homo sapiens GN=NTRK2 PE=1 SV=1</t>
  </si>
  <si>
    <t>P20340</t>
  </si>
  <si>
    <t>Ras-related protein Rab-6A OS=Homo sapiens GN=RAB6A PE=1 SV=3</t>
  </si>
  <si>
    <t>E7EUF8</t>
  </si>
  <si>
    <t>B7Z613</t>
  </si>
  <si>
    <t>Neuronal membrane glycoprotein M6-b OS=Homo sapiens GN=GPM6B PE=1 SV=1</t>
  </si>
  <si>
    <t>F5H265</t>
  </si>
  <si>
    <t>Q9UQ16-4</t>
  </si>
  <si>
    <t>Isoform 4 of Dynamin-3 OS=Homo sapiens GN=DNM3</t>
  </si>
  <si>
    <t>Q9UQ16-5</t>
  </si>
  <si>
    <t>Isoform 5 of Dynamin-3 OS=Homo sapiens GN=DNM3</t>
  </si>
  <si>
    <t>B1AR62</t>
  </si>
  <si>
    <t>Hexokinase-1 (Fragment) OS=Homo sapiens GN=HK1 PE=1 SV=1</t>
  </si>
  <si>
    <t>P21810</t>
  </si>
  <si>
    <t>Biglycan OS=Homo sapiens GN=BGN PE=1 SV=2</t>
  </si>
  <si>
    <t>Q9UQ16-2</t>
  </si>
  <si>
    <t>Isoform 2 of Dynamin-3 OS=Homo sapiens GN=DNM3</t>
  </si>
  <si>
    <t>Q9UQ16-3</t>
  </si>
  <si>
    <t>Isoform 3 of Dynamin-3 OS=Homo sapiens GN=DNM3</t>
  </si>
  <si>
    <t>O60331</t>
  </si>
  <si>
    <t>Phosphatidylinositol 4-phosphate 5-kinase type-1 gamma OS=Homo sapiens GN=PIP5K1C PE=1 SV=2</t>
  </si>
  <si>
    <t>E9PHW9</t>
  </si>
  <si>
    <t>O60307</t>
  </si>
  <si>
    <t>Microtubule-associated serine/threonine-protein kinase 3 OS=Homo sapiens GN=MAST3 PE=1 SV=2</t>
  </si>
  <si>
    <t>Q96FC7</t>
  </si>
  <si>
    <t>Phytanoyl-CoA hydroxylase-interacting protein-like OS=Homo sapiens GN=PHYHIPL PE=1 SV=3</t>
  </si>
  <si>
    <t>Q05586-2</t>
  </si>
  <si>
    <t>Isoform 1 of Glutamate receptor ionotropic, NMDA 1 OS=Homo sapiens GN=GRIN1</t>
  </si>
  <si>
    <t>Q05586-3</t>
  </si>
  <si>
    <t>Isoform 2 of Glutamate receptor ionotropic, NMDA 1 OS=Homo sapiens GN=GRIN1</t>
  </si>
  <si>
    <t>Q05586-4</t>
  </si>
  <si>
    <t>Isoform 4 of Glutamate receptor ionotropic, NMDA 1 OS=Homo sapiens GN=GRIN1</t>
  </si>
  <si>
    <t>Q05586-5</t>
  </si>
  <si>
    <t>Q05586-6</t>
  </si>
  <si>
    <t>Isoform 6 of Glutamate receptor ionotropic, NMDA 1 OS=Homo sapiens GN=GRIN1</t>
  </si>
  <si>
    <t>Q05586-7</t>
  </si>
  <si>
    <t>Isoform 7 of Glutamate receptor ionotropic, NMDA 1 OS=Homo sapiens GN=GRIN1</t>
  </si>
  <si>
    <t>Q9P121</t>
  </si>
  <si>
    <t>Neurotrimin OS=Homo sapiens GN=NTM PE=1 SV=1</t>
  </si>
  <si>
    <t>O60313</t>
  </si>
  <si>
    <t>Dynamin-like 120 kDa protein, mitochondrial OS=Homo sapiens GN=OPA1 PE=1 SV=3</t>
  </si>
  <si>
    <t>Q9P0J0</t>
  </si>
  <si>
    <t>NADH dehydrogenase [ubiquinone] 1 alpha subcomplex subunit 13 OS=Homo sapiens GN=NDUFA13 PE=1 SV=3</t>
  </si>
  <si>
    <t>E9PHY5</t>
  </si>
  <si>
    <t>Q9UQ03-2</t>
  </si>
  <si>
    <t>Isoform 2 of Coronin-2B OS=Homo sapiens GN=CORO2B</t>
  </si>
  <si>
    <t>O94760-2</t>
  </si>
  <si>
    <t>Isoform 2 of N(G),N(G)-dimethylarginine dimethylaminohydrolase 1 OS=Homo sapiens GN=DDAH1</t>
  </si>
  <si>
    <t>P18206</t>
  </si>
  <si>
    <t>Vinculin OS=Homo sapiens GN=VCL PE=1 SV=4</t>
  </si>
  <si>
    <t>E7EUA2</t>
  </si>
  <si>
    <t>SH3 and multiple ankyrin repeat domains protein 2 OS=Homo sapiens GN=SHANK2 PE=1 SV=1</t>
  </si>
  <si>
    <t>O60502-4</t>
  </si>
  <si>
    <t>Isoform 4 of Bifunctional protein NCOAT OS=Homo sapiens GN=MGEA5</t>
  </si>
  <si>
    <t>F6U236</t>
  </si>
  <si>
    <t>Protein kinase C and casein kinase substrate in neurons protein 1 OS=Homo sapiens GN=PACSIN1 PE=4 SV=1</t>
  </si>
  <si>
    <t>O14578-3</t>
  </si>
  <si>
    <t>Isoform 3 of Citron Rho-interacting kinase OS=Homo sapiens GN=CIT</t>
  </si>
  <si>
    <t>O14578-4</t>
  </si>
  <si>
    <t>Isoform 4 of Citron Rho-interacting kinase OS=Homo sapiens GN=CIT</t>
  </si>
  <si>
    <t>Q8TDJ6-3</t>
  </si>
  <si>
    <t>H0Y3A3</t>
  </si>
  <si>
    <t>Q8N126</t>
  </si>
  <si>
    <t>Cell adhesion molecule 3 OS=Homo sapiens GN=CADM3 PE=1 SV=1</t>
  </si>
  <si>
    <t>Q7L1I2-2</t>
  </si>
  <si>
    <t>Isoform 2 of Synaptic vesicle glycoprotein 2B OS=Homo sapiens GN=SV2B</t>
  </si>
  <si>
    <t>F5H284</t>
  </si>
  <si>
    <t>Peptidyl-prolyl cis-trans isomerase A-like 4D OS=Homo sapiens GN=PPIAL4D PE=3 SV=1</t>
  </si>
  <si>
    <t>F5H282</t>
  </si>
  <si>
    <t>Q8N111</t>
  </si>
  <si>
    <t>Cell cycle exit and neuronal differentiation protein 1 OS=Homo sapiens GN=CEND1 PE=2 SV=1</t>
  </si>
  <si>
    <t>Q99569-2</t>
  </si>
  <si>
    <t>Isoform 2 of Plakophilin-4 OS=Homo sapiens GN=PKP4</t>
  </si>
  <si>
    <t>Q5T3N1</t>
  </si>
  <si>
    <t>Annexin (Fragment) OS=Homo sapiens GN=ANXA1 PE=1 SV=1</t>
  </si>
  <si>
    <t>Q8TBX8</t>
  </si>
  <si>
    <t>Phosphatidylinositol 5-phosphate 4-kinase type-2 gamma OS=Homo sapiens GN=PIP4K2C PE=1 SV=3</t>
  </si>
  <si>
    <t>Q15149</t>
  </si>
  <si>
    <t>B7Z5H3</t>
  </si>
  <si>
    <t>Q5SRR8</t>
  </si>
  <si>
    <t>N(G),N(G)-dimethylarginine dimethylaminohydrolase 2 (Fragment) OS=Homo sapiens GN=DDAH2 PE=1 SV=2</t>
  </si>
  <si>
    <t>H0Y2V1</t>
  </si>
  <si>
    <t>Q15185</t>
  </si>
  <si>
    <t>Prostaglandin E synthase 3 OS=Homo sapiens GN=PTGES3 PE=1 SV=1</t>
  </si>
  <si>
    <t>Q9Y4J8-16</t>
  </si>
  <si>
    <t>Isoform 16 of Dystrobrevin alpha OS=Homo sapiens GN=DTNA</t>
  </si>
  <si>
    <t>Q9Y4J8-15</t>
  </si>
  <si>
    <t>Isoform 15 of Dystrobrevin alpha OS=Homo sapiens GN=DTNA</t>
  </si>
  <si>
    <t>A6PVN5</t>
  </si>
  <si>
    <t>E9PHS0</t>
  </si>
  <si>
    <t>LanC-like protein 1 (Fragment) OS=Homo sapiens GN=LANCL1 PE=1 SV=1</t>
  </si>
  <si>
    <t>H0Y390</t>
  </si>
  <si>
    <t>Q16623-2</t>
  </si>
  <si>
    <t>Isoform 2 of Syntaxin-1A OS=Homo sapiens GN=STX1A</t>
  </si>
  <si>
    <t>Q16623-3</t>
  </si>
  <si>
    <t>Isoform 3 of Syntaxin-1A OS=Homo sapiens GN=STX1A</t>
  </si>
  <si>
    <t>Q96HN2-2</t>
  </si>
  <si>
    <t>Isoform 2 of Putative adenosylhomocysteinase 3 OS=Homo sapiens GN=AHCYL2</t>
  </si>
  <si>
    <t>Q96HN2-3</t>
  </si>
  <si>
    <t>Isoform 3 of Putative adenosylhomocysteinase 3 OS=Homo sapiens GN=AHCYL2</t>
  </si>
  <si>
    <t>Q96HN2-4</t>
  </si>
  <si>
    <t>Isoform 4 of Putative adenosylhomocysteinase 3 OS=Homo sapiens GN=AHCYL2</t>
  </si>
  <si>
    <t>E9PHT6</t>
  </si>
  <si>
    <t>H0Y2V6</t>
  </si>
  <si>
    <t>Centrosomal protein of 170 kDa (Fragment) OS=Homo sapiens GN=CEP170 PE=1 SV=1</t>
  </si>
  <si>
    <t>Q7L0J3</t>
  </si>
  <si>
    <t>Synaptic vesicle glycoprotein 2A OS=Homo sapiens GN=SV2A PE=1 SV=1</t>
  </si>
  <si>
    <t>P63010-2</t>
  </si>
  <si>
    <t>Isoform 2 of AP-2 complex subunit beta OS=Homo sapiens GN=AP2B1</t>
  </si>
  <si>
    <t>H0Y2W2</t>
  </si>
  <si>
    <t>ATPase family AAA domain-containing protein 3A (Fragment) OS=Homo sapiens GN=ATAD3A PE=1 SV=1</t>
  </si>
  <si>
    <t>E9PHT9</t>
  </si>
  <si>
    <t>Annexin OS=Homo sapiens GN=ANXA5 PE=1 SV=1</t>
  </si>
  <si>
    <t>P63010-3</t>
  </si>
  <si>
    <t>Isoform 3 of AP-2 complex subunit beta OS=Homo sapiens GN=AP2B1</t>
  </si>
  <si>
    <t>Q9P1A6</t>
  </si>
  <si>
    <t>Disks large-associated protein 2 OS=Homo sapiens GN=DLGAP2 PE=1 SV=4</t>
  </si>
  <si>
    <t>E7EV59</t>
  </si>
  <si>
    <t>V-type proton ATPase subunit C 1 OS=Homo sapiens GN=ATP6V1C1 PE=1 SV=1</t>
  </si>
  <si>
    <t>Q9Y4J8-14</t>
  </si>
  <si>
    <t>Isoform 14 of Dystrobrevin alpha OS=Homo sapiens GN=DTNA</t>
  </si>
  <si>
    <t>Q9Y4J8-13</t>
  </si>
  <si>
    <t>Isoform 13 of Dystrobrevin alpha OS=Homo sapiens GN=DTNA</t>
  </si>
  <si>
    <t>E7EUT5</t>
  </si>
  <si>
    <t>Glyceraldehyde-3-phosphate dehydrogenase OS=Homo sapiens GN=GAPDH PE=1 SV=1</t>
  </si>
  <si>
    <t>Q9Y4J8-10</t>
  </si>
  <si>
    <t>Isoform 10 of Dystrobrevin alpha OS=Homo sapiens GN=DTNA</t>
  </si>
  <si>
    <t>P31153</t>
  </si>
  <si>
    <t>S-adenosylmethionine synthase isoform type-2 OS=Homo sapiens GN=MAT2A PE=1 SV=1</t>
  </si>
  <si>
    <t>E9PII3</t>
  </si>
  <si>
    <t>B4DGX2</t>
  </si>
  <si>
    <t>Phosphatidylinositol 5-phosphate 4-kinase type-2 alpha OS=Homo sapiens GN=PIP4K2A PE=1 SV=1</t>
  </si>
  <si>
    <t>P31146</t>
  </si>
  <si>
    <t>Coronin-1A OS=Homo sapiens GN=CORO1A PE=1 SV=4</t>
  </si>
  <si>
    <t>F5H1B9</t>
  </si>
  <si>
    <t>F5H1B8</t>
  </si>
  <si>
    <t>P31150</t>
  </si>
  <si>
    <t>Rab GDP dissociation inhibitor alpha OS=Homo sapiens GN=GDI1 PE=1 SV=2</t>
  </si>
  <si>
    <t>Q16543</t>
  </si>
  <si>
    <t>Hsp90 co-chaperone Cdc37 OS=Homo sapiens GN=CDC37 PE=1 SV=1</t>
  </si>
  <si>
    <t>O15020-2</t>
  </si>
  <si>
    <t>Isoform 2 of Spectrin beta chain, non-erythrocytic 2 OS=Homo sapiens GN=SPTBN2</t>
  </si>
  <si>
    <t>F5H1I8</t>
  </si>
  <si>
    <t>Q16555</t>
  </si>
  <si>
    <t>Dihydropyrimidinase-related protein 2 OS=Homo sapiens GN=DPYSL2 PE=1 SV=1</t>
  </si>
  <si>
    <t>Q16566</t>
  </si>
  <si>
    <t>Calcium/calmodulin-dependent protein kinase type IV OS=Homo sapiens GN=CAMK4 PE=1 SV=1</t>
  </si>
  <si>
    <t>Q15233</t>
  </si>
  <si>
    <t>Non-POU domain-containing octamer-binding protein OS=Homo sapiens GN=NONO PE=1 SV=4</t>
  </si>
  <si>
    <t>F5H1H0</t>
  </si>
  <si>
    <t>Neural cell adhesion molecule L1 OS=Homo sapiens GN=L1CAM PE=1 SV=1</t>
  </si>
  <si>
    <t>Q5SSJ5</t>
  </si>
  <si>
    <t>Heterochromatin protein 1-binding protein 3 OS=Homo sapiens GN=HP1BP3 PE=1 SV=1</t>
  </si>
  <si>
    <t>E9PIM6</t>
  </si>
  <si>
    <t>Thy-1 membrane glycoprotein (Fragment) OS=Homo sapiens GN=THY1 PE=4 SV=2</t>
  </si>
  <si>
    <t>P68431</t>
  </si>
  <si>
    <t>Histone H3.1 OS=Homo sapiens GN=HIST1H3A PE=1 SV=2</t>
  </si>
  <si>
    <t>Q96FW1</t>
  </si>
  <si>
    <t>Ubiquitin thioesterase OTUB1 OS=Homo sapiens GN=OTUB1 PE=1 SV=2</t>
  </si>
  <si>
    <t>B4DGU4</t>
  </si>
  <si>
    <t>Q15257</t>
  </si>
  <si>
    <t>Serine/threonine-protein phosphatase 2A activator OS=Homo sapiens GN=PPP2R4 PE=1 SV=3</t>
  </si>
  <si>
    <t>B7Z596</t>
  </si>
  <si>
    <t>Q5SW79-2</t>
  </si>
  <si>
    <t>Isoform 2 of Centrosomal protein of 170 kDa OS=Homo sapiens GN=CEP170</t>
  </si>
  <si>
    <t>B4DGN5</t>
  </si>
  <si>
    <t>Q9Y2J2-2</t>
  </si>
  <si>
    <t>P18124</t>
  </si>
  <si>
    <t>P57721</t>
  </si>
  <si>
    <t>Poly(rC)-binding protein 3 OS=Homo sapiens GN=PCBP3 PE=2 SV=2</t>
  </si>
  <si>
    <t>O60716-13</t>
  </si>
  <si>
    <t>Isoform 2A of Catenin delta-1 OS=Homo sapiens GN=CTNND1</t>
  </si>
  <si>
    <t>Q9Y2J2-4</t>
  </si>
  <si>
    <t>O60716-11</t>
  </si>
  <si>
    <t>Isoform 2AC of Catenin delta-1 OS=Homo sapiens GN=CTNND1</t>
  </si>
  <si>
    <t>P07477</t>
  </si>
  <si>
    <t>Trypsin-1 OS=Homo sapiens GN=PRSS1 PE=1 SV=1</t>
  </si>
  <si>
    <t>Q5SW79-3</t>
  </si>
  <si>
    <t>Isoform 3 of Centrosomal protein of 170 kDa OS=Homo sapiens GN=CEP170</t>
  </si>
  <si>
    <t>Q08AD1</t>
  </si>
  <si>
    <t>Calmodulin-regulated spectrin-associated protein 2 OS=Homo sapiens GN=CAMSAP2 PE=1 SV=3</t>
  </si>
  <si>
    <t>Q03252</t>
  </si>
  <si>
    <t>Lamin-B2 OS=Homo sapiens GN=LMNB2 PE=1 SV=3</t>
  </si>
  <si>
    <t>C9JE81</t>
  </si>
  <si>
    <t>P21741</t>
  </si>
  <si>
    <t>Midkine OS=Homo sapiens GN=MDK PE=1 SV=1</t>
  </si>
  <si>
    <t>E9PIA8</t>
  </si>
  <si>
    <t>Palmitoyl-protein thioesterase 1 (Fragment) OS=Homo sapiens GN=PPT1 PE=1 SV=3</t>
  </si>
  <si>
    <t>B1APY8</t>
  </si>
  <si>
    <t>ELAV-like protein 4 OS=Homo sapiens GN=ELAVL4 PE=4 SV=1</t>
  </si>
  <si>
    <t>B1APY9</t>
  </si>
  <si>
    <t>ELAV-like protein 4 OS=Homo sapiens GN=ELAVL4 PE=2 SV=1</t>
  </si>
  <si>
    <t>Q5SQI0-5</t>
  </si>
  <si>
    <t>Isoform 5 of Alpha-tubulin N-acetyltransferase 1 OS=Homo sapiens GN=ATAT1</t>
  </si>
  <si>
    <t>Q5SQI0-4</t>
  </si>
  <si>
    <t>Isoform 4 of Alpha-tubulin N-acetyltransferase 1 OS=Homo sapiens GN=ATAT1</t>
  </si>
  <si>
    <t>P68400</t>
  </si>
  <si>
    <t>F5H1J5</t>
  </si>
  <si>
    <t>P33778</t>
  </si>
  <si>
    <t>Histone H2B type 1-B OS=Homo sapiens GN=HIST1H2BB PE=1 SV=2</t>
  </si>
  <si>
    <t>E7EV99</t>
  </si>
  <si>
    <t>C9JDS9</t>
  </si>
  <si>
    <t>Tubulin alpha-4A chain (Fragment) OS=Homo sapiens GN=TUBA4A PE=4 SV=1</t>
  </si>
  <si>
    <t>O60716-29</t>
  </si>
  <si>
    <t>Isoform 4A of Catenin delta-1 OS=Homo sapiens GN=CTNND1</t>
  </si>
  <si>
    <t>Q8N0Y7</t>
  </si>
  <si>
    <t>Probable phosphoglycerate mutase 4 OS=Homo sapiens GN=PGAM4 PE=2 SV=1</t>
  </si>
  <si>
    <t>E9PIE4</t>
  </si>
  <si>
    <t>Mitochondrial carrier homolog 2 (Fragment) OS=Homo sapiens GN=MTCH2 PE=1 SV=2</t>
  </si>
  <si>
    <t>P23246-2</t>
  </si>
  <si>
    <t>Isoform Short of Splicing factor, proline- and glutamine-rich OS=Homo sapiens GN=SFPQ</t>
  </si>
  <si>
    <t>Q6PIU2-3</t>
  </si>
  <si>
    <t>Isoform 3 of Neutral cholesterol ester hydrolase 1 OS=Homo sapiens GN=NCEH1</t>
  </si>
  <si>
    <t>Q6PIU2-2</t>
  </si>
  <si>
    <t>Isoform 2 of Neutral cholesterol ester hydrolase 1 OS=Homo sapiens GN=NCEH1</t>
  </si>
  <si>
    <t>O60716-27</t>
  </si>
  <si>
    <t>Isoform 4AC of Catenin delta-1 OS=Homo sapiens GN=CTNND1</t>
  </si>
  <si>
    <t>P21796</t>
  </si>
  <si>
    <t>Voltage-dependent anion-selective channel protein 1 OS=Homo sapiens GN=VDAC1 PE=1 SV=2</t>
  </si>
  <si>
    <t>E9PIF1</t>
  </si>
  <si>
    <t>Q8IWQ3-3</t>
  </si>
  <si>
    <t>Isoform 3 of Serine/threonine-protein kinase BRSK2 OS=Homo sapiens GN=BRSK2</t>
  </si>
  <si>
    <t>Q8IWQ3-2</t>
  </si>
  <si>
    <t>Isoform 2 of Serine/threonine-protein kinase BRSK2 OS=Homo sapiens GN=BRSK2</t>
  </si>
  <si>
    <t>Q8IWQ3-5</t>
  </si>
  <si>
    <t>Isoform 5 of Serine/threonine-protein kinase BRSK2 OS=Homo sapiens GN=BRSK2</t>
  </si>
  <si>
    <t>Q8IWQ3-4</t>
  </si>
  <si>
    <t>Isoform 4 of Serine/threonine-protein kinase BRSK2 OS=Homo sapiens GN=BRSK2</t>
  </si>
  <si>
    <t>Q9Y277</t>
  </si>
  <si>
    <t>P53675-2</t>
  </si>
  <si>
    <t>Isoform 2 of Clathrin heavy chain 2 OS=Homo sapiens GN=CLTCL1</t>
  </si>
  <si>
    <t>Q9BPU6</t>
  </si>
  <si>
    <t>Dihydropyrimidinase-related protein 5 OS=Homo sapiens GN=DPYSL5 PE=1 SV=1</t>
  </si>
  <si>
    <t>P16104</t>
  </si>
  <si>
    <t>Histone H2AX OS=Homo sapiens GN=H2AFX PE=1 SV=2</t>
  </si>
  <si>
    <t>E9PF17</t>
  </si>
  <si>
    <t>Versican core protein OS=Homo sapiens GN=VCAN PE=1 SV=2</t>
  </si>
  <si>
    <t>Q5JWF2-2</t>
  </si>
  <si>
    <t>Isoform XLas-2 of Guanine nucleotide-binding protein G(s) subunit alpha isoforms XLas OS=Homo sapiens GN=GNAS</t>
  </si>
  <si>
    <t>Q9Y285</t>
  </si>
  <si>
    <t>Phenylalanine--tRNA ligase alpha subunit OS=Homo sapiens GN=FARSA PE=1 SV=3</t>
  </si>
  <si>
    <t>Q8IWQ3-6</t>
  </si>
  <si>
    <t>Isoform 6 of Serine/threonine-protein kinase BRSK2 OS=Homo sapiens GN=BRSK2</t>
  </si>
  <si>
    <t>A6NHL2</t>
  </si>
  <si>
    <t>Tubulin alpha chain-like 3 OS=Homo sapiens GN=TUBAL3 PE=1 SV=2</t>
  </si>
  <si>
    <t>Q9Y281</t>
  </si>
  <si>
    <t>Cofilin-2 OS=Homo sapiens GN=CFL2 PE=1 SV=1</t>
  </si>
  <si>
    <t>Q9NR46-2</t>
  </si>
  <si>
    <t>Isoform 2 of Endophilin-B2 OS=Homo sapiens GN=SH3GLB2</t>
  </si>
  <si>
    <t>Q9UH03</t>
  </si>
  <si>
    <t>Neuronal-specific septin-3 OS=Homo sapiens GN=SEPT3 PE=1 SV=3</t>
  </si>
  <si>
    <t>P29401</t>
  </si>
  <si>
    <t>Transketolase OS=Homo sapiens GN=TKT PE=1 SV=3</t>
  </si>
  <si>
    <t>Q9NT62</t>
  </si>
  <si>
    <t>Ubiquitin-like-conjugating enzyme ATG3 OS=Homo sapiens GN=ATG3 PE=1 SV=1</t>
  </si>
  <si>
    <t>E9PET8</t>
  </si>
  <si>
    <t>Kinesin heavy chain isoform 5C OS=Homo sapiens GN=KIF5C PE=1 SV=2</t>
  </si>
  <si>
    <t>P16157</t>
  </si>
  <si>
    <t>Ankyrin-1 OS=Homo sapiens GN=ANK1 PE=1 SV=3</t>
  </si>
  <si>
    <t>P16152</t>
  </si>
  <si>
    <t>Carbonyl reductase [NADPH] 1 OS=Homo sapiens GN=CBR1 PE=1 SV=3</t>
  </si>
  <si>
    <t>Q7Z6G8-6</t>
  </si>
  <si>
    <t>Isoform 6 of Ankyrin repeat and sterile alpha motif domain-containing protein 1B OS=Homo sapiens GN=ANKS1B</t>
  </si>
  <si>
    <t>Q7Z6G8-7</t>
  </si>
  <si>
    <t>Isoform 7 of Ankyrin repeat and sterile alpha motif domain-containing protein 1B OS=Homo sapiens GN=ANKS1B</t>
  </si>
  <si>
    <t>Q7Z6G8-8</t>
  </si>
  <si>
    <t>Isoform 8 of Ankyrin repeat and sterile alpha motif domain-containing protein 1B OS=Homo sapiens GN=ANKS1B</t>
  </si>
  <si>
    <t>Q7Z6G8-2</t>
  </si>
  <si>
    <t>Isoform 2 of Ankyrin repeat and sterile alpha motif domain-containing protein 1B OS=Homo sapiens GN=ANKS1B</t>
  </si>
  <si>
    <t>Q7Z6G8-3</t>
  </si>
  <si>
    <t>Isoform 3 of Ankyrin repeat and sterile alpha motif domain-containing protein 1B OS=Homo sapiens GN=ANKS1B</t>
  </si>
  <si>
    <t>Q7Z6G8-4</t>
  </si>
  <si>
    <t>Isoform 4 of Ankyrin repeat and sterile alpha motif domain-containing protein 1B OS=Homo sapiens GN=ANKS1B</t>
  </si>
  <si>
    <t>Q7Z6G8-5</t>
  </si>
  <si>
    <t>Isoform 5 of Ankyrin repeat and sterile alpha motif domain-containing protein 1B OS=Homo sapiens GN=ANKS1B</t>
  </si>
  <si>
    <t>Q5JU85-2</t>
  </si>
  <si>
    <t>Isoform 2 of IQ motif and SEC7 domain-containing protein 2 OS=Homo sapiens GN=IQSEC2</t>
  </si>
  <si>
    <t>O60861</t>
  </si>
  <si>
    <t>Growth arrest-specific protein 7 OS=Homo sapiens GN=GAS7 PE=1 SV=3</t>
  </si>
  <si>
    <t>Q4V328-2</t>
  </si>
  <si>
    <t>Isoform 2 of GRIP1-associated protein 1 OS=Homo sapiens GN=GRIPAP1</t>
  </si>
  <si>
    <t>E9PEV0</t>
  </si>
  <si>
    <t>Gamma-secretase C-terminal fragment 59 OS=Homo sapiens GN=APP PE=1 SV=1</t>
  </si>
  <si>
    <t>Q4V328-3</t>
  </si>
  <si>
    <t>Isoform 3 of GRIP1-associated protein 1 OS=Homo sapiens GN=GRIPAP1</t>
  </si>
  <si>
    <t>Q4V328-4</t>
  </si>
  <si>
    <t>Q9BPW8</t>
  </si>
  <si>
    <t>Protein NipSnap homolog 1 OS=Homo sapiens GN=NIPSNAP1 PE=1 SV=1</t>
  </si>
  <si>
    <t>P27816-5</t>
  </si>
  <si>
    <t>Isoform 5 of Microtubule-associated protein 4 OS=Homo sapiens GN=MAP4</t>
  </si>
  <si>
    <t>P27816-6</t>
  </si>
  <si>
    <t>Isoform 6 of Microtubule-associated protein 4 OS=Homo sapiens GN=MAP4</t>
  </si>
  <si>
    <t>P27816-2</t>
  </si>
  <si>
    <t>Isoform 2 of Microtubule-associated protein 4 OS=Homo sapiens GN=MAP4</t>
  </si>
  <si>
    <t>P27816-4</t>
  </si>
  <si>
    <t>Isoform 4 of Microtubule-associated protein 4 OS=Homo sapiens GN=MAP4</t>
  </si>
  <si>
    <t>A6NHU9</t>
  </si>
  <si>
    <t>E9PEJ4</t>
  </si>
  <si>
    <t>P06733</t>
  </si>
  <si>
    <t>Alpha-enolase OS=Homo sapiens GN=ENO1 PE=1 SV=2</t>
  </si>
  <si>
    <t>P06732</t>
  </si>
  <si>
    <t>Creatine kinase M-type OS=Homo sapiens GN=CKM PE=1 SV=2</t>
  </si>
  <si>
    <t>P06737</t>
  </si>
  <si>
    <t>Glycogen phosphorylase, liver form OS=Homo sapiens GN=PYGL PE=1 SV=4</t>
  </si>
  <si>
    <t>O43295-2</t>
  </si>
  <si>
    <t>Isoform 2 of SLIT-ROBO Rho GTPase-activating protein 3 OS=Homo sapiens GN=SRGAP3</t>
  </si>
  <si>
    <t>Q99569</t>
  </si>
  <si>
    <t>Plakophilin-4 OS=Homo sapiens GN=PKP4 PE=1 SV=2</t>
  </si>
  <si>
    <t>Q16653-11</t>
  </si>
  <si>
    <t>Isoform 11 of Myelin-oligodendrocyte glycoprotein OS=Homo sapiens GN=MOG</t>
  </si>
  <si>
    <t>Q16653-10</t>
  </si>
  <si>
    <t>Isoform 10 of Myelin-oligodendrocyte glycoprotein OS=Homo sapiens GN=MOG</t>
  </si>
  <si>
    <t>P06744</t>
  </si>
  <si>
    <t>Glucose-6-phosphate isomerase OS=Homo sapiens GN=GPI PE=1 SV=4</t>
  </si>
  <si>
    <t>P06748</t>
  </si>
  <si>
    <t>Nucleophosmin OS=Homo sapiens GN=NPM1 PE=1 SV=2</t>
  </si>
  <si>
    <t>O60814</t>
  </si>
  <si>
    <t>Histone H2B type 1-K OS=Homo sapiens GN=HIST1H2BK PE=1 SV=3</t>
  </si>
  <si>
    <t>P06753</t>
  </si>
  <si>
    <t>Q96MM6</t>
  </si>
  <si>
    <t>Heat shock 70 kDa protein 12B OS=Homo sapiens GN=HSPA12B PE=2 SV=2</t>
  </si>
  <si>
    <t>Q99536</t>
  </si>
  <si>
    <t>Synaptic vesicle membrane protein VAT-1 homolog OS=Homo sapiens GN=VAT1 PE=1 SV=2</t>
  </si>
  <si>
    <t>Q9NTK5</t>
  </si>
  <si>
    <t>Obg-like ATPase 1 OS=Homo sapiens GN=OLA1 PE=1 SV=2</t>
  </si>
  <si>
    <t>Q9HB71</t>
  </si>
  <si>
    <t>Calcyclin-binding protein OS=Homo sapiens GN=CACYBP PE=1 SV=2</t>
  </si>
  <si>
    <t>P68366-2</t>
  </si>
  <si>
    <t>Isoform 2 of Tubulin alpha-4A chain OS=Homo sapiens GN=TUBA4A</t>
  </si>
  <si>
    <t>Q14697</t>
  </si>
  <si>
    <t>Neutral alpha-glucosidase AB OS=Homo sapiens GN=GANAB PE=1 SV=3</t>
  </si>
  <si>
    <t>Q13367</t>
  </si>
  <si>
    <t>AP-3 complex subunit beta-2 OS=Homo sapiens GN=AP3B2 PE=1 SV=2</t>
  </si>
  <si>
    <t>Q9HAV0</t>
  </si>
  <si>
    <t>Guanine nucleotide-binding protein subunit beta-4 OS=Homo sapiens GN=GNB4 PE=1 SV=3</t>
  </si>
  <si>
    <t>H0Y2S9</t>
  </si>
  <si>
    <t>Q00013</t>
  </si>
  <si>
    <t>55 kDa erythrocyte membrane protein OS=Homo sapiens GN=MPP1 PE=1 SV=2</t>
  </si>
  <si>
    <t>Q9Y2I8</t>
  </si>
  <si>
    <t>WD repeat-containing protein 37 OS=Homo sapiens GN=WDR37 PE=1 SV=2</t>
  </si>
  <si>
    <t>Q9BQE5</t>
  </si>
  <si>
    <t>Q9BQE3</t>
  </si>
  <si>
    <t>E9PFC1</t>
  </si>
  <si>
    <t>Q9Y2J0</t>
  </si>
  <si>
    <t>Rabphilin-3A OS=Homo sapiens GN=RPH3A PE=1 SV=1</t>
  </si>
  <si>
    <t>O00468-4</t>
  </si>
  <si>
    <t>Isoform 4 of Agrin OS=Homo sapiens GN=AGRN</t>
  </si>
  <si>
    <t>O00468-5</t>
  </si>
  <si>
    <t>Isoform 5 of Agrin OS=Homo sapiens GN=AGRN</t>
  </si>
  <si>
    <t>O00468-2</t>
  </si>
  <si>
    <t>Isoform 2 of Agrin OS=Homo sapiens GN=AGRN</t>
  </si>
  <si>
    <t>O00468-3</t>
  </si>
  <si>
    <t>Isoform 3 of Agrin OS=Homo sapiens GN=AGRN</t>
  </si>
  <si>
    <t>Q9Y2J2</t>
  </si>
  <si>
    <t>Q5SZU1</t>
  </si>
  <si>
    <t>D-3-phosphoglycerate dehydrogenase OS=Homo sapiens GN=PHGDH PE=1 SV=1</t>
  </si>
  <si>
    <t>O00468-6</t>
  </si>
  <si>
    <t>Isoform 6 of Agrin OS=Homo sapiens GN=AGRN</t>
  </si>
  <si>
    <t>O00468-7</t>
  </si>
  <si>
    <t>Isoform 7 of Agrin OS=Homo sapiens GN=AGRN</t>
  </si>
  <si>
    <t>P78352</t>
  </si>
  <si>
    <t>Disks large homolog 4 OS=Homo sapiens GN=DLG4 PE=1 SV=3</t>
  </si>
  <si>
    <t>Q02218-2</t>
  </si>
  <si>
    <t>Isoform 2 of 2-oxoglutarate dehydrogenase, mitochondrial OS=Homo sapiens GN=OGDH</t>
  </si>
  <si>
    <t>E7ERK8</t>
  </si>
  <si>
    <t>Rho GTPase-activating protein 44 OS=Homo sapiens GN=ARHGAP44 PE=4 SV=3</t>
  </si>
  <si>
    <t>P50395-2</t>
  </si>
  <si>
    <t>Isoform 2 of Rab GDP dissociation inhibitor beta OS=Homo sapiens GN=GDI2</t>
  </si>
  <si>
    <t>H0Y300</t>
  </si>
  <si>
    <t>Haptoglobin OS=Homo sapiens GN=HP PE=1 SV=4</t>
  </si>
  <si>
    <t>P78371</t>
  </si>
  <si>
    <t>T-complex protein 1 subunit beta OS=Homo sapiens GN=CCT2 PE=1 SV=4</t>
  </si>
  <si>
    <t>E9PFG7</t>
  </si>
  <si>
    <t>Q6PKG0</t>
  </si>
  <si>
    <t>P78357</t>
  </si>
  <si>
    <t>Contactin-associated protein 1 OS=Homo sapiens GN=CNTNAP1 PE=1 SV=1</t>
  </si>
  <si>
    <t>P78356</t>
  </si>
  <si>
    <t>Phosphatidylinositol 5-phosphate 4-kinase type-2 beta OS=Homo sapiens GN=PIP4K2B PE=1 SV=1</t>
  </si>
  <si>
    <t>E7ERI8</t>
  </si>
  <si>
    <t>Q9NTJ5</t>
  </si>
  <si>
    <t>Phosphatidylinositide phosphatase SAC1 OS=Homo sapiens GN=SACM1L PE=1 SV=2</t>
  </si>
  <si>
    <t>E9PF84</t>
  </si>
  <si>
    <t>E9PF82</t>
  </si>
  <si>
    <t>E9PEW8</t>
  </si>
  <si>
    <t>Hemoglobin subunit delta (Fragment) OS=Homo sapiens GN=HBD PE=1 SV=1</t>
  </si>
  <si>
    <t>P04083</t>
  </si>
  <si>
    <t>Annexin A1 OS=Homo sapiens GN=ANXA1 PE=1 SV=2</t>
  </si>
  <si>
    <t>E7ERY9</t>
  </si>
  <si>
    <t>Calcium-transporting ATPase OS=Homo sapiens GN=ATP2B1 PE=1 SV=2</t>
  </si>
  <si>
    <t>E9PEX6</t>
  </si>
  <si>
    <t>Dihydrolipoyl dehydrogenase, mitochondrial OS=Homo sapiens GN=DLD PE=1 SV=1</t>
  </si>
  <si>
    <t>Q5F2F8</t>
  </si>
  <si>
    <t>Serine/threonine-protein phosphatase OS=Homo sapiens GN=PPP3CB PE=1 SV=1</t>
  </si>
  <si>
    <t>Q05193-2</t>
  </si>
  <si>
    <t>Isoform 2 of Dynamin-1 OS=Homo sapiens GN=DNM1</t>
  </si>
  <si>
    <t>Q05193-3</t>
  </si>
  <si>
    <t>Isoform 3 of Dynamin-1 OS=Homo sapiens GN=DNM1</t>
  </si>
  <si>
    <t>Q05193-4</t>
  </si>
  <si>
    <t>Isoform 4 of Dynamin-1 OS=Homo sapiens GN=DNM1</t>
  </si>
  <si>
    <t>Q05193-5</t>
  </si>
  <si>
    <t>Isoform 5 of Dynamin-1 OS=Homo sapiens GN=DNM1</t>
  </si>
  <si>
    <t>P78324</t>
  </si>
  <si>
    <t>Tyrosine-protein phosphatase non-receptor type substrate 1 OS=Homo sapiens GN=SIRPA PE=1 SV=2</t>
  </si>
  <si>
    <t>Q9Y2A7</t>
  </si>
  <si>
    <t>Nck-associated protein 1 OS=Homo sapiens GN=NCKAP1 PE=1 SV=1</t>
  </si>
  <si>
    <t>Q9Y639-4</t>
  </si>
  <si>
    <t>Isoform 4 of Neuroplastin OS=Homo sapiens GN=NPTN</t>
  </si>
  <si>
    <t>Q9Y639-5</t>
  </si>
  <si>
    <t>Isoform 5 of Neuroplastin OS=Homo sapiens GN=NPTN</t>
  </si>
  <si>
    <t>Q9Y639-3</t>
  </si>
  <si>
    <t>Isoform 3 of Neuroplastin OS=Homo sapiens GN=NPTN</t>
  </si>
  <si>
    <t>P04075</t>
  </si>
  <si>
    <t>Fructose-bisphosphate aldolase A OS=Homo sapiens GN=ALDOA PE=1 SV=2</t>
  </si>
  <si>
    <t>Q9Y639-1</t>
  </si>
  <si>
    <t>Isoform 1 of Neuroplastin OS=Homo sapiens GN=NPTN</t>
  </si>
  <si>
    <t>P15531-2</t>
  </si>
  <si>
    <t>Isoform 2 of Nucleoside diphosphate kinase A OS=Homo sapiens GN=NME1</t>
  </si>
  <si>
    <t>Q13332</t>
  </si>
  <si>
    <t>E7ES33</t>
  </si>
  <si>
    <t>E7ES43</t>
  </si>
  <si>
    <t>Heat shock 70 kDa protein 4L OS=Homo sapiens GN=HSPA4L PE=1 SV=2</t>
  </si>
  <si>
    <t>Q15811-11</t>
  </si>
  <si>
    <t>Isoform 11 of Intersectin-1 OS=Homo sapiens GN=ITSN1</t>
  </si>
  <si>
    <t>Q15811-10</t>
  </si>
  <si>
    <t>Isoform 10 of Intersectin-1 OS=Homo sapiens GN=ITSN1</t>
  </si>
  <si>
    <t>P42356</t>
  </si>
  <si>
    <t>Phosphatidylinositol 4-kinase alpha OS=Homo sapiens GN=PI4KA PE=1 SV=3</t>
  </si>
  <si>
    <t>Q07866-4</t>
  </si>
  <si>
    <t>Isoform J of Kinesin light chain 1 OS=Homo sapiens GN=KLC1</t>
  </si>
  <si>
    <t>Q07866-7</t>
  </si>
  <si>
    <t>Isoform P of Kinesin light chain 1 OS=Homo sapiens GN=KLC1</t>
  </si>
  <si>
    <t>Q07866-6</t>
  </si>
  <si>
    <t>Isoform N of Kinesin light chain 1 OS=Homo sapiens GN=KLC1</t>
  </si>
  <si>
    <t>F5H039</t>
  </si>
  <si>
    <t>P06899</t>
  </si>
  <si>
    <t>Histone H2B type 1-J OS=Homo sapiens GN=HIST1H2BJ PE=1 SV=3</t>
  </si>
  <si>
    <t>P51649-2</t>
  </si>
  <si>
    <t>Isoform 2 of Succinate-semialdehyde dehydrogenase, mitochondrial OS=Homo sapiens GN=ALDH5A1</t>
  </si>
  <si>
    <t>Q9NRW1</t>
  </si>
  <si>
    <t>Ras-related protein Rab-6B OS=Homo sapiens GN=RAB6B PE=1 SV=1</t>
  </si>
  <si>
    <t>O95670</t>
  </si>
  <si>
    <t>V-type proton ATPase subunit G 2 OS=Homo sapiens GN=ATP6V1G2 PE=1 SV=1</t>
  </si>
  <si>
    <t>F5H025</t>
  </si>
  <si>
    <t>Q9NRX4</t>
  </si>
  <si>
    <t>14 kDa phosphohistidine phosphatase OS=Homo sapiens GN=PHPT1 PE=1 SV=1</t>
  </si>
  <si>
    <t>E9PFR3</t>
  </si>
  <si>
    <t>O95168-2</t>
  </si>
  <si>
    <t>Isoform 2 of NADH dehydrogenase [ubiquinone] 1 beta subcomplex subunit 4 OS=Homo sapiens GN=NDUFB4</t>
  </si>
  <si>
    <t>P30519</t>
  </si>
  <si>
    <t>Heme oxygenase 2 OS=Homo sapiens GN=HMOX2 PE=1 SV=2</t>
  </si>
  <si>
    <t>Reverse_sp|Q8WZ42-11|TITIN_HUMAN</t>
  </si>
  <si>
    <t>E9PG40</t>
  </si>
  <si>
    <t>F5H018</t>
  </si>
  <si>
    <t>GTP-binding nuclear protein Ran (Fragment) OS=Homo sapiens GN=RAN PE=1 SV=2</t>
  </si>
  <si>
    <t>P04216</t>
  </si>
  <si>
    <t>Thy-1 membrane glycoprotein OS=Homo sapiens GN=THY1 PE=1 SV=2</t>
  </si>
  <si>
    <t>Q9NRY4</t>
  </si>
  <si>
    <t>E9PG46</t>
  </si>
  <si>
    <t>AP2-associated protein kinase 1 OS=Homo sapiens GN=AAK1 PE=1 SV=1</t>
  </si>
  <si>
    <t>Q9UFM8</t>
  </si>
  <si>
    <t>Neuroplastin (Fragment) OS=Homo sapiens GN=DKFZp566H1924 PE=2 SV=2</t>
  </si>
  <si>
    <t>P17540</t>
  </si>
  <si>
    <t>Creatine kinase S-type, mitochondrial OS=Homo sapiens GN=CKMT2 PE=1 SV=2</t>
  </si>
  <si>
    <t>E9PG71</t>
  </si>
  <si>
    <t>Q15042-4</t>
  </si>
  <si>
    <t>Isoform 3 of Rab3 GTPase-activating protein catalytic subunit OS=Homo sapiens GN=RAB3GAP1</t>
  </si>
  <si>
    <t>E9PFW3</t>
  </si>
  <si>
    <t>AP-2 complex subunit mu OS=Homo sapiens GN=AP2M1 PE=1 SV=1</t>
  </si>
  <si>
    <t>Q15042-3</t>
  </si>
  <si>
    <t>Isoform 2 of Rab3 GTPase-activating protein catalytic subunit OS=Homo sapiens GN=RAB3GAP1</t>
  </si>
  <si>
    <t>P04259</t>
  </si>
  <si>
    <t>P55809</t>
  </si>
  <si>
    <t>Succinyl-CoA:3-ketoacid coenzyme A transferase 1, mitochondrial OS=Homo sapiens GN=OXCT1 PE=1 SV=1</t>
  </si>
  <si>
    <t>O75306-2</t>
  </si>
  <si>
    <t>Isoform 2 of NADH dehydrogenase [ubiquinone] iron-sulfur protein 2, mitochondrial OS=Homo sapiens GN=NDUFS2</t>
  </si>
  <si>
    <t>P04264</t>
  </si>
  <si>
    <t>Keratin, type II cytoskeletal 1 OS=Homo sapiens GN=KRT1 PE=1 SV=6</t>
  </si>
  <si>
    <t>F5H041</t>
  </si>
  <si>
    <t>Polyubiquitin-C OS=Homo sapiens GN=UBC PE=4 SV=1</t>
  </si>
  <si>
    <t>P35612-8</t>
  </si>
  <si>
    <t>Isoform 8 of Beta-adducin OS=Homo sapiens GN=ADD2</t>
  </si>
  <si>
    <t>Q6PIU2</t>
  </si>
  <si>
    <t>Neutral cholesterol ester hydrolase 1 OS=Homo sapiens GN=NCEH1 PE=1 SV=3</t>
  </si>
  <si>
    <t>P35612-9</t>
  </si>
  <si>
    <t>Isoform 9 of Beta-adducin OS=Homo sapiens GN=ADD2</t>
  </si>
  <si>
    <t>P35612-4</t>
  </si>
  <si>
    <t>Isoform 4 of Beta-adducin OS=Homo sapiens GN=ADD2</t>
  </si>
  <si>
    <t>P35612-2</t>
  </si>
  <si>
    <t>Isoform 2 of Beta-adducin OS=Homo sapiens GN=ADD2</t>
  </si>
  <si>
    <t>Q99497</t>
  </si>
  <si>
    <t>Protein DJ-1 OS=Homo sapiens GN=PARK7 PE=1 SV=2</t>
  </si>
  <si>
    <t>P35612-3</t>
  </si>
  <si>
    <t>Isoform 3 of Beta-adducin OS=Homo sapiens GN=ADD2</t>
  </si>
  <si>
    <t>P50991-2</t>
  </si>
  <si>
    <t>Isoform 2 of T-complex protein 1 subunit delta OS=Homo sapiens GN=CCT4</t>
  </si>
  <si>
    <t>H9KVC2</t>
  </si>
  <si>
    <t>Ketimine reductase mu-crystallin OS=Homo sapiens GN=CRYM PE=4 SV=1</t>
  </si>
  <si>
    <t>Q9C0H5</t>
  </si>
  <si>
    <t>Rho GTPase-activating protein 39 OS=Homo sapiens GN=ARHGAP39 PE=1 SV=2</t>
  </si>
  <si>
    <t>Q9C0H9</t>
  </si>
  <si>
    <t>SRC kinase signaling inhibitor 1 OS=Homo sapiens GN=SRCIN1 PE=1 SV=3</t>
  </si>
  <si>
    <t>E7ESE2</t>
  </si>
  <si>
    <t>A6NIZ1</t>
  </si>
  <si>
    <t>Ras-related protein Rap-1b-like protein OS=Homo sapiens PE=2 SV=1</t>
  </si>
  <si>
    <t>Q99426</t>
  </si>
  <si>
    <t>Tubulin-folding cofactor B OS=Homo sapiens GN=TBCB PE=1 SV=2</t>
  </si>
  <si>
    <t>E9PG15</t>
  </si>
  <si>
    <t>14-3-3 protein theta (Fragment) OS=Homo sapiens GN=YWHAQ PE=1 SV=1</t>
  </si>
  <si>
    <t>E9PFP8</t>
  </si>
  <si>
    <t>Poly(rC)-binding protein 3 OS=Homo sapiens GN=PCBP3 PE=4 SV=1</t>
  </si>
  <si>
    <t>Q8N6T3</t>
  </si>
  <si>
    <t>ADP-ribosylation factor GTPase-activating protein 1 OS=Homo sapiens GN=ARFGAP1 PE=1 SV=2</t>
  </si>
  <si>
    <t>E7ESS2</t>
  </si>
  <si>
    <t>E9PGC8</t>
  </si>
  <si>
    <t>B1AK88</t>
  </si>
  <si>
    <t>Capping protein (Actin filament) muscle Z-line, beta, isoform CRA_d OS=Homo sapiens GN=CAPZB PE=1 SV=1</t>
  </si>
  <si>
    <t>B1AK87</t>
  </si>
  <si>
    <t>Capping protein (Actin filament) muscle Z-line, beta, isoform CRA_a OS=Homo sapiens GN=CAPZB PE=1 SV=1</t>
  </si>
  <si>
    <t>E7ET17</t>
  </si>
  <si>
    <t>E7ESP9</t>
  </si>
  <si>
    <t>Q8N7J2</t>
  </si>
  <si>
    <t>Q7L7L0</t>
  </si>
  <si>
    <t>Histone H2A type 3 OS=Homo sapiens GN=HIST3H2A PE=1 SV=3</t>
  </si>
  <si>
    <t>Q9NSD9</t>
  </si>
  <si>
    <t>Phenylalanine--tRNA ligase beta subunit OS=Homo sapiens GN=FARSB PE=1 SV=3</t>
  </si>
  <si>
    <t>Q9NSE4</t>
  </si>
  <si>
    <t>Isoleucine--tRNA ligase, mitochondrial OS=Homo sapiens GN=IARS2 PE=1 SV=2</t>
  </si>
  <si>
    <t>E7ESK7</t>
  </si>
  <si>
    <t>14-3-3 protein zeta/delta (Fragment) OS=Homo sapiens GN=YWHAZ PE=1 SV=1</t>
  </si>
  <si>
    <t>Q15811</t>
  </si>
  <si>
    <t>Intersectin-1 OS=Homo sapiens GN=ITSN1 PE=1 SV=3</t>
  </si>
  <si>
    <t>P55786</t>
  </si>
  <si>
    <t>Puromycin-sensitive aminopeptidase OS=Homo sapiens GN=NPEPPS PE=1 SV=2</t>
  </si>
  <si>
    <t>P55795</t>
  </si>
  <si>
    <t>Heterogeneous nuclear ribonucleoprotein H2 OS=Homo sapiens GN=HNRNPH2 PE=1 SV=1</t>
  </si>
  <si>
    <t>P78417</t>
  </si>
  <si>
    <t>Glutathione S-transferase omega-1 OS=Homo sapiens GN=GSTO1 PE=1 SV=2</t>
  </si>
  <si>
    <t>P67775</t>
  </si>
  <si>
    <t>Serine/threonine-protein phosphatase 2A catalytic subunit alpha isoform OS=Homo sapiens GN=PPP2CA PE=1 SV=1</t>
  </si>
  <si>
    <t>E7ESZ7</t>
  </si>
  <si>
    <t>H9KV31</t>
  </si>
  <si>
    <t>Neural cell adhesion molecule 2 OS=Homo sapiens GN=NCAM2 PE=4 SV=1</t>
  </si>
  <si>
    <t>P54289-5</t>
  </si>
  <si>
    <t>Isoform 5 of Voltage-dependent calcium channel subunit alpha-2/delta-1 OS=Homo sapiens GN=CACNA2D1</t>
  </si>
  <si>
    <t>P54289-4</t>
  </si>
  <si>
    <t>Isoform 4 of Voltage-dependent calcium channel subunit alpha-2/delta-1 OS=Homo sapiens GN=CACNA2D1</t>
  </si>
  <si>
    <t>P54289-3</t>
  </si>
  <si>
    <t>Isoform 3 of Voltage-dependent calcium channel subunit alpha-2/delta-1 OS=Homo sapiens GN=CACNA2D1</t>
  </si>
  <si>
    <t>P54289-2</t>
  </si>
  <si>
    <t>Isoform 2 of Voltage-dependent calcium channel subunit alpha-2/delta-1 OS=Homo sapiens GN=CACNA2D1</t>
  </si>
  <si>
    <t>Q9P2R7-2</t>
  </si>
  <si>
    <t>Isoform 2 of Succinyl-CoA ligase [ADP-forming] subunit beta, mitochondrial OS=Homo sapiens GN=SUCLA2</t>
  </si>
  <si>
    <t>Q13200</t>
  </si>
  <si>
    <t>26S proteasome non-ATPase regulatory subunit 2 OS=Homo sapiens GN=PSMD2 PE=1 SV=3</t>
  </si>
  <si>
    <t>H9KV75</t>
  </si>
  <si>
    <t>Alpha-actinin-1 OS=Homo sapiens GN=ACTN1 PE=1 SV=1</t>
  </si>
  <si>
    <t>P80723</t>
  </si>
  <si>
    <t>Q13224</t>
  </si>
  <si>
    <t>Glutamate receptor ionotropic, NMDA 2B OS=Homo sapiens GN=GRIN2B PE=1 SV=3</t>
  </si>
  <si>
    <t>Q13228</t>
  </si>
  <si>
    <t>Selenium-binding protein 1 OS=Homo sapiens GN=SELENBP1 PE=1 SV=2</t>
  </si>
  <si>
    <t>Q6DN90-2</t>
  </si>
  <si>
    <t>Isoform 2 of IQ motif and SEC7 domain-containing protein 1 OS=Homo sapiens GN=IQSEC1</t>
  </si>
  <si>
    <t>P09417-2</t>
  </si>
  <si>
    <t>Isoform 2 of Dihydropteridine reductase OS=Homo sapiens GN=QDPR</t>
  </si>
  <si>
    <t>Q5T9B7</t>
  </si>
  <si>
    <t>Adenylate kinase isoenzyme 1 OS=Homo sapiens GN=AK1 PE=1 SV=1</t>
  </si>
  <si>
    <t>B1ALK7</t>
  </si>
  <si>
    <t>F2Z2U8</t>
  </si>
  <si>
    <t>Myosin-14 OS=Homo sapiens GN=MYH14 PE=1 SV=1</t>
  </si>
  <si>
    <t>P35611-5</t>
  </si>
  <si>
    <t>Isoform 5 of Alpha-adducin OS=Homo sapiens GN=ADD1</t>
  </si>
  <si>
    <t>P35611-2</t>
  </si>
  <si>
    <t>Isoform 2 of Alpha-adducin OS=Homo sapiens GN=ADD1</t>
  </si>
  <si>
    <t>P35611-3</t>
  </si>
  <si>
    <t>Isoform 3 of Alpha-adducin OS=Homo sapiens GN=ADD1</t>
  </si>
  <si>
    <t>P35611-4</t>
  </si>
  <si>
    <t>Isoform 4 of Alpha-adducin OS=Homo sapiens GN=ADD1</t>
  </si>
  <si>
    <t>K7EIE4</t>
  </si>
  <si>
    <t>Q9NQX3</t>
  </si>
  <si>
    <t>Gephyrin OS=Homo sapiens GN=GPHN PE=1 SV=1</t>
  </si>
  <si>
    <t>Q15185-3</t>
  </si>
  <si>
    <t>Isoform 3 of Prostaglandin E synthase 3 OS=Homo sapiens GN=PTGES3</t>
  </si>
  <si>
    <t>F2Z357</t>
  </si>
  <si>
    <t>Rap1 GTPase-activating protein 1 OS=Homo sapiens GN=RAP1GAP PE=1 SV=1</t>
  </si>
  <si>
    <t>Q8N5V2</t>
  </si>
  <si>
    <t>Ephexin-1 OS=Homo sapiens GN=NGEF PE=2 SV=2</t>
  </si>
  <si>
    <t>O60641</t>
  </si>
  <si>
    <t>Clathrin coat assembly protein AP180 OS=Homo sapiens GN=SNAP91 PE=1 SV=2</t>
  </si>
  <si>
    <t>Q16620-4</t>
  </si>
  <si>
    <t>Isoform 4 of BDNF/NT-3 growth factors receptor OS=Homo sapiens GN=NTRK2</t>
  </si>
  <si>
    <t>E9PCP8</t>
  </si>
  <si>
    <t>Creatine kinase U-type, mitochondrial OS=Homo sapiens GN=CKMT1B PE=1 SV=2</t>
  </si>
  <si>
    <t>P29218</t>
  </si>
  <si>
    <t>Inositol monophosphatase 1 OS=Homo sapiens GN=IMPA1 PE=1 SV=1</t>
  </si>
  <si>
    <t>P40939-2</t>
  </si>
  <si>
    <t>Isoform 2 of Trifunctional enzyme subunit alpha, mitochondrial OS=Homo sapiens GN=HADHA</t>
  </si>
  <si>
    <t>Q9NR46</t>
  </si>
  <si>
    <t>F2Z2W8</t>
  </si>
  <si>
    <t>F2Z2Y4</t>
  </si>
  <si>
    <t>K7EIG7</t>
  </si>
  <si>
    <t>E9PCR7</t>
  </si>
  <si>
    <t>Q9C040</t>
  </si>
  <si>
    <t>Tripartite motif-containing protein 2 OS=Homo sapiens GN=TRIM2 PE=1 SV=1</t>
  </si>
  <si>
    <t>Q96KP4</t>
  </si>
  <si>
    <t>Cytosolic non-specific dipeptidase OS=Homo sapiens GN=CNDP2 PE=1 SV=2</t>
  </si>
  <si>
    <t>P06576</t>
  </si>
  <si>
    <t>ATP synthase subunit beta, mitochondrial OS=Homo sapiens GN=ATP5B PE=1 SV=3</t>
  </si>
  <si>
    <t>Q5SWX3</t>
  </si>
  <si>
    <t>Calcium/calmodulin-dependent protein kinase (CaM kinase) II gamma, isoform CRA_n OS=Homo sapiens GN=CAMK2G PE=1 SV=1</t>
  </si>
  <si>
    <t>Q5SX91</t>
  </si>
  <si>
    <t>Rab GDP dissociation inhibitor beta (Fragment) OS=Homo sapiens GN=GDI2 PE=1 SV=1</t>
  </si>
  <si>
    <t>E7EPD0</t>
  </si>
  <si>
    <t>Target of Myb protein 1 OS=Homo sapiens GN=TOM1 PE=1 SV=1</t>
  </si>
  <si>
    <t>P40926-2</t>
  </si>
  <si>
    <t>Isoform 2 of Malate dehydrogenase, mitochondrial OS=Homo sapiens GN=MDH2</t>
  </si>
  <si>
    <t>P35241-5</t>
  </si>
  <si>
    <t>Isoform 5 of Radixin OS=Homo sapiens GN=RDX</t>
  </si>
  <si>
    <t>P35241-4</t>
  </si>
  <si>
    <t>Isoform 4 of Radixin OS=Homo sapiens GN=RDX</t>
  </si>
  <si>
    <t>Q14103-2</t>
  </si>
  <si>
    <t>Isoform 2 of Heterogeneous nuclear ribonucleoprotein D0 OS=Homo sapiens GN=HNRNPD</t>
  </si>
  <si>
    <t>Q14103-3</t>
  </si>
  <si>
    <t>Isoform 3 of Heterogeneous nuclear ribonucleoprotein D0 OS=Homo sapiens GN=HNRNPD</t>
  </si>
  <si>
    <t>E7EPC8</t>
  </si>
  <si>
    <t>Q99426-2</t>
  </si>
  <si>
    <t>Isoform 2 of Tubulin-folding cofactor B OS=Homo sapiens GN=TBCB</t>
  </si>
  <si>
    <t>P13591-6</t>
  </si>
  <si>
    <t>Isoform 6 of Neural cell adhesion molecule 1 OS=Homo sapiens GN=NCAM1</t>
  </si>
  <si>
    <t>P13591-3</t>
  </si>
  <si>
    <t>Isoform 3 of Neural cell adhesion molecule 1 OS=Homo sapiens GN=NCAM1</t>
  </si>
  <si>
    <t>P13591-4</t>
  </si>
  <si>
    <t>Isoform 4 of Neural cell adhesion molecule 1 OS=Homo sapiens GN=NCAM1</t>
  </si>
  <si>
    <t>P13591-5</t>
  </si>
  <si>
    <t>Isoform 5 of Neural cell adhesion molecule 1 OS=Homo sapiens GN=NCAM1</t>
  </si>
  <si>
    <t>P13591-1</t>
  </si>
  <si>
    <t>Isoform 2 of Neural cell adhesion molecule 1 OS=Homo sapiens GN=NCAM1</t>
  </si>
  <si>
    <t>Reverse_sp|Q8TCU4-3|ALMS1_HUMAN</t>
  </si>
  <si>
    <t>Q5SX87</t>
  </si>
  <si>
    <t>P50990-2</t>
  </si>
  <si>
    <t>Isoform 2 of T-complex protein 1 subunit theta OS=Homo sapiens GN=CCT8</t>
  </si>
  <si>
    <t>P50990-3</t>
  </si>
  <si>
    <t>Isoform 3 of T-complex protein 1 subunit theta OS=Homo sapiens GN=CCT8</t>
  </si>
  <si>
    <t>Q96KK5</t>
  </si>
  <si>
    <t>Histone H2A type 1-H OS=Homo sapiens GN=HIST1H2AH PE=1 SV=3</t>
  </si>
  <si>
    <t>Q8N5S9</t>
  </si>
  <si>
    <t>Calcium/calmodulin-dependent protein kinase kinase 1 OS=Homo sapiens GN=CAMKK1 PE=1 SV=2</t>
  </si>
  <si>
    <t>P08195-4</t>
  </si>
  <si>
    <t>Isoform 4 of 4F2 cell-surface antigen heavy chain OS=Homo sapiens GN=SLC3A2</t>
  </si>
  <si>
    <t>P08195-3</t>
  </si>
  <si>
    <t>Isoform 3 of 4F2 cell-surface antigen heavy chain OS=Homo sapiens GN=SLC3A2</t>
  </si>
  <si>
    <t>P08195-2</t>
  </si>
  <si>
    <t>Isoform 2 of 4F2 cell-surface antigen heavy chain OS=Homo sapiens GN=SLC3A2</t>
  </si>
  <si>
    <t>B1AKZ3</t>
  </si>
  <si>
    <t>Astrocytic phosphoprotein PEA-15 OS=Homo sapiens GN=PEA15 PE=1 SV=1</t>
  </si>
  <si>
    <t>B1AKZ5</t>
  </si>
  <si>
    <t>F2Z2E7</t>
  </si>
  <si>
    <t>Q9UEY8</t>
  </si>
  <si>
    <t>Gamma-adducin OS=Homo sapiens GN=ADD3 PE=1 SV=1</t>
  </si>
  <si>
    <t>P61978-3</t>
  </si>
  <si>
    <t>Isoform 3 of Heterogeneous nuclear ribonucleoprotein K OS=Homo sapiens GN=HNRNPK</t>
  </si>
  <si>
    <t>P61978-2</t>
  </si>
  <si>
    <t>Isoform 2 of Heterogeneous nuclear ribonucleoprotein K OS=Homo sapiens GN=HNRNPK</t>
  </si>
  <si>
    <t>E7EPK1</t>
  </si>
  <si>
    <t>Septin-7 OS=Homo sapiens GN=SEPT7 PE=1 SV=1</t>
  </si>
  <si>
    <t>B1AKY9</t>
  </si>
  <si>
    <t>Q5HY54</t>
  </si>
  <si>
    <t>Filamin-A OS=Homo sapiens GN=FLNA PE=1 SV=1</t>
  </si>
  <si>
    <t>Q13131</t>
  </si>
  <si>
    <t>5&amp;#039;-AMP-activated protein kinase catalytic subunit alpha-1 OS=Homo sapiens GN=PRKAA1 PE=1 SV=4</t>
  </si>
  <si>
    <t>Q13136</t>
  </si>
  <si>
    <t>E7EPJ7</t>
  </si>
  <si>
    <t>Triple functional domain protein (Fragment) OS=Homo sapiens GN=TRIO PE=1 SV=2</t>
  </si>
  <si>
    <t>Q13148</t>
  </si>
  <si>
    <t>A6NJA2</t>
  </si>
  <si>
    <t>Ubiquitin carboxyl-terminal hydrolase OS=Homo sapiens GN=USP14 PE=1 SV=2</t>
  </si>
  <si>
    <t>Q13875-4</t>
  </si>
  <si>
    <t>Isoform 4 of Myelin-associated oligodendrocyte basic protein OS=Homo sapiens GN=MOBP</t>
  </si>
  <si>
    <t>Q13875-2</t>
  </si>
  <si>
    <t>Isoform 2 of Myelin-associated oligodendrocyte basic protein OS=Homo sapiens GN=MOBP</t>
  </si>
  <si>
    <t>Q13875-3</t>
  </si>
  <si>
    <t>Isoform 3 of Myelin-associated oligodendrocyte basic protein OS=Homo sapiens GN=MOBP</t>
  </si>
  <si>
    <t>Q13151</t>
  </si>
  <si>
    <t>Heterogeneous nuclear ribonucleoprotein A0 OS=Homo sapiens GN=HNRNPA0 PE=1 SV=1</t>
  </si>
  <si>
    <t>Q13153</t>
  </si>
  <si>
    <t>Serine/threonine-protein kinase PAK 1 OS=Homo sapiens GN=PAK1 PE=1 SV=2</t>
  </si>
  <si>
    <t>P26378-4</t>
  </si>
  <si>
    <t>Isoform 4 of ELAV-like protein 4 OS=Homo sapiens GN=ELAVL4</t>
  </si>
  <si>
    <t>P26378-3</t>
  </si>
  <si>
    <t>Isoform 3 of ELAV-like protein 4 OS=Homo sapiens GN=ELAVL4</t>
  </si>
  <si>
    <t>P26378-2</t>
  </si>
  <si>
    <t>Isoform 2 of ELAV-like protein 4 OS=Homo sapiens GN=ELAVL4</t>
  </si>
  <si>
    <t>P26378-5</t>
  </si>
  <si>
    <t>Isoform 5 of ELAV-like protein 4 OS=Homo sapiens GN=ELAVL4</t>
  </si>
  <si>
    <t>Q13162</t>
  </si>
  <si>
    <t>Peroxiredoxin-4 OS=Homo sapiens GN=PRDX4 PE=1 SV=1</t>
  </si>
  <si>
    <t>P05771-2</t>
  </si>
  <si>
    <t>Isoform Beta-II of Protein kinase C beta type OS=Homo sapiens GN=PRKCB</t>
  </si>
  <si>
    <t>O60268-3</t>
  </si>
  <si>
    <t>Isoform 3 of Uncharacterized protein KIAA0513 OS=Homo sapiens GN=KIAA0513</t>
  </si>
  <si>
    <t>O60268-2</t>
  </si>
  <si>
    <t>Isoform 2 of Uncharacterized protein KIAA0513 OS=Homo sapiens GN=KIAA0513</t>
  </si>
  <si>
    <t>P63151-2</t>
  </si>
  <si>
    <t>Isoform 2 of Serine/threonine-protein phosphatase 2A 55 kDa regulatory subunit B alpha isoform OS=Homo sapiens GN=PPP2R2A</t>
  </si>
  <si>
    <t>Q9UEW8</t>
  </si>
  <si>
    <t>STE20/SPS1-related proline-alanine-rich protein kinase OS=Homo sapiens GN=STK39 PE=1 SV=3</t>
  </si>
  <si>
    <t>E9PDC5</t>
  </si>
  <si>
    <t>Q9C0D0</t>
  </si>
  <si>
    <t>Phosphatase and actin regulator 1 OS=Homo sapiens GN=PHACTR1 PE=2 SV=3</t>
  </si>
  <si>
    <t>P06396-2</t>
  </si>
  <si>
    <t>Isoform 2 of Gelsolin OS=Homo sapiens GN=GSN</t>
  </si>
  <si>
    <t>E7EQ64</t>
  </si>
  <si>
    <t>Trypsin-1 OS=Homo sapiens GN=PRSS1 PE=3 SV=1</t>
  </si>
  <si>
    <t>P51148-2</t>
  </si>
  <si>
    <t>Isoform 2 of Ras-related protein Rab-5C OS=Homo sapiens GN=RAB5C</t>
  </si>
  <si>
    <t>Q15700</t>
  </si>
  <si>
    <t>Disks large homolog 2 OS=Homo sapiens GN=DLG2 PE=1 SV=3</t>
  </si>
  <si>
    <t>P26232-3</t>
  </si>
  <si>
    <t>Isoform 3 of Catenin alpha-2 OS=Homo sapiens GN=CTNNA2</t>
  </si>
  <si>
    <t>P26232-2</t>
  </si>
  <si>
    <t>Isoform 2 of Catenin alpha-2 OS=Homo sapiens GN=CTNNA2</t>
  </si>
  <si>
    <t>B1AKP7</t>
  </si>
  <si>
    <t>P26232-6</t>
  </si>
  <si>
    <t>Isoform 6 of Catenin alpha-2 OS=Homo sapiens GN=CTNNA2</t>
  </si>
  <si>
    <t>P26232-5</t>
  </si>
  <si>
    <t>Isoform 5 of Catenin alpha-2 OS=Homo sapiens GN=CTNNA2</t>
  </si>
  <si>
    <t>P26232-4</t>
  </si>
  <si>
    <t>Isoform 4 of Catenin alpha-2 OS=Homo sapiens GN=CTNNA2</t>
  </si>
  <si>
    <t>P06396-3</t>
  </si>
  <si>
    <t>Isoform 3 of Gelsolin OS=Homo sapiens GN=GSN</t>
  </si>
  <si>
    <t>P06396-4</t>
  </si>
  <si>
    <t>Isoform 4 of Gelsolin OS=Homo sapiens GN=GSN</t>
  </si>
  <si>
    <t>E7EPT4</t>
  </si>
  <si>
    <t>NADH dehydrogenase [ubiquinone] flavoprotein 2, mitochondrial OS=Homo sapiens GN=NDUFV2 PE=1 SV=1</t>
  </si>
  <si>
    <t>P30101</t>
  </si>
  <si>
    <t>Protein disulfide-isomerase A3 OS=Homo sapiens GN=PDIA3 PE=1 SV=4</t>
  </si>
  <si>
    <t>E9PD68</t>
  </si>
  <si>
    <t>Dihydropyrimidinase-related protein 1 OS=Homo sapiens GN=CRMP1 PE=4 SV=1</t>
  </si>
  <si>
    <t>P80404</t>
  </si>
  <si>
    <t>4-aminobutyrate aminotransferase, mitochondrial OS=Homo sapiens GN=ABAT PE=1 SV=3</t>
  </si>
  <si>
    <t>E9PCV6</t>
  </si>
  <si>
    <t>Collagen alpha-3(VI) chain OS=Homo sapiens GN=COL6A3 PE=1 SV=1</t>
  </si>
  <si>
    <t>C9JB30</t>
  </si>
  <si>
    <t>Microtubule-associated protein RP/EB family member 3 (Fragment) OS=Homo sapiens GN=MAPRE3 PE=1 SV=1</t>
  </si>
  <si>
    <t>E9PCW0</t>
  </si>
  <si>
    <t>F2Z2Q0</t>
  </si>
  <si>
    <t>ES1 protein homolog, mitochondrial OS=Homo sapiens GN=C21orf33 PE=1 SV=1</t>
  </si>
  <si>
    <t>Q9UF11-4</t>
  </si>
  <si>
    <t>Isoform 4 of Pleckstrin homology domain-containing family B member 1 OS=Homo sapiens GN=PLEKHB1</t>
  </si>
  <si>
    <t>Q9UF11-3</t>
  </si>
  <si>
    <t>Isoform 3 of Pleckstrin homology domain-containing family B member 1 OS=Homo sapiens GN=PLEKHB1</t>
  </si>
  <si>
    <t>E9PD98</t>
  </si>
  <si>
    <t>Intersectin-1 OS=Homo sapiens GN=ITSN1 PE=1 SV=2</t>
  </si>
  <si>
    <t>Q9UF11-2</t>
  </si>
  <si>
    <t>Isoform 2 of Pleckstrin homology domain-containing family B member 1 OS=Homo sapiens GN=PLEKHB1</t>
  </si>
  <si>
    <t>E9PCX7</t>
  </si>
  <si>
    <t>P30153</t>
  </si>
  <si>
    <t>Serine/threonine-protein phosphatase 2A 65 kDa regulatory subunit A alpha isoform OS=Homo sapiens GN=PPP2R1A PE=1 SV=4</t>
  </si>
  <si>
    <t>E9PCY7</t>
  </si>
  <si>
    <t>Heterogeneous nuclear ribonucleoprotein H OS=Homo sapiens GN=HNRNPH1 PE=1 SV=1</t>
  </si>
  <si>
    <t>P02679-2</t>
  </si>
  <si>
    <t>Isoform Gamma-A of Fibrinogen gamma chain OS=Homo sapiens GN=FGG</t>
  </si>
  <si>
    <t>F2Z307</t>
  </si>
  <si>
    <t>Protein ATP6V1G2-DDX39B OS=Homo sapiens GN=ATP6V1G2-DDX39B PE=4 SV=1</t>
  </si>
  <si>
    <t>Q8WXG6-4</t>
  </si>
  <si>
    <t>Isoform 4 of MAP kinase-activating death domain protein OS=Homo sapiens GN=MADD</t>
  </si>
  <si>
    <t>Q8WXG6-5</t>
  </si>
  <si>
    <t>Isoform 5 of MAP kinase-activating death domain protein OS=Homo sapiens GN=MADD</t>
  </si>
  <si>
    <t>Q8WXG6-2</t>
  </si>
  <si>
    <t>Isoform 2 of MAP kinase-activating death domain protein OS=Homo sapiens GN=MADD</t>
  </si>
  <si>
    <t>P17174</t>
  </si>
  <si>
    <t>Aspartate aminotransferase, cytoplasmic OS=Homo sapiens GN=GOT1 PE=1 SV=3</t>
  </si>
  <si>
    <t>Q8WXG6-3</t>
  </si>
  <si>
    <t>Isoform 3 of MAP kinase-activating death domain protein OS=Homo sapiens GN=MADD</t>
  </si>
  <si>
    <t>Q8WXG6-8</t>
  </si>
  <si>
    <t>Isoform 8 of MAP kinase-activating death domain protein OS=Homo sapiens GN=MADD</t>
  </si>
  <si>
    <t>Q8WXG6-6</t>
  </si>
  <si>
    <t>Isoform 6 of MAP kinase-activating death domain protein OS=Homo sapiens GN=MADD</t>
  </si>
  <si>
    <t>Q8WXG6-7</t>
  </si>
  <si>
    <t>Isoform 7 of MAP kinase-activating death domain protein OS=Homo sapiens GN=MADD</t>
  </si>
  <si>
    <t>Q15773</t>
  </si>
  <si>
    <t>Myeloid leukemia factor 2 OS=Homo sapiens GN=MLF2 PE=1 SV=1</t>
  </si>
  <si>
    <t>Q99250</t>
  </si>
  <si>
    <t>Sodium channel protein type 2 subunit alpha OS=Homo sapiens GN=SCN2A PE=1 SV=3</t>
  </si>
  <si>
    <t>P20073-2</t>
  </si>
  <si>
    <t>Isoform 2 of Annexin A7 OS=Homo sapiens GN=ANXA7</t>
  </si>
  <si>
    <t>P06753-6</t>
  </si>
  <si>
    <t>Isoform 6 of Tropomyosin alpha-3 chain OS=Homo sapiens GN=TPM3</t>
  </si>
  <si>
    <t>P06753-4</t>
  </si>
  <si>
    <t>Isoform 4 of Tropomyosin alpha-3 chain OS=Homo sapiens GN=TPM3</t>
  </si>
  <si>
    <t>P06753-5</t>
  </si>
  <si>
    <t>Isoform 5 of Tropomyosin alpha-3 chain OS=Homo sapiens GN=TPM3</t>
  </si>
  <si>
    <t>P06753-2</t>
  </si>
  <si>
    <t>Isoform 2 of Tropomyosin alpha-3 chain OS=Homo sapiens GN=TPM3</t>
  </si>
  <si>
    <t>P06753-3</t>
  </si>
  <si>
    <t>Isoform 3 of Tropomyosin alpha-3 chain OS=Homo sapiens GN=TPM3</t>
  </si>
  <si>
    <t>Q8N573</t>
  </si>
  <si>
    <t>Oxidation resistance protein 1 OS=Homo sapiens GN=OXR1 PE=1 SV=2</t>
  </si>
  <si>
    <t>Q8N568</t>
  </si>
  <si>
    <t>Serine/threonine-protein kinase DCLK2 OS=Homo sapiens GN=DCLK2 PE=2 SV=4</t>
  </si>
  <si>
    <t>Q9NQ66</t>
  </si>
  <si>
    <t>1-phosphatidylinositol 4,5-bisphosphate phosphodiesterase beta-1 OS=Homo sapiens GN=PLCB1 PE=1 SV=1</t>
  </si>
  <si>
    <t>O43390-2</t>
  </si>
  <si>
    <t>Isoform 2 of Heterogeneous nuclear ribonucleoprotein R OS=Homo sapiens GN=HNRNPR</t>
  </si>
  <si>
    <t>G8JL96</t>
  </si>
  <si>
    <t>O43390-4</t>
  </si>
  <si>
    <t>Isoform 4 of Heterogeneous nuclear ribonucleoprotein R OS=Homo sapiens GN=HNRNPR</t>
  </si>
  <si>
    <t>O43390-3</t>
  </si>
  <si>
    <t>Isoform 3 of Heterogeneous nuclear ribonucleoprotein R OS=Homo sapiens GN=HNRNPR</t>
  </si>
  <si>
    <t>O60784</t>
  </si>
  <si>
    <t>Target of Myb protein 1 OS=Homo sapiens GN=TOM1 PE=1 SV=2</t>
  </si>
  <si>
    <t>Q9ULU8-2</t>
  </si>
  <si>
    <t>Isoform 2 of Calcium-dependent secretion activator 1 OS=Homo sapiens GN=CADPS</t>
  </si>
  <si>
    <t>Reverse_sp|Q8NI27|THOC2_HUMAN</t>
  </si>
  <si>
    <t>K7EJE8</t>
  </si>
  <si>
    <t>Q9ULU8-3</t>
  </si>
  <si>
    <t>Isoform 3 of Calcium-dependent secretion activator 1 OS=Homo sapiens GN=CADPS</t>
  </si>
  <si>
    <t>Q7L576</t>
  </si>
  <si>
    <t>Cytoplasmic FMR1-interacting protein 1 OS=Homo sapiens GN=CYFIP1 PE=1 SV=1</t>
  </si>
  <si>
    <t>Q9ULU8-4</t>
  </si>
  <si>
    <t>Isoform 4 of Calcium-dependent secretion activator 1 OS=Homo sapiens GN=CADPS</t>
  </si>
  <si>
    <t>P17302</t>
  </si>
  <si>
    <t>Gap junction alpha-1 protein OS=Homo sapiens GN=GJA1 PE=1 SV=2</t>
  </si>
  <si>
    <t>E9PDQ5</t>
  </si>
  <si>
    <t>P04040</t>
  </si>
  <si>
    <t>Catalase OS=Homo sapiens GN=CAT PE=1 SV=3</t>
  </si>
  <si>
    <t>Q05707-2</t>
  </si>
  <si>
    <t>Isoform 2 of Collagen alpha-1(XIV) chain OS=Homo sapiens GN=COL14A1</t>
  </si>
  <si>
    <t>Q08AD1-3</t>
  </si>
  <si>
    <t>Isoform 3 of Calmodulin-regulated spectrin-associated protein 2 OS=Homo sapiens GN=CAMSAP2</t>
  </si>
  <si>
    <t>Q08AD1-2</t>
  </si>
  <si>
    <t>Isoform 2 of Calmodulin-regulated spectrin-associated protein 2 OS=Homo sapiens GN=CAMSAP2</t>
  </si>
  <si>
    <t>Q01082-3</t>
  </si>
  <si>
    <t>Isoform 2 of Spectrin beta chain, non-erythrocytic 1 OS=Homo sapiens GN=SPTBN1</t>
  </si>
  <si>
    <t>Q01082-2</t>
  </si>
  <si>
    <t>Isoform Short of Spectrin beta chain, non-erythrocytic 1 OS=Homo sapiens GN=SPTBN1</t>
  </si>
  <si>
    <t>P16157-21</t>
  </si>
  <si>
    <t>Isoform Br21 of Ankyrin-1 OS=Homo sapiens GN=ANK1</t>
  </si>
  <si>
    <t>F6RFD5</t>
  </si>
  <si>
    <t>Destrin OS=Homo sapiens GN=DSTN PE=1 SV=1</t>
  </si>
  <si>
    <t>O94925-3</t>
  </si>
  <si>
    <t>Isoform 3 of Glutaminase kidney isoform, mitochondrial OS=Homo sapiens GN=GLS</t>
  </si>
  <si>
    <t>Q14344-2</t>
  </si>
  <si>
    <t>Isoform 2 of Guanine nucleotide-binding protein subunit alpha-13 OS=Homo sapiens GN=GNA13</t>
  </si>
  <si>
    <t>P16157-10</t>
  </si>
  <si>
    <t>Isoform Er9 of Ankyrin-1 OS=Homo sapiens GN=ANK1</t>
  </si>
  <si>
    <t>P16157-11</t>
  </si>
  <si>
    <t>Isoform Er10 of Ankyrin-1 OS=Homo sapiens GN=ANK1</t>
  </si>
  <si>
    <t>P18669</t>
  </si>
  <si>
    <t>Phosphoglycerate mutase 1 OS=Homo sapiens GN=PGAM1 PE=1 SV=2</t>
  </si>
  <si>
    <t>Q5SWC8</t>
  </si>
  <si>
    <t>E7EPV7</t>
  </si>
  <si>
    <t>P16157-16</t>
  </si>
  <si>
    <t>Isoform Er15 of Ankyrin-1 OS=Homo sapiens GN=ANK1</t>
  </si>
  <si>
    <t>P16157-14</t>
  </si>
  <si>
    <t>Isoform Er13 of Ankyrin-1 OS=Homo sapiens GN=ANK1</t>
  </si>
  <si>
    <t>P16157-15</t>
  </si>
  <si>
    <t>Isoform Er14 of Ankyrin-1 OS=Homo sapiens GN=ANK1</t>
  </si>
  <si>
    <t>P16157-12</t>
  </si>
  <si>
    <t>Isoform Er11 of Ankyrin-1 OS=Homo sapiens GN=ANK1</t>
  </si>
  <si>
    <t>P16157-13</t>
  </si>
  <si>
    <t>Isoform Er12 of Ankyrin-1 OS=Homo sapiens GN=ANK1</t>
  </si>
  <si>
    <t>Q5SW79</t>
  </si>
  <si>
    <t>Centrosomal protein of 170 kDa OS=Homo sapiens GN=CEP170 PE=1 SV=1</t>
  </si>
  <si>
    <t>P07900</t>
  </si>
  <si>
    <t>Heat shock protein HSP 90-alpha OS=Homo sapiens GN=HSP90AA1 PE=1 SV=5</t>
  </si>
  <si>
    <t>Q96JE9</t>
  </si>
  <si>
    <t>Microtubule-associated protein 6 OS=Homo sapiens GN=MAP6 PE=1 SV=2</t>
  </si>
  <si>
    <t>E9PDE8</t>
  </si>
  <si>
    <t>Heat shock 70 kDa protein 4L OS=Homo sapiens GN=HSPA4L PE=1 SV=1</t>
  </si>
  <si>
    <t>Q04917</t>
  </si>
  <si>
    <t>14-3-3 protein eta OS=Homo sapiens GN=YWHAH PE=1 SV=4</t>
  </si>
  <si>
    <t>P07910</t>
  </si>
  <si>
    <t>Heterogeneous nuclear ribonucleoproteins C1/C2 OS=Homo sapiens GN=HNRNPC PE=1 SV=4</t>
  </si>
  <si>
    <t>G8JLB6</t>
  </si>
  <si>
    <t>E9PDF2</t>
  </si>
  <si>
    <t>Reverse_sp|Q8WZ42|TITIN_HUMAN</t>
  </si>
  <si>
    <t>G8JLA2</t>
  </si>
  <si>
    <t>P07355-2</t>
  </si>
  <si>
    <t>Isoform 2 of Annexin A2 OS=Homo sapiens GN=ANXA2</t>
  </si>
  <si>
    <t>E7EQD7</t>
  </si>
  <si>
    <t>E9PDG8</t>
  </si>
  <si>
    <t>O60716</t>
  </si>
  <si>
    <t>Catenin delta-1 OS=Homo sapiens GN=CTNND1 PE=1 SV=1</t>
  </si>
  <si>
    <t>P20916</t>
  </si>
  <si>
    <t>Myelin-associated glycoprotein OS=Homo sapiens GN=MAG PE=1 SV=1</t>
  </si>
  <si>
    <t>P05067-8</t>
  </si>
  <si>
    <t>Isoform APP751 of Amyloid beta A4 protein OS=Homo sapiens GN=APP</t>
  </si>
  <si>
    <t>P05067-7</t>
  </si>
  <si>
    <t>Isoform L-APP733 of Amyloid beta A4 protein OS=Homo sapiens GN=APP</t>
  </si>
  <si>
    <t>P05067-6</t>
  </si>
  <si>
    <t>Isoform APP714 of Amyloid beta A4 protein OS=Homo sapiens GN=APP</t>
  </si>
  <si>
    <t>E7EQB8</t>
  </si>
  <si>
    <t>P05067-5</t>
  </si>
  <si>
    <t>Isoform L-APP696 of Amyloid beta A4 protein OS=Homo sapiens GN=APP</t>
  </si>
  <si>
    <t>P05067-4</t>
  </si>
  <si>
    <t>Isoform APP695 of Amyloid beta A4 protein OS=Homo sapiens GN=APP</t>
  </si>
  <si>
    <t>P05067-3</t>
  </si>
  <si>
    <t>Isoform L-APP677 of Amyloid beta A4 protein OS=Homo sapiens GN=APP</t>
  </si>
  <si>
    <t>E9PDI2</t>
  </si>
  <si>
    <t>P11171-3</t>
  </si>
  <si>
    <t>Isoform 3 of Protein 4.1 OS=Homo sapiens GN=EPB41</t>
  </si>
  <si>
    <t>P11171-2</t>
  </si>
  <si>
    <t>Isoform 2 of Protein 4.1 OS=Homo sapiens GN=EPB41</t>
  </si>
  <si>
    <t>P11171-5</t>
  </si>
  <si>
    <t>Isoform 5 of Protein 4.1 OS=Homo sapiens GN=EPB41</t>
  </si>
  <si>
    <t>P11171-6</t>
  </si>
  <si>
    <t>Isoform 6 of Protein 4.1 OS=Homo sapiens GN=EPB41</t>
  </si>
  <si>
    <t>P05067-9</t>
  </si>
  <si>
    <t>Isoform L-APP752 of Amyloid beta A4 protein OS=Homo sapiens GN=APP</t>
  </si>
  <si>
    <t>P07951</t>
  </si>
  <si>
    <t>P07954</t>
  </si>
  <si>
    <t>Fumarate hydratase, mitochondrial OS=Homo sapiens GN=FH PE=1 SV=3</t>
  </si>
  <si>
    <t>Q96JH7</t>
  </si>
  <si>
    <t>Deubiquitinating protein VCIP135 OS=Homo sapiens GN=VCPIP1 PE=1 SV=2</t>
  </si>
  <si>
    <t>P32004-3</t>
  </si>
  <si>
    <t>Isoform 3 of Neural cell adhesion molecule L1 OS=Homo sapiens GN=L1CAM</t>
  </si>
  <si>
    <t>P32004-2</t>
  </si>
  <si>
    <t>Isoform 2 of Neural cell adhesion molecule L1 OS=Homo sapiens GN=L1CAM</t>
  </si>
  <si>
    <t>O94875-11</t>
  </si>
  <si>
    <t>P12036-2</t>
  </si>
  <si>
    <t>Isoform 2 of Neurofilament heavy polypeptide OS=Homo sapiens GN=NEFH</t>
  </si>
  <si>
    <t>G8JLD5</t>
  </si>
  <si>
    <t>O43426-4</t>
  </si>
  <si>
    <t>Isoform 3 of Synaptojanin-1 OS=Homo sapiens GN=SYNJ1</t>
  </si>
  <si>
    <t>O43426-2</t>
  </si>
  <si>
    <t>Isoform 2 of Synaptojanin-1 OS=Homo sapiens GN=SYNJ1</t>
  </si>
  <si>
    <t>P45974-2</t>
  </si>
  <si>
    <t>Isoform Short of Ubiquitin carboxyl-terminal hydrolase 5 OS=Homo sapiens GN=USP5</t>
  </si>
  <si>
    <t>Q00013-2</t>
  </si>
  <si>
    <t>Isoform 2 of 55 kDa erythrocyte membrane protein OS=Homo sapiens GN=MPP1</t>
  </si>
  <si>
    <t>Q00013-3</t>
  </si>
  <si>
    <t>Isoform 3 of 55 kDa erythrocyte membrane protein OS=Homo sapiens GN=MPP1</t>
  </si>
  <si>
    <t>Q14344</t>
  </si>
  <si>
    <t>Guanine nucleotide-binding protein subunit alpha-13 OS=Homo sapiens GN=GNA13 PE=1 SV=2</t>
  </si>
  <si>
    <t>O75891-3</t>
  </si>
  <si>
    <t>Isoform 3 of Cytosolic 10-formyltetrahydrofolate dehydrogenase OS=Homo sapiens GN=ALDH1L1</t>
  </si>
  <si>
    <t>Q9UDY2</t>
  </si>
  <si>
    <t>Tight junction protein ZO-2 OS=Homo sapiens GN=TJP2 PE=1 SV=2</t>
  </si>
  <si>
    <t>G8JLH6</t>
  </si>
  <si>
    <t>CD9 antigen (Fragment) OS=Homo sapiens GN=CD9 PE=1 SV=1</t>
  </si>
  <si>
    <t>Q9Y2T3-2</t>
  </si>
  <si>
    <t>Isoform 2 of Guanine deaminase OS=Homo sapiens GN=GDA</t>
  </si>
  <si>
    <t>Q9Y2T3-3</t>
  </si>
  <si>
    <t>Isoform 3 of Guanine deaminase OS=Homo sapiens GN=GDA</t>
  </si>
  <si>
    <t>P29972-4</t>
  </si>
  <si>
    <t>Isoform 4 of Aquaporin-1 OS=Homo sapiens GN=AQP1</t>
  </si>
  <si>
    <t>P29972-2</t>
  </si>
  <si>
    <t>Isoform 2 of Aquaporin-1 OS=Homo sapiens GN=AQP1</t>
  </si>
  <si>
    <t>Q6UWR7</t>
  </si>
  <si>
    <t>Ectonucleotide pyrophosphatase/phosphodiesterase family member 6 OS=Homo sapiens GN=ENPP6 PE=1 SV=2</t>
  </si>
  <si>
    <t>P29972-3</t>
  </si>
  <si>
    <t>Isoform 3 of Aquaporin-1 OS=Homo sapiens GN=AQP1</t>
  </si>
  <si>
    <t>G8JLP2</t>
  </si>
  <si>
    <t>UPF0317 protein C14orf159, mitochondrial OS=Homo sapiens GN=C14orf159 PE=1 SV=1</t>
  </si>
  <si>
    <t>F2Z3L0</t>
  </si>
  <si>
    <t>Q13057</t>
  </si>
  <si>
    <t>Bifunctional coenzyme A synthase OS=Homo sapiens GN=COASY PE=1 SV=4</t>
  </si>
  <si>
    <t>Q9NQC3</t>
  </si>
  <si>
    <t>Reticulon-4 OS=Homo sapiens GN=RTN4 PE=1 SV=2</t>
  </si>
  <si>
    <t>Q9NQC7</t>
  </si>
  <si>
    <t>G8JLL9</t>
  </si>
  <si>
    <t>P54289</t>
  </si>
  <si>
    <t>Voltage-dependent calcium channel subunit alpha-2/delta-1 OS=Homo sapiens GN=CACNA2D1 PE=1 SV=3</t>
  </si>
  <si>
    <t>O75914-4</t>
  </si>
  <si>
    <t>Isoform 4 of Serine/threonine-protein kinase PAK 3 OS=Homo sapiens GN=PAK3</t>
  </si>
  <si>
    <t>O75914-2</t>
  </si>
  <si>
    <t>Isoform 2 of Serine/threonine-protein kinase PAK 3 OS=Homo sapiens GN=PAK3</t>
  </si>
  <si>
    <t>O75914-3</t>
  </si>
  <si>
    <t>Isoform 3 of Serine/threonine-protein kinase PAK 3 OS=Homo sapiens GN=PAK3</t>
  </si>
  <si>
    <t>E9PEF1</t>
  </si>
  <si>
    <t>cGMP-dependent 3&amp;#039;,5&amp;#039;-cyclic phosphodiesterase OS=Homo sapiens GN=PDE2A PE=1 SV=2</t>
  </si>
  <si>
    <t>A6NKH4</t>
  </si>
  <si>
    <t>Sorting nexin 1, isoform CRA_d OS=Homo sapiens GN=SNX1 PE=1 SV=2</t>
  </si>
  <si>
    <t>Q9UDY2-2</t>
  </si>
  <si>
    <t>Isoform A2 of Tight junction protein ZO-2 OS=Homo sapiens GN=TJP2</t>
  </si>
  <si>
    <t>Q9UDY2-3</t>
  </si>
  <si>
    <t>Isoform C1 of Tight junction protein ZO-2 OS=Homo sapiens GN=TJP2</t>
  </si>
  <si>
    <t>Q9UDY2-6</t>
  </si>
  <si>
    <t>Isoform 6 of Tight junction protein ZO-2 OS=Homo sapiens GN=TJP2</t>
  </si>
  <si>
    <t>Q9UDY2-7</t>
  </si>
  <si>
    <t>Isoform 7 of Tight junction protein ZO-2 OS=Homo sapiens GN=TJP2</t>
  </si>
  <si>
    <t>B1AM49</t>
  </si>
  <si>
    <t>ELAV-like protein 2 OS=Homo sapiens GN=ELAVL2 PE=1 SV=1</t>
  </si>
  <si>
    <t>Q15555-2</t>
  </si>
  <si>
    <t>Isoform 2 of Microtubule-associated protein RP/EB family member 2 OS=Homo sapiens GN=MAPRE2</t>
  </si>
  <si>
    <t>Q15555-4</t>
  </si>
  <si>
    <t>Isoform 4 of Microtubule-associated protein RP/EB family member 2 OS=Homo sapiens GN=MAPRE2</t>
  </si>
  <si>
    <t>Q15555-3</t>
  </si>
  <si>
    <t>Isoform 3 of Microtubule-associated protein RP/EB family member 2 OS=Homo sapiens GN=MAPRE2</t>
  </si>
  <si>
    <t>Q01082</t>
  </si>
  <si>
    <t>Spectrin beta chain, non-erythrocytic 1 OS=Homo sapiens GN=SPTBN1 PE=1 SV=2</t>
  </si>
  <si>
    <t>Q15555-5</t>
  </si>
  <si>
    <t>Isoform 5 of Microtubule-associated protein RP/EB family member 2 OS=Homo sapiens GN=MAPRE2</t>
  </si>
  <si>
    <t>P49821-2</t>
  </si>
  <si>
    <t>Isoform 2 of NADH dehydrogenase [ubiquinone] flavoprotein 1, mitochondrial OS=Homo sapiens GN=NDUFV1</t>
  </si>
  <si>
    <t>U3KQK0</t>
  </si>
  <si>
    <t>Histone H2B OS=Homo sapiens GN=HIST1H2BN PE=1 SV=1</t>
  </si>
  <si>
    <t>P68871</t>
  </si>
  <si>
    <t>Hemoglobin subunit beta OS=Homo sapiens GN=HBB PE=1 SV=2</t>
  </si>
  <si>
    <t>P17252</t>
  </si>
  <si>
    <t>Protein kinase C alpha type OS=Homo sapiens GN=PRKCA PE=1 SV=4</t>
  </si>
  <si>
    <t>E7EQR6</t>
  </si>
  <si>
    <t>E7EQR4</t>
  </si>
  <si>
    <t>Ezrin OS=Homo sapiens GN=EZR PE=1 SV=2</t>
  </si>
  <si>
    <t>Q15185-4</t>
  </si>
  <si>
    <t>Isoform 4 of Prostaglandin E synthase 3 OS=Homo sapiens GN=PTGES3</t>
  </si>
  <si>
    <t>P42262</t>
  </si>
  <si>
    <t>Glutamate receptor 2 OS=Homo sapiens GN=GRIA2 PE=1 SV=3</t>
  </si>
  <si>
    <t>P07951-3</t>
  </si>
  <si>
    <t>Isoform 3 of Tropomyosin beta chain OS=Homo sapiens GN=TPM2</t>
  </si>
  <si>
    <t>P07951-2</t>
  </si>
  <si>
    <t>Isoform 2 of Tropomyosin beta chain OS=Homo sapiens GN=TPM2</t>
  </si>
  <si>
    <t>Q00610-2</t>
  </si>
  <si>
    <t>Isoform 2 of Clathrin heavy chain 1 OS=Homo sapiens GN=CLTC</t>
  </si>
  <si>
    <t>P52943-2</t>
  </si>
  <si>
    <t>Isoform 2 of Cysteine-rich protein 2 OS=Homo sapiens GN=CRIP2</t>
  </si>
  <si>
    <t>Q14847-2</t>
  </si>
  <si>
    <t>Isoform 2 of LIM and SH3 domain protein 1 OS=Homo sapiens GN=LASP1</t>
  </si>
  <si>
    <t>Q14315</t>
  </si>
  <si>
    <t>Q14318</t>
  </si>
  <si>
    <t>Peptidyl-prolyl cis-trans isomerase FKBP8 OS=Homo sapiens GN=FKBP8 PE=1 SV=2</t>
  </si>
  <si>
    <t>AD Pel/Sol</t>
  </si>
  <si>
    <t>C Pel/sol</t>
  </si>
  <si>
    <t>Pel AD/C</t>
  </si>
  <si>
    <t>Sol AD/C</t>
  </si>
  <si>
    <t>C Sol spec count 1</t>
  </si>
  <si>
    <t>C Sol 6</t>
  </si>
  <si>
    <t>C Sol 7</t>
  </si>
  <si>
    <t>C Sol 4</t>
  </si>
  <si>
    <t>C Sol 5</t>
  </si>
  <si>
    <t>C Sol 3</t>
  </si>
  <si>
    <t>C Sol2</t>
  </si>
  <si>
    <t>C Sol 8</t>
  </si>
  <si>
    <t>AD Sol 2</t>
  </si>
  <si>
    <t>AD Sol spec count 1</t>
  </si>
  <si>
    <t>AD Sol 3</t>
  </si>
  <si>
    <t>AD Sol 4</t>
  </si>
  <si>
    <t>AD Sol 5</t>
  </si>
  <si>
    <t>AD Sol 6</t>
  </si>
  <si>
    <t>AD Sol 7</t>
  </si>
  <si>
    <t>AD Sol 8</t>
  </si>
  <si>
    <t>C Pel 2</t>
  </si>
  <si>
    <t>C Pel spec count 1</t>
  </si>
  <si>
    <t>C Pel 3</t>
  </si>
  <si>
    <t>C Pel 4</t>
  </si>
  <si>
    <t>C Pel 5</t>
  </si>
  <si>
    <t>C Pel 6</t>
  </si>
  <si>
    <t>C Pel 7</t>
  </si>
  <si>
    <t>C Pel 8</t>
  </si>
  <si>
    <t>AD Pel 2</t>
  </si>
  <si>
    <t>AD Pel spec count 1</t>
  </si>
  <si>
    <t>AD Pel 3</t>
  </si>
  <si>
    <t>AD Pel 4</t>
  </si>
  <si>
    <t>AD Pel 6</t>
  </si>
  <si>
    <t>AD Pel 5</t>
  </si>
  <si>
    <t>AD Pel 7</t>
  </si>
  <si>
    <t>AD Pel 8</t>
  </si>
  <si>
    <t>Ave C Sol</t>
  </si>
  <si>
    <t>Ave AD Sol</t>
  </si>
  <si>
    <t>Ave C Pel</t>
  </si>
  <si>
    <t>Ave AD Pel</t>
  </si>
  <si>
    <t>rank t-test (Pel AD/C)</t>
  </si>
  <si>
    <t>quantile log t-test (Pel AD/C)</t>
  </si>
  <si>
    <t>quantile log t-test (Sol AD/C)</t>
  </si>
  <si>
    <t>rank t-test (Sol AD/C)</t>
  </si>
  <si>
    <t>Pel C/AD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</si>
</sst>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282"/>
  <sheetViews>
    <sheetView tabSelected="1" topLeftCell="AN1" workbookViewId="0">
      <pane ySplit="1" topLeftCell="A2" activePane="bottomLeft" state="frozen"/>
      <selection activeCell="AL1" sqref="AL1"/>
      <selection pane="bottomLeft" activeCell="AW1" sqref="AW1"/>
    </sheetView>
  </sheetViews>
  <sheetFormatPr defaultColWidth="11" defaultRowHeight="15.75" x14ac:dyDescent="0.25"/>
  <cols>
    <col min="1" max="1" width="11" customWidth="1"/>
    <col min="2" max="2" width="16.875" customWidth="1"/>
    <col min="3" max="3" width="6.5" customWidth="1"/>
    <col min="4" max="4" width="8" customWidth="1"/>
    <col min="5" max="5" width="7.875" customWidth="1"/>
    <col min="6" max="6" width="11.625" customWidth="1"/>
    <col min="7" max="7" width="8.875" customWidth="1"/>
    <col min="8" max="8" width="6.625" customWidth="1"/>
    <col min="9" max="9" width="7.375" customWidth="1"/>
    <col min="10" max="10" width="30.125" customWidth="1"/>
    <col min="11" max="11" width="17.875" customWidth="1"/>
    <col min="12" max="12" width="7.875" customWidth="1"/>
    <col min="13" max="13" width="7.5" customWidth="1"/>
    <col min="14" max="14" width="9.125" customWidth="1"/>
    <col min="15" max="15" width="9.625" customWidth="1"/>
    <col min="16" max="16" width="9.5" customWidth="1"/>
    <col min="17" max="17" width="9.875" customWidth="1"/>
    <col min="18" max="18" width="9.5" customWidth="1"/>
    <col min="19" max="19" width="26.125" customWidth="1"/>
    <col min="20" max="20" width="16.125" customWidth="1"/>
    <col min="21" max="21" width="7" customWidth="1"/>
    <col min="22" max="22" width="7.625" customWidth="1"/>
    <col min="23" max="23" width="7.5" customWidth="1"/>
    <col min="24" max="24" width="7.375" customWidth="1"/>
    <col min="25" max="25" width="8" customWidth="1"/>
    <col min="26" max="26" width="7.125" customWidth="1"/>
    <col min="27" max="27" width="8.5" customWidth="1"/>
    <col min="28" max="28" width="21.125" customWidth="1"/>
    <col min="29" max="29" width="17.875" customWidth="1"/>
    <col min="30" max="30" width="8.5" customWidth="1"/>
    <col min="31" max="31" width="9.125" customWidth="1"/>
    <col min="32" max="32" width="7.875" customWidth="1"/>
    <col min="33" max="33" width="8.875" customWidth="1"/>
    <col min="34" max="34" width="8.5" customWidth="1"/>
    <col min="35" max="35" width="9.125" customWidth="1"/>
    <col min="36" max="36" width="9.375" customWidth="1"/>
    <col min="37" max="37" width="26.375" customWidth="1"/>
    <col min="38" max="41" width="14" customWidth="1"/>
    <col min="42" max="42" width="20.125" bestFit="1" customWidth="1"/>
    <col min="43" max="43" width="27" bestFit="1" customWidth="1"/>
    <col min="44" max="44" width="14" customWidth="1"/>
    <col min="45" max="45" width="18.5" bestFit="1" customWidth="1"/>
    <col min="46" max="46" width="24.625" bestFit="1" customWidth="1"/>
    <col min="47" max="51" width="20.5" customWidth="1"/>
  </cols>
  <sheetData>
    <row r="1" spans="1:52" s="2" customFormat="1" x14ac:dyDescent="0.25">
      <c r="A1" s="2" t="s">
        <v>0</v>
      </c>
      <c r="B1" s="2" t="s">
        <v>6256</v>
      </c>
      <c r="C1" s="2" t="s">
        <v>6262</v>
      </c>
      <c r="D1" s="2" t="s">
        <v>6261</v>
      </c>
      <c r="E1" s="2" t="s">
        <v>6259</v>
      </c>
      <c r="F1" s="2" t="s">
        <v>6260</v>
      </c>
      <c r="G1" s="2" t="s">
        <v>6257</v>
      </c>
      <c r="H1" s="2" t="s">
        <v>6258</v>
      </c>
      <c r="I1" s="2" t="s">
        <v>6263</v>
      </c>
      <c r="J1" s="2" t="s">
        <v>6288</v>
      </c>
      <c r="K1" s="2" t="s">
        <v>6265</v>
      </c>
      <c r="L1" s="2" t="s">
        <v>6264</v>
      </c>
      <c r="M1" s="2" t="s">
        <v>6266</v>
      </c>
      <c r="N1" s="2" t="s">
        <v>6267</v>
      </c>
      <c r="O1" s="2" t="s">
        <v>6268</v>
      </c>
      <c r="P1" s="2" t="s">
        <v>6269</v>
      </c>
      <c r="Q1" s="2" t="s">
        <v>6270</v>
      </c>
      <c r="R1" s="2" t="s">
        <v>6271</v>
      </c>
      <c r="S1" s="2" t="s">
        <v>6289</v>
      </c>
      <c r="T1" s="2" t="s">
        <v>6273</v>
      </c>
      <c r="U1" s="2" t="s">
        <v>6272</v>
      </c>
      <c r="V1" s="2" t="s">
        <v>6274</v>
      </c>
      <c r="W1" s="2" t="s">
        <v>6275</v>
      </c>
      <c r="X1" s="2" t="s">
        <v>6276</v>
      </c>
      <c r="Y1" s="2" t="s">
        <v>6277</v>
      </c>
      <c r="Z1" s="2" t="s">
        <v>6278</v>
      </c>
      <c r="AA1" s="2" t="s">
        <v>6279</v>
      </c>
      <c r="AB1" s="2" t="s">
        <v>6290</v>
      </c>
      <c r="AC1" s="2" t="s">
        <v>6281</v>
      </c>
      <c r="AD1" s="2" t="s">
        <v>6280</v>
      </c>
      <c r="AE1" s="2" t="s">
        <v>6282</v>
      </c>
      <c r="AF1" s="2" t="s">
        <v>6283</v>
      </c>
      <c r="AG1" s="2" t="s">
        <v>6285</v>
      </c>
      <c r="AH1" s="2" t="s">
        <v>6284</v>
      </c>
      <c r="AI1" s="2" t="s">
        <v>6286</v>
      </c>
      <c r="AJ1" s="2" t="s">
        <v>6287</v>
      </c>
      <c r="AK1" s="2" t="s">
        <v>6291</v>
      </c>
      <c r="AL1" s="2" t="s">
        <v>6252</v>
      </c>
      <c r="AM1" s="2" t="s">
        <v>6253</v>
      </c>
      <c r="AN1" s="2" t="s">
        <v>6296</v>
      </c>
      <c r="AO1" s="2" t="s">
        <v>6255</v>
      </c>
      <c r="AP1" s="2" t="s">
        <v>6295</v>
      </c>
      <c r="AQ1" s="2" t="s">
        <v>6294</v>
      </c>
      <c r="AR1" s="2" t="s">
        <v>6254</v>
      </c>
      <c r="AS1" s="2" t="s">
        <v>6292</v>
      </c>
      <c r="AT1" s="2" t="s">
        <v>6293</v>
      </c>
      <c r="AU1" s="2" t="s">
        <v>1</v>
      </c>
      <c r="AZ1" s="2">
        <v>1</v>
      </c>
    </row>
    <row r="2" spans="1:52" x14ac:dyDescent="0.25">
      <c r="A2" t="s">
        <v>2089</v>
      </c>
      <c r="B2">
        <v>9</v>
      </c>
      <c r="C2">
        <v>1</v>
      </c>
      <c r="D2">
        <v>1</v>
      </c>
      <c r="E2">
        <v>1</v>
      </c>
      <c r="F2">
        <v>4</v>
      </c>
      <c r="G2">
        <v>5</v>
      </c>
      <c r="H2">
        <v>6</v>
      </c>
      <c r="I2">
        <v>14</v>
      </c>
      <c r="J2">
        <f t="shared" ref="J2:J65" si="0">AVERAGE(B2:I2)</f>
        <v>5.125</v>
      </c>
      <c r="K2">
        <v>9</v>
      </c>
      <c r="L2">
        <v>13</v>
      </c>
      <c r="M2">
        <v>9</v>
      </c>
      <c r="N2">
        <v>3</v>
      </c>
      <c r="O2">
        <v>9</v>
      </c>
      <c r="P2">
        <v>1</v>
      </c>
      <c r="Q2">
        <v>1</v>
      </c>
      <c r="R2">
        <v>1</v>
      </c>
      <c r="S2">
        <f t="shared" ref="S2:S65" si="1">AVERAGE(K2:R2)</f>
        <v>5.75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f t="shared" ref="AB2:AB65" si="2">AVERAGE(T2:AA2)</f>
        <v>1</v>
      </c>
      <c r="AC2">
        <v>1</v>
      </c>
      <c r="AD2">
        <v>161</v>
      </c>
      <c r="AE2">
        <v>1</v>
      </c>
      <c r="AF2">
        <v>106</v>
      </c>
      <c r="AG2">
        <v>1</v>
      </c>
      <c r="AH2">
        <v>1</v>
      </c>
      <c r="AI2">
        <v>1</v>
      </c>
      <c r="AJ2">
        <v>1</v>
      </c>
      <c r="AK2">
        <f t="shared" ref="AK2:AK65" si="3">AVERAGE(AC2:AJ2)</f>
        <v>34.125</v>
      </c>
      <c r="AL2">
        <f t="shared" ref="AL2:AL65" si="4">AK2/S2</f>
        <v>5.9347826086956523</v>
      </c>
      <c r="AM2">
        <f t="shared" ref="AM2:AM65" si="5">AB2/J2</f>
        <v>0.1951219512195122</v>
      </c>
      <c r="AN2">
        <f>(AB2/AK2)</f>
        <v>2.9304029304029304E-2</v>
      </c>
      <c r="AO2">
        <f t="shared" ref="AO2:AO65" si="6">S2/J2</f>
        <v>1.1219512195121952</v>
      </c>
      <c r="AP2">
        <v>0.96667094156889199</v>
      </c>
      <c r="AQ2">
        <v>1</v>
      </c>
      <c r="AR2">
        <f t="shared" ref="AR2:AR65" si="7">AK2/AB2</f>
        <v>34.125</v>
      </c>
      <c r="AS2">
        <v>0.35284096505447698</v>
      </c>
      <c r="AT2">
        <v>0.37862230035227201</v>
      </c>
      <c r="AU2" t="s">
        <v>2090</v>
      </c>
    </row>
    <row r="3" spans="1:52" x14ac:dyDescent="0.25">
      <c r="A3" t="s">
        <v>2179</v>
      </c>
      <c r="B3">
        <v>7</v>
      </c>
      <c r="C3">
        <v>3</v>
      </c>
      <c r="D3">
        <v>7</v>
      </c>
      <c r="E3">
        <v>7</v>
      </c>
      <c r="F3">
        <v>5</v>
      </c>
      <c r="G3">
        <v>7</v>
      </c>
      <c r="H3">
        <v>4</v>
      </c>
      <c r="I3">
        <v>5</v>
      </c>
      <c r="J3">
        <f t="shared" si="0"/>
        <v>5.625</v>
      </c>
      <c r="K3">
        <v>5</v>
      </c>
      <c r="L3">
        <v>9</v>
      </c>
      <c r="M3">
        <v>1</v>
      </c>
      <c r="N3">
        <v>3</v>
      </c>
      <c r="O3">
        <v>4</v>
      </c>
      <c r="P3">
        <v>1</v>
      </c>
      <c r="Q3">
        <v>3</v>
      </c>
      <c r="R3">
        <v>3</v>
      </c>
      <c r="S3">
        <f t="shared" si="1"/>
        <v>3.625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f t="shared" si="2"/>
        <v>1</v>
      </c>
      <c r="AC3">
        <v>1</v>
      </c>
      <c r="AD3">
        <v>3</v>
      </c>
      <c r="AE3">
        <v>11</v>
      </c>
      <c r="AF3">
        <v>5</v>
      </c>
      <c r="AG3">
        <v>11</v>
      </c>
      <c r="AH3">
        <v>11</v>
      </c>
      <c r="AI3">
        <v>7</v>
      </c>
      <c r="AJ3">
        <v>11</v>
      </c>
      <c r="AK3">
        <f t="shared" si="3"/>
        <v>7.5</v>
      </c>
      <c r="AL3">
        <f t="shared" si="4"/>
        <v>2.0689655172413794</v>
      </c>
      <c r="AM3">
        <f t="shared" si="5"/>
        <v>0.17777777777777778</v>
      </c>
      <c r="AN3">
        <f t="shared" ref="AN3:AN66" si="8">(AB3/AK3)</f>
        <v>0.13333333333333333</v>
      </c>
      <c r="AO3">
        <f t="shared" si="6"/>
        <v>0.64444444444444449</v>
      </c>
      <c r="AP3">
        <v>0.60662620680841495</v>
      </c>
      <c r="AQ3">
        <v>0.61957779401226998</v>
      </c>
      <c r="AR3">
        <f t="shared" si="7"/>
        <v>7.5</v>
      </c>
      <c r="AS3">
        <v>2.5777800287500999E-2</v>
      </c>
      <c r="AT3">
        <v>3.4962995497932199E-2</v>
      </c>
      <c r="AU3" t="s">
        <v>2180</v>
      </c>
    </row>
    <row r="4" spans="1:52" x14ac:dyDescent="0.25">
      <c r="A4" t="s">
        <v>4807</v>
      </c>
      <c r="B4">
        <v>32</v>
      </c>
      <c r="C4">
        <v>24</v>
      </c>
      <c r="D4">
        <v>25</v>
      </c>
      <c r="E4">
        <v>39</v>
      </c>
      <c r="F4">
        <v>48</v>
      </c>
      <c r="G4">
        <v>34</v>
      </c>
      <c r="H4">
        <v>47</v>
      </c>
      <c r="I4">
        <v>12</v>
      </c>
      <c r="J4">
        <f t="shared" si="0"/>
        <v>32.625</v>
      </c>
      <c r="K4">
        <v>42</v>
      </c>
      <c r="L4">
        <v>35</v>
      </c>
      <c r="M4">
        <v>37</v>
      </c>
      <c r="N4">
        <v>39</v>
      </c>
      <c r="O4">
        <v>25</v>
      </c>
      <c r="P4">
        <v>1</v>
      </c>
      <c r="Q4">
        <v>22</v>
      </c>
      <c r="R4">
        <v>40</v>
      </c>
      <c r="S4">
        <f t="shared" si="1"/>
        <v>30.125</v>
      </c>
      <c r="T4">
        <v>31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f t="shared" si="2"/>
        <v>4.75</v>
      </c>
      <c r="AC4">
        <v>28</v>
      </c>
      <c r="AD4">
        <v>1</v>
      </c>
      <c r="AE4">
        <v>1</v>
      </c>
      <c r="AF4">
        <v>34</v>
      </c>
      <c r="AG4">
        <v>85</v>
      </c>
      <c r="AH4">
        <v>12</v>
      </c>
      <c r="AI4">
        <v>58</v>
      </c>
      <c r="AJ4">
        <v>44</v>
      </c>
      <c r="AK4">
        <f t="shared" si="3"/>
        <v>32.875</v>
      </c>
      <c r="AL4">
        <f t="shared" si="4"/>
        <v>1.0912863070539418</v>
      </c>
      <c r="AM4">
        <f t="shared" si="5"/>
        <v>0.14559386973180077</v>
      </c>
      <c r="AN4">
        <f t="shared" si="8"/>
        <v>0.14448669201520911</v>
      </c>
      <c r="AO4">
        <f t="shared" si="6"/>
        <v>0.92337164750957856</v>
      </c>
      <c r="AP4">
        <v>0.77488769148664105</v>
      </c>
      <c r="AQ4">
        <v>0.78675645506884795</v>
      </c>
      <c r="AR4">
        <f t="shared" si="7"/>
        <v>6.9210526315789478</v>
      </c>
      <c r="AS4">
        <v>8.7255069649810807E-2</v>
      </c>
      <c r="AT4">
        <v>8.4252844637438901E-2</v>
      </c>
      <c r="AU4" t="s">
        <v>4808</v>
      </c>
    </row>
    <row r="5" spans="1:52" x14ac:dyDescent="0.25">
      <c r="A5" t="s">
        <v>1894</v>
      </c>
      <c r="B5">
        <v>7</v>
      </c>
      <c r="C5">
        <v>3</v>
      </c>
      <c r="D5">
        <v>12</v>
      </c>
      <c r="E5">
        <v>3</v>
      </c>
      <c r="F5">
        <v>6</v>
      </c>
      <c r="G5">
        <v>6</v>
      </c>
      <c r="H5">
        <v>6</v>
      </c>
      <c r="I5">
        <v>10</v>
      </c>
      <c r="J5">
        <f t="shared" si="0"/>
        <v>6.625</v>
      </c>
      <c r="K5">
        <v>9</v>
      </c>
      <c r="L5">
        <v>11</v>
      </c>
      <c r="M5">
        <v>9</v>
      </c>
      <c r="N5">
        <v>6</v>
      </c>
      <c r="O5">
        <v>13</v>
      </c>
      <c r="P5">
        <v>4</v>
      </c>
      <c r="Q5">
        <v>16</v>
      </c>
      <c r="R5">
        <v>5</v>
      </c>
      <c r="S5">
        <f t="shared" si="1"/>
        <v>9.125</v>
      </c>
      <c r="T5">
        <v>5</v>
      </c>
      <c r="U5">
        <v>3</v>
      </c>
      <c r="V5">
        <v>3</v>
      </c>
      <c r="W5">
        <v>3</v>
      </c>
      <c r="X5">
        <v>1</v>
      </c>
      <c r="Y5">
        <v>3</v>
      </c>
      <c r="Z5">
        <v>1</v>
      </c>
      <c r="AA5">
        <v>1</v>
      </c>
      <c r="AB5">
        <f t="shared" si="2"/>
        <v>2.5</v>
      </c>
      <c r="AC5">
        <v>4</v>
      </c>
      <c r="AD5">
        <v>9</v>
      </c>
      <c r="AE5">
        <v>16</v>
      </c>
      <c r="AF5">
        <v>14</v>
      </c>
      <c r="AG5">
        <v>22</v>
      </c>
      <c r="AH5">
        <v>22</v>
      </c>
      <c r="AI5">
        <v>20</v>
      </c>
      <c r="AJ5">
        <v>21</v>
      </c>
      <c r="AK5">
        <f t="shared" si="3"/>
        <v>16</v>
      </c>
      <c r="AL5">
        <f t="shared" si="4"/>
        <v>1.7534246575342465</v>
      </c>
      <c r="AM5">
        <f t="shared" si="5"/>
        <v>0.37735849056603776</v>
      </c>
      <c r="AN5">
        <f t="shared" si="8"/>
        <v>0.15625</v>
      </c>
      <c r="AO5">
        <f t="shared" si="6"/>
        <v>1.3773584905660377</v>
      </c>
      <c r="AP5">
        <v>0.70563574606626001</v>
      </c>
      <c r="AQ5">
        <v>0.70359221450342602</v>
      </c>
      <c r="AR5">
        <f t="shared" si="7"/>
        <v>6.4</v>
      </c>
      <c r="AS5">
        <v>2.9237663714287401E-3</v>
      </c>
      <c r="AT5">
        <v>3.9581180957083996E-3</v>
      </c>
      <c r="AU5" t="s">
        <v>1895</v>
      </c>
    </row>
    <row r="6" spans="1:52" x14ac:dyDescent="0.25">
      <c r="A6" t="s">
        <v>3227</v>
      </c>
      <c r="B6">
        <v>34</v>
      </c>
      <c r="C6">
        <v>24</v>
      </c>
      <c r="D6">
        <v>26</v>
      </c>
      <c r="E6">
        <v>39</v>
      </c>
      <c r="F6">
        <v>48</v>
      </c>
      <c r="G6">
        <v>35</v>
      </c>
      <c r="H6">
        <v>48</v>
      </c>
      <c r="I6">
        <v>12</v>
      </c>
      <c r="J6">
        <f t="shared" si="0"/>
        <v>33.25</v>
      </c>
      <c r="K6">
        <v>42</v>
      </c>
      <c r="L6">
        <v>35</v>
      </c>
      <c r="M6">
        <v>39</v>
      </c>
      <c r="N6">
        <v>40</v>
      </c>
      <c r="O6">
        <v>25</v>
      </c>
      <c r="P6">
        <v>1</v>
      </c>
      <c r="Q6">
        <v>23</v>
      </c>
      <c r="R6">
        <v>40</v>
      </c>
      <c r="S6">
        <f t="shared" si="1"/>
        <v>30.625</v>
      </c>
      <c r="T6">
        <v>31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f t="shared" si="2"/>
        <v>4.75</v>
      </c>
      <c r="AC6">
        <v>28</v>
      </c>
      <c r="AD6">
        <v>1</v>
      </c>
      <c r="AE6">
        <v>1</v>
      </c>
      <c r="AF6">
        <v>1</v>
      </c>
      <c r="AG6">
        <v>86</v>
      </c>
      <c r="AH6">
        <v>12</v>
      </c>
      <c r="AI6">
        <v>58</v>
      </c>
      <c r="AJ6">
        <v>45</v>
      </c>
      <c r="AK6">
        <f t="shared" si="3"/>
        <v>29</v>
      </c>
      <c r="AL6">
        <f t="shared" si="4"/>
        <v>0.94693877551020411</v>
      </c>
      <c r="AM6">
        <f t="shared" si="5"/>
        <v>0.14285714285714285</v>
      </c>
      <c r="AN6">
        <f t="shared" si="8"/>
        <v>0.16379310344827586</v>
      </c>
      <c r="AO6">
        <f t="shared" si="6"/>
        <v>0.92105263157894735</v>
      </c>
      <c r="AP6">
        <v>0.77314125768753705</v>
      </c>
      <c r="AQ6">
        <v>0.78526865304081805</v>
      </c>
      <c r="AR6">
        <f t="shared" si="7"/>
        <v>6.1052631578947372</v>
      </c>
      <c r="AS6">
        <v>0.18882208323643601</v>
      </c>
      <c r="AT6">
        <v>0.17388290109113599</v>
      </c>
      <c r="AU6" t="s">
        <v>3228</v>
      </c>
    </row>
    <row r="7" spans="1:52" x14ac:dyDescent="0.25">
      <c r="A7" t="s">
        <v>5236</v>
      </c>
      <c r="B7">
        <v>32</v>
      </c>
      <c r="C7">
        <v>24</v>
      </c>
      <c r="D7">
        <v>28</v>
      </c>
      <c r="E7">
        <v>39</v>
      </c>
      <c r="F7">
        <v>49</v>
      </c>
      <c r="G7">
        <v>35</v>
      </c>
      <c r="H7">
        <v>47</v>
      </c>
      <c r="I7">
        <v>12</v>
      </c>
      <c r="J7">
        <f t="shared" si="0"/>
        <v>33.25</v>
      </c>
      <c r="K7">
        <v>44</v>
      </c>
      <c r="L7">
        <v>36</v>
      </c>
      <c r="M7">
        <v>39</v>
      </c>
      <c r="N7">
        <v>39</v>
      </c>
      <c r="O7">
        <v>26</v>
      </c>
      <c r="P7">
        <v>1</v>
      </c>
      <c r="Q7">
        <v>22</v>
      </c>
      <c r="R7">
        <v>40</v>
      </c>
      <c r="S7">
        <f t="shared" si="1"/>
        <v>30.875</v>
      </c>
      <c r="T7">
        <v>31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f t="shared" si="2"/>
        <v>4.75</v>
      </c>
      <c r="AC7">
        <v>28</v>
      </c>
      <c r="AD7">
        <v>1</v>
      </c>
      <c r="AE7">
        <v>1</v>
      </c>
      <c r="AF7">
        <v>1</v>
      </c>
      <c r="AG7">
        <v>85</v>
      </c>
      <c r="AH7">
        <v>12</v>
      </c>
      <c r="AI7">
        <v>58</v>
      </c>
      <c r="AJ7">
        <v>46</v>
      </c>
      <c r="AK7">
        <f t="shared" si="3"/>
        <v>29</v>
      </c>
      <c r="AL7">
        <f t="shared" si="4"/>
        <v>0.93927125506072873</v>
      </c>
      <c r="AM7">
        <f t="shared" si="5"/>
        <v>0.14285714285714285</v>
      </c>
      <c r="AN7">
        <f t="shared" si="8"/>
        <v>0.16379310344827586</v>
      </c>
      <c r="AO7">
        <f t="shared" si="6"/>
        <v>0.9285714285714286</v>
      </c>
      <c r="AP7">
        <v>0.77316160042311199</v>
      </c>
      <c r="AQ7">
        <v>0.78950336040513402</v>
      </c>
      <c r="AR7">
        <f t="shared" si="7"/>
        <v>6.1052631578947372</v>
      </c>
      <c r="AS7">
        <v>0.18882208323643601</v>
      </c>
      <c r="AT7">
        <v>0.17388290109113599</v>
      </c>
      <c r="AU7" t="s">
        <v>3228</v>
      </c>
    </row>
    <row r="8" spans="1:52" x14ac:dyDescent="0.25">
      <c r="A8" t="s">
        <v>4537</v>
      </c>
      <c r="B8">
        <v>33</v>
      </c>
      <c r="C8">
        <v>24</v>
      </c>
      <c r="D8">
        <v>26</v>
      </c>
      <c r="E8">
        <v>41</v>
      </c>
      <c r="F8">
        <v>49</v>
      </c>
      <c r="G8">
        <v>34</v>
      </c>
      <c r="H8">
        <v>48</v>
      </c>
      <c r="I8">
        <v>12</v>
      </c>
      <c r="J8">
        <f t="shared" si="0"/>
        <v>33.375</v>
      </c>
      <c r="K8">
        <v>42</v>
      </c>
      <c r="L8">
        <v>35</v>
      </c>
      <c r="M8">
        <v>38</v>
      </c>
      <c r="N8">
        <v>39</v>
      </c>
      <c r="O8">
        <v>25</v>
      </c>
      <c r="P8">
        <v>1</v>
      </c>
      <c r="Q8">
        <v>22</v>
      </c>
      <c r="R8">
        <v>41</v>
      </c>
      <c r="S8">
        <f t="shared" si="1"/>
        <v>30.375</v>
      </c>
      <c r="T8">
        <v>31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f t="shared" si="2"/>
        <v>4.75</v>
      </c>
      <c r="AC8">
        <v>28</v>
      </c>
      <c r="AD8">
        <v>1</v>
      </c>
      <c r="AE8">
        <v>1</v>
      </c>
      <c r="AF8">
        <v>1</v>
      </c>
      <c r="AG8">
        <v>86</v>
      </c>
      <c r="AH8">
        <v>12</v>
      </c>
      <c r="AI8">
        <v>59</v>
      </c>
      <c r="AJ8">
        <v>44</v>
      </c>
      <c r="AK8">
        <f t="shared" si="3"/>
        <v>29</v>
      </c>
      <c r="AL8">
        <f t="shared" si="4"/>
        <v>0.95473251028806583</v>
      </c>
      <c r="AM8">
        <f t="shared" si="5"/>
        <v>0.14232209737827714</v>
      </c>
      <c r="AN8">
        <f t="shared" si="8"/>
        <v>0.16379310344827586</v>
      </c>
      <c r="AO8">
        <f t="shared" si="6"/>
        <v>0.9101123595505618</v>
      </c>
      <c r="AP8">
        <v>0.76742293751995205</v>
      </c>
      <c r="AQ8">
        <v>0.78173719562732602</v>
      </c>
      <c r="AR8">
        <f t="shared" si="7"/>
        <v>6.1052631578947372</v>
      </c>
      <c r="AS8">
        <v>0.18882208323643601</v>
      </c>
      <c r="AT8">
        <v>0.17388290109113599</v>
      </c>
      <c r="AU8" t="s">
        <v>3228</v>
      </c>
    </row>
    <row r="9" spans="1:52" x14ac:dyDescent="0.25">
      <c r="A9" t="s">
        <v>3865</v>
      </c>
      <c r="B9">
        <v>32</v>
      </c>
      <c r="C9">
        <v>24</v>
      </c>
      <c r="D9">
        <v>25</v>
      </c>
      <c r="E9">
        <v>39</v>
      </c>
      <c r="F9">
        <v>48</v>
      </c>
      <c r="G9">
        <v>34</v>
      </c>
      <c r="H9">
        <v>47</v>
      </c>
      <c r="I9">
        <v>12</v>
      </c>
      <c r="J9">
        <f t="shared" si="0"/>
        <v>32.625</v>
      </c>
      <c r="K9">
        <v>44</v>
      </c>
      <c r="L9">
        <v>35</v>
      </c>
      <c r="M9">
        <v>38</v>
      </c>
      <c r="N9">
        <v>38</v>
      </c>
      <c r="O9">
        <v>25</v>
      </c>
      <c r="P9">
        <v>1</v>
      </c>
      <c r="Q9">
        <v>22</v>
      </c>
      <c r="R9">
        <v>40</v>
      </c>
      <c r="S9">
        <f t="shared" si="1"/>
        <v>30.375</v>
      </c>
      <c r="T9">
        <v>31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f t="shared" si="2"/>
        <v>4.75</v>
      </c>
      <c r="AC9">
        <v>28</v>
      </c>
      <c r="AD9">
        <v>1</v>
      </c>
      <c r="AE9">
        <v>1</v>
      </c>
      <c r="AF9">
        <v>1</v>
      </c>
      <c r="AG9">
        <v>86</v>
      </c>
      <c r="AH9">
        <v>12</v>
      </c>
      <c r="AI9">
        <v>59</v>
      </c>
      <c r="AJ9">
        <v>44</v>
      </c>
      <c r="AK9">
        <f t="shared" si="3"/>
        <v>29</v>
      </c>
      <c r="AL9">
        <f t="shared" si="4"/>
        <v>0.95473251028806583</v>
      </c>
      <c r="AM9">
        <f t="shared" si="5"/>
        <v>0.14559386973180077</v>
      </c>
      <c r="AN9">
        <f t="shared" si="8"/>
        <v>0.16379310344827586</v>
      </c>
      <c r="AO9">
        <f t="shared" si="6"/>
        <v>0.93103448275862066</v>
      </c>
      <c r="AP9">
        <v>0.77740711844813604</v>
      </c>
      <c r="AQ9">
        <v>0.79312648120398099</v>
      </c>
      <c r="AR9">
        <f t="shared" si="7"/>
        <v>6.1052631578947372</v>
      </c>
      <c r="AS9">
        <v>0.18882208323643601</v>
      </c>
      <c r="AT9">
        <v>0.17388290109113599</v>
      </c>
      <c r="AU9" t="s">
        <v>3866</v>
      </c>
    </row>
    <row r="10" spans="1:52" x14ac:dyDescent="0.25">
      <c r="A10" t="s">
        <v>3853</v>
      </c>
      <c r="B10">
        <v>33</v>
      </c>
      <c r="C10">
        <v>24</v>
      </c>
      <c r="D10">
        <v>25</v>
      </c>
      <c r="E10">
        <v>39</v>
      </c>
      <c r="F10">
        <v>48</v>
      </c>
      <c r="G10">
        <v>35</v>
      </c>
      <c r="H10">
        <v>47</v>
      </c>
      <c r="I10">
        <v>12</v>
      </c>
      <c r="J10">
        <f t="shared" si="0"/>
        <v>32.875</v>
      </c>
      <c r="K10">
        <v>42</v>
      </c>
      <c r="L10">
        <v>35</v>
      </c>
      <c r="M10">
        <v>37</v>
      </c>
      <c r="N10">
        <v>1</v>
      </c>
      <c r="O10">
        <v>26</v>
      </c>
      <c r="P10">
        <v>1</v>
      </c>
      <c r="Q10">
        <v>22</v>
      </c>
      <c r="R10">
        <v>41</v>
      </c>
      <c r="S10">
        <f t="shared" si="1"/>
        <v>25.625</v>
      </c>
      <c r="T10">
        <v>31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f t="shared" si="2"/>
        <v>4.75</v>
      </c>
      <c r="AC10">
        <v>28</v>
      </c>
      <c r="AD10">
        <v>1</v>
      </c>
      <c r="AE10">
        <v>1</v>
      </c>
      <c r="AF10">
        <v>1</v>
      </c>
      <c r="AG10">
        <v>85</v>
      </c>
      <c r="AH10">
        <v>12</v>
      </c>
      <c r="AI10">
        <v>59</v>
      </c>
      <c r="AJ10">
        <v>45</v>
      </c>
      <c r="AK10">
        <f t="shared" si="3"/>
        <v>29</v>
      </c>
      <c r="AL10">
        <f t="shared" si="4"/>
        <v>1.1317073170731706</v>
      </c>
      <c r="AM10">
        <f t="shared" si="5"/>
        <v>0.14448669201520911</v>
      </c>
      <c r="AN10">
        <f t="shared" si="8"/>
        <v>0.16379310344827586</v>
      </c>
      <c r="AO10">
        <f t="shared" si="6"/>
        <v>0.77946768060836502</v>
      </c>
      <c r="AP10">
        <v>0.71983027626725904</v>
      </c>
      <c r="AQ10">
        <v>0.70359221450342602</v>
      </c>
      <c r="AR10">
        <f t="shared" si="7"/>
        <v>6.1052631578947372</v>
      </c>
      <c r="AS10">
        <v>0.18882208323643601</v>
      </c>
      <c r="AT10">
        <v>0.17388290109113599</v>
      </c>
      <c r="AU10" t="s">
        <v>3854</v>
      </c>
    </row>
    <row r="11" spans="1:52" x14ac:dyDescent="0.25">
      <c r="A11" t="s">
        <v>1036</v>
      </c>
      <c r="B11">
        <v>33</v>
      </c>
      <c r="C11">
        <v>25</v>
      </c>
      <c r="D11">
        <v>25</v>
      </c>
      <c r="E11">
        <v>39</v>
      </c>
      <c r="F11">
        <v>48</v>
      </c>
      <c r="G11">
        <v>34</v>
      </c>
      <c r="H11">
        <v>47</v>
      </c>
      <c r="I11">
        <v>12</v>
      </c>
      <c r="J11">
        <f t="shared" si="0"/>
        <v>32.875</v>
      </c>
      <c r="K11">
        <v>42</v>
      </c>
      <c r="L11">
        <v>35</v>
      </c>
      <c r="M11">
        <v>37</v>
      </c>
      <c r="N11">
        <v>39</v>
      </c>
      <c r="O11">
        <v>25</v>
      </c>
      <c r="P11">
        <v>1</v>
      </c>
      <c r="Q11">
        <v>22</v>
      </c>
      <c r="R11">
        <v>40</v>
      </c>
      <c r="S11">
        <f t="shared" si="1"/>
        <v>30.125</v>
      </c>
      <c r="T11">
        <v>31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f t="shared" si="2"/>
        <v>4.75</v>
      </c>
      <c r="AC11">
        <v>28</v>
      </c>
      <c r="AD11">
        <v>1</v>
      </c>
      <c r="AE11">
        <v>1</v>
      </c>
      <c r="AF11">
        <v>1</v>
      </c>
      <c r="AG11">
        <v>86</v>
      </c>
      <c r="AH11">
        <v>12</v>
      </c>
      <c r="AI11">
        <v>59</v>
      </c>
      <c r="AJ11">
        <v>44</v>
      </c>
      <c r="AK11">
        <f t="shared" si="3"/>
        <v>29</v>
      </c>
      <c r="AL11">
        <f t="shared" si="4"/>
        <v>0.96265560165975106</v>
      </c>
      <c r="AM11">
        <f t="shared" si="5"/>
        <v>0.14448669201520911</v>
      </c>
      <c r="AN11">
        <f t="shared" si="8"/>
        <v>0.16379310344827586</v>
      </c>
      <c r="AO11">
        <f t="shared" si="6"/>
        <v>0.91634980988593151</v>
      </c>
      <c r="AP11">
        <v>0.77139188087604504</v>
      </c>
      <c r="AQ11">
        <v>0.78526865304081805</v>
      </c>
      <c r="AR11">
        <f t="shared" si="7"/>
        <v>6.1052631578947372</v>
      </c>
      <c r="AS11">
        <v>0.18882208323643601</v>
      </c>
      <c r="AT11">
        <v>0.17388290109113599</v>
      </c>
      <c r="AU11" t="s">
        <v>1037</v>
      </c>
    </row>
    <row r="12" spans="1:52" x14ac:dyDescent="0.25">
      <c r="A12" t="s">
        <v>3515</v>
      </c>
      <c r="B12">
        <v>32</v>
      </c>
      <c r="C12">
        <v>24</v>
      </c>
      <c r="D12">
        <v>25</v>
      </c>
      <c r="E12">
        <v>39</v>
      </c>
      <c r="F12">
        <v>48</v>
      </c>
      <c r="G12">
        <v>34</v>
      </c>
      <c r="H12">
        <v>48</v>
      </c>
      <c r="I12">
        <v>12</v>
      </c>
      <c r="J12">
        <f t="shared" si="0"/>
        <v>32.75</v>
      </c>
      <c r="K12">
        <v>42</v>
      </c>
      <c r="L12">
        <v>35</v>
      </c>
      <c r="M12">
        <v>37</v>
      </c>
      <c r="N12">
        <v>39</v>
      </c>
      <c r="O12">
        <v>25</v>
      </c>
      <c r="P12">
        <v>1</v>
      </c>
      <c r="Q12">
        <v>22</v>
      </c>
      <c r="R12">
        <v>40</v>
      </c>
      <c r="S12">
        <f t="shared" si="1"/>
        <v>30.125</v>
      </c>
      <c r="T12">
        <v>31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f t="shared" si="2"/>
        <v>4.75</v>
      </c>
      <c r="AC12">
        <v>28</v>
      </c>
      <c r="AD12">
        <v>1</v>
      </c>
      <c r="AE12">
        <v>1</v>
      </c>
      <c r="AF12">
        <v>1</v>
      </c>
      <c r="AG12">
        <v>86</v>
      </c>
      <c r="AH12">
        <v>12</v>
      </c>
      <c r="AI12">
        <v>58</v>
      </c>
      <c r="AJ12">
        <v>44</v>
      </c>
      <c r="AK12">
        <f t="shared" si="3"/>
        <v>28.875</v>
      </c>
      <c r="AL12">
        <f t="shared" si="4"/>
        <v>0.95850622406639008</v>
      </c>
      <c r="AM12">
        <f t="shared" si="5"/>
        <v>0.14503816793893129</v>
      </c>
      <c r="AN12">
        <f t="shared" si="8"/>
        <v>0.16450216450216451</v>
      </c>
      <c r="AO12">
        <f t="shared" si="6"/>
        <v>0.91984732824427484</v>
      </c>
      <c r="AP12">
        <v>0.77314125768753705</v>
      </c>
      <c r="AQ12">
        <v>0.78526865304081805</v>
      </c>
      <c r="AR12">
        <f t="shared" si="7"/>
        <v>6.0789473684210522</v>
      </c>
      <c r="AS12">
        <v>0.18882208323643601</v>
      </c>
      <c r="AT12">
        <v>0.17388290109113599</v>
      </c>
      <c r="AU12" t="s">
        <v>3228</v>
      </c>
    </row>
    <row r="13" spans="1:52" x14ac:dyDescent="0.25">
      <c r="A13" t="s">
        <v>4504</v>
      </c>
      <c r="B13">
        <v>32</v>
      </c>
      <c r="C13">
        <v>24</v>
      </c>
      <c r="D13">
        <v>26</v>
      </c>
      <c r="E13">
        <v>40</v>
      </c>
      <c r="F13">
        <v>49</v>
      </c>
      <c r="G13">
        <v>35</v>
      </c>
      <c r="H13">
        <v>47</v>
      </c>
      <c r="I13">
        <v>12</v>
      </c>
      <c r="J13">
        <f t="shared" si="0"/>
        <v>33.125</v>
      </c>
      <c r="K13">
        <v>42</v>
      </c>
      <c r="L13">
        <v>36</v>
      </c>
      <c r="M13">
        <v>37</v>
      </c>
      <c r="N13">
        <v>39</v>
      </c>
      <c r="O13">
        <v>26</v>
      </c>
      <c r="P13">
        <v>1</v>
      </c>
      <c r="Q13">
        <v>22</v>
      </c>
      <c r="R13">
        <v>40</v>
      </c>
      <c r="S13">
        <f t="shared" si="1"/>
        <v>30.375</v>
      </c>
      <c r="T13">
        <v>31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f t="shared" si="2"/>
        <v>4.75</v>
      </c>
      <c r="AC13">
        <v>28</v>
      </c>
      <c r="AD13">
        <v>1</v>
      </c>
      <c r="AE13">
        <v>1</v>
      </c>
      <c r="AF13">
        <v>1</v>
      </c>
      <c r="AG13">
        <v>85</v>
      </c>
      <c r="AH13">
        <v>12</v>
      </c>
      <c r="AI13">
        <v>58</v>
      </c>
      <c r="AJ13">
        <v>44</v>
      </c>
      <c r="AK13">
        <f t="shared" si="3"/>
        <v>28.75</v>
      </c>
      <c r="AL13">
        <f t="shared" si="4"/>
        <v>0.94650205761316875</v>
      </c>
      <c r="AM13">
        <f t="shared" si="5"/>
        <v>0.14339622641509434</v>
      </c>
      <c r="AN13">
        <f t="shared" si="8"/>
        <v>0.16521739130434782</v>
      </c>
      <c r="AO13">
        <f t="shared" si="6"/>
        <v>0.91698113207547172</v>
      </c>
      <c r="AP13">
        <v>0.77314125768753705</v>
      </c>
      <c r="AQ13">
        <v>0.78526865304081805</v>
      </c>
      <c r="AR13">
        <f t="shared" si="7"/>
        <v>6.0526315789473681</v>
      </c>
      <c r="AS13">
        <v>0.18882208323643601</v>
      </c>
      <c r="AT13">
        <v>0.17388290109113599</v>
      </c>
      <c r="AU13" t="s">
        <v>3228</v>
      </c>
    </row>
    <row r="14" spans="1:52" x14ac:dyDescent="0.25">
      <c r="A14" t="s">
        <v>3153</v>
      </c>
      <c r="B14">
        <v>33</v>
      </c>
      <c r="C14">
        <v>24</v>
      </c>
      <c r="D14">
        <v>25</v>
      </c>
      <c r="E14">
        <v>39</v>
      </c>
      <c r="F14">
        <v>48</v>
      </c>
      <c r="G14">
        <v>36</v>
      </c>
      <c r="H14">
        <v>48</v>
      </c>
      <c r="I14">
        <v>12</v>
      </c>
      <c r="J14">
        <f t="shared" si="0"/>
        <v>33.125</v>
      </c>
      <c r="K14">
        <v>42</v>
      </c>
      <c r="L14">
        <v>35</v>
      </c>
      <c r="M14">
        <v>38</v>
      </c>
      <c r="N14">
        <v>39</v>
      </c>
      <c r="O14">
        <v>25</v>
      </c>
      <c r="P14">
        <v>1</v>
      </c>
      <c r="Q14">
        <v>22</v>
      </c>
      <c r="R14">
        <v>40</v>
      </c>
      <c r="S14">
        <f t="shared" si="1"/>
        <v>30.25</v>
      </c>
      <c r="T14">
        <v>31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f t="shared" si="2"/>
        <v>4.75</v>
      </c>
      <c r="AC14">
        <v>28</v>
      </c>
      <c r="AD14">
        <v>1</v>
      </c>
      <c r="AE14">
        <v>1</v>
      </c>
      <c r="AF14">
        <v>1</v>
      </c>
      <c r="AG14">
        <v>85</v>
      </c>
      <c r="AH14">
        <v>12</v>
      </c>
      <c r="AI14">
        <v>58</v>
      </c>
      <c r="AJ14">
        <v>44</v>
      </c>
      <c r="AK14">
        <f t="shared" si="3"/>
        <v>28.75</v>
      </c>
      <c r="AL14">
        <f t="shared" si="4"/>
        <v>0.95041322314049592</v>
      </c>
      <c r="AM14">
        <f t="shared" si="5"/>
        <v>0.14339622641509434</v>
      </c>
      <c r="AN14">
        <f t="shared" si="8"/>
        <v>0.16521739130434782</v>
      </c>
      <c r="AO14">
        <f t="shared" si="6"/>
        <v>0.91320754716981134</v>
      </c>
      <c r="AP14">
        <v>0.77139188087604504</v>
      </c>
      <c r="AQ14">
        <v>0.78526865304081805</v>
      </c>
      <c r="AR14">
        <f t="shared" si="7"/>
        <v>6.0526315789473681</v>
      </c>
      <c r="AS14">
        <v>0.18882208323643601</v>
      </c>
      <c r="AT14">
        <v>0.17388290109113599</v>
      </c>
      <c r="AU14" t="s">
        <v>3154</v>
      </c>
    </row>
    <row r="15" spans="1:52" x14ac:dyDescent="0.25">
      <c r="A15" t="s">
        <v>4383</v>
      </c>
      <c r="B15">
        <v>32</v>
      </c>
      <c r="C15">
        <v>24</v>
      </c>
      <c r="D15">
        <v>25</v>
      </c>
      <c r="E15">
        <v>39</v>
      </c>
      <c r="F15">
        <v>48</v>
      </c>
      <c r="G15">
        <v>34</v>
      </c>
      <c r="H15">
        <v>47</v>
      </c>
      <c r="I15">
        <v>12</v>
      </c>
      <c r="J15">
        <f t="shared" si="0"/>
        <v>32.625</v>
      </c>
      <c r="K15">
        <v>42</v>
      </c>
      <c r="L15">
        <v>35</v>
      </c>
      <c r="M15">
        <v>37</v>
      </c>
      <c r="N15">
        <v>39</v>
      </c>
      <c r="O15">
        <v>25</v>
      </c>
      <c r="P15">
        <v>1</v>
      </c>
      <c r="Q15">
        <v>22</v>
      </c>
      <c r="R15">
        <v>40</v>
      </c>
      <c r="S15">
        <f t="shared" si="1"/>
        <v>30.125</v>
      </c>
      <c r="T15">
        <v>31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f t="shared" si="2"/>
        <v>4.75</v>
      </c>
      <c r="AC15">
        <v>28</v>
      </c>
      <c r="AD15">
        <v>1</v>
      </c>
      <c r="AE15">
        <v>1</v>
      </c>
      <c r="AF15">
        <v>1</v>
      </c>
      <c r="AG15">
        <v>85</v>
      </c>
      <c r="AH15">
        <v>12</v>
      </c>
      <c r="AI15">
        <v>58</v>
      </c>
      <c r="AJ15">
        <v>44</v>
      </c>
      <c r="AK15">
        <f t="shared" si="3"/>
        <v>28.75</v>
      </c>
      <c r="AL15">
        <f t="shared" si="4"/>
        <v>0.9543568464730291</v>
      </c>
      <c r="AM15">
        <f t="shared" si="5"/>
        <v>0.14559386973180077</v>
      </c>
      <c r="AN15">
        <f t="shared" si="8"/>
        <v>0.16521739130434782</v>
      </c>
      <c r="AO15">
        <f t="shared" si="6"/>
        <v>0.92337164750957856</v>
      </c>
      <c r="AP15">
        <v>0.77488769148664105</v>
      </c>
      <c r="AQ15">
        <v>0.78675645506884795</v>
      </c>
      <c r="AR15">
        <f t="shared" si="7"/>
        <v>6.0526315789473681</v>
      </c>
      <c r="AS15">
        <v>0.18882208323643601</v>
      </c>
      <c r="AT15">
        <v>0.17388290109113599</v>
      </c>
      <c r="AU15" t="s">
        <v>3154</v>
      </c>
    </row>
    <row r="16" spans="1:52" x14ac:dyDescent="0.25">
      <c r="A16" t="s">
        <v>4426</v>
      </c>
      <c r="B16">
        <v>32</v>
      </c>
      <c r="C16">
        <v>24</v>
      </c>
      <c r="D16">
        <v>27</v>
      </c>
      <c r="E16">
        <v>39</v>
      </c>
      <c r="F16">
        <v>49</v>
      </c>
      <c r="G16">
        <v>34</v>
      </c>
      <c r="H16">
        <v>48</v>
      </c>
      <c r="I16">
        <v>12</v>
      </c>
      <c r="J16">
        <f t="shared" si="0"/>
        <v>33.125</v>
      </c>
      <c r="K16">
        <v>43</v>
      </c>
      <c r="L16">
        <v>35</v>
      </c>
      <c r="M16">
        <v>37</v>
      </c>
      <c r="N16">
        <v>1</v>
      </c>
      <c r="O16">
        <v>25</v>
      </c>
      <c r="P16">
        <v>1</v>
      </c>
      <c r="Q16">
        <v>22</v>
      </c>
      <c r="R16">
        <v>40</v>
      </c>
      <c r="S16">
        <f t="shared" si="1"/>
        <v>25.5</v>
      </c>
      <c r="T16">
        <v>31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f t="shared" si="2"/>
        <v>4.75</v>
      </c>
      <c r="AC16">
        <v>28</v>
      </c>
      <c r="AD16">
        <v>1</v>
      </c>
      <c r="AE16">
        <v>1</v>
      </c>
      <c r="AF16">
        <v>1</v>
      </c>
      <c r="AG16">
        <v>85</v>
      </c>
      <c r="AH16">
        <v>12</v>
      </c>
      <c r="AI16">
        <v>58</v>
      </c>
      <c r="AJ16">
        <v>44</v>
      </c>
      <c r="AK16">
        <f t="shared" si="3"/>
        <v>28.75</v>
      </c>
      <c r="AL16">
        <f t="shared" si="4"/>
        <v>1.1274509803921569</v>
      </c>
      <c r="AM16">
        <f t="shared" si="5"/>
        <v>0.14339622641509434</v>
      </c>
      <c r="AN16">
        <f t="shared" si="8"/>
        <v>0.16521739130434782</v>
      </c>
      <c r="AO16">
        <f t="shared" si="6"/>
        <v>0.76981132075471703</v>
      </c>
      <c r="AP16">
        <v>0.71983027626725904</v>
      </c>
      <c r="AQ16">
        <v>0.70359221450342602</v>
      </c>
      <c r="AR16">
        <f t="shared" si="7"/>
        <v>6.0526315789473681</v>
      </c>
      <c r="AS16">
        <v>0.18882208323643601</v>
      </c>
      <c r="AT16">
        <v>0.17388290109113599</v>
      </c>
      <c r="AU16" t="s">
        <v>4427</v>
      </c>
    </row>
    <row r="17" spans="1:47" x14ac:dyDescent="0.25">
      <c r="A17" t="s">
        <v>2235</v>
      </c>
      <c r="B17">
        <v>8</v>
      </c>
      <c r="C17">
        <v>6</v>
      </c>
      <c r="D17">
        <v>12</v>
      </c>
      <c r="E17">
        <v>7</v>
      </c>
      <c r="F17">
        <v>9</v>
      </c>
      <c r="G17">
        <v>10</v>
      </c>
      <c r="H17">
        <v>5</v>
      </c>
      <c r="I17">
        <v>12</v>
      </c>
      <c r="J17">
        <f t="shared" si="0"/>
        <v>8.625</v>
      </c>
      <c r="K17">
        <v>15</v>
      </c>
      <c r="L17">
        <v>10</v>
      </c>
      <c r="M17">
        <v>9</v>
      </c>
      <c r="N17">
        <v>16</v>
      </c>
      <c r="O17">
        <v>9</v>
      </c>
      <c r="P17">
        <v>1</v>
      </c>
      <c r="Q17">
        <v>10</v>
      </c>
      <c r="R17">
        <v>19</v>
      </c>
      <c r="S17">
        <f t="shared" si="1"/>
        <v>11.125</v>
      </c>
      <c r="T17">
        <v>5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f t="shared" si="2"/>
        <v>1.5</v>
      </c>
      <c r="AC17">
        <v>1</v>
      </c>
      <c r="AD17">
        <v>6</v>
      </c>
      <c r="AE17">
        <v>5</v>
      </c>
      <c r="AF17">
        <v>1</v>
      </c>
      <c r="AG17">
        <v>17</v>
      </c>
      <c r="AH17">
        <v>1</v>
      </c>
      <c r="AI17">
        <v>40</v>
      </c>
      <c r="AJ17">
        <v>1</v>
      </c>
      <c r="AK17">
        <f t="shared" si="3"/>
        <v>9</v>
      </c>
      <c r="AL17">
        <f t="shared" si="4"/>
        <v>0.8089887640449438</v>
      </c>
      <c r="AM17">
        <f t="shared" si="5"/>
        <v>0.17391304347826086</v>
      </c>
      <c r="AN17">
        <f t="shared" si="8"/>
        <v>0.16666666666666666</v>
      </c>
      <c r="AO17">
        <f t="shared" si="6"/>
        <v>1.2898550724637681</v>
      </c>
      <c r="AP17">
        <v>0.95167310011427197</v>
      </c>
      <c r="AQ17">
        <v>0.97908037342385501</v>
      </c>
      <c r="AR17">
        <f t="shared" si="7"/>
        <v>6</v>
      </c>
      <c r="AS17">
        <v>0.248526998990998</v>
      </c>
      <c r="AT17">
        <v>0.26421383497544998</v>
      </c>
      <c r="AU17" t="s">
        <v>2236</v>
      </c>
    </row>
    <row r="18" spans="1:47" x14ac:dyDescent="0.25">
      <c r="A18" t="s">
        <v>6045</v>
      </c>
      <c r="B18">
        <v>7</v>
      </c>
      <c r="C18">
        <v>1</v>
      </c>
      <c r="D18">
        <v>1</v>
      </c>
      <c r="E18">
        <v>4</v>
      </c>
      <c r="F18">
        <v>1</v>
      </c>
      <c r="G18">
        <v>4</v>
      </c>
      <c r="H18">
        <v>1</v>
      </c>
      <c r="I18">
        <v>9</v>
      </c>
      <c r="J18">
        <f t="shared" si="0"/>
        <v>3.5</v>
      </c>
      <c r="K18">
        <v>5</v>
      </c>
      <c r="L18">
        <v>7</v>
      </c>
      <c r="M18">
        <v>4</v>
      </c>
      <c r="N18">
        <v>1</v>
      </c>
      <c r="O18">
        <v>3</v>
      </c>
      <c r="P18">
        <v>6</v>
      </c>
      <c r="Q18">
        <v>1</v>
      </c>
      <c r="R18">
        <v>3</v>
      </c>
      <c r="S18">
        <f t="shared" si="1"/>
        <v>3.75</v>
      </c>
      <c r="T18">
        <v>1</v>
      </c>
      <c r="U18">
        <v>1</v>
      </c>
      <c r="V18">
        <v>19</v>
      </c>
      <c r="W18">
        <v>1</v>
      </c>
      <c r="X18">
        <v>1</v>
      </c>
      <c r="Y18">
        <v>1</v>
      </c>
      <c r="Z18">
        <v>1</v>
      </c>
      <c r="AA18">
        <v>3</v>
      </c>
      <c r="AB18">
        <f t="shared" si="2"/>
        <v>3.5</v>
      </c>
      <c r="AC18">
        <v>6</v>
      </c>
      <c r="AD18">
        <v>14</v>
      </c>
      <c r="AE18">
        <v>21</v>
      </c>
      <c r="AF18">
        <v>21</v>
      </c>
      <c r="AG18">
        <v>23</v>
      </c>
      <c r="AH18">
        <v>39</v>
      </c>
      <c r="AI18">
        <v>22</v>
      </c>
      <c r="AJ18">
        <v>19</v>
      </c>
      <c r="AK18">
        <f t="shared" si="3"/>
        <v>20.625</v>
      </c>
      <c r="AL18">
        <f t="shared" si="4"/>
        <v>5.5</v>
      </c>
      <c r="AM18">
        <f t="shared" si="5"/>
        <v>1</v>
      </c>
      <c r="AN18">
        <f t="shared" si="8"/>
        <v>0.16969696969696971</v>
      </c>
      <c r="AO18">
        <f t="shared" si="6"/>
        <v>1.0714285714285714</v>
      </c>
      <c r="AP18">
        <v>0.78747264106412995</v>
      </c>
      <c r="AQ18">
        <v>0.81761070759260901</v>
      </c>
      <c r="AR18">
        <f t="shared" si="7"/>
        <v>5.8928571428571432</v>
      </c>
      <c r="AS18">
        <v>2.4063894549033099E-2</v>
      </c>
      <c r="AT18">
        <v>1.9468127352271599E-2</v>
      </c>
      <c r="AU18" t="s">
        <v>6046</v>
      </c>
    </row>
    <row r="19" spans="1:47" x14ac:dyDescent="0.25">
      <c r="A19" t="s">
        <v>5707</v>
      </c>
      <c r="B19">
        <v>36</v>
      </c>
      <c r="C19">
        <v>24</v>
      </c>
      <c r="D19">
        <v>29</v>
      </c>
      <c r="E19">
        <v>44</v>
      </c>
      <c r="F19">
        <v>49</v>
      </c>
      <c r="G19">
        <v>37</v>
      </c>
      <c r="H19">
        <v>53</v>
      </c>
      <c r="I19">
        <v>12</v>
      </c>
      <c r="J19">
        <f t="shared" si="0"/>
        <v>35.5</v>
      </c>
      <c r="K19">
        <v>51</v>
      </c>
      <c r="L19">
        <v>37</v>
      </c>
      <c r="M19">
        <v>41</v>
      </c>
      <c r="N19">
        <v>42</v>
      </c>
      <c r="O19">
        <v>28</v>
      </c>
      <c r="P19">
        <v>1</v>
      </c>
      <c r="Q19">
        <v>23</v>
      </c>
      <c r="R19">
        <v>46</v>
      </c>
      <c r="S19">
        <f t="shared" si="1"/>
        <v>33.625</v>
      </c>
      <c r="T19">
        <v>35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f t="shared" si="2"/>
        <v>5.25</v>
      </c>
      <c r="AC19">
        <v>29</v>
      </c>
      <c r="AD19">
        <v>1</v>
      </c>
      <c r="AE19">
        <v>1</v>
      </c>
      <c r="AF19">
        <v>1</v>
      </c>
      <c r="AG19">
        <v>91</v>
      </c>
      <c r="AH19">
        <v>13</v>
      </c>
      <c r="AI19">
        <v>63</v>
      </c>
      <c r="AJ19">
        <v>48</v>
      </c>
      <c r="AK19">
        <f t="shared" si="3"/>
        <v>30.875</v>
      </c>
      <c r="AL19">
        <f t="shared" si="4"/>
        <v>0.91821561338289959</v>
      </c>
      <c r="AM19">
        <f t="shared" si="5"/>
        <v>0.14788732394366197</v>
      </c>
      <c r="AN19">
        <f t="shared" si="8"/>
        <v>0.17004048582995951</v>
      </c>
      <c r="AO19">
        <f t="shared" si="6"/>
        <v>0.94718309859154926</v>
      </c>
      <c r="AP19">
        <v>0.77851641007494699</v>
      </c>
      <c r="AQ19">
        <v>0.79732953675219398</v>
      </c>
      <c r="AR19">
        <f t="shared" si="7"/>
        <v>5.8809523809523814</v>
      </c>
      <c r="AS19">
        <v>0.18882208323643601</v>
      </c>
      <c r="AT19">
        <v>0.17388290109113599</v>
      </c>
      <c r="AU19" t="s">
        <v>5708</v>
      </c>
    </row>
    <row r="20" spans="1:47" x14ac:dyDescent="0.25">
      <c r="A20" t="s">
        <v>1700</v>
      </c>
      <c r="B20">
        <v>36</v>
      </c>
      <c r="C20">
        <v>24</v>
      </c>
      <c r="D20">
        <v>29</v>
      </c>
      <c r="E20">
        <v>43</v>
      </c>
      <c r="F20">
        <v>50</v>
      </c>
      <c r="G20">
        <v>36</v>
      </c>
      <c r="H20">
        <v>52</v>
      </c>
      <c r="I20">
        <v>12</v>
      </c>
      <c r="J20">
        <f t="shared" si="0"/>
        <v>35.25</v>
      </c>
      <c r="K20">
        <v>49</v>
      </c>
      <c r="L20">
        <v>38</v>
      </c>
      <c r="M20">
        <v>41</v>
      </c>
      <c r="N20">
        <v>40</v>
      </c>
      <c r="O20">
        <v>27</v>
      </c>
      <c r="P20">
        <v>1</v>
      </c>
      <c r="Q20">
        <v>23</v>
      </c>
      <c r="R20">
        <v>44</v>
      </c>
      <c r="S20">
        <f t="shared" si="1"/>
        <v>32.875</v>
      </c>
      <c r="T20">
        <v>34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f t="shared" si="2"/>
        <v>5.125</v>
      </c>
      <c r="AC20">
        <v>29</v>
      </c>
      <c r="AD20">
        <v>1</v>
      </c>
      <c r="AE20">
        <v>1</v>
      </c>
      <c r="AF20">
        <v>1</v>
      </c>
      <c r="AG20">
        <v>88</v>
      </c>
      <c r="AH20">
        <v>13</v>
      </c>
      <c r="AI20">
        <v>60</v>
      </c>
      <c r="AJ20">
        <v>47</v>
      </c>
      <c r="AK20">
        <f t="shared" si="3"/>
        <v>30</v>
      </c>
      <c r="AL20">
        <f t="shared" si="4"/>
        <v>0.9125475285171103</v>
      </c>
      <c r="AM20">
        <f t="shared" si="5"/>
        <v>0.1453900709219858</v>
      </c>
      <c r="AN20">
        <f t="shared" si="8"/>
        <v>0.17083333333333334</v>
      </c>
      <c r="AO20">
        <f t="shared" si="6"/>
        <v>0.93262411347517726</v>
      </c>
      <c r="AP20">
        <v>0.77582401577878402</v>
      </c>
      <c r="AQ20">
        <v>0.78950336040513402</v>
      </c>
      <c r="AR20">
        <f t="shared" si="7"/>
        <v>5.8536585365853657</v>
      </c>
      <c r="AS20">
        <v>0.18882208323643601</v>
      </c>
      <c r="AT20">
        <v>0.17388290109113599</v>
      </c>
      <c r="AU20" t="s">
        <v>1701</v>
      </c>
    </row>
    <row r="21" spans="1:47" x14ac:dyDescent="0.25">
      <c r="A21" t="s">
        <v>2618</v>
      </c>
      <c r="B21">
        <v>32</v>
      </c>
      <c r="C21">
        <v>24</v>
      </c>
      <c r="D21">
        <v>25</v>
      </c>
      <c r="E21">
        <v>39</v>
      </c>
      <c r="F21">
        <v>48</v>
      </c>
      <c r="G21">
        <v>34</v>
      </c>
      <c r="H21">
        <v>47</v>
      </c>
      <c r="I21">
        <v>12</v>
      </c>
      <c r="J21">
        <f t="shared" si="0"/>
        <v>32.625</v>
      </c>
      <c r="K21">
        <v>42</v>
      </c>
      <c r="L21">
        <v>35</v>
      </c>
      <c r="M21">
        <v>37</v>
      </c>
      <c r="N21">
        <v>39</v>
      </c>
      <c r="O21">
        <v>25</v>
      </c>
      <c r="P21">
        <v>12</v>
      </c>
      <c r="Q21">
        <v>22</v>
      </c>
      <c r="R21">
        <v>40</v>
      </c>
      <c r="S21">
        <f t="shared" si="1"/>
        <v>31.5</v>
      </c>
      <c r="T21">
        <v>31</v>
      </c>
      <c r="U21">
        <v>1</v>
      </c>
      <c r="V21">
        <v>21</v>
      </c>
      <c r="W21">
        <v>1</v>
      </c>
      <c r="X21">
        <v>1</v>
      </c>
      <c r="Y21">
        <v>1</v>
      </c>
      <c r="Z21">
        <v>1</v>
      </c>
      <c r="AA21">
        <v>1</v>
      </c>
      <c r="AB21">
        <f t="shared" si="2"/>
        <v>7.25</v>
      </c>
      <c r="AC21">
        <v>28</v>
      </c>
      <c r="AD21">
        <v>57</v>
      </c>
      <c r="AE21">
        <v>51</v>
      </c>
      <c r="AF21">
        <v>1</v>
      </c>
      <c r="AG21">
        <v>85</v>
      </c>
      <c r="AH21">
        <v>12</v>
      </c>
      <c r="AI21">
        <v>58</v>
      </c>
      <c r="AJ21">
        <v>44</v>
      </c>
      <c r="AK21">
        <f t="shared" si="3"/>
        <v>42</v>
      </c>
      <c r="AL21">
        <f t="shared" si="4"/>
        <v>1.3333333333333333</v>
      </c>
      <c r="AM21">
        <f t="shared" si="5"/>
        <v>0.22222222222222221</v>
      </c>
      <c r="AN21">
        <f t="shared" si="8"/>
        <v>0.17261904761904762</v>
      </c>
      <c r="AO21">
        <f t="shared" si="6"/>
        <v>0.96551724137931039</v>
      </c>
      <c r="AP21">
        <v>0.87765731736105701</v>
      </c>
      <c r="AQ21">
        <v>0.98210514074335098</v>
      </c>
      <c r="AR21">
        <f t="shared" si="7"/>
        <v>5.7931034482758621</v>
      </c>
      <c r="AS21">
        <v>7.4781527198174005E-2</v>
      </c>
      <c r="AT21">
        <v>5.2213553818301603E-2</v>
      </c>
      <c r="AU21" t="s">
        <v>2619</v>
      </c>
    </row>
    <row r="22" spans="1:47" x14ac:dyDescent="0.25">
      <c r="A22" t="s">
        <v>3868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5</v>
      </c>
      <c r="J22">
        <f t="shared" si="0"/>
        <v>1.5</v>
      </c>
      <c r="K22">
        <v>1</v>
      </c>
      <c r="L22">
        <v>3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f t="shared" si="1"/>
        <v>1.25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f t="shared" si="2"/>
        <v>1</v>
      </c>
      <c r="AC22">
        <v>1</v>
      </c>
      <c r="AD22">
        <v>1</v>
      </c>
      <c r="AE22">
        <v>1</v>
      </c>
      <c r="AF22">
        <v>1</v>
      </c>
      <c r="AG22">
        <v>22</v>
      </c>
      <c r="AH22">
        <v>1</v>
      </c>
      <c r="AI22">
        <v>18</v>
      </c>
      <c r="AJ22">
        <v>1</v>
      </c>
      <c r="AK22">
        <f t="shared" si="3"/>
        <v>5.75</v>
      </c>
      <c r="AL22">
        <f t="shared" si="4"/>
        <v>4.5999999999999996</v>
      </c>
      <c r="AM22">
        <f t="shared" si="5"/>
        <v>0.66666666666666663</v>
      </c>
      <c r="AN22">
        <f t="shared" si="8"/>
        <v>0.17391304347826086</v>
      </c>
      <c r="AO22">
        <f t="shared" si="6"/>
        <v>0.83333333333333337</v>
      </c>
      <c r="AP22">
        <v>0.93962227848725199</v>
      </c>
      <c r="AQ22">
        <v>0.84599629805282095</v>
      </c>
      <c r="AR22">
        <f t="shared" si="7"/>
        <v>5.75</v>
      </c>
      <c r="AS22">
        <v>0.34584649134718598</v>
      </c>
      <c r="AT22">
        <v>0.37862230035227201</v>
      </c>
      <c r="AU22" t="s">
        <v>3869</v>
      </c>
    </row>
    <row r="23" spans="1:47" x14ac:dyDescent="0.25">
      <c r="A23" t="s">
        <v>5362</v>
      </c>
      <c r="B23">
        <v>9</v>
      </c>
      <c r="C23">
        <v>5</v>
      </c>
      <c r="D23">
        <v>16</v>
      </c>
      <c r="E23">
        <v>5</v>
      </c>
      <c r="F23">
        <v>6</v>
      </c>
      <c r="G23">
        <v>6</v>
      </c>
      <c r="H23">
        <v>8</v>
      </c>
      <c r="I23">
        <v>14</v>
      </c>
      <c r="J23">
        <f t="shared" si="0"/>
        <v>8.625</v>
      </c>
      <c r="K23">
        <v>12</v>
      </c>
      <c r="L23">
        <v>15</v>
      </c>
      <c r="M23">
        <v>14</v>
      </c>
      <c r="N23">
        <v>6</v>
      </c>
      <c r="O23">
        <v>15</v>
      </c>
      <c r="P23">
        <v>4</v>
      </c>
      <c r="Q23">
        <v>20</v>
      </c>
      <c r="R23">
        <v>5</v>
      </c>
      <c r="S23">
        <f t="shared" si="1"/>
        <v>11.375</v>
      </c>
      <c r="T23">
        <v>8</v>
      </c>
      <c r="U23">
        <v>5</v>
      </c>
      <c r="V23">
        <v>4</v>
      </c>
      <c r="W23">
        <v>3</v>
      </c>
      <c r="X23">
        <v>1</v>
      </c>
      <c r="Y23">
        <v>5</v>
      </c>
      <c r="Z23">
        <v>1</v>
      </c>
      <c r="AA23">
        <v>1</v>
      </c>
      <c r="AB23">
        <f t="shared" si="2"/>
        <v>3.5</v>
      </c>
      <c r="AC23">
        <v>4</v>
      </c>
      <c r="AD23">
        <v>10</v>
      </c>
      <c r="AE23">
        <v>22</v>
      </c>
      <c r="AF23">
        <v>17</v>
      </c>
      <c r="AG23">
        <v>27</v>
      </c>
      <c r="AH23">
        <v>30</v>
      </c>
      <c r="AI23">
        <v>25</v>
      </c>
      <c r="AJ23">
        <v>24</v>
      </c>
      <c r="AK23">
        <f t="shared" si="3"/>
        <v>19.875</v>
      </c>
      <c r="AL23">
        <f t="shared" si="4"/>
        <v>1.7472527472527473</v>
      </c>
      <c r="AM23">
        <f t="shared" si="5"/>
        <v>0.40579710144927539</v>
      </c>
      <c r="AN23">
        <f t="shared" si="8"/>
        <v>0.1761006289308176</v>
      </c>
      <c r="AO23">
        <f t="shared" si="6"/>
        <v>1.318840579710145</v>
      </c>
      <c r="AP23">
        <v>0.71983027626725904</v>
      </c>
      <c r="AQ23">
        <v>0.70359221450342602</v>
      </c>
      <c r="AR23">
        <f t="shared" si="7"/>
        <v>5.6785714285714288</v>
      </c>
      <c r="AS23">
        <v>1.8087252334853199E-2</v>
      </c>
      <c r="AT23">
        <v>1.9468127352271599E-2</v>
      </c>
      <c r="AU23" t="s">
        <v>5363</v>
      </c>
    </row>
    <row r="24" spans="1:47" x14ac:dyDescent="0.25">
      <c r="A24" t="s">
        <v>620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f t="shared" si="0"/>
        <v>1</v>
      </c>
      <c r="K24">
        <v>4</v>
      </c>
      <c r="L24">
        <v>1</v>
      </c>
      <c r="M24">
        <v>1</v>
      </c>
      <c r="N24">
        <v>1</v>
      </c>
      <c r="O24">
        <v>1</v>
      </c>
      <c r="P24">
        <v>6</v>
      </c>
      <c r="Q24">
        <v>1</v>
      </c>
      <c r="R24">
        <v>9</v>
      </c>
      <c r="S24">
        <f t="shared" si="1"/>
        <v>3</v>
      </c>
      <c r="T24">
        <v>1</v>
      </c>
      <c r="U24">
        <v>4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f t="shared" si="2"/>
        <v>1.375</v>
      </c>
      <c r="AC24">
        <v>9</v>
      </c>
      <c r="AD24">
        <v>1</v>
      </c>
      <c r="AE24">
        <v>1</v>
      </c>
      <c r="AF24">
        <v>3</v>
      </c>
      <c r="AG24">
        <v>1</v>
      </c>
      <c r="AH24">
        <v>4</v>
      </c>
      <c r="AI24">
        <v>38</v>
      </c>
      <c r="AJ24">
        <v>4</v>
      </c>
      <c r="AK24">
        <f t="shared" si="3"/>
        <v>7.625</v>
      </c>
      <c r="AL24">
        <f t="shared" si="4"/>
        <v>2.5416666666666665</v>
      </c>
      <c r="AM24">
        <f t="shared" si="5"/>
        <v>1.375</v>
      </c>
      <c r="AN24">
        <f t="shared" si="8"/>
        <v>0.18032786885245902</v>
      </c>
      <c r="AO24">
        <f t="shared" si="6"/>
        <v>3</v>
      </c>
      <c r="AP24">
        <v>0.70563574606626001</v>
      </c>
      <c r="AQ24">
        <v>0.70359221450342602</v>
      </c>
      <c r="AR24">
        <f t="shared" si="7"/>
        <v>5.5454545454545459</v>
      </c>
      <c r="AS24">
        <v>0.27685206355828301</v>
      </c>
      <c r="AT24">
        <v>0.34424640716766303</v>
      </c>
      <c r="AU24" t="s">
        <v>621</v>
      </c>
    </row>
    <row r="25" spans="1:47" x14ac:dyDescent="0.25">
      <c r="A25" t="s">
        <v>5966</v>
      </c>
      <c r="B25">
        <v>45</v>
      </c>
      <c r="C25">
        <v>1</v>
      </c>
      <c r="D25">
        <v>45</v>
      </c>
      <c r="E25">
        <v>49</v>
      </c>
      <c r="F25">
        <v>39</v>
      </c>
      <c r="G25">
        <v>31</v>
      </c>
      <c r="H25">
        <v>47</v>
      </c>
      <c r="I25">
        <v>1</v>
      </c>
      <c r="J25">
        <f t="shared" si="0"/>
        <v>32.25</v>
      </c>
      <c r="K25">
        <v>1</v>
      </c>
      <c r="L25">
        <v>51</v>
      </c>
      <c r="M25">
        <v>62</v>
      </c>
      <c r="N25">
        <v>35</v>
      </c>
      <c r="O25">
        <v>1</v>
      </c>
      <c r="P25">
        <v>19</v>
      </c>
      <c r="Q25">
        <v>56</v>
      </c>
      <c r="R25">
        <v>38</v>
      </c>
      <c r="S25">
        <f t="shared" si="1"/>
        <v>32.875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19</v>
      </c>
      <c r="AB25">
        <f t="shared" si="2"/>
        <v>3.25</v>
      </c>
      <c r="AC25">
        <v>1</v>
      </c>
      <c r="AD25">
        <v>21</v>
      </c>
      <c r="AE25">
        <v>14</v>
      </c>
      <c r="AF25">
        <v>1</v>
      </c>
      <c r="AG25">
        <v>1</v>
      </c>
      <c r="AH25">
        <v>44</v>
      </c>
      <c r="AI25">
        <v>24</v>
      </c>
      <c r="AJ25">
        <v>34</v>
      </c>
      <c r="AK25">
        <f t="shared" si="3"/>
        <v>17.5</v>
      </c>
      <c r="AL25">
        <f t="shared" si="4"/>
        <v>0.53231939163498099</v>
      </c>
      <c r="AM25">
        <f t="shared" si="5"/>
        <v>0.10077519379844961</v>
      </c>
      <c r="AN25">
        <f t="shared" si="8"/>
        <v>0.18571428571428572</v>
      </c>
      <c r="AO25">
        <f t="shared" si="6"/>
        <v>1.0193798449612403</v>
      </c>
      <c r="AP25">
        <v>0.97974924689283005</v>
      </c>
      <c r="AQ25">
        <v>0.98382505951906496</v>
      </c>
      <c r="AR25">
        <f t="shared" si="7"/>
        <v>5.384615384615385</v>
      </c>
      <c r="AS25">
        <v>0.159186574670901</v>
      </c>
      <c r="AT25">
        <v>0.16211492506073599</v>
      </c>
      <c r="AU25" t="s">
        <v>5967</v>
      </c>
    </row>
    <row r="26" spans="1:47" x14ac:dyDescent="0.25">
      <c r="A26" t="s">
        <v>630</v>
      </c>
      <c r="B26">
        <v>66</v>
      </c>
      <c r="C26">
        <v>79</v>
      </c>
      <c r="D26">
        <v>94</v>
      </c>
      <c r="E26">
        <v>87</v>
      </c>
      <c r="F26">
        <v>43</v>
      </c>
      <c r="G26">
        <v>48</v>
      </c>
      <c r="H26">
        <v>61</v>
      </c>
      <c r="I26">
        <v>71</v>
      </c>
      <c r="J26">
        <f t="shared" si="0"/>
        <v>68.625</v>
      </c>
      <c r="K26">
        <v>95</v>
      </c>
      <c r="L26">
        <v>87</v>
      </c>
      <c r="M26">
        <v>77</v>
      </c>
      <c r="N26">
        <v>43</v>
      </c>
      <c r="O26">
        <v>76</v>
      </c>
      <c r="P26">
        <v>6</v>
      </c>
      <c r="Q26">
        <v>93</v>
      </c>
      <c r="R26">
        <v>36</v>
      </c>
      <c r="S26">
        <f t="shared" si="1"/>
        <v>64.125</v>
      </c>
      <c r="T26">
        <v>8</v>
      </c>
      <c r="U26">
        <v>22</v>
      </c>
      <c r="V26">
        <v>8</v>
      </c>
      <c r="W26">
        <v>3</v>
      </c>
      <c r="X26">
        <v>14</v>
      </c>
      <c r="Y26">
        <v>10</v>
      </c>
      <c r="Z26">
        <v>12</v>
      </c>
      <c r="AA26">
        <v>5</v>
      </c>
      <c r="AB26">
        <f t="shared" si="2"/>
        <v>10.25</v>
      </c>
      <c r="AC26">
        <v>5</v>
      </c>
      <c r="AD26">
        <v>18</v>
      </c>
      <c r="AE26">
        <v>61</v>
      </c>
      <c r="AF26">
        <v>73</v>
      </c>
      <c r="AG26">
        <v>93</v>
      </c>
      <c r="AH26">
        <v>72</v>
      </c>
      <c r="AI26">
        <v>57</v>
      </c>
      <c r="AJ26">
        <v>56</v>
      </c>
      <c r="AK26">
        <f t="shared" si="3"/>
        <v>54.375</v>
      </c>
      <c r="AL26">
        <f t="shared" si="4"/>
        <v>0.84795321637426901</v>
      </c>
      <c r="AM26">
        <f t="shared" si="5"/>
        <v>0.1493624772313297</v>
      </c>
      <c r="AN26">
        <f t="shared" si="8"/>
        <v>0.18850574712643678</v>
      </c>
      <c r="AO26">
        <f t="shared" si="6"/>
        <v>0.93442622950819676</v>
      </c>
      <c r="AP26">
        <v>0.71983027626725904</v>
      </c>
      <c r="AQ26">
        <v>0.74139929566697305</v>
      </c>
      <c r="AR26">
        <f t="shared" si="7"/>
        <v>5.3048780487804876</v>
      </c>
      <c r="AS26">
        <v>4.5296062582921397E-2</v>
      </c>
      <c r="AT26">
        <v>3.1049232516087599E-2</v>
      </c>
      <c r="AU26" t="s">
        <v>631</v>
      </c>
    </row>
    <row r="27" spans="1:47" x14ac:dyDescent="0.25">
      <c r="A27" t="s">
        <v>524</v>
      </c>
      <c r="B27">
        <v>4</v>
      </c>
      <c r="C27">
        <v>4</v>
      </c>
      <c r="D27">
        <v>8</v>
      </c>
      <c r="E27">
        <v>5</v>
      </c>
      <c r="F27">
        <v>4</v>
      </c>
      <c r="G27">
        <v>1</v>
      </c>
      <c r="H27">
        <v>8</v>
      </c>
      <c r="I27">
        <v>5</v>
      </c>
      <c r="J27">
        <f t="shared" si="0"/>
        <v>4.875</v>
      </c>
      <c r="K27">
        <v>1</v>
      </c>
      <c r="L27">
        <v>6</v>
      </c>
      <c r="M27">
        <v>1</v>
      </c>
      <c r="N27">
        <v>1</v>
      </c>
      <c r="O27">
        <v>3</v>
      </c>
      <c r="P27">
        <v>1</v>
      </c>
      <c r="Q27">
        <v>3</v>
      </c>
      <c r="R27">
        <v>1</v>
      </c>
      <c r="S27">
        <f t="shared" si="1"/>
        <v>2.125</v>
      </c>
      <c r="T27">
        <v>1</v>
      </c>
      <c r="U27">
        <v>3</v>
      </c>
      <c r="V27">
        <v>3</v>
      </c>
      <c r="W27">
        <v>1</v>
      </c>
      <c r="X27">
        <v>1</v>
      </c>
      <c r="Y27">
        <v>1</v>
      </c>
      <c r="Z27">
        <v>1</v>
      </c>
      <c r="AA27">
        <v>1</v>
      </c>
      <c r="AB27">
        <f t="shared" si="2"/>
        <v>1.5</v>
      </c>
      <c r="AC27">
        <v>1</v>
      </c>
      <c r="AD27">
        <v>1</v>
      </c>
      <c r="AE27">
        <v>8</v>
      </c>
      <c r="AF27">
        <v>7</v>
      </c>
      <c r="AG27">
        <v>14</v>
      </c>
      <c r="AH27">
        <v>12</v>
      </c>
      <c r="AI27">
        <v>11</v>
      </c>
      <c r="AJ27">
        <v>8</v>
      </c>
      <c r="AK27">
        <f t="shared" si="3"/>
        <v>7.75</v>
      </c>
      <c r="AL27">
        <f t="shared" si="4"/>
        <v>3.6470588235294117</v>
      </c>
      <c r="AM27">
        <f t="shared" si="5"/>
        <v>0.30769230769230771</v>
      </c>
      <c r="AN27">
        <f t="shared" si="8"/>
        <v>0.19354838709677419</v>
      </c>
      <c r="AO27">
        <f t="shared" si="6"/>
        <v>0.4358974358974359</v>
      </c>
      <c r="AP27">
        <v>0.42058804437814801</v>
      </c>
      <c r="AQ27">
        <v>0.375714241717652</v>
      </c>
      <c r="AR27">
        <f t="shared" si="7"/>
        <v>5.166666666666667</v>
      </c>
      <c r="AS27">
        <v>5.0723567893590803E-2</v>
      </c>
      <c r="AT27">
        <v>5.2344564788397101E-2</v>
      </c>
      <c r="AU27" t="s">
        <v>525</v>
      </c>
    </row>
    <row r="28" spans="1:47" x14ac:dyDescent="0.25">
      <c r="A28" t="s">
        <v>3358</v>
      </c>
      <c r="B28">
        <v>4</v>
      </c>
      <c r="C28">
        <v>4</v>
      </c>
      <c r="D28">
        <v>8</v>
      </c>
      <c r="E28">
        <v>5</v>
      </c>
      <c r="F28">
        <v>4</v>
      </c>
      <c r="G28">
        <v>1</v>
      </c>
      <c r="H28">
        <v>8</v>
      </c>
      <c r="I28">
        <v>5</v>
      </c>
      <c r="J28">
        <f t="shared" si="0"/>
        <v>4.875</v>
      </c>
      <c r="K28">
        <v>1</v>
      </c>
      <c r="L28">
        <v>6</v>
      </c>
      <c r="M28">
        <v>1</v>
      </c>
      <c r="N28">
        <v>1</v>
      </c>
      <c r="O28">
        <v>3</v>
      </c>
      <c r="P28">
        <v>1</v>
      </c>
      <c r="Q28">
        <v>3</v>
      </c>
      <c r="R28">
        <v>1</v>
      </c>
      <c r="S28">
        <f t="shared" si="1"/>
        <v>2.125</v>
      </c>
      <c r="T28">
        <v>1</v>
      </c>
      <c r="U28">
        <v>3</v>
      </c>
      <c r="V28">
        <v>3</v>
      </c>
      <c r="W28">
        <v>1</v>
      </c>
      <c r="X28">
        <v>1</v>
      </c>
      <c r="Y28">
        <v>1</v>
      </c>
      <c r="Z28">
        <v>1</v>
      </c>
      <c r="AA28">
        <v>1</v>
      </c>
      <c r="AB28">
        <f t="shared" si="2"/>
        <v>1.5</v>
      </c>
      <c r="AC28">
        <v>1</v>
      </c>
      <c r="AD28">
        <v>1</v>
      </c>
      <c r="AE28">
        <v>8</v>
      </c>
      <c r="AF28">
        <v>7</v>
      </c>
      <c r="AG28">
        <v>14</v>
      </c>
      <c r="AH28">
        <v>12</v>
      </c>
      <c r="AI28">
        <v>11</v>
      </c>
      <c r="AJ28">
        <v>8</v>
      </c>
      <c r="AK28">
        <f t="shared" si="3"/>
        <v>7.75</v>
      </c>
      <c r="AL28">
        <f t="shared" si="4"/>
        <v>3.6470588235294117</v>
      </c>
      <c r="AM28">
        <f t="shared" si="5"/>
        <v>0.30769230769230771</v>
      </c>
      <c r="AN28">
        <f t="shared" si="8"/>
        <v>0.19354838709677419</v>
      </c>
      <c r="AO28">
        <f t="shared" si="6"/>
        <v>0.4358974358974359</v>
      </c>
      <c r="AP28">
        <v>0.42058804437814801</v>
      </c>
      <c r="AQ28">
        <v>0.375714241717652</v>
      </c>
      <c r="AR28">
        <f t="shared" si="7"/>
        <v>5.166666666666667</v>
      </c>
      <c r="AS28">
        <v>5.0723567893590803E-2</v>
      </c>
      <c r="AT28">
        <v>5.2344564788397101E-2</v>
      </c>
      <c r="AU28" t="s">
        <v>3359</v>
      </c>
    </row>
    <row r="29" spans="1:47" x14ac:dyDescent="0.25">
      <c r="A29" t="s">
        <v>5542</v>
      </c>
      <c r="B29">
        <v>68</v>
      </c>
      <c r="C29">
        <v>81</v>
      </c>
      <c r="D29">
        <v>96</v>
      </c>
      <c r="E29">
        <v>91</v>
      </c>
      <c r="F29">
        <v>43</v>
      </c>
      <c r="G29">
        <v>48</v>
      </c>
      <c r="H29">
        <v>63</v>
      </c>
      <c r="I29">
        <v>74</v>
      </c>
      <c r="J29">
        <f t="shared" si="0"/>
        <v>70.5</v>
      </c>
      <c r="K29">
        <v>96</v>
      </c>
      <c r="L29">
        <v>91</v>
      </c>
      <c r="M29">
        <v>78</v>
      </c>
      <c r="N29">
        <v>44</v>
      </c>
      <c r="O29">
        <v>78</v>
      </c>
      <c r="P29">
        <v>7</v>
      </c>
      <c r="Q29">
        <v>94</v>
      </c>
      <c r="R29">
        <v>37</v>
      </c>
      <c r="S29">
        <f t="shared" si="1"/>
        <v>65.625</v>
      </c>
      <c r="T29">
        <v>8</v>
      </c>
      <c r="U29">
        <v>24</v>
      </c>
      <c r="V29">
        <v>8</v>
      </c>
      <c r="W29">
        <v>3</v>
      </c>
      <c r="X29">
        <v>14</v>
      </c>
      <c r="Y29">
        <v>12</v>
      </c>
      <c r="Z29">
        <v>13</v>
      </c>
      <c r="AA29">
        <v>5</v>
      </c>
      <c r="AB29">
        <f t="shared" si="2"/>
        <v>10.875</v>
      </c>
      <c r="AC29">
        <v>6</v>
      </c>
      <c r="AD29">
        <v>19</v>
      </c>
      <c r="AE29">
        <v>62</v>
      </c>
      <c r="AF29">
        <v>75</v>
      </c>
      <c r="AG29">
        <v>96</v>
      </c>
      <c r="AH29">
        <v>73</v>
      </c>
      <c r="AI29">
        <v>58</v>
      </c>
      <c r="AJ29">
        <v>59</v>
      </c>
      <c r="AK29">
        <f t="shared" si="3"/>
        <v>56</v>
      </c>
      <c r="AL29">
        <f t="shared" si="4"/>
        <v>0.85333333333333339</v>
      </c>
      <c r="AM29">
        <f t="shared" si="5"/>
        <v>0.15425531914893617</v>
      </c>
      <c r="AN29">
        <f t="shared" si="8"/>
        <v>0.19419642857142858</v>
      </c>
      <c r="AO29">
        <f t="shared" si="6"/>
        <v>0.93085106382978722</v>
      </c>
      <c r="AP29">
        <v>0.71983027626725904</v>
      </c>
      <c r="AQ29">
        <v>0.73180866194345595</v>
      </c>
      <c r="AR29">
        <f t="shared" si="7"/>
        <v>5.1494252873563218</v>
      </c>
      <c r="AS29">
        <v>4.7352132337725901E-2</v>
      </c>
      <c r="AT29">
        <v>3.1049232516087599E-2</v>
      </c>
      <c r="AU29" t="s">
        <v>5543</v>
      </c>
    </row>
    <row r="30" spans="1:47" x14ac:dyDescent="0.25">
      <c r="A30" t="s">
        <v>1636</v>
      </c>
      <c r="B30">
        <v>18</v>
      </c>
      <c r="C30">
        <v>8</v>
      </c>
      <c r="D30">
        <v>26</v>
      </c>
      <c r="E30">
        <v>12</v>
      </c>
      <c r="F30">
        <v>9</v>
      </c>
      <c r="G30">
        <v>1</v>
      </c>
      <c r="H30">
        <v>12</v>
      </c>
      <c r="I30">
        <v>17</v>
      </c>
      <c r="J30">
        <f t="shared" si="0"/>
        <v>12.875</v>
      </c>
      <c r="K30">
        <v>21</v>
      </c>
      <c r="L30">
        <v>24</v>
      </c>
      <c r="M30">
        <v>17</v>
      </c>
      <c r="N30">
        <v>5</v>
      </c>
      <c r="O30">
        <v>22</v>
      </c>
      <c r="P30">
        <v>1</v>
      </c>
      <c r="Q30">
        <v>25</v>
      </c>
      <c r="R30">
        <v>11</v>
      </c>
      <c r="S30">
        <f t="shared" si="1"/>
        <v>15.75</v>
      </c>
      <c r="T30">
        <v>5</v>
      </c>
      <c r="U30">
        <v>1</v>
      </c>
      <c r="V30">
        <v>9</v>
      </c>
      <c r="W30">
        <v>1</v>
      </c>
      <c r="X30">
        <v>1</v>
      </c>
      <c r="Y30">
        <v>7</v>
      </c>
      <c r="Z30">
        <v>1</v>
      </c>
      <c r="AA30">
        <v>5</v>
      </c>
      <c r="AB30">
        <f t="shared" si="2"/>
        <v>3.75</v>
      </c>
      <c r="AC30">
        <v>1</v>
      </c>
      <c r="AD30">
        <v>8</v>
      </c>
      <c r="AE30">
        <v>20</v>
      </c>
      <c r="AF30">
        <v>20</v>
      </c>
      <c r="AG30">
        <v>36</v>
      </c>
      <c r="AH30">
        <v>26</v>
      </c>
      <c r="AI30">
        <v>26</v>
      </c>
      <c r="AJ30">
        <v>16</v>
      </c>
      <c r="AK30">
        <f t="shared" si="3"/>
        <v>19.125</v>
      </c>
      <c r="AL30">
        <f t="shared" si="4"/>
        <v>1.2142857142857142</v>
      </c>
      <c r="AM30">
        <f t="shared" si="5"/>
        <v>0.29126213592233008</v>
      </c>
      <c r="AN30">
        <f t="shared" si="8"/>
        <v>0.19607843137254902</v>
      </c>
      <c r="AO30">
        <f t="shared" si="6"/>
        <v>1.2233009708737863</v>
      </c>
      <c r="AP30">
        <v>0.95048475385291098</v>
      </c>
      <c r="AQ30">
        <v>0.95634367214581195</v>
      </c>
      <c r="AR30">
        <f t="shared" si="7"/>
        <v>5.0999999999999996</v>
      </c>
      <c r="AS30">
        <v>4.1851645374887197E-2</v>
      </c>
      <c r="AT30">
        <v>5.9255886118223397E-2</v>
      </c>
      <c r="AU30" t="s">
        <v>1637</v>
      </c>
    </row>
    <row r="31" spans="1:47" x14ac:dyDescent="0.25">
      <c r="A31" t="s">
        <v>4984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f t="shared" si="0"/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4</v>
      </c>
      <c r="Q31">
        <v>1</v>
      </c>
      <c r="R31">
        <v>1</v>
      </c>
      <c r="S31">
        <f t="shared" si="1"/>
        <v>1.375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4</v>
      </c>
      <c r="AB31">
        <f t="shared" si="2"/>
        <v>1.375</v>
      </c>
      <c r="AC31">
        <v>1</v>
      </c>
      <c r="AD31">
        <v>1</v>
      </c>
      <c r="AE31">
        <v>1</v>
      </c>
      <c r="AF31">
        <v>1</v>
      </c>
      <c r="AG31">
        <v>9</v>
      </c>
      <c r="AH31">
        <v>16</v>
      </c>
      <c r="AI31">
        <v>12</v>
      </c>
      <c r="AJ31">
        <v>15</v>
      </c>
      <c r="AK31">
        <f t="shared" si="3"/>
        <v>7</v>
      </c>
      <c r="AL31">
        <f t="shared" si="4"/>
        <v>5.0909090909090908</v>
      </c>
      <c r="AM31">
        <f t="shared" si="5"/>
        <v>1.375</v>
      </c>
      <c r="AN31">
        <f t="shared" si="8"/>
        <v>0.19642857142857142</v>
      </c>
      <c r="AO31">
        <f t="shared" si="6"/>
        <v>1.375</v>
      </c>
      <c r="AP31">
        <v>0.71983027626725904</v>
      </c>
      <c r="AQ31">
        <v>0.70359221450342602</v>
      </c>
      <c r="AR31">
        <f t="shared" si="7"/>
        <v>5.0909090909090908</v>
      </c>
      <c r="AS31">
        <v>0.189356314088335</v>
      </c>
      <c r="AT31">
        <v>0.232205299062644</v>
      </c>
      <c r="AU31" t="s">
        <v>4985</v>
      </c>
    </row>
    <row r="32" spans="1:47" x14ac:dyDescent="0.25">
      <c r="A32" t="s">
        <v>5904</v>
      </c>
      <c r="B32">
        <v>3</v>
      </c>
      <c r="C32">
        <v>4</v>
      </c>
      <c r="D32">
        <v>8</v>
      </c>
      <c r="E32">
        <v>5</v>
      </c>
      <c r="F32">
        <v>4</v>
      </c>
      <c r="G32">
        <v>1</v>
      </c>
      <c r="H32">
        <v>8</v>
      </c>
      <c r="I32">
        <v>5</v>
      </c>
      <c r="J32">
        <f t="shared" si="0"/>
        <v>4.75</v>
      </c>
      <c r="K32">
        <v>1</v>
      </c>
      <c r="L32">
        <v>6</v>
      </c>
      <c r="M32">
        <v>1</v>
      </c>
      <c r="N32">
        <v>1</v>
      </c>
      <c r="O32">
        <v>3</v>
      </c>
      <c r="P32">
        <v>1</v>
      </c>
      <c r="Q32">
        <v>3</v>
      </c>
      <c r="R32">
        <v>1</v>
      </c>
      <c r="S32">
        <f t="shared" si="1"/>
        <v>2.125</v>
      </c>
      <c r="T32">
        <v>1</v>
      </c>
      <c r="U32">
        <v>3</v>
      </c>
      <c r="V32">
        <v>3</v>
      </c>
      <c r="W32">
        <v>1</v>
      </c>
      <c r="X32">
        <v>1</v>
      </c>
      <c r="Y32">
        <v>1</v>
      </c>
      <c r="Z32">
        <v>1</v>
      </c>
      <c r="AA32">
        <v>1</v>
      </c>
      <c r="AB32">
        <f t="shared" si="2"/>
        <v>1.5</v>
      </c>
      <c r="AC32">
        <v>1</v>
      </c>
      <c r="AD32">
        <v>1</v>
      </c>
      <c r="AE32">
        <v>8</v>
      </c>
      <c r="AF32">
        <v>7</v>
      </c>
      <c r="AG32">
        <v>14</v>
      </c>
      <c r="AH32">
        <v>12</v>
      </c>
      <c r="AI32">
        <v>10</v>
      </c>
      <c r="AJ32">
        <v>8</v>
      </c>
      <c r="AK32">
        <f t="shared" si="3"/>
        <v>7.625</v>
      </c>
      <c r="AL32">
        <f t="shared" si="4"/>
        <v>3.5882352941176472</v>
      </c>
      <c r="AM32">
        <f t="shared" si="5"/>
        <v>0.31578947368421051</v>
      </c>
      <c r="AN32">
        <f t="shared" si="8"/>
        <v>0.19672131147540983</v>
      </c>
      <c r="AO32">
        <f t="shared" si="6"/>
        <v>0.44736842105263158</v>
      </c>
      <c r="AP32">
        <v>0.42058804437814801</v>
      </c>
      <c r="AQ32">
        <v>0.38940855057692503</v>
      </c>
      <c r="AR32">
        <f t="shared" si="7"/>
        <v>5.083333333333333</v>
      </c>
      <c r="AS32">
        <v>5.0303727165917599E-2</v>
      </c>
      <c r="AT32">
        <v>5.2213553818301603E-2</v>
      </c>
      <c r="AU32" t="s">
        <v>5905</v>
      </c>
    </row>
    <row r="33" spans="1:47" x14ac:dyDescent="0.25">
      <c r="A33" t="s">
        <v>1315</v>
      </c>
      <c r="B33">
        <v>13</v>
      </c>
      <c r="C33">
        <v>9</v>
      </c>
      <c r="D33">
        <v>21</v>
      </c>
      <c r="E33">
        <v>5</v>
      </c>
      <c r="F33">
        <v>1</v>
      </c>
      <c r="G33">
        <v>6</v>
      </c>
      <c r="H33">
        <v>5</v>
      </c>
      <c r="I33">
        <v>7</v>
      </c>
      <c r="J33">
        <f t="shared" si="0"/>
        <v>8.375</v>
      </c>
      <c r="K33">
        <v>12</v>
      </c>
      <c r="L33">
        <v>7</v>
      </c>
      <c r="M33">
        <v>11</v>
      </c>
      <c r="N33">
        <v>3</v>
      </c>
      <c r="O33">
        <v>17</v>
      </c>
      <c r="P33">
        <v>1</v>
      </c>
      <c r="Q33">
        <v>13</v>
      </c>
      <c r="R33">
        <v>3</v>
      </c>
      <c r="S33">
        <f t="shared" si="1"/>
        <v>8.375</v>
      </c>
      <c r="T33">
        <v>1</v>
      </c>
      <c r="U33">
        <v>1</v>
      </c>
      <c r="V33">
        <v>3</v>
      </c>
      <c r="W33">
        <v>1</v>
      </c>
      <c r="X33">
        <v>1</v>
      </c>
      <c r="Y33">
        <v>1</v>
      </c>
      <c r="Z33">
        <v>1</v>
      </c>
      <c r="AA33">
        <v>1</v>
      </c>
      <c r="AB33">
        <f t="shared" si="2"/>
        <v>1.25</v>
      </c>
      <c r="AC33">
        <v>1</v>
      </c>
      <c r="AD33">
        <v>1</v>
      </c>
      <c r="AE33">
        <v>3</v>
      </c>
      <c r="AF33">
        <v>3</v>
      </c>
      <c r="AG33">
        <v>26</v>
      </c>
      <c r="AH33">
        <v>6</v>
      </c>
      <c r="AI33">
        <v>7</v>
      </c>
      <c r="AJ33">
        <v>3</v>
      </c>
      <c r="AK33">
        <f t="shared" si="3"/>
        <v>6.25</v>
      </c>
      <c r="AL33">
        <f t="shared" si="4"/>
        <v>0.74626865671641796</v>
      </c>
      <c r="AM33">
        <f t="shared" si="5"/>
        <v>0.14925373134328357</v>
      </c>
      <c r="AN33">
        <f t="shared" si="8"/>
        <v>0.2</v>
      </c>
      <c r="AO33">
        <f t="shared" si="6"/>
        <v>1</v>
      </c>
      <c r="AP33">
        <v>0.96667094156889199</v>
      </c>
      <c r="AQ33">
        <v>0.96218971731606096</v>
      </c>
      <c r="AR33">
        <f t="shared" si="7"/>
        <v>5</v>
      </c>
      <c r="AS33">
        <v>0.120500385004963</v>
      </c>
      <c r="AT33">
        <v>0.17388290109113599</v>
      </c>
      <c r="AU33" t="s">
        <v>1316</v>
      </c>
    </row>
    <row r="34" spans="1:47" x14ac:dyDescent="0.25">
      <c r="A34" t="s">
        <v>3309</v>
      </c>
      <c r="B34">
        <v>5</v>
      </c>
      <c r="C34">
        <v>5</v>
      </c>
      <c r="D34">
        <v>13</v>
      </c>
      <c r="E34">
        <v>7</v>
      </c>
      <c r="F34">
        <v>5</v>
      </c>
      <c r="G34">
        <v>6</v>
      </c>
      <c r="H34">
        <v>7</v>
      </c>
      <c r="I34">
        <v>4</v>
      </c>
      <c r="J34">
        <f t="shared" si="0"/>
        <v>6.5</v>
      </c>
      <c r="K34">
        <v>5</v>
      </c>
      <c r="L34">
        <v>3</v>
      </c>
      <c r="M34">
        <v>3</v>
      </c>
      <c r="N34">
        <v>1</v>
      </c>
      <c r="O34">
        <v>6</v>
      </c>
      <c r="P34">
        <v>1</v>
      </c>
      <c r="Q34">
        <v>8</v>
      </c>
      <c r="R34">
        <v>3</v>
      </c>
      <c r="S34">
        <f t="shared" si="1"/>
        <v>3.75</v>
      </c>
      <c r="T34">
        <v>1</v>
      </c>
      <c r="U34">
        <v>4</v>
      </c>
      <c r="V34">
        <v>1</v>
      </c>
      <c r="W34">
        <v>1</v>
      </c>
      <c r="X34">
        <v>1</v>
      </c>
      <c r="Y34">
        <v>3</v>
      </c>
      <c r="Z34">
        <v>4</v>
      </c>
      <c r="AA34">
        <v>1</v>
      </c>
      <c r="AB34">
        <f t="shared" si="2"/>
        <v>2</v>
      </c>
      <c r="AC34">
        <v>1</v>
      </c>
      <c r="AD34">
        <v>1</v>
      </c>
      <c r="AE34">
        <v>16</v>
      </c>
      <c r="AF34">
        <v>12</v>
      </c>
      <c r="AG34">
        <v>14</v>
      </c>
      <c r="AH34">
        <v>13</v>
      </c>
      <c r="AI34">
        <v>13</v>
      </c>
      <c r="AJ34">
        <v>8</v>
      </c>
      <c r="AK34">
        <f t="shared" si="3"/>
        <v>9.75</v>
      </c>
      <c r="AL34">
        <f t="shared" si="4"/>
        <v>2.6</v>
      </c>
      <c r="AM34">
        <f t="shared" si="5"/>
        <v>0.30769230769230771</v>
      </c>
      <c r="AN34">
        <f t="shared" si="8"/>
        <v>0.20512820512820512</v>
      </c>
      <c r="AO34">
        <f t="shared" si="6"/>
        <v>0.57692307692307687</v>
      </c>
      <c r="AP34">
        <v>0.48586371465245798</v>
      </c>
      <c r="AQ34">
        <v>0.48479188359344899</v>
      </c>
      <c r="AR34">
        <f t="shared" si="7"/>
        <v>4.875</v>
      </c>
      <c r="AS34">
        <v>6.6264356119338702E-2</v>
      </c>
      <c r="AT34">
        <v>7.5210829516347097E-2</v>
      </c>
      <c r="AU34" t="s">
        <v>3310</v>
      </c>
    </row>
    <row r="35" spans="1:47" x14ac:dyDescent="0.25">
      <c r="A35" t="s">
        <v>1017</v>
      </c>
      <c r="B35">
        <v>57</v>
      </c>
      <c r="C35">
        <v>73</v>
      </c>
      <c r="D35">
        <v>79</v>
      </c>
      <c r="E35">
        <v>77</v>
      </c>
      <c r="F35">
        <v>32</v>
      </c>
      <c r="G35">
        <v>40</v>
      </c>
      <c r="H35">
        <v>56</v>
      </c>
      <c r="I35">
        <v>64</v>
      </c>
      <c r="J35">
        <f t="shared" si="0"/>
        <v>59.75</v>
      </c>
      <c r="K35">
        <v>85</v>
      </c>
      <c r="L35">
        <v>79</v>
      </c>
      <c r="M35">
        <v>71</v>
      </c>
      <c r="N35">
        <v>39</v>
      </c>
      <c r="O35">
        <v>69</v>
      </c>
      <c r="P35">
        <v>7</v>
      </c>
      <c r="Q35">
        <v>86</v>
      </c>
      <c r="R35">
        <v>32</v>
      </c>
      <c r="S35">
        <f t="shared" si="1"/>
        <v>58.5</v>
      </c>
      <c r="T35">
        <v>8</v>
      </c>
      <c r="U35">
        <v>22</v>
      </c>
      <c r="V35">
        <v>8</v>
      </c>
      <c r="W35">
        <v>3</v>
      </c>
      <c r="X35">
        <v>10</v>
      </c>
      <c r="Y35">
        <v>12</v>
      </c>
      <c r="Z35">
        <v>13</v>
      </c>
      <c r="AA35">
        <v>5</v>
      </c>
      <c r="AB35">
        <f t="shared" si="2"/>
        <v>10.125</v>
      </c>
      <c r="AC35">
        <v>6</v>
      </c>
      <c r="AD35">
        <v>17</v>
      </c>
      <c r="AE35">
        <v>51</v>
      </c>
      <c r="AF35">
        <v>66</v>
      </c>
      <c r="AG35">
        <v>84</v>
      </c>
      <c r="AH35">
        <v>65</v>
      </c>
      <c r="AI35">
        <v>49</v>
      </c>
      <c r="AJ35">
        <v>51</v>
      </c>
      <c r="AK35">
        <f t="shared" si="3"/>
        <v>48.625</v>
      </c>
      <c r="AL35">
        <f t="shared" si="4"/>
        <v>0.83119658119658124</v>
      </c>
      <c r="AM35">
        <f t="shared" si="5"/>
        <v>0.16945606694560669</v>
      </c>
      <c r="AN35">
        <f t="shared" si="8"/>
        <v>0.20822622107969152</v>
      </c>
      <c r="AO35">
        <f t="shared" si="6"/>
        <v>0.97907949790794979</v>
      </c>
      <c r="AP35">
        <v>0.72942868796156701</v>
      </c>
      <c r="AQ35">
        <v>0.80526705149287203</v>
      </c>
      <c r="AR35">
        <f t="shared" si="7"/>
        <v>4.8024691358024691</v>
      </c>
      <c r="AS35">
        <v>4.12520216604517E-2</v>
      </c>
      <c r="AT35">
        <v>3.0525491328137502E-2</v>
      </c>
      <c r="AU35" t="s">
        <v>1018</v>
      </c>
    </row>
    <row r="36" spans="1:47" x14ac:dyDescent="0.25">
      <c r="A36" t="s">
        <v>172</v>
      </c>
      <c r="B36">
        <v>4</v>
      </c>
      <c r="C36">
        <v>1</v>
      </c>
      <c r="D36">
        <v>10</v>
      </c>
      <c r="E36">
        <v>4</v>
      </c>
      <c r="F36">
        <v>4</v>
      </c>
      <c r="G36">
        <v>4</v>
      </c>
      <c r="H36">
        <v>5</v>
      </c>
      <c r="I36">
        <v>7</v>
      </c>
      <c r="J36">
        <f t="shared" si="0"/>
        <v>4.875</v>
      </c>
      <c r="K36">
        <v>8</v>
      </c>
      <c r="L36">
        <v>9</v>
      </c>
      <c r="M36">
        <v>5</v>
      </c>
      <c r="N36">
        <v>3</v>
      </c>
      <c r="O36">
        <v>6</v>
      </c>
      <c r="P36">
        <v>1</v>
      </c>
      <c r="Q36">
        <v>7</v>
      </c>
      <c r="R36">
        <v>5</v>
      </c>
      <c r="S36">
        <f t="shared" si="1"/>
        <v>5.5</v>
      </c>
      <c r="T36">
        <v>1</v>
      </c>
      <c r="U36">
        <v>4</v>
      </c>
      <c r="V36">
        <v>3</v>
      </c>
      <c r="W36">
        <v>1</v>
      </c>
      <c r="X36">
        <v>1</v>
      </c>
      <c r="Y36">
        <v>4</v>
      </c>
      <c r="Z36">
        <v>3</v>
      </c>
      <c r="AA36">
        <v>1</v>
      </c>
      <c r="AB36">
        <f t="shared" si="2"/>
        <v>2.25</v>
      </c>
      <c r="AC36">
        <v>1</v>
      </c>
      <c r="AD36">
        <v>7</v>
      </c>
      <c r="AE36">
        <v>11</v>
      </c>
      <c r="AF36">
        <v>11</v>
      </c>
      <c r="AG36">
        <v>14</v>
      </c>
      <c r="AH36">
        <v>11</v>
      </c>
      <c r="AI36">
        <v>17</v>
      </c>
      <c r="AJ36">
        <v>11</v>
      </c>
      <c r="AK36">
        <f t="shared" si="3"/>
        <v>10.375</v>
      </c>
      <c r="AL36">
        <f t="shared" si="4"/>
        <v>1.8863636363636365</v>
      </c>
      <c r="AM36">
        <f t="shared" si="5"/>
        <v>0.46153846153846156</v>
      </c>
      <c r="AN36">
        <f t="shared" si="8"/>
        <v>0.21686746987951808</v>
      </c>
      <c r="AO36">
        <f t="shared" si="6"/>
        <v>1.1282051282051282</v>
      </c>
      <c r="AP36">
        <v>0.81647779175911495</v>
      </c>
      <c r="AQ36">
        <v>0.87234387982783701</v>
      </c>
      <c r="AR36">
        <f t="shared" si="7"/>
        <v>4.6111111111111107</v>
      </c>
      <c r="AS36">
        <v>2.5777800287500999E-2</v>
      </c>
      <c r="AT36">
        <v>3.1049232516087599E-2</v>
      </c>
      <c r="AU36" t="s">
        <v>173</v>
      </c>
    </row>
    <row r="37" spans="1:47" x14ac:dyDescent="0.25">
      <c r="A37" t="s">
        <v>780</v>
      </c>
      <c r="B37">
        <v>37</v>
      </c>
      <c r="C37">
        <v>26</v>
      </c>
      <c r="D37">
        <v>49</v>
      </c>
      <c r="E37">
        <v>16</v>
      </c>
      <c r="F37">
        <v>16</v>
      </c>
      <c r="G37">
        <v>21</v>
      </c>
      <c r="H37">
        <v>12</v>
      </c>
      <c r="I37">
        <v>36</v>
      </c>
      <c r="J37">
        <f t="shared" si="0"/>
        <v>26.625</v>
      </c>
      <c r="K37">
        <v>42</v>
      </c>
      <c r="L37">
        <v>33</v>
      </c>
      <c r="M37">
        <v>31</v>
      </c>
      <c r="N37">
        <v>22</v>
      </c>
      <c r="O37">
        <v>31</v>
      </c>
      <c r="P37">
        <v>1</v>
      </c>
      <c r="Q37">
        <v>37</v>
      </c>
      <c r="R37">
        <v>21</v>
      </c>
      <c r="S37">
        <f t="shared" si="1"/>
        <v>27.25</v>
      </c>
      <c r="T37">
        <v>1</v>
      </c>
      <c r="U37">
        <v>3</v>
      </c>
      <c r="V37">
        <v>1</v>
      </c>
      <c r="W37">
        <v>1</v>
      </c>
      <c r="X37">
        <v>3</v>
      </c>
      <c r="Y37">
        <v>3</v>
      </c>
      <c r="Z37">
        <v>1</v>
      </c>
      <c r="AA37">
        <v>1</v>
      </c>
      <c r="AB37">
        <f t="shared" si="2"/>
        <v>1.75</v>
      </c>
      <c r="AC37">
        <v>3</v>
      </c>
      <c r="AD37">
        <v>1</v>
      </c>
      <c r="AE37">
        <v>7</v>
      </c>
      <c r="AF37">
        <v>9</v>
      </c>
      <c r="AG37">
        <v>11</v>
      </c>
      <c r="AH37">
        <v>17</v>
      </c>
      <c r="AI37">
        <v>8</v>
      </c>
      <c r="AJ37">
        <v>8</v>
      </c>
      <c r="AK37">
        <f t="shared" si="3"/>
        <v>8</v>
      </c>
      <c r="AL37">
        <f t="shared" si="4"/>
        <v>0.29357798165137616</v>
      </c>
      <c r="AM37">
        <f t="shared" si="5"/>
        <v>6.5727699530516437E-2</v>
      </c>
      <c r="AN37">
        <f t="shared" si="8"/>
        <v>0.21875</v>
      </c>
      <c r="AO37">
        <f t="shared" si="6"/>
        <v>1.0234741784037558</v>
      </c>
      <c r="AP37">
        <v>0.782347812553019</v>
      </c>
      <c r="AQ37">
        <v>0.79160895262740005</v>
      </c>
      <c r="AR37">
        <f t="shared" si="7"/>
        <v>4.5714285714285712</v>
      </c>
      <c r="AS37">
        <v>3.0933536256281698E-2</v>
      </c>
      <c r="AT37">
        <v>2.8688559070905801E-2</v>
      </c>
      <c r="AU37" t="s">
        <v>781</v>
      </c>
    </row>
    <row r="38" spans="1:47" x14ac:dyDescent="0.25">
      <c r="A38" t="s">
        <v>5009</v>
      </c>
      <c r="B38">
        <v>1</v>
      </c>
      <c r="C38">
        <v>4</v>
      </c>
      <c r="D38">
        <v>8</v>
      </c>
      <c r="E38">
        <v>5</v>
      </c>
      <c r="F38">
        <v>4</v>
      </c>
      <c r="G38">
        <v>1</v>
      </c>
      <c r="H38">
        <v>8</v>
      </c>
      <c r="I38">
        <v>5</v>
      </c>
      <c r="J38">
        <f t="shared" si="0"/>
        <v>4.5</v>
      </c>
      <c r="K38">
        <v>1</v>
      </c>
      <c r="L38">
        <v>6</v>
      </c>
      <c r="M38">
        <v>1</v>
      </c>
      <c r="N38">
        <v>1</v>
      </c>
      <c r="O38">
        <v>3</v>
      </c>
      <c r="P38">
        <v>1</v>
      </c>
      <c r="Q38">
        <v>3</v>
      </c>
      <c r="R38">
        <v>1</v>
      </c>
      <c r="S38">
        <f t="shared" si="1"/>
        <v>2.125</v>
      </c>
      <c r="T38">
        <v>1</v>
      </c>
      <c r="U38">
        <v>3</v>
      </c>
      <c r="V38">
        <v>3</v>
      </c>
      <c r="W38">
        <v>1</v>
      </c>
      <c r="X38">
        <v>1</v>
      </c>
      <c r="Y38">
        <v>1</v>
      </c>
      <c r="Z38">
        <v>1</v>
      </c>
      <c r="AA38">
        <v>1</v>
      </c>
      <c r="AB38">
        <f t="shared" si="2"/>
        <v>1.5</v>
      </c>
      <c r="AC38">
        <v>1</v>
      </c>
      <c r="AD38">
        <v>1</v>
      </c>
      <c r="AE38">
        <v>8</v>
      </c>
      <c r="AF38">
        <v>7</v>
      </c>
      <c r="AG38">
        <v>14</v>
      </c>
      <c r="AH38">
        <v>12</v>
      </c>
      <c r="AI38">
        <v>1</v>
      </c>
      <c r="AJ38">
        <v>8</v>
      </c>
      <c r="AK38">
        <f t="shared" si="3"/>
        <v>6.5</v>
      </c>
      <c r="AL38">
        <f t="shared" si="4"/>
        <v>3.0588235294117645</v>
      </c>
      <c r="AM38">
        <f t="shared" si="5"/>
        <v>0.33333333333333331</v>
      </c>
      <c r="AN38">
        <f t="shared" si="8"/>
        <v>0.23076923076923078</v>
      </c>
      <c r="AO38">
        <f t="shared" si="6"/>
        <v>0.47222222222222221</v>
      </c>
      <c r="AP38">
        <v>0.60662620680841495</v>
      </c>
      <c r="AQ38">
        <v>0.55080792593910799</v>
      </c>
      <c r="AR38">
        <f t="shared" si="7"/>
        <v>4.333333333333333</v>
      </c>
      <c r="AS38">
        <v>0.107365571377449</v>
      </c>
      <c r="AT38">
        <v>0.11353577302387199</v>
      </c>
      <c r="AU38" t="s">
        <v>5010</v>
      </c>
    </row>
    <row r="39" spans="1:47" x14ac:dyDescent="0.25">
      <c r="A39" t="s">
        <v>4339</v>
      </c>
      <c r="B39">
        <v>8</v>
      </c>
      <c r="C39">
        <v>6</v>
      </c>
      <c r="D39">
        <v>11</v>
      </c>
      <c r="E39">
        <v>7</v>
      </c>
      <c r="F39">
        <v>9</v>
      </c>
      <c r="G39">
        <v>10</v>
      </c>
      <c r="H39">
        <v>5</v>
      </c>
      <c r="I39">
        <v>12</v>
      </c>
      <c r="J39">
        <f t="shared" si="0"/>
        <v>8.5</v>
      </c>
      <c r="K39">
        <v>14</v>
      </c>
      <c r="L39">
        <v>10</v>
      </c>
      <c r="M39">
        <v>8</v>
      </c>
      <c r="N39">
        <v>15</v>
      </c>
      <c r="O39">
        <v>8</v>
      </c>
      <c r="P39">
        <v>1</v>
      </c>
      <c r="Q39">
        <v>9</v>
      </c>
      <c r="R39">
        <v>18</v>
      </c>
      <c r="S39">
        <f t="shared" si="1"/>
        <v>10.375</v>
      </c>
      <c r="T39">
        <v>5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f t="shared" si="2"/>
        <v>1.5</v>
      </c>
      <c r="AC39">
        <v>1</v>
      </c>
      <c r="AD39">
        <v>5</v>
      </c>
      <c r="AE39">
        <v>1</v>
      </c>
      <c r="AF39">
        <v>1</v>
      </c>
      <c r="AG39">
        <v>13</v>
      </c>
      <c r="AH39">
        <v>1</v>
      </c>
      <c r="AI39">
        <v>29</v>
      </c>
      <c r="AJ39">
        <v>1</v>
      </c>
      <c r="AK39">
        <f t="shared" si="3"/>
        <v>6.5</v>
      </c>
      <c r="AL39">
        <f t="shared" si="4"/>
        <v>0.62650602409638556</v>
      </c>
      <c r="AM39">
        <f t="shared" si="5"/>
        <v>0.17647058823529413</v>
      </c>
      <c r="AN39">
        <f t="shared" si="8"/>
        <v>0.23076923076923078</v>
      </c>
      <c r="AO39">
        <f t="shared" si="6"/>
        <v>1.2205882352941178</v>
      </c>
      <c r="AP39">
        <v>0.98901280277085901</v>
      </c>
      <c r="AQ39">
        <v>0.93100462174564802</v>
      </c>
      <c r="AR39">
        <f t="shared" si="7"/>
        <v>4.333333333333333</v>
      </c>
      <c r="AS39">
        <v>0.35978958853203602</v>
      </c>
      <c r="AT39">
        <v>0.39277177750641201</v>
      </c>
      <c r="AU39" t="s">
        <v>4340</v>
      </c>
    </row>
    <row r="40" spans="1:47" x14ac:dyDescent="0.25">
      <c r="A40" t="s">
        <v>378</v>
      </c>
      <c r="B40">
        <v>6</v>
      </c>
      <c r="C40">
        <v>3</v>
      </c>
      <c r="D40">
        <v>4</v>
      </c>
      <c r="E40">
        <v>8</v>
      </c>
      <c r="F40">
        <v>6</v>
      </c>
      <c r="G40">
        <v>6</v>
      </c>
      <c r="H40">
        <v>7</v>
      </c>
      <c r="I40">
        <v>4</v>
      </c>
      <c r="J40">
        <f t="shared" si="0"/>
        <v>5.5</v>
      </c>
      <c r="K40">
        <v>1</v>
      </c>
      <c r="L40">
        <v>1</v>
      </c>
      <c r="M40">
        <v>1</v>
      </c>
      <c r="N40">
        <v>1</v>
      </c>
      <c r="O40">
        <v>5</v>
      </c>
      <c r="P40">
        <v>3</v>
      </c>
      <c r="Q40">
        <v>3</v>
      </c>
      <c r="R40">
        <v>1</v>
      </c>
      <c r="S40">
        <f t="shared" si="1"/>
        <v>2</v>
      </c>
      <c r="T40">
        <v>9</v>
      </c>
      <c r="U40">
        <v>1</v>
      </c>
      <c r="V40">
        <v>1</v>
      </c>
      <c r="W40">
        <v>1</v>
      </c>
      <c r="X40">
        <v>1</v>
      </c>
      <c r="Y40">
        <v>8</v>
      </c>
      <c r="Z40">
        <v>6</v>
      </c>
      <c r="AA40">
        <v>1</v>
      </c>
      <c r="AB40">
        <f t="shared" si="2"/>
        <v>3.5</v>
      </c>
      <c r="AC40">
        <v>1</v>
      </c>
      <c r="AD40">
        <v>11</v>
      </c>
      <c r="AE40">
        <v>17</v>
      </c>
      <c r="AF40">
        <v>14</v>
      </c>
      <c r="AG40">
        <v>20</v>
      </c>
      <c r="AH40">
        <v>24</v>
      </c>
      <c r="AI40">
        <v>15</v>
      </c>
      <c r="AJ40">
        <v>17</v>
      </c>
      <c r="AK40">
        <f t="shared" si="3"/>
        <v>14.875</v>
      </c>
      <c r="AL40">
        <f t="shared" si="4"/>
        <v>7.4375</v>
      </c>
      <c r="AM40">
        <f t="shared" si="5"/>
        <v>0.63636363636363635</v>
      </c>
      <c r="AN40">
        <f t="shared" si="8"/>
        <v>0.23529411764705882</v>
      </c>
      <c r="AO40">
        <f t="shared" si="6"/>
        <v>0.36363636363636365</v>
      </c>
      <c r="AP40">
        <v>0.35593974379773402</v>
      </c>
      <c r="AQ40">
        <v>0.31659815196594598</v>
      </c>
      <c r="AR40">
        <f t="shared" si="7"/>
        <v>4.25</v>
      </c>
      <c r="AS40">
        <v>4.0418149931750198E-2</v>
      </c>
      <c r="AT40">
        <v>5.2213553818301603E-2</v>
      </c>
      <c r="AU40" t="s">
        <v>379</v>
      </c>
    </row>
    <row r="41" spans="1:47" x14ac:dyDescent="0.25">
      <c r="A41" t="s">
        <v>2101</v>
      </c>
      <c r="B41">
        <v>1</v>
      </c>
      <c r="C41">
        <v>1</v>
      </c>
      <c r="D41">
        <v>1</v>
      </c>
      <c r="E41">
        <v>1</v>
      </c>
      <c r="F41">
        <v>7</v>
      </c>
      <c r="G41">
        <v>7</v>
      </c>
      <c r="H41">
        <v>6</v>
      </c>
      <c r="I41">
        <v>20</v>
      </c>
      <c r="J41">
        <f t="shared" si="0"/>
        <v>5.5</v>
      </c>
      <c r="K41">
        <v>1</v>
      </c>
      <c r="L41">
        <v>1</v>
      </c>
      <c r="M41">
        <v>15</v>
      </c>
      <c r="N41">
        <v>11</v>
      </c>
      <c r="O41">
        <v>20</v>
      </c>
      <c r="P41">
        <v>1</v>
      </c>
      <c r="Q41">
        <v>1</v>
      </c>
      <c r="R41">
        <v>10</v>
      </c>
      <c r="S41">
        <f t="shared" si="1"/>
        <v>7.5</v>
      </c>
      <c r="T41">
        <v>1</v>
      </c>
      <c r="U41">
        <v>1</v>
      </c>
      <c r="V41">
        <v>3</v>
      </c>
      <c r="W41">
        <v>1</v>
      </c>
      <c r="X41">
        <v>3</v>
      </c>
      <c r="Y41">
        <v>1</v>
      </c>
      <c r="Z41">
        <v>1</v>
      </c>
      <c r="AA41">
        <v>1</v>
      </c>
      <c r="AB41">
        <f t="shared" si="2"/>
        <v>1.5</v>
      </c>
      <c r="AC41">
        <v>1</v>
      </c>
      <c r="AD41">
        <v>3</v>
      </c>
      <c r="AE41">
        <v>7</v>
      </c>
      <c r="AF41">
        <v>7</v>
      </c>
      <c r="AG41">
        <v>9</v>
      </c>
      <c r="AH41">
        <v>5</v>
      </c>
      <c r="AI41">
        <v>8</v>
      </c>
      <c r="AJ41">
        <v>10</v>
      </c>
      <c r="AK41">
        <f t="shared" si="3"/>
        <v>6.25</v>
      </c>
      <c r="AL41">
        <f t="shared" si="4"/>
        <v>0.83333333333333337</v>
      </c>
      <c r="AM41">
        <f t="shared" si="5"/>
        <v>0.27272727272727271</v>
      </c>
      <c r="AN41">
        <f t="shared" si="8"/>
        <v>0.24</v>
      </c>
      <c r="AO41">
        <f t="shared" si="6"/>
        <v>1.3636363636363635</v>
      </c>
      <c r="AP41">
        <v>0.90697457425912997</v>
      </c>
      <c r="AQ41">
        <v>0.94309569856629205</v>
      </c>
      <c r="AR41">
        <f t="shared" si="7"/>
        <v>4.166666666666667</v>
      </c>
      <c r="AS41">
        <v>2.7200563738984398E-2</v>
      </c>
      <c r="AT41">
        <v>3.6261093996615201E-2</v>
      </c>
      <c r="AU41" t="s">
        <v>2102</v>
      </c>
    </row>
    <row r="42" spans="1:47" x14ac:dyDescent="0.25">
      <c r="A42" t="s">
        <v>5372</v>
      </c>
      <c r="B42">
        <v>6</v>
      </c>
      <c r="C42">
        <v>1</v>
      </c>
      <c r="D42">
        <v>3</v>
      </c>
      <c r="E42">
        <v>7</v>
      </c>
      <c r="F42">
        <v>5</v>
      </c>
      <c r="G42">
        <v>5</v>
      </c>
      <c r="H42">
        <v>7</v>
      </c>
      <c r="I42">
        <v>4</v>
      </c>
      <c r="J42">
        <f t="shared" si="0"/>
        <v>4.75</v>
      </c>
      <c r="K42">
        <v>1</v>
      </c>
      <c r="L42">
        <v>1</v>
      </c>
      <c r="M42">
        <v>1</v>
      </c>
      <c r="N42">
        <v>1</v>
      </c>
      <c r="O42">
        <v>5</v>
      </c>
      <c r="P42">
        <v>3</v>
      </c>
      <c r="Q42">
        <v>3</v>
      </c>
      <c r="R42">
        <v>1</v>
      </c>
      <c r="S42">
        <f t="shared" si="1"/>
        <v>2</v>
      </c>
      <c r="T42">
        <v>9</v>
      </c>
      <c r="U42">
        <v>1</v>
      </c>
      <c r="V42">
        <v>4</v>
      </c>
      <c r="W42">
        <v>1</v>
      </c>
      <c r="X42">
        <v>1</v>
      </c>
      <c r="Y42">
        <v>8</v>
      </c>
      <c r="Z42">
        <v>1</v>
      </c>
      <c r="AA42">
        <v>1</v>
      </c>
      <c r="AB42">
        <f t="shared" si="2"/>
        <v>3.25</v>
      </c>
      <c r="AC42">
        <v>1</v>
      </c>
      <c r="AD42">
        <v>10</v>
      </c>
      <c r="AE42">
        <v>16</v>
      </c>
      <c r="AF42">
        <v>12</v>
      </c>
      <c r="AG42">
        <v>18</v>
      </c>
      <c r="AH42">
        <v>22</v>
      </c>
      <c r="AI42">
        <v>13</v>
      </c>
      <c r="AJ42">
        <v>16</v>
      </c>
      <c r="AK42">
        <f t="shared" si="3"/>
        <v>13.5</v>
      </c>
      <c r="AL42">
        <f t="shared" si="4"/>
        <v>6.75</v>
      </c>
      <c r="AM42">
        <f t="shared" si="5"/>
        <v>0.68421052631578949</v>
      </c>
      <c r="AN42">
        <f t="shared" si="8"/>
        <v>0.24074074074074073</v>
      </c>
      <c r="AO42">
        <f t="shared" si="6"/>
        <v>0.42105263157894735</v>
      </c>
      <c r="AP42">
        <v>0.48530471375401701</v>
      </c>
      <c r="AQ42">
        <v>0.52928307625805504</v>
      </c>
      <c r="AR42">
        <f t="shared" si="7"/>
        <v>4.1538461538461542</v>
      </c>
      <c r="AS42">
        <v>3.77826908274837E-2</v>
      </c>
      <c r="AT42">
        <v>4.09368912115496E-2</v>
      </c>
      <c r="AU42" t="s">
        <v>381</v>
      </c>
    </row>
    <row r="43" spans="1:47" x14ac:dyDescent="0.25">
      <c r="A43" t="s">
        <v>4121</v>
      </c>
      <c r="B43">
        <v>16</v>
      </c>
      <c r="C43">
        <v>10</v>
      </c>
      <c r="D43">
        <v>17</v>
      </c>
      <c r="E43">
        <v>16</v>
      </c>
      <c r="F43">
        <v>7</v>
      </c>
      <c r="G43">
        <v>7</v>
      </c>
      <c r="H43">
        <v>11</v>
      </c>
      <c r="I43">
        <v>13</v>
      </c>
      <c r="J43">
        <f t="shared" si="0"/>
        <v>12.125</v>
      </c>
      <c r="K43">
        <v>20</v>
      </c>
      <c r="L43">
        <v>14</v>
      </c>
      <c r="M43">
        <v>15</v>
      </c>
      <c r="N43">
        <v>9</v>
      </c>
      <c r="O43">
        <v>11</v>
      </c>
      <c r="P43">
        <v>1</v>
      </c>
      <c r="Q43">
        <v>27</v>
      </c>
      <c r="R43">
        <v>7</v>
      </c>
      <c r="S43">
        <f t="shared" si="1"/>
        <v>13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f t="shared" si="2"/>
        <v>1</v>
      </c>
      <c r="AC43">
        <v>1</v>
      </c>
      <c r="AD43">
        <v>1</v>
      </c>
      <c r="AE43">
        <v>1</v>
      </c>
      <c r="AF43">
        <v>12</v>
      </c>
      <c r="AG43">
        <v>5</v>
      </c>
      <c r="AH43">
        <v>7</v>
      </c>
      <c r="AI43">
        <v>5</v>
      </c>
      <c r="AJ43">
        <v>1</v>
      </c>
      <c r="AK43">
        <f t="shared" si="3"/>
        <v>4.125</v>
      </c>
      <c r="AL43">
        <f t="shared" si="4"/>
        <v>0.31730769230769229</v>
      </c>
      <c r="AM43">
        <f t="shared" si="5"/>
        <v>8.247422680412371E-2</v>
      </c>
      <c r="AN43">
        <f t="shared" si="8"/>
        <v>0.24242424242424243</v>
      </c>
      <c r="AO43">
        <f t="shared" si="6"/>
        <v>1.0721649484536082</v>
      </c>
      <c r="AP43">
        <v>0.763128575634621</v>
      </c>
      <c r="AQ43">
        <v>0.78526865304081805</v>
      </c>
      <c r="AR43">
        <f t="shared" si="7"/>
        <v>4.125</v>
      </c>
      <c r="AS43">
        <v>0.154338648990657</v>
      </c>
      <c r="AT43">
        <v>0.18374785269844299</v>
      </c>
      <c r="AU43" t="s">
        <v>4122</v>
      </c>
    </row>
    <row r="44" spans="1:47" x14ac:dyDescent="0.25">
      <c r="A44" t="s">
        <v>3003</v>
      </c>
      <c r="B44">
        <v>16</v>
      </c>
      <c r="C44">
        <v>10</v>
      </c>
      <c r="D44">
        <v>17</v>
      </c>
      <c r="E44">
        <v>16</v>
      </c>
      <c r="F44">
        <v>7</v>
      </c>
      <c r="G44">
        <v>7</v>
      </c>
      <c r="H44">
        <v>11</v>
      </c>
      <c r="I44">
        <v>13</v>
      </c>
      <c r="J44">
        <f t="shared" si="0"/>
        <v>12.125</v>
      </c>
      <c r="K44">
        <v>20</v>
      </c>
      <c r="L44">
        <v>14</v>
      </c>
      <c r="M44">
        <v>15</v>
      </c>
      <c r="N44">
        <v>9</v>
      </c>
      <c r="O44">
        <v>11</v>
      </c>
      <c r="P44">
        <v>1</v>
      </c>
      <c r="Q44">
        <v>27</v>
      </c>
      <c r="R44">
        <v>7</v>
      </c>
      <c r="S44">
        <f t="shared" si="1"/>
        <v>13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f t="shared" si="2"/>
        <v>1</v>
      </c>
      <c r="AC44">
        <v>1</v>
      </c>
      <c r="AD44">
        <v>1</v>
      </c>
      <c r="AE44">
        <v>1</v>
      </c>
      <c r="AF44">
        <v>12</v>
      </c>
      <c r="AG44">
        <v>5</v>
      </c>
      <c r="AH44">
        <v>7</v>
      </c>
      <c r="AI44">
        <v>5</v>
      </c>
      <c r="AJ44">
        <v>1</v>
      </c>
      <c r="AK44">
        <f t="shared" si="3"/>
        <v>4.125</v>
      </c>
      <c r="AL44">
        <f t="shared" si="4"/>
        <v>0.31730769230769229</v>
      </c>
      <c r="AM44">
        <f t="shared" si="5"/>
        <v>8.247422680412371E-2</v>
      </c>
      <c r="AN44">
        <f t="shared" si="8"/>
        <v>0.24242424242424243</v>
      </c>
      <c r="AO44">
        <f t="shared" si="6"/>
        <v>1.0721649484536082</v>
      </c>
      <c r="AP44">
        <v>0.763128575634621</v>
      </c>
      <c r="AQ44">
        <v>0.78526865304081805</v>
      </c>
      <c r="AR44">
        <f t="shared" si="7"/>
        <v>4.125</v>
      </c>
      <c r="AS44">
        <v>0.154338648990657</v>
      </c>
      <c r="AT44">
        <v>0.18374785269844299</v>
      </c>
      <c r="AU44" t="s">
        <v>3004</v>
      </c>
    </row>
    <row r="45" spans="1:47" x14ac:dyDescent="0.25">
      <c r="A45" t="s">
        <v>2999</v>
      </c>
      <c r="B45">
        <v>16</v>
      </c>
      <c r="C45">
        <v>10</v>
      </c>
      <c r="D45">
        <v>17</v>
      </c>
      <c r="E45">
        <v>16</v>
      </c>
      <c r="F45">
        <v>7</v>
      </c>
      <c r="G45">
        <v>7</v>
      </c>
      <c r="H45">
        <v>11</v>
      </c>
      <c r="I45">
        <v>13</v>
      </c>
      <c r="J45">
        <f t="shared" si="0"/>
        <v>12.125</v>
      </c>
      <c r="K45">
        <v>20</v>
      </c>
      <c r="L45">
        <v>14</v>
      </c>
      <c r="M45">
        <v>15</v>
      </c>
      <c r="N45">
        <v>9</v>
      </c>
      <c r="O45">
        <v>11</v>
      </c>
      <c r="P45">
        <v>1</v>
      </c>
      <c r="Q45">
        <v>27</v>
      </c>
      <c r="R45">
        <v>7</v>
      </c>
      <c r="S45">
        <f t="shared" si="1"/>
        <v>13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f t="shared" si="2"/>
        <v>1</v>
      </c>
      <c r="AC45">
        <v>1</v>
      </c>
      <c r="AD45">
        <v>1</v>
      </c>
      <c r="AE45">
        <v>1</v>
      </c>
      <c r="AF45">
        <v>12</v>
      </c>
      <c r="AG45">
        <v>5</v>
      </c>
      <c r="AH45">
        <v>7</v>
      </c>
      <c r="AI45">
        <v>5</v>
      </c>
      <c r="AJ45">
        <v>1</v>
      </c>
      <c r="AK45">
        <f t="shared" si="3"/>
        <v>4.125</v>
      </c>
      <c r="AL45">
        <f t="shared" si="4"/>
        <v>0.31730769230769229</v>
      </c>
      <c r="AM45">
        <f t="shared" si="5"/>
        <v>8.247422680412371E-2</v>
      </c>
      <c r="AN45">
        <f t="shared" si="8"/>
        <v>0.24242424242424243</v>
      </c>
      <c r="AO45">
        <f t="shared" si="6"/>
        <v>1.0721649484536082</v>
      </c>
      <c r="AP45">
        <v>0.763128575634621</v>
      </c>
      <c r="AQ45">
        <v>0.78526865304081805</v>
      </c>
      <c r="AR45">
        <f t="shared" si="7"/>
        <v>4.125</v>
      </c>
      <c r="AS45">
        <v>0.154338648990657</v>
      </c>
      <c r="AT45">
        <v>0.18374785269844299</v>
      </c>
      <c r="AU45" t="s">
        <v>3000</v>
      </c>
    </row>
    <row r="46" spans="1:47" x14ac:dyDescent="0.25">
      <c r="A46" t="s">
        <v>2997</v>
      </c>
      <c r="B46">
        <v>16</v>
      </c>
      <c r="C46">
        <v>10</v>
      </c>
      <c r="D46">
        <v>17</v>
      </c>
      <c r="E46">
        <v>16</v>
      </c>
      <c r="F46">
        <v>7</v>
      </c>
      <c r="G46">
        <v>7</v>
      </c>
      <c r="H46">
        <v>11</v>
      </c>
      <c r="I46">
        <v>13</v>
      </c>
      <c r="J46">
        <f t="shared" si="0"/>
        <v>12.125</v>
      </c>
      <c r="K46">
        <v>20</v>
      </c>
      <c r="L46">
        <v>14</v>
      </c>
      <c r="M46">
        <v>15</v>
      </c>
      <c r="N46">
        <v>9</v>
      </c>
      <c r="O46">
        <v>11</v>
      </c>
      <c r="P46">
        <v>1</v>
      </c>
      <c r="Q46">
        <v>27</v>
      </c>
      <c r="R46">
        <v>7</v>
      </c>
      <c r="S46">
        <f t="shared" si="1"/>
        <v>13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f t="shared" si="2"/>
        <v>1</v>
      </c>
      <c r="AC46">
        <v>1</v>
      </c>
      <c r="AD46">
        <v>1</v>
      </c>
      <c r="AE46">
        <v>1</v>
      </c>
      <c r="AF46">
        <v>12</v>
      </c>
      <c r="AG46">
        <v>5</v>
      </c>
      <c r="AH46">
        <v>7</v>
      </c>
      <c r="AI46">
        <v>5</v>
      </c>
      <c r="AJ46">
        <v>1</v>
      </c>
      <c r="AK46">
        <f t="shared" si="3"/>
        <v>4.125</v>
      </c>
      <c r="AL46">
        <f t="shared" si="4"/>
        <v>0.31730769230769229</v>
      </c>
      <c r="AM46">
        <f t="shared" si="5"/>
        <v>8.247422680412371E-2</v>
      </c>
      <c r="AN46">
        <f t="shared" si="8"/>
        <v>0.24242424242424243</v>
      </c>
      <c r="AO46">
        <f t="shared" si="6"/>
        <v>1.0721649484536082</v>
      </c>
      <c r="AP46">
        <v>0.763128575634621</v>
      </c>
      <c r="AQ46">
        <v>0.78526865304081805</v>
      </c>
      <c r="AR46">
        <f t="shared" si="7"/>
        <v>4.125</v>
      </c>
      <c r="AS46">
        <v>0.154338648990657</v>
      </c>
      <c r="AT46">
        <v>0.18374785269844299</v>
      </c>
      <c r="AU46" t="s">
        <v>2998</v>
      </c>
    </row>
    <row r="47" spans="1:47" x14ac:dyDescent="0.25">
      <c r="A47" t="s">
        <v>5390</v>
      </c>
      <c r="B47">
        <v>1</v>
      </c>
      <c r="C47">
        <v>1</v>
      </c>
      <c r="D47">
        <v>6</v>
      </c>
      <c r="E47">
        <v>1</v>
      </c>
      <c r="F47">
        <v>4</v>
      </c>
      <c r="G47">
        <v>1</v>
      </c>
      <c r="H47">
        <v>4</v>
      </c>
      <c r="I47">
        <v>1</v>
      </c>
      <c r="J47">
        <f t="shared" si="0"/>
        <v>2.375</v>
      </c>
      <c r="K47">
        <v>1</v>
      </c>
      <c r="L47">
        <v>7</v>
      </c>
      <c r="M47">
        <v>1</v>
      </c>
      <c r="N47">
        <v>1</v>
      </c>
      <c r="O47">
        <v>1</v>
      </c>
      <c r="P47">
        <v>1</v>
      </c>
      <c r="Q47">
        <v>4</v>
      </c>
      <c r="R47">
        <v>1</v>
      </c>
      <c r="S47">
        <f t="shared" si="1"/>
        <v>2.125</v>
      </c>
      <c r="T47">
        <v>3</v>
      </c>
      <c r="U47">
        <v>1</v>
      </c>
      <c r="V47">
        <v>3</v>
      </c>
      <c r="W47">
        <v>1</v>
      </c>
      <c r="X47">
        <v>1</v>
      </c>
      <c r="Y47">
        <v>1</v>
      </c>
      <c r="Z47">
        <v>1</v>
      </c>
      <c r="AA47">
        <v>1</v>
      </c>
      <c r="AB47">
        <f t="shared" si="2"/>
        <v>1.5</v>
      </c>
      <c r="AC47">
        <v>1</v>
      </c>
      <c r="AD47">
        <v>3</v>
      </c>
      <c r="AE47">
        <v>7</v>
      </c>
      <c r="AF47">
        <v>9</v>
      </c>
      <c r="AG47">
        <v>6</v>
      </c>
      <c r="AH47">
        <v>10</v>
      </c>
      <c r="AI47">
        <v>8</v>
      </c>
      <c r="AJ47">
        <v>5</v>
      </c>
      <c r="AK47">
        <f t="shared" si="3"/>
        <v>6.125</v>
      </c>
      <c r="AL47">
        <f t="shared" si="4"/>
        <v>2.8823529411764706</v>
      </c>
      <c r="AM47">
        <f t="shared" si="5"/>
        <v>0.63157894736842102</v>
      </c>
      <c r="AN47">
        <f t="shared" si="8"/>
        <v>0.24489795918367346</v>
      </c>
      <c r="AO47">
        <f t="shared" si="6"/>
        <v>0.89473684210526316</v>
      </c>
      <c r="AP47">
        <v>0.87955755684995096</v>
      </c>
      <c r="AQ47">
        <v>0.84527774034296299</v>
      </c>
      <c r="AR47">
        <f t="shared" si="7"/>
        <v>4.083333333333333</v>
      </c>
      <c r="AS47">
        <v>2.5777800287500999E-2</v>
      </c>
      <c r="AT47">
        <v>3.2646673387740903E-2</v>
      </c>
      <c r="AU47" t="s">
        <v>5391</v>
      </c>
    </row>
    <row r="48" spans="1:47" x14ac:dyDescent="0.25">
      <c r="A48" t="s">
        <v>3063</v>
      </c>
      <c r="B48">
        <v>1</v>
      </c>
      <c r="C48">
        <v>1</v>
      </c>
      <c r="D48">
        <v>6</v>
      </c>
      <c r="E48">
        <v>1</v>
      </c>
      <c r="F48">
        <v>4</v>
      </c>
      <c r="G48">
        <v>1</v>
      </c>
      <c r="H48">
        <v>4</v>
      </c>
      <c r="I48">
        <v>1</v>
      </c>
      <c r="J48">
        <f t="shared" si="0"/>
        <v>2.375</v>
      </c>
      <c r="K48">
        <v>1</v>
      </c>
      <c r="L48">
        <v>7</v>
      </c>
      <c r="M48">
        <v>1</v>
      </c>
      <c r="N48">
        <v>1</v>
      </c>
      <c r="O48">
        <v>1</v>
      </c>
      <c r="P48">
        <v>1</v>
      </c>
      <c r="Q48">
        <v>4</v>
      </c>
      <c r="R48">
        <v>1</v>
      </c>
      <c r="S48">
        <f t="shared" si="1"/>
        <v>2.125</v>
      </c>
      <c r="T48">
        <v>3</v>
      </c>
      <c r="U48">
        <v>1</v>
      </c>
      <c r="V48">
        <v>3</v>
      </c>
      <c r="W48">
        <v>1</v>
      </c>
      <c r="X48">
        <v>1</v>
      </c>
      <c r="Y48">
        <v>1</v>
      </c>
      <c r="Z48">
        <v>1</v>
      </c>
      <c r="AA48">
        <v>1</v>
      </c>
      <c r="AB48">
        <f t="shared" si="2"/>
        <v>1.5</v>
      </c>
      <c r="AC48">
        <v>1</v>
      </c>
      <c r="AD48">
        <v>3</v>
      </c>
      <c r="AE48">
        <v>7</v>
      </c>
      <c r="AF48">
        <v>9</v>
      </c>
      <c r="AG48">
        <v>6</v>
      </c>
      <c r="AH48">
        <v>10</v>
      </c>
      <c r="AI48">
        <v>8</v>
      </c>
      <c r="AJ48">
        <v>5</v>
      </c>
      <c r="AK48">
        <f t="shared" si="3"/>
        <v>6.125</v>
      </c>
      <c r="AL48">
        <f t="shared" si="4"/>
        <v>2.8823529411764706</v>
      </c>
      <c r="AM48">
        <f t="shared" si="5"/>
        <v>0.63157894736842102</v>
      </c>
      <c r="AN48">
        <f t="shared" si="8"/>
        <v>0.24489795918367346</v>
      </c>
      <c r="AO48">
        <f t="shared" si="6"/>
        <v>0.89473684210526316</v>
      </c>
      <c r="AP48">
        <v>0.87955755684995096</v>
      </c>
      <c r="AQ48">
        <v>0.84527774034296299</v>
      </c>
      <c r="AR48">
        <f t="shared" si="7"/>
        <v>4.083333333333333</v>
      </c>
      <c r="AS48">
        <v>2.5777800287500999E-2</v>
      </c>
      <c r="AT48">
        <v>3.2646673387740903E-2</v>
      </c>
      <c r="AU48" t="s">
        <v>3064</v>
      </c>
    </row>
    <row r="49" spans="1:47" x14ac:dyDescent="0.25">
      <c r="A49" t="s">
        <v>3161</v>
      </c>
      <c r="B49">
        <v>7</v>
      </c>
      <c r="C49">
        <v>1</v>
      </c>
      <c r="D49">
        <v>11</v>
      </c>
      <c r="E49">
        <v>1</v>
      </c>
      <c r="F49">
        <v>3</v>
      </c>
      <c r="G49">
        <v>1</v>
      </c>
      <c r="H49">
        <v>1</v>
      </c>
      <c r="I49">
        <v>8</v>
      </c>
      <c r="J49">
        <f t="shared" si="0"/>
        <v>4.125</v>
      </c>
      <c r="K49">
        <v>6</v>
      </c>
      <c r="L49">
        <v>5</v>
      </c>
      <c r="M49">
        <v>4</v>
      </c>
      <c r="N49">
        <v>1</v>
      </c>
      <c r="O49">
        <v>7</v>
      </c>
      <c r="P49">
        <v>1</v>
      </c>
      <c r="Q49">
        <v>9</v>
      </c>
      <c r="R49">
        <v>3</v>
      </c>
      <c r="S49">
        <f t="shared" si="1"/>
        <v>4.5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f t="shared" si="2"/>
        <v>1</v>
      </c>
      <c r="AC49">
        <v>1</v>
      </c>
      <c r="AD49">
        <v>1</v>
      </c>
      <c r="AE49">
        <v>1</v>
      </c>
      <c r="AF49">
        <v>3</v>
      </c>
      <c r="AG49">
        <v>9</v>
      </c>
      <c r="AH49">
        <v>5</v>
      </c>
      <c r="AI49">
        <v>6</v>
      </c>
      <c r="AJ49">
        <v>6</v>
      </c>
      <c r="AK49">
        <f t="shared" si="3"/>
        <v>4</v>
      </c>
      <c r="AL49">
        <f t="shared" si="4"/>
        <v>0.88888888888888884</v>
      </c>
      <c r="AM49">
        <f t="shared" si="5"/>
        <v>0.24242424242424243</v>
      </c>
      <c r="AN49">
        <f t="shared" si="8"/>
        <v>0.25</v>
      </c>
      <c r="AO49">
        <f t="shared" si="6"/>
        <v>1.0909090909090908</v>
      </c>
      <c r="AP49">
        <v>0.77139188087604504</v>
      </c>
      <c r="AQ49">
        <v>0.79188017223928397</v>
      </c>
      <c r="AR49">
        <f t="shared" si="7"/>
        <v>4</v>
      </c>
      <c r="AS49">
        <v>8.1075708725642695E-2</v>
      </c>
      <c r="AT49">
        <v>0.13322672388278101</v>
      </c>
      <c r="AU49" t="s">
        <v>3162</v>
      </c>
    </row>
    <row r="50" spans="1:47" x14ac:dyDescent="0.25">
      <c r="A50" t="s">
        <v>3061</v>
      </c>
      <c r="B50">
        <v>1</v>
      </c>
      <c r="C50">
        <v>1</v>
      </c>
      <c r="D50">
        <v>6</v>
      </c>
      <c r="E50">
        <v>1</v>
      </c>
      <c r="F50">
        <v>4</v>
      </c>
      <c r="G50">
        <v>1</v>
      </c>
      <c r="H50">
        <v>4</v>
      </c>
      <c r="I50">
        <v>1</v>
      </c>
      <c r="J50">
        <f t="shared" si="0"/>
        <v>2.375</v>
      </c>
      <c r="K50">
        <v>1</v>
      </c>
      <c r="L50">
        <v>7</v>
      </c>
      <c r="M50">
        <v>1</v>
      </c>
      <c r="N50">
        <v>1</v>
      </c>
      <c r="O50">
        <v>1</v>
      </c>
      <c r="P50">
        <v>1</v>
      </c>
      <c r="Q50">
        <v>4</v>
      </c>
      <c r="R50">
        <v>1</v>
      </c>
      <c r="S50">
        <f t="shared" si="1"/>
        <v>2.125</v>
      </c>
      <c r="T50">
        <v>3</v>
      </c>
      <c r="U50">
        <v>1</v>
      </c>
      <c r="V50">
        <v>3</v>
      </c>
      <c r="W50">
        <v>1</v>
      </c>
      <c r="X50">
        <v>1</v>
      </c>
      <c r="Y50">
        <v>1</v>
      </c>
      <c r="Z50">
        <v>1</v>
      </c>
      <c r="AA50">
        <v>1</v>
      </c>
      <c r="AB50">
        <f t="shared" si="2"/>
        <v>1.5</v>
      </c>
      <c r="AC50">
        <v>1</v>
      </c>
      <c r="AD50">
        <v>3</v>
      </c>
      <c r="AE50">
        <v>7</v>
      </c>
      <c r="AF50">
        <v>9</v>
      </c>
      <c r="AG50">
        <v>6</v>
      </c>
      <c r="AH50">
        <v>10</v>
      </c>
      <c r="AI50">
        <v>8</v>
      </c>
      <c r="AJ50">
        <v>4</v>
      </c>
      <c r="AK50">
        <f t="shared" si="3"/>
        <v>6</v>
      </c>
      <c r="AL50">
        <f t="shared" si="4"/>
        <v>2.8235294117647061</v>
      </c>
      <c r="AM50">
        <f t="shared" si="5"/>
        <v>0.63157894736842102</v>
      </c>
      <c r="AN50">
        <f t="shared" si="8"/>
        <v>0.25</v>
      </c>
      <c r="AO50">
        <f t="shared" si="6"/>
        <v>0.89473684210526316</v>
      </c>
      <c r="AP50">
        <v>0.87955755684995096</v>
      </c>
      <c r="AQ50">
        <v>0.84527774034296299</v>
      </c>
      <c r="AR50">
        <f t="shared" si="7"/>
        <v>4</v>
      </c>
      <c r="AS50">
        <v>2.7773618377882298E-2</v>
      </c>
      <c r="AT50">
        <v>3.8697698611967202E-2</v>
      </c>
      <c r="AU50" t="s">
        <v>3062</v>
      </c>
    </row>
    <row r="51" spans="1:47" x14ac:dyDescent="0.25">
      <c r="A51" t="s">
        <v>585</v>
      </c>
      <c r="B51">
        <v>7</v>
      </c>
      <c r="C51">
        <v>1</v>
      </c>
      <c r="D51">
        <v>11</v>
      </c>
      <c r="E51">
        <v>1</v>
      </c>
      <c r="F51">
        <v>3</v>
      </c>
      <c r="G51">
        <v>1</v>
      </c>
      <c r="H51">
        <v>1</v>
      </c>
      <c r="I51">
        <v>8</v>
      </c>
      <c r="J51">
        <f t="shared" si="0"/>
        <v>4.125</v>
      </c>
      <c r="K51">
        <v>6</v>
      </c>
      <c r="L51">
        <v>5</v>
      </c>
      <c r="M51">
        <v>4</v>
      </c>
      <c r="N51">
        <v>1</v>
      </c>
      <c r="O51">
        <v>7</v>
      </c>
      <c r="P51">
        <v>1</v>
      </c>
      <c r="Q51">
        <v>9</v>
      </c>
      <c r="R51">
        <v>3</v>
      </c>
      <c r="S51">
        <f t="shared" si="1"/>
        <v>4.5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f t="shared" si="2"/>
        <v>1</v>
      </c>
      <c r="AC51">
        <v>1</v>
      </c>
      <c r="AD51">
        <v>1</v>
      </c>
      <c r="AE51">
        <v>1</v>
      </c>
      <c r="AF51">
        <v>3</v>
      </c>
      <c r="AG51">
        <v>9</v>
      </c>
      <c r="AH51">
        <v>5</v>
      </c>
      <c r="AI51">
        <v>6</v>
      </c>
      <c r="AJ51">
        <v>6</v>
      </c>
      <c r="AK51">
        <f t="shared" si="3"/>
        <v>4</v>
      </c>
      <c r="AL51">
        <f t="shared" si="4"/>
        <v>0.88888888888888884</v>
      </c>
      <c r="AM51">
        <f t="shared" si="5"/>
        <v>0.24242424242424243</v>
      </c>
      <c r="AN51">
        <f t="shared" si="8"/>
        <v>0.25</v>
      </c>
      <c r="AO51">
        <f t="shared" si="6"/>
        <v>1.0909090909090908</v>
      </c>
      <c r="AP51">
        <v>0.77139188087604504</v>
      </c>
      <c r="AQ51">
        <v>0.79188017223928397</v>
      </c>
      <c r="AR51">
        <f t="shared" si="7"/>
        <v>4</v>
      </c>
      <c r="AS51">
        <v>8.1075708725642695E-2</v>
      </c>
      <c r="AT51">
        <v>0.13322672388278101</v>
      </c>
      <c r="AU51" t="s">
        <v>586</v>
      </c>
    </row>
    <row r="52" spans="1:47" x14ac:dyDescent="0.25">
      <c r="A52" t="s">
        <v>4320</v>
      </c>
      <c r="B52">
        <v>9</v>
      </c>
      <c r="C52">
        <v>9</v>
      </c>
      <c r="D52">
        <v>8</v>
      </c>
      <c r="E52">
        <v>10</v>
      </c>
      <c r="F52">
        <v>12</v>
      </c>
      <c r="G52">
        <v>7</v>
      </c>
      <c r="H52">
        <v>10</v>
      </c>
      <c r="I52">
        <v>8</v>
      </c>
      <c r="J52">
        <f t="shared" si="0"/>
        <v>9.125</v>
      </c>
      <c r="K52">
        <v>9</v>
      </c>
      <c r="L52">
        <v>10</v>
      </c>
      <c r="M52">
        <v>10</v>
      </c>
      <c r="N52">
        <v>8</v>
      </c>
      <c r="O52">
        <v>7</v>
      </c>
      <c r="P52">
        <v>6</v>
      </c>
      <c r="Q52">
        <v>7</v>
      </c>
      <c r="R52">
        <v>9</v>
      </c>
      <c r="S52">
        <f t="shared" si="1"/>
        <v>8.25</v>
      </c>
      <c r="T52">
        <v>1</v>
      </c>
      <c r="U52">
        <v>3</v>
      </c>
      <c r="V52">
        <v>1</v>
      </c>
      <c r="W52">
        <v>1</v>
      </c>
      <c r="X52">
        <v>3</v>
      </c>
      <c r="Y52">
        <v>3</v>
      </c>
      <c r="Z52">
        <v>1</v>
      </c>
      <c r="AA52">
        <v>1</v>
      </c>
      <c r="AB52">
        <f t="shared" si="2"/>
        <v>1.75</v>
      </c>
      <c r="AC52">
        <v>3</v>
      </c>
      <c r="AD52">
        <v>5</v>
      </c>
      <c r="AE52">
        <v>11</v>
      </c>
      <c r="AF52">
        <v>4</v>
      </c>
      <c r="AG52">
        <v>13</v>
      </c>
      <c r="AH52">
        <v>5</v>
      </c>
      <c r="AI52">
        <v>5</v>
      </c>
      <c r="AJ52">
        <v>9</v>
      </c>
      <c r="AK52">
        <f t="shared" si="3"/>
        <v>6.875</v>
      </c>
      <c r="AL52">
        <f t="shared" si="4"/>
        <v>0.83333333333333337</v>
      </c>
      <c r="AM52">
        <f t="shared" si="5"/>
        <v>0.19178082191780821</v>
      </c>
      <c r="AN52">
        <f t="shared" si="8"/>
        <v>0.25454545454545452</v>
      </c>
      <c r="AO52">
        <f t="shared" si="6"/>
        <v>0.90410958904109584</v>
      </c>
      <c r="AP52">
        <v>0.763128575634621</v>
      </c>
      <c r="AQ52">
        <v>0.79122718067977504</v>
      </c>
      <c r="AR52">
        <f t="shared" si="7"/>
        <v>3.9285714285714284</v>
      </c>
      <c r="AS52">
        <v>2.4474302482072399E-2</v>
      </c>
      <c r="AT52">
        <v>1.9182217954302298E-2</v>
      </c>
      <c r="AU52" t="s">
        <v>4321</v>
      </c>
    </row>
    <row r="53" spans="1:47" x14ac:dyDescent="0.25">
      <c r="A53" t="s">
        <v>4066</v>
      </c>
      <c r="B53">
        <v>97</v>
      </c>
      <c r="C53">
        <v>33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f t="shared" si="0"/>
        <v>17</v>
      </c>
      <c r="K53">
        <v>1</v>
      </c>
      <c r="L53">
        <v>103</v>
      </c>
      <c r="M53">
        <v>1</v>
      </c>
      <c r="N53">
        <v>79</v>
      </c>
      <c r="O53">
        <v>1</v>
      </c>
      <c r="P53">
        <v>1</v>
      </c>
      <c r="Q53">
        <v>108</v>
      </c>
      <c r="R53">
        <v>73</v>
      </c>
      <c r="S53">
        <f t="shared" si="1"/>
        <v>45.875</v>
      </c>
      <c r="T53">
        <v>158</v>
      </c>
      <c r="U53">
        <v>97</v>
      </c>
      <c r="V53">
        <v>1</v>
      </c>
      <c r="W53">
        <v>1</v>
      </c>
      <c r="X53">
        <v>1</v>
      </c>
      <c r="Y53">
        <v>79</v>
      </c>
      <c r="Z53">
        <v>1</v>
      </c>
      <c r="AA53">
        <v>1</v>
      </c>
      <c r="AB53">
        <f t="shared" si="2"/>
        <v>42.375</v>
      </c>
      <c r="AC53">
        <v>156</v>
      </c>
      <c r="AD53">
        <v>1</v>
      </c>
      <c r="AE53">
        <v>164</v>
      </c>
      <c r="AF53">
        <v>226</v>
      </c>
      <c r="AG53">
        <v>199</v>
      </c>
      <c r="AH53">
        <v>189</v>
      </c>
      <c r="AI53">
        <v>194</v>
      </c>
      <c r="AJ53">
        <v>200</v>
      </c>
      <c r="AK53">
        <f t="shared" si="3"/>
        <v>166.125</v>
      </c>
      <c r="AL53">
        <f t="shared" si="4"/>
        <v>3.6212534059945503</v>
      </c>
      <c r="AM53">
        <f t="shared" si="5"/>
        <v>2.4926470588235294</v>
      </c>
      <c r="AN53">
        <f t="shared" si="8"/>
        <v>0.25507900677200901</v>
      </c>
      <c r="AO53">
        <f t="shared" si="6"/>
        <v>2.6985294117647061</v>
      </c>
      <c r="AP53">
        <v>0.71983027626725904</v>
      </c>
      <c r="AQ53">
        <v>0.70359221450342602</v>
      </c>
      <c r="AR53">
        <f t="shared" si="7"/>
        <v>3.9203539823008851</v>
      </c>
      <c r="AS53">
        <v>0.165147128139987</v>
      </c>
      <c r="AT53">
        <v>0.103556314753506</v>
      </c>
      <c r="AU53" t="s">
        <v>4067</v>
      </c>
    </row>
    <row r="54" spans="1:47" x14ac:dyDescent="0.25">
      <c r="A54" t="s">
        <v>3065</v>
      </c>
      <c r="B54">
        <v>1</v>
      </c>
      <c r="C54">
        <v>1</v>
      </c>
      <c r="D54">
        <v>6</v>
      </c>
      <c r="E54">
        <v>1</v>
      </c>
      <c r="F54">
        <v>4</v>
      </c>
      <c r="G54">
        <v>1</v>
      </c>
      <c r="H54">
        <v>4</v>
      </c>
      <c r="I54">
        <v>1</v>
      </c>
      <c r="J54">
        <f t="shared" si="0"/>
        <v>2.375</v>
      </c>
      <c r="K54">
        <v>1</v>
      </c>
      <c r="L54">
        <v>7</v>
      </c>
      <c r="M54">
        <v>1</v>
      </c>
      <c r="N54">
        <v>1</v>
      </c>
      <c r="O54">
        <v>1</v>
      </c>
      <c r="P54">
        <v>1</v>
      </c>
      <c r="Q54">
        <v>4</v>
      </c>
      <c r="R54">
        <v>1</v>
      </c>
      <c r="S54">
        <f t="shared" si="1"/>
        <v>2.125</v>
      </c>
      <c r="T54">
        <v>3</v>
      </c>
      <c r="U54">
        <v>1</v>
      </c>
      <c r="V54">
        <v>3</v>
      </c>
      <c r="W54">
        <v>1</v>
      </c>
      <c r="X54">
        <v>1</v>
      </c>
      <c r="Y54">
        <v>1</v>
      </c>
      <c r="Z54">
        <v>1</v>
      </c>
      <c r="AA54">
        <v>1</v>
      </c>
      <c r="AB54">
        <f t="shared" si="2"/>
        <v>1.5</v>
      </c>
      <c r="AC54">
        <v>1</v>
      </c>
      <c r="AD54">
        <v>3</v>
      </c>
      <c r="AE54">
        <v>7</v>
      </c>
      <c r="AF54">
        <v>9</v>
      </c>
      <c r="AG54">
        <v>5</v>
      </c>
      <c r="AH54">
        <v>10</v>
      </c>
      <c r="AI54">
        <v>7</v>
      </c>
      <c r="AJ54">
        <v>5</v>
      </c>
      <c r="AK54">
        <f t="shared" si="3"/>
        <v>5.875</v>
      </c>
      <c r="AL54">
        <f t="shared" si="4"/>
        <v>2.7647058823529411</v>
      </c>
      <c r="AM54">
        <f t="shared" si="5"/>
        <v>0.63157894736842102</v>
      </c>
      <c r="AN54">
        <f t="shared" si="8"/>
        <v>0.25531914893617019</v>
      </c>
      <c r="AO54">
        <f t="shared" si="6"/>
        <v>0.89473684210526316</v>
      </c>
      <c r="AP54">
        <v>0.87955755684995096</v>
      </c>
      <c r="AQ54">
        <v>0.84527774034296299</v>
      </c>
      <c r="AR54">
        <f t="shared" si="7"/>
        <v>3.9166666666666665</v>
      </c>
      <c r="AS54">
        <v>2.5777800287500999E-2</v>
      </c>
      <c r="AT54">
        <v>4.0839354238258498E-2</v>
      </c>
      <c r="AU54" t="s">
        <v>3066</v>
      </c>
    </row>
    <row r="55" spans="1:47" x14ac:dyDescent="0.25">
      <c r="A55" t="s">
        <v>3292</v>
      </c>
      <c r="B55">
        <v>6</v>
      </c>
      <c r="C55">
        <v>4</v>
      </c>
      <c r="D55">
        <v>4</v>
      </c>
      <c r="E55">
        <v>8</v>
      </c>
      <c r="F55">
        <v>6</v>
      </c>
      <c r="G55">
        <v>7</v>
      </c>
      <c r="H55">
        <v>7</v>
      </c>
      <c r="I55">
        <v>4</v>
      </c>
      <c r="J55">
        <f t="shared" si="0"/>
        <v>5.75</v>
      </c>
      <c r="K55">
        <v>1</v>
      </c>
      <c r="L55">
        <v>1</v>
      </c>
      <c r="M55">
        <v>1</v>
      </c>
      <c r="N55">
        <v>1</v>
      </c>
      <c r="O55">
        <v>5</v>
      </c>
      <c r="P55">
        <v>3</v>
      </c>
      <c r="Q55">
        <v>3</v>
      </c>
      <c r="R55">
        <v>1</v>
      </c>
      <c r="S55">
        <f t="shared" si="1"/>
        <v>2</v>
      </c>
      <c r="T55">
        <v>9</v>
      </c>
      <c r="U55">
        <v>1</v>
      </c>
      <c r="V55">
        <v>5</v>
      </c>
      <c r="W55">
        <v>1</v>
      </c>
      <c r="X55">
        <v>1</v>
      </c>
      <c r="Y55">
        <v>8</v>
      </c>
      <c r="Z55">
        <v>7</v>
      </c>
      <c r="AA55">
        <v>1</v>
      </c>
      <c r="AB55">
        <f t="shared" si="2"/>
        <v>4.125</v>
      </c>
      <c r="AC55">
        <v>1</v>
      </c>
      <c r="AD55">
        <v>11</v>
      </c>
      <c r="AE55">
        <v>18</v>
      </c>
      <c r="AF55">
        <v>16</v>
      </c>
      <c r="AG55">
        <v>22</v>
      </c>
      <c r="AH55">
        <v>25</v>
      </c>
      <c r="AI55">
        <v>17</v>
      </c>
      <c r="AJ55">
        <v>19</v>
      </c>
      <c r="AK55">
        <f t="shared" si="3"/>
        <v>16.125</v>
      </c>
      <c r="AL55">
        <f t="shared" si="4"/>
        <v>8.0625</v>
      </c>
      <c r="AM55">
        <f t="shared" si="5"/>
        <v>0.71739130434782605</v>
      </c>
      <c r="AN55">
        <f t="shared" si="8"/>
        <v>0.2558139534883721</v>
      </c>
      <c r="AO55">
        <f t="shared" si="6"/>
        <v>0.34782608695652173</v>
      </c>
      <c r="AP55">
        <v>0.30392808868542198</v>
      </c>
      <c r="AQ55">
        <v>0.29964407191117498</v>
      </c>
      <c r="AR55">
        <f t="shared" si="7"/>
        <v>3.9090909090909092</v>
      </c>
      <c r="AS55">
        <v>4.5296062582921397E-2</v>
      </c>
      <c r="AT55">
        <v>6.3351926728272404E-2</v>
      </c>
      <c r="AU55" t="s">
        <v>3293</v>
      </c>
    </row>
    <row r="56" spans="1:47" x14ac:dyDescent="0.25">
      <c r="A56" t="s">
        <v>297</v>
      </c>
      <c r="B56">
        <v>17</v>
      </c>
      <c r="C56">
        <v>6</v>
      </c>
      <c r="D56">
        <v>16</v>
      </c>
      <c r="E56">
        <v>5</v>
      </c>
      <c r="F56">
        <v>8</v>
      </c>
      <c r="G56">
        <v>7</v>
      </c>
      <c r="H56">
        <v>8</v>
      </c>
      <c r="I56">
        <v>12</v>
      </c>
      <c r="J56">
        <f t="shared" si="0"/>
        <v>9.875</v>
      </c>
      <c r="K56">
        <v>12</v>
      </c>
      <c r="L56">
        <v>15</v>
      </c>
      <c r="M56">
        <v>6</v>
      </c>
      <c r="N56">
        <v>6</v>
      </c>
      <c r="O56">
        <v>8</v>
      </c>
      <c r="P56">
        <v>4</v>
      </c>
      <c r="Q56">
        <v>10</v>
      </c>
      <c r="R56">
        <v>7</v>
      </c>
      <c r="S56">
        <f t="shared" si="1"/>
        <v>8.5</v>
      </c>
      <c r="T56">
        <v>10</v>
      </c>
      <c r="U56">
        <v>6</v>
      </c>
      <c r="V56">
        <v>11</v>
      </c>
      <c r="W56">
        <v>1</v>
      </c>
      <c r="X56">
        <v>1</v>
      </c>
      <c r="Y56">
        <v>6</v>
      </c>
      <c r="Z56">
        <v>9</v>
      </c>
      <c r="AA56">
        <v>4</v>
      </c>
      <c r="AB56">
        <f t="shared" si="2"/>
        <v>6</v>
      </c>
      <c r="AC56">
        <v>3</v>
      </c>
      <c r="AD56">
        <v>9</v>
      </c>
      <c r="AE56">
        <v>17</v>
      </c>
      <c r="AF56">
        <v>31</v>
      </c>
      <c r="AG56">
        <v>33</v>
      </c>
      <c r="AH56">
        <v>35</v>
      </c>
      <c r="AI56">
        <v>31</v>
      </c>
      <c r="AJ56">
        <v>23</v>
      </c>
      <c r="AK56">
        <f t="shared" si="3"/>
        <v>22.75</v>
      </c>
      <c r="AL56">
        <f t="shared" si="4"/>
        <v>2.6764705882352939</v>
      </c>
      <c r="AM56">
        <f t="shared" si="5"/>
        <v>0.60759493670886078</v>
      </c>
      <c r="AN56">
        <f t="shared" si="8"/>
        <v>0.26373626373626374</v>
      </c>
      <c r="AO56">
        <f t="shared" si="6"/>
        <v>0.86075949367088611</v>
      </c>
      <c r="AP56">
        <v>0.73022511755911301</v>
      </c>
      <c r="AQ56">
        <v>0.74906500403033904</v>
      </c>
      <c r="AR56">
        <f t="shared" si="7"/>
        <v>3.7916666666666665</v>
      </c>
      <c r="AS56">
        <v>4.99587908217064E-2</v>
      </c>
      <c r="AT56">
        <v>4.7418155341222103E-2</v>
      </c>
      <c r="AU56" t="s">
        <v>298</v>
      </c>
    </row>
    <row r="57" spans="1:47" x14ac:dyDescent="0.25">
      <c r="A57" t="s">
        <v>253</v>
      </c>
      <c r="B57">
        <v>23</v>
      </c>
      <c r="C57">
        <v>11</v>
      </c>
      <c r="D57">
        <v>43</v>
      </c>
      <c r="E57">
        <v>7</v>
      </c>
      <c r="F57">
        <v>5</v>
      </c>
      <c r="G57">
        <v>11</v>
      </c>
      <c r="H57">
        <v>5</v>
      </c>
      <c r="I57">
        <v>21</v>
      </c>
      <c r="J57">
        <f t="shared" si="0"/>
        <v>15.75</v>
      </c>
      <c r="K57">
        <v>31</v>
      </c>
      <c r="L57">
        <v>24</v>
      </c>
      <c r="M57">
        <v>22</v>
      </c>
      <c r="N57">
        <v>13</v>
      </c>
      <c r="O57">
        <v>26</v>
      </c>
      <c r="P57">
        <v>1</v>
      </c>
      <c r="Q57">
        <v>23</v>
      </c>
      <c r="R57">
        <v>11</v>
      </c>
      <c r="S57">
        <f t="shared" si="1"/>
        <v>18.875</v>
      </c>
      <c r="T57">
        <v>3</v>
      </c>
      <c r="U57">
        <v>1</v>
      </c>
      <c r="V57">
        <v>3</v>
      </c>
      <c r="W57">
        <v>1</v>
      </c>
      <c r="X57">
        <v>1</v>
      </c>
      <c r="Y57">
        <v>1</v>
      </c>
      <c r="Z57">
        <v>1</v>
      </c>
      <c r="AA57">
        <v>1</v>
      </c>
      <c r="AB57">
        <f t="shared" si="2"/>
        <v>1.5</v>
      </c>
      <c r="AC57">
        <v>3</v>
      </c>
      <c r="AD57">
        <v>1</v>
      </c>
      <c r="AE57">
        <v>3</v>
      </c>
      <c r="AF57">
        <v>6</v>
      </c>
      <c r="AG57">
        <v>7</v>
      </c>
      <c r="AH57">
        <v>8</v>
      </c>
      <c r="AI57">
        <v>12</v>
      </c>
      <c r="AJ57">
        <v>5</v>
      </c>
      <c r="AK57">
        <f t="shared" si="3"/>
        <v>5.625</v>
      </c>
      <c r="AL57">
        <f t="shared" si="4"/>
        <v>0.29801324503311261</v>
      </c>
      <c r="AM57">
        <f t="shared" si="5"/>
        <v>9.5238095238095233E-2</v>
      </c>
      <c r="AN57">
        <f t="shared" si="8"/>
        <v>0.26666666666666666</v>
      </c>
      <c r="AO57">
        <f t="shared" si="6"/>
        <v>1.1984126984126984</v>
      </c>
      <c r="AP57">
        <v>0.88312711886768602</v>
      </c>
      <c r="AQ57">
        <v>0.99560821389255505</v>
      </c>
      <c r="AR57">
        <f t="shared" si="7"/>
        <v>3.75</v>
      </c>
      <c r="AS57">
        <v>4.7352132337725901E-2</v>
      </c>
      <c r="AT57">
        <v>3.86568454527179E-2</v>
      </c>
      <c r="AU57" t="s">
        <v>254</v>
      </c>
    </row>
    <row r="58" spans="1:47" x14ac:dyDescent="0.25">
      <c r="A58" t="s">
        <v>1628</v>
      </c>
      <c r="B58">
        <v>18</v>
      </c>
      <c r="C58">
        <v>8</v>
      </c>
      <c r="D58">
        <v>26</v>
      </c>
      <c r="E58">
        <v>13</v>
      </c>
      <c r="F58">
        <v>11</v>
      </c>
      <c r="G58">
        <v>10</v>
      </c>
      <c r="H58">
        <v>12</v>
      </c>
      <c r="I58">
        <v>18</v>
      </c>
      <c r="J58">
        <f t="shared" si="0"/>
        <v>14.5</v>
      </c>
      <c r="K58">
        <v>21</v>
      </c>
      <c r="L58">
        <v>26</v>
      </c>
      <c r="M58">
        <v>17</v>
      </c>
      <c r="N58">
        <v>5</v>
      </c>
      <c r="O58">
        <v>23</v>
      </c>
      <c r="P58">
        <v>1</v>
      </c>
      <c r="Q58">
        <v>27</v>
      </c>
      <c r="R58">
        <v>11</v>
      </c>
      <c r="S58">
        <f t="shared" si="1"/>
        <v>16.375</v>
      </c>
      <c r="T58">
        <v>5</v>
      </c>
      <c r="U58">
        <v>9</v>
      </c>
      <c r="V58">
        <v>9</v>
      </c>
      <c r="W58">
        <v>1</v>
      </c>
      <c r="X58">
        <v>1</v>
      </c>
      <c r="Y58">
        <v>7</v>
      </c>
      <c r="Z58">
        <v>8</v>
      </c>
      <c r="AA58">
        <v>5</v>
      </c>
      <c r="AB58">
        <f t="shared" si="2"/>
        <v>5.625</v>
      </c>
      <c r="AC58">
        <v>4</v>
      </c>
      <c r="AD58">
        <v>8</v>
      </c>
      <c r="AE58">
        <v>22</v>
      </c>
      <c r="AF58">
        <v>20</v>
      </c>
      <c r="AG58">
        <v>40</v>
      </c>
      <c r="AH58">
        <v>26</v>
      </c>
      <c r="AI58">
        <v>26</v>
      </c>
      <c r="AJ58">
        <v>18</v>
      </c>
      <c r="AK58">
        <f t="shared" si="3"/>
        <v>20.5</v>
      </c>
      <c r="AL58">
        <f t="shared" si="4"/>
        <v>1.251908396946565</v>
      </c>
      <c r="AM58">
        <f t="shared" si="5"/>
        <v>0.38793103448275862</v>
      </c>
      <c r="AN58">
        <f t="shared" si="8"/>
        <v>0.27439024390243905</v>
      </c>
      <c r="AO58">
        <f t="shared" si="6"/>
        <v>1.1293103448275863</v>
      </c>
      <c r="AP58">
        <v>0.77045926100260098</v>
      </c>
      <c r="AQ58">
        <v>0.79588718290748595</v>
      </c>
      <c r="AR58">
        <f t="shared" si="7"/>
        <v>3.6444444444444444</v>
      </c>
      <c r="AS58">
        <v>4.7352132337725901E-2</v>
      </c>
      <c r="AT58">
        <v>4.7418155341222103E-2</v>
      </c>
      <c r="AU58" t="s">
        <v>1629</v>
      </c>
    </row>
    <row r="59" spans="1:47" x14ac:dyDescent="0.25">
      <c r="A59" t="s">
        <v>5985</v>
      </c>
      <c r="B59">
        <v>31</v>
      </c>
      <c r="C59">
        <v>22</v>
      </c>
      <c r="D59">
        <v>42</v>
      </c>
      <c r="E59">
        <v>13</v>
      </c>
      <c r="F59">
        <v>13</v>
      </c>
      <c r="G59">
        <v>16</v>
      </c>
      <c r="H59">
        <v>10</v>
      </c>
      <c r="I59">
        <v>31</v>
      </c>
      <c r="J59">
        <f t="shared" si="0"/>
        <v>22.25</v>
      </c>
      <c r="K59">
        <v>34</v>
      </c>
      <c r="L59">
        <v>26</v>
      </c>
      <c r="M59">
        <v>27</v>
      </c>
      <c r="N59">
        <v>18</v>
      </c>
      <c r="O59">
        <v>26</v>
      </c>
      <c r="P59">
        <v>1</v>
      </c>
      <c r="Q59">
        <v>31</v>
      </c>
      <c r="R59">
        <v>17</v>
      </c>
      <c r="S59">
        <f t="shared" si="1"/>
        <v>22.5</v>
      </c>
      <c r="T59">
        <v>1</v>
      </c>
      <c r="U59">
        <v>3</v>
      </c>
      <c r="V59">
        <v>1</v>
      </c>
      <c r="W59">
        <v>1</v>
      </c>
      <c r="X59">
        <v>3</v>
      </c>
      <c r="Y59">
        <v>3</v>
      </c>
      <c r="Z59">
        <v>1</v>
      </c>
      <c r="AA59">
        <v>1</v>
      </c>
      <c r="AB59">
        <f t="shared" si="2"/>
        <v>1.75</v>
      </c>
      <c r="AC59">
        <v>1</v>
      </c>
      <c r="AD59">
        <v>1</v>
      </c>
      <c r="AE59">
        <v>5</v>
      </c>
      <c r="AF59">
        <v>8</v>
      </c>
      <c r="AG59">
        <v>8</v>
      </c>
      <c r="AH59">
        <v>15</v>
      </c>
      <c r="AI59">
        <v>6</v>
      </c>
      <c r="AJ59">
        <v>7</v>
      </c>
      <c r="AK59">
        <f t="shared" si="3"/>
        <v>6.375</v>
      </c>
      <c r="AL59">
        <f t="shared" si="4"/>
        <v>0.28333333333333333</v>
      </c>
      <c r="AM59">
        <f t="shared" si="5"/>
        <v>7.8651685393258425E-2</v>
      </c>
      <c r="AN59">
        <f t="shared" si="8"/>
        <v>0.27450980392156865</v>
      </c>
      <c r="AO59">
        <f t="shared" si="6"/>
        <v>1.0112359550561798</v>
      </c>
      <c r="AP59">
        <v>0.80240195892356303</v>
      </c>
      <c r="AQ59">
        <v>0.80526705149287203</v>
      </c>
      <c r="AR59">
        <f t="shared" si="7"/>
        <v>3.6428571428571428</v>
      </c>
      <c r="AS59">
        <v>7.0153137196951099E-2</v>
      </c>
      <c r="AT59">
        <v>6.5898397872371395E-2</v>
      </c>
      <c r="AU59" t="s">
        <v>373</v>
      </c>
    </row>
    <row r="60" spans="1:47" x14ac:dyDescent="0.25">
      <c r="A60" t="s">
        <v>3007</v>
      </c>
      <c r="B60">
        <v>11</v>
      </c>
      <c r="C60">
        <v>7</v>
      </c>
      <c r="D60">
        <v>11</v>
      </c>
      <c r="E60">
        <v>10</v>
      </c>
      <c r="F60">
        <v>4</v>
      </c>
      <c r="G60">
        <v>4</v>
      </c>
      <c r="H60">
        <v>10</v>
      </c>
      <c r="I60">
        <v>8</v>
      </c>
      <c r="J60">
        <f t="shared" si="0"/>
        <v>8.125</v>
      </c>
      <c r="K60">
        <v>9</v>
      </c>
      <c r="L60">
        <v>9</v>
      </c>
      <c r="M60">
        <v>8</v>
      </c>
      <c r="N60">
        <v>8</v>
      </c>
      <c r="O60">
        <v>8</v>
      </c>
      <c r="P60">
        <v>1</v>
      </c>
      <c r="Q60">
        <v>12</v>
      </c>
      <c r="R60">
        <v>6</v>
      </c>
      <c r="S60">
        <f t="shared" si="1"/>
        <v>7.625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f t="shared" si="2"/>
        <v>1</v>
      </c>
      <c r="AC60">
        <v>1</v>
      </c>
      <c r="AD60">
        <v>1</v>
      </c>
      <c r="AE60">
        <v>1</v>
      </c>
      <c r="AF60">
        <v>10</v>
      </c>
      <c r="AG60">
        <v>4</v>
      </c>
      <c r="AH60">
        <v>6</v>
      </c>
      <c r="AI60">
        <v>5</v>
      </c>
      <c r="AJ60">
        <v>1</v>
      </c>
      <c r="AK60">
        <f t="shared" si="3"/>
        <v>3.625</v>
      </c>
      <c r="AL60">
        <f t="shared" si="4"/>
        <v>0.47540983606557374</v>
      </c>
      <c r="AM60">
        <f t="shared" si="5"/>
        <v>0.12307692307692308</v>
      </c>
      <c r="AN60">
        <f t="shared" si="8"/>
        <v>0.27586206896551724</v>
      </c>
      <c r="AO60">
        <f t="shared" si="6"/>
        <v>0.93846153846153846</v>
      </c>
      <c r="AP60">
        <v>0.78351797747763696</v>
      </c>
      <c r="AQ60">
        <v>0.779369348477292</v>
      </c>
      <c r="AR60">
        <f t="shared" si="7"/>
        <v>3.625</v>
      </c>
      <c r="AS60">
        <v>0.154338648990657</v>
      </c>
      <c r="AT60">
        <v>0.20994696108618799</v>
      </c>
      <c r="AU60" t="s">
        <v>3008</v>
      </c>
    </row>
    <row r="61" spans="1:47" x14ac:dyDescent="0.25">
      <c r="A61" t="s">
        <v>4093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f t="shared" si="0"/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f t="shared" si="1"/>
        <v>1</v>
      </c>
      <c r="T61">
        <v>7</v>
      </c>
      <c r="U61">
        <v>1</v>
      </c>
      <c r="V61">
        <v>10</v>
      </c>
      <c r="W61">
        <v>3</v>
      </c>
      <c r="X61">
        <v>1</v>
      </c>
      <c r="Y61">
        <v>3</v>
      </c>
      <c r="Z61">
        <v>3</v>
      </c>
      <c r="AA61">
        <v>3</v>
      </c>
      <c r="AB61">
        <f t="shared" si="2"/>
        <v>3.875</v>
      </c>
      <c r="AC61">
        <v>4</v>
      </c>
      <c r="AD61">
        <v>12</v>
      </c>
      <c r="AE61">
        <v>4</v>
      </c>
      <c r="AF61">
        <v>21</v>
      </c>
      <c r="AG61">
        <v>21</v>
      </c>
      <c r="AH61">
        <v>21</v>
      </c>
      <c r="AI61">
        <v>14</v>
      </c>
      <c r="AJ61">
        <v>15</v>
      </c>
      <c r="AK61">
        <f t="shared" si="3"/>
        <v>14</v>
      </c>
      <c r="AL61">
        <f t="shared" si="4"/>
        <v>14</v>
      </c>
      <c r="AM61">
        <f t="shared" si="5"/>
        <v>3.875</v>
      </c>
      <c r="AN61">
        <f t="shared" si="8"/>
        <v>0.2767857142857143</v>
      </c>
      <c r="AO61">
        <f t="shared" si="6"/>
        <v>1</v>
      </c>
      <c r="AP61">
        <v>0.80240195892356303</v>
      </c>
      <c r="AQ61">
        <v>1</v>
      </c>
      <c r="AR61">
        <f t="shared" si="7"/>
        <v>3.6129032258064515</v>
      </c>
      <c r="AS61">
        <v>2.7773618377882298E-2</v>
      </c>
      <c r="AT61">
        <v>3.1049232516087599E-2</v>
      </c>
      <c r="AU61" t="s">
        <v>4094</v>
      </c>
    </row>
    <row r="62" spans="1:47" x14ac:dyDescent="0.25">
      <c r="A62" t="s">
        <v>2004</v>
      </c>
      <c r="B62">
        <v>6</v>
      </c>
      <c r="C62">
        <v>7</v>
      </c>
      <c r="D62">
        <v>8</v>
      </c>
      <c r="E62">
        <v>9</v>
      </c>
      <c r="F62">
        <v>8</v>
      </c>
      <c r="G62">
        <v>6</v>
      </c>
      <c r="H62">
        <v>11</v>
      </c>
      <c r="I62">
        <v>8</v>
      </c>
      <c r="J62">
        <f t="shared" si="0"/>
        <v>7.875</v>
      </c>
      <c r="K62">
        <v>12</v>
      </c>
      <c r="L62">
        <v>11</v>
      </c>
      <c r="M62">
        <v>9</v>
      </c>
      <c r="N62">
        <v>6</v>
      </c>
      <c r="O62">
        <v>7</v>
      </c>
      <c r="P62">
        <v>6</v>
      </c>
      <c r="Q62">
        <v>9</v>
      </c>
      <c r="R62">
        <v>6</v>
      </c>
      <c r="S62">
        <f t="shared" si="1"/>
        <v>8.25</v>
      </c>
      <c r="T62">
        <v>3</v>
      </c>
      <c r="U62">
        <v>4</v>
      </c>
      <c r="V62">
        <v>5</v>
      </c>
      <c r="W62">
        <v>5</v>
      </c>
      <c r="X62">
        <v>1</v>
      </c>
      <c r="Y62">
        <v>4</v>
      </c>
      <c r="Z62">
        <v>4</v>
      </c>
      <c r="AA62">
        <v>1</v>
      </c>
      <c r="AB62">
        <f t="shared" si="2"/>
        <v>3.375</v>
      </c>
      <c r="AC62">
        <v>5</v>
      </c>
      <c r="AD62">
        <v>10</v>
      </c>
      <c r="AE62">
        <v>9</v>
      </c>
      <c r="AF62">
        <v>15</v>
      </c>
      <c r="AG62">
        <v>22</v>
      </c>
      <c r="AH62">
        <v>12</v>
      </c>
      <c r="AI62">
        <v>10</v>
      </c>
      <c r="AJ62">
        <v>14</v>
      </c>
      <c r="AK62">
        <f t="shared" si="3"/>
        <v>12.125</v>
      </c>
      <c r="AL62">
        <f t="shared" si="4"/>
        <v>1.4696969696969697</v>
      </c>
      <c r="AM62">
        <f t="shared" si="5"/>
        <v>0.42857142857142855</v>
      </c>
      <c r="AN62">
        <f t="shared" si="8"/>
        <v>0.27835051546391754</v>
      </c>
      <c r="AO62">
        <f t="shared" si="6"/>
        <v>1.0476190476190477</v>
      </c>
      <c r="AP62">
        <v>0.89467861812113303</v>
      </c>
      <c r="AQ62">
        <v>0.90450151316523397</v>
      </c>
      <c r="AR62">
        <f t="shared" si="7"/>
        <v>3.5925925925925926</v>
      </c>
      <c r="AS62">
        <v>2.0822179958315298E-2</v>
      </c>
      <c r="AT62">
        <v>2.0180770484426899E-2</v>
      </c>
      <c r="AU62" t="s">
        <v>2005</v>
      </c>
    </row>
    <row r="63" spans="1:47" x14ac:dyDescent="0.25">
      <c r="A63" t="s">
        <v>4702</v>
      </c>
      <c r="B63">
        <v>19</v>
      </c>
      <c r="C63">
        <v>10</v>
      </c>
      <c r="D63">
        <v>40</v>
      </c>
      <c r="E63">
        <v>6</v>
      </c>
      <c r="F63">
        <v>5</v>
      </c>
      <c r="G63">
        <v>9</v>
      </c>
      <c r="H63">
        <v>5</v>
      </c>
      <c r="I63">
        <v>19</v>
      </c>
      <c r="J63">
        <f t="shared" si="0"/>
        <v>14.125</v>
      </c>
      <c r="K63">
        <v>29</v>
      </c>
      <c r="L63">
        <v>21</v>
      </c>
      <c r="M63">
        <v>20</v>
      </c>
      <c r="N63">
        <v>12</v>
      </c>
      <c r="O63">
        <v>25</v>
      </c>
      <c r="P63">
        <v>1</v>
      </c>
      <c r="Q63">
        <v>21</v>
      </c>
      <c r="R63">
        <v>11</v>
      </c>
      <c r="S63">
        <f t="shared" si="1"/>
        <v>17.5</v>
      </c>
      <c r="T63">
        <v>3</v>
      </c>
      <c r="U63">
        <v>1</v>
      </c>
      <c r="V63">
        <v>3</v>
      </c>
      <c r="W63">
        <v>1</v>
      </c>
      <c r="X63">
        <v>1</v>
      </c>
      <c r="Y63">
        <v>1</v>
      </c>
      <c r="Z63">
        <v>1</v>
      </c>
      <c r="AA63">
        <v>1</v>
      </c>
      <c r="AB63">
        <f t="shared" si="2"/>
        <v>1.5</v>
      </c>
      <c r="AC63">
        <v>3</v>
      </c>
      <c r="AD63">
        <v>1</v>
      </c>
      <c r="AE63">
        <v>3</v>
      </c>
      <c r="AF63">
        <v>5</v>
      </c>
      <c r="AG63">
        <v>7</v>
      </c>
      <c r="AH63">
        <v>7</v>
      </c>
      <c r="AI63">
        <v>12</v>
      </c>
      <c r="AJ63">
        <v>5</v>
      </c>
      <c r="AK63">
        <f t="shared" si="3"/>
        <v>5.375</v>
      </c>
      <c r="AL63">
        <f t="shared" si="4"/>
        <v>0.30714285714285716</v>
      </c>
      <c r="AM63">
        <f t="shared" si="5"/>
        <v>0.10619469026548672</v>
      </c>
      <c r="AN63">
        <f t="shared" si="8"/>
        <v>0.27906976744186046</v>
      </c>
      <c r="AO63">
        <f t="shared" si="6"/>
        <v>1.2389380530973451</v>
      </c>
      <c r="AP63">
        <v>0.85438686518111495</v>
      </c>
      <c r="AQ63">
        <v>0.97047980726539695</v>
      </c>
      <c r="AR63">
        <f t="shared" si="7"/>
        <v>3.5833333333333335</v>
      </c>
      <c r="AS63">
        <v>5.2524514947996898E-2</v>
      </c>
      <c r="AT63">
        <v>4.2736725659491298E-2</v>
      </c>
      <c r="AU63" t="s">
        <v>4703</v>
      </c>
    </row>
    <row r="64" spans="1:47" x14ac:dyDescent="0.25">
      <c r="A64" t="s">
        <v>2724</v>
      </c>
      <c r="B64">
        <v>8</v>
      </c>
      <c r="C64">
        <v>1</v>
      </c>
      <c r="D64">
        <v>7</v>
      </c>
      <c r="E64">
        <v>1</v>
      </c>
      <c r="F64">
        <v>1</v>
      </c>
      <c r="G64">
        <v>1</v>
      </c>
      <c r="H64">
        <v>1</v>
      </c>
      <c r="I64">
        <v>14</v>
      </c>
      <c r="J64">
        <f t="shared" si="0"/>
        <v>4.25</v>
      </c>
      <c r="K64">
        <v>10</v>
      </c>
      <c r="L64">
        <v>12</v>
      </c>
      <c r="M64">
        <v>10</v>
      </c>
      <c r="N64">
        <v>3</v>
      </c>
      <c r="O64">
        <v>8</v>
      </c>
      <c r="P64">
        <v>1</v>
      </c>
      <c r="Q64">
        <v>1</v>
      </c>
      <c r="R64">
        <v>11</v>
      </c>
      <c r="S64">
        <f t="shared" si="1"/>
        <v>7</v>
      </c>
      <c r="T64">
        <v>1</v>
      </c>
      <c r="U64">
        <v>1</v>
      </c>
      <c r="V64">
        <v>1</v>
      </c>
      <c r="W64">
        <v>1</v>
      </c>
      <c r="X64">
        <v>126</v>
      </c>
      <c r="Y64">
        <v>1</v>
      </c>
      <c r="Z64">
        <v>1</v>
      </c>
      <c r="AA64">
        <v>1</v>
      </c>
      <c r="AB64">
        <f t="shared" si="2"/>
        <v>16.625</v>
      </c>
      <c r="AC64">
        <v>1</v>
      </c>
      <c r="AD64">
        <v>211</v>
      </c>
      <c r="AE64">
        <v>122</v>
      </c>
      <c r="AF64">
        <v>136</v>
      </c>
      <c r="AG64">
        <v>1</v>
      </c>
      <c r="AH64">
        <v>1</v>
      </c>
      <c r="AI64">
        <v>1</v>
      </c>
      <c r="AJ64">
        <v>1</v>
      </c>
      <c r="AK64">
        <f t="shared" si="3"/>
        <v>59.25</v>
      </c>
      <c r="AL64">
        <f t="shared" si="4"/>
        <v>8.4642857142857135</v>
      </c>
      <c r="AM64">
        <f t="shared" si="5"/>
        <v>3.9117647058823528</v>
      </c>
      <c r="AN64">
        <f t="shared" si="8"/>
        <v>0.28059071729957807</v>
      </c>
      <c r="AO64">
        <f t="shared" si="6"/>
        <v>1.6470588235294117</v>
      </c>
      <c r="AP64">
        <v>0.71983027626725904</v>
      </c>
      <c r="AQ64">
        <v>0.70359221450342602</v>
      </c>
      <c r="AR64">
        <f t="shared" si="7"/>
        <v>3.5639097744360901</v>
      </c>
      <c r="AS64">
        <v>0.48888094729054099</v>
      </c>
      <c r="AT64">
        <v>0.48326835394548201</v>
      </c>
      <c r="AU64" t="s">
        <v>2725</v>
      </c>
    </row>
    <row r="65" spans="1:47" x14ac:dyDescent="0.25">
      <c r="A65" t="s">
        <v>1634</v>
      </c>
      <c r="B65">
        <v>18</v>
      </c>
      <c r="C65">
        <v>8</v>
      </c>
      <c r="D65">
        <v>26</v>
      </c>
      <c r="E65">
        <v>11</v>
      </c>
      <c r="F65">
        <v>7</v>
      </c>
      <c r="G65">
        <v>9</v>
      </c>
      <c r="H65">
        <v>11</v>
      </c>
      <c r="I65">
        <v>16</v>
      </c>
      <c r="J65">
        <f t="shared" si="0"/>
        <v>13.25</v>
      </c>
      <c r="K65">
        <v>20</v>
      </c>
      <c r="L65">
        <v>22</v>
      </c>
      <c r="M65">
        <v>16</v>
      </c>
      <c r="N65">
        <v>5</v>
      </c>
      <c r="O65">
        <v>21</v>
      </c>
      <c r="P65">
        <v>1</v>
      </c>
      <c r="Q65">
        <v>23</v>
      </c>
      <c r="R65">
        <v>9</v>
      </c>
      <c r="S65">
        <f t="shared" si="1"/>
        <v>14.625</v>
      </c>
      <c r="T65">
        <v>4</v>
      </c>
      <c r="U65">
        <v>8</v>
      </c>
      <c r="V65">
        <v>9</v>
      </c>
      <c r="W65">
        <v>1</v>
      </c>
      <c r="X65">
        <v>1</v>
      </c>
      <c r="Y65">
        <v>7</v>
      </c>
      <c r="Z65">
        <v>7</v>
      </c>
      <c r="AA65">
        <v>4</v>
      </c>
      <c r="AB65">
        <f t="shared" si="2"/>
        <v>5.125</v>
      </c>
      <c r="AC65">
        <v>3</v>
      </c>
      <c r="AD65">
        <v>7</v>
      </c>
      <c r="AE65">
        <v>18</v>
      </c>
      <c r="AF65">
        <v>19</v>
      </c>
      <c r="AG65">
        <v>35</v>
      </c>
      <c r="AH65">
        <v>25</v>
      </c>
      <c r="AI65">
        <v>25</v>
      </c>
      <c r="AJ65">
        <v>14</v>
      </c>
      <c r="AK65">
        <f t="shared" si="3"/>
        <v>18.25</v>
      </c>
      <c r="AL65">
        <f t="shared" si="4"/>
        <v>1.2478632478632479</v>
      </c>
      <c r="AM65">
        <f t="shared" si="5"/>
        <v>0.3867924528301887</v>
      </c>
      <c r="AN65">
        <f t="shared" si="8"/>
        <v>0.28082191780821919</v>
      </c>
      <c r="AO65">
        <f t="shared" si="6"/>
        <v>1.1037735849056605</v>
      </c>
      <c r="AP65">
        <v>0.80240195892356303</v>
      </c>
      <c r="AQ65">
        <v>0.80706222683623297</v>
      </c>
      <c r="AR65">
        <f t="shared" si="7"/>
        <v>3.5609756097560976</v>
      </c>
      <c r="AS65">
        <v>4.9480934452031403E-2</v>
      </c>
      <c r="AT65">
        <v>5.0100669881660398E-2</v>
      </c>
      <c r="AU65" t="s">
        <v>1635</v>
      </c>
    </row>
    <row r="66" spans="1:47" x14ac:dyDescent="0.25">
      <c r="A66" t="s">
        <v>3732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f t="shared" ref="J66:J129" si="9">AVERAGE(B66:I66)</f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f t="shared" ref="S66:S129" si="10">AVERAGE(K66:R66)</f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f t="shared" ref="AB66:AB129" si="11">AVERAGE(T66:AA66)</f>
        <v>1</v>
      </c>
      <c r="AC66">
        <v>1</v>
      </c>
      <c r="AD66">
        <v>1</v>
      </c>
      <c r="AE66">
        <v>1</v>
      </c>
      <c r="AF66">
        <v>21</v>
      </c>
      <c r="AG66">
        <v>1</v>
      </c>
      <c r="AH66">
        <v>1</v>
      </c>
      <c r="AI66">
        <v>1</v>
      </c>
      <c r="AJ66">
        <v>1</v>
      </c>
      <c r="AK66">
        <f t="shared" ref="AK66:AK129" si="12">AVERAGE(AC66:AJ66)</f>
        <v>3.5</v>
      </c>
      <c r="AL66">
        <f t="shared" ref="AL66:AL129" si="13">AK66/S66</f>
        <v>3.5</v>
      </c>
      <c r="AM66">
        <f t="shared" ref="AM66:AM129" si="14">AB66/J66</f>
        <v>1</v>
      </c>
      <c r="AN66">
        <f t="shared" si="8"/>
        <v>0.2857142857142857</v>
      </c>
      <c r="AO66">
        <f t="shared" ref="AO66:AO129" si="15">S66/J66</f>
        <v>1</v>
      </c>
      <c r="AP66">
        <v>0.80240195892356303</v>
      </c>
      <c r="AQ66">
        <v>1</v>
      </c>
      <c r="AR66">
        <f t="shared" ref="AR66:AR129" si="16">AK66/AB66</f>
        <v>3.5</v>
      </c>
      <c r="AS66">
        <v>0.532358270466747</v>
      </c>
      <c r="AT66">
        <v>0.54388418593497301</v>
      </c>
      <c r="AU66" t="s">
        <v>3733</v>
      </c>
    </row>
    <row r="67" spans="1:47" x14ac:dyDescent="0.25">
      <c r="A67" t="s">
        <v>3438</v>
      </c>
      <c r="B67">
        <v>1</v>
      </c>
      <c r="C67">
        <v>7</v>
      </c>
      <c r="D67">
        <v>22</v>
      </c>
      <c r="E67">
        <v>1</v>
      </c>
      <c r="F67">
        <v>1</v>
      </c>
      <c r="G67">
        <v>4</v>
      </c>
      <c r="H67">
        <v>14</v>
      </c>
      <c r="I67">
        <v>1</v>
      </c>
      <c r="J67">
        <f t="shared" si="9"/>
        <v>6.375</v>
      </c>
      <c r="K67">
        <v>12</v>
      </c>
      <c r="L67">
        <v>6</v>
      </c>
      <c r="M67">
        <v>12</v>
      </c>
      <c r="N67">
        <v>18</v>
      </c>
      <c r="O67">
        <v>14</v>
      </c>
      <c r="P67">
        <v>1</v>
      </c>
      <c r="Q67">
        <v>6</v>
      </c>
      <c r="R67">
        <v>12</v>
      </c>
      <c r="S67">
        <f t="shared" si="10"/>
        <v>10.125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f t="shared" si="11"/>
        <v>1</v>
      </c>
      <c r="AC67">
        <v>1</v>
      </c>
      <c r="AD67">
        <v>1</v>
      </c>
      <c r="AE67">
        <v>1</v>
      </c>
      <c r="AF67">
        <v>1</v>
      </c>
      <c r="AG67">
        <v>15</v>
      </c>
      <c r="AH67">
        <v>1</v>
      </c>
      <c r="AI67">
        <v>7</v>
      </c>
      <c r="AJ67">
        <v>1</v>
      </c>
      <c r="AK67">
        <f t="shared" si="12"/>
        <v>3.5</v>
      </c>
      <c r="AL67">
        <f t="shared" si="13"/>
        <v>0.34567901234567899</v>
      </c>
      <c r="AM67">
        <f t="shared" si="14"/>
        <v>0.15686274509803921</v>
      </c>
      <c r="AN67">
        <f t="shared" ref="AN67:AN130" si="17">(AB67/AK67)</f>
        <v>0.2857142857142857</v>
      </c>
      <c r="AO67">
        <f t="shared" si="15"/>
        <v>1.588235294117647</v>
      </c>
      <c r="AP67">
        <v>0.71983027626725904</v>
      </c>
      <c r="AQ67">
        <v>0.70359221450342602</v>
      </c>
      <c r="AR67">
        <f t="shared" si="16"/>
        <v>3.5</v>
      </c>
      <c r="AS67">
        <v>0.34584649134718598</v>
      </c>
      <c r="AT67">
        <v>0.38236279941493301</v>
      </c>
      <c r="AU67" t="s">
        <v>3439</v>
      </c>
    </row>
    <row r="68" spans="1:47" x14ac:dyDescent="0.25">
      <c r="A68" t="s">
        <v>3388</v>
      </c>
      <c r="B68">
        <v>1</v>
      </c>
      <c r="C68">
        <v>7</v>
      </c>
      <c r="D68">
        <v>22</v>
      </c>
      <c r="E68">
        <v>1</v>
      </c>
      <c r="F68">
        <v>1</v>
      </c>
      <c r="G68">
        <v>4</v>
      </c>
      <c r="H68">
        <v>14</v>
      </c>
      <c r="I68">
        <v>1</v>
      </c>
      <c r="J68">
        <f t="shared" si="9"/>
        <v>6.375</v>
      </c>
      <c r="K68">
        <v>12</v>
      </c>
      <c r="L68">
        <v>6</v>
      </c>
      <c r="M68">
        <v>12</v>
      </c>
      <c r="N68">
        <v>18</v>
      </c>
      <c r="O68">
        <v>14</v>
      </c>
      <c r="P68">
        <v>1</v>
      </c>
      <c r="Q68">
        <v>6</v>
      </c>
      <c r="R68">
        <v>11</v>
      </c>
      <c r="S68">
        <f t="shared" si="10"/>
        <v>10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f t="shared" si="11"/>
        <v>1</v>
      </c>
      <c r="AC68">
        <v>1</v>
      </c>
      <c r="AD68">
        <v>1</v>
      </c>
      <c r="AE68">
        <v>1</v>
      </c>
      <c r="AF68">
        <v>1</v>
      </c>
      <c r="AG68">
        <v>15</v>
      </c>
      <c r="AH68">
        <v>1</v>
      </c>
      <c r="AI68">
        <v>7</v>
      </c>
      <c r="AJ68">
        <v>1</v>
      </c>
      <c r="AK68">
        <f t="shared" si="12"/>
        <v>3.5</v>
      </c>
      <c r="AL68">
        <f t="shared" si="13"/>
        <v>0.35</v>
      </c>
      <c r="AM68">
        <f t="shared" si="14"/>
        <v>0.15686274509803921</v>
      </c>
      <c r="AN68">
        <f t="shared" si="17"/>
        <v>0.2857142857142857</v>
      </c>
      <c r="AO68">
        <f t="shared" si="15"/>
        <v>1.5686274509803921</v>
      </c>
      <c r="AP68">
        <v>0.71983027626725904</v>
      </c>
      <c r="AQ68">
        <v>0.70359221450342602</v>
      </c>
      <c r="AR68">
        <f t="shared" si="16"/>
        <v>3.5</v>
      </c>
      <c r="AS68">
        <v>0.34584649134718598</v>
      </c>
      <c r="AT68">
        <v>0.38236279941493301</v>
      </c>
      <c r="AU68" t="s">
        <v>3389</v>
      </c>
    </row>
    <row r="69" spans="1:47" x14ac:dyDescent="0.25">
      <c r="A69" t="s">
        <v>698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f t="shared" si="9"/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f t="shared" si="10"/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f t="shared" si="11"/>
        <v>1</v>
      </c>
      <c r="AC69">
        <v>1</v>
      </c>
      <c r="AD69">
        <v>1</v>
      </c>
      <c r="AE69">
        <v>1</v>
      </c>
      <c r="AF69">
        <v>21</v>
      </c>
      <c r="AG69">
        <v>1</v>
      </c>
      <c r="AH69">
        <v>1</v>
      </c>
      <c r="AI69">
        <v>1</v>
      </c>
      <c r="AJ69">
        <v>1</v>
      </c>
      <c r="AK69">
        <f t="shared" si="12"/>
        <v>3.5</v>
      </c>
      <c r="AL69">
        <f t="shared" si="13"/>
        <v>3.5</v>
      </c>
      <c r="AM69">
        <f t="shared" si="14"/>
        <v>1</v>
      </c>
      <c r="AN69">
        <f t="shared" si="17"/>
        <v>0.2857142857142857</v>
      </c>
      <c r="AO69">
        <f t="shared" si="15"/>
        <v>1</v>
      </c>
      <c r="AP69">
        <v>0.80240195892356303</v>
      </c>
      <c r="AQ69">
        <v>1</v>
      </c>
      <c r="AR69">
        <f t="shared" si="16"/>
        <v>3.5</v>
      </c>
      <c r="AS69">
        <v>0.532358270466747</v>
      </c>
      <c r="AT69">
        <v>0.54388418593497301</v>
      </c>
      <c r="AU69" t="s">
        <v>699</v>
      </c>
    </row>
    <row r="70" spans="1:47" x14ac:dyDescent="0.25">
      <c r="A70" t="s">
        <v>1072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f t="shared" si="9"/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f t="shared" si="10"/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f t="shared" si="11"/>
        <v>1</v>
      </c>
      <c r="AC70">
        <v>1</v>
      </c>
      <c r="AD70">
        <v>1</v>
      </c>
      <c r="AE70">
        <v>1</v>
      </c>
      <c r="AF70">
        <v>21</v>
      </c>
      <c r="AG70">
        <v>1</v>
      </c>
      <c r="AH70">
        <v>1</v>
      </c>
      <c r="AI70">
        <v>1</v>
      </c>
      <c r="AJ70">
        <v>1</v>
      </c>
      <c r="AK70">
        <f t="shared" si="12"/>
        <v>3.5</v>
      </c>
      <c r="AL70">
        <f t="shared" si="13"/>
        <v>3.5</v>
      </c>
      <c r="AM70">
        <f t="shared" si="14"/>
        <v>1</v>
      </c>
      <c r="AN70">
        <f t="shared" si="17"/>
        <v>0.2857142857142857</v>
      </c>
      <c r="AO70">
        <f t="shared" si="15"/>
        <v>1</v>
      </c>
      <c r="AP70">
        <v>0.80240195892356303</v>
      </c>
      <c r="AQ70">
        <v>1</v>
      </c>
      <c r="AR70">
        <f t="shared" si="16"/>
        <v>3.5</v>
      </c>
      <c r="AS70">
        <v>0.532358270466747</v>
      </c>
      <c r="AT70">
        <v>0.54388418593497301</v>
      </c>
      <c r="AU70" t="s">
        <v>1073</v>
      </c>
    </row>
    <row r="71" spans="1:47" x14ac:dyDescent="0.25">
      <c r="A71" t="s">
        <v>4692</v>
      </c>
      <c r="B71">
        <v>22</v>
      </c>
      <c r="C71">
        <v>10</v>
      </c>
      <c r="D71">
        <v>40</v>
      </c>
      <c r="E71">
        <v>6</v>
      </c>
      <c r="F71">
        <v>5</v>
      </c>
      <c r="G71">
        <v>11</v>
      </c>
      <c r="H71">
        <v>5</v>
      </c>
      <c r="I71">
        <v>20</v>
      </c>
      <c r="J71">
        <f t="shared" si="9"/>
        <v>14.875</v>
      </c>
      <c r="K71">
        <v>29</v>
      </c>
      <c r="L71">
        <v>23</v>
      </c>
      <c r="M71">
        <v>21</v>
      </c>
      <c r="N71">
        <v>12</v>
      </c>
      <c r="O71">
        <v>24</v>
      </c>
      <c r="P71">
        <v>1</v>
      </c>
      <c r="Q71">
        <v>21</v>
      </c>
      <c r="R71">
        <v>11</v>
      </c>
      <c r="S71">
        <f t="shared" si="10"/>
        <v>17.75</v>
      </c>
      <c r="T71">
        <v>3</v>
      </c>
      <c r="U71">
        <v>1</v>
      </c>
      <c r="V71">
        <v>3</v>
      </c>
      <c r="W71">
        <v>1</v>
      </c>
      <c r="X71">
        <v>1</v>
      </c>
      <c r="Y71">
        <v>1</v>
      </c>
      <c r="Z71">
        <v>1</v>
      </c>
      <c r="AA71">
        <v>1</v>
      </c>
      <c r="AB71">
        <f t="shared" si="11"/>
        <v>1.5</v>
      </c>
      <c r="AC71">
        <v>3</v>
      </c>
      <c r="AD71">
        <v>1</v>
      </c>
      <c r="AE71">
        <v>3</v>
      </c>
      <c r="AF71">
        <v>6</v>
      </c>
      <c r="AG71">
        <v>6</v>
      </c>
      <c r="AH71">
        <v>7</v>
      </c>
      <c r="AI71">
        <v>10</v>
      </c>
      <c r="AJ71">
        <v>4</v>
      </c>
      <c r="AK71">
        <f t="shared" si="12"/>
        <v>5</v>
      </c>
      <c r="AL71">
        <f t="shared" si="13"/>
        <v>0.28169014084507044</v>
      </c>
      <c r="AM71">
        <f t="shared" si="14"/>
        <v>0.10084033613445378</v>
      </c>
      <c r="AN71">
        <f t="shared" si="17"/>
        <v>0.3</v>
      </c>
      <c r="AO71">
        <f t="shared" si="15"/>
        <v>1.1932773109243697</v>
      </c>
      <c r="AP71">
        <v>0.87955755684995096</v>
      </c>
      <c r="AQ71">
        <v>0.99555336281377504</v>
      </c>
      <c r="AR71">
        <f t="shared" si="16"/>
        <v>3.3333333333333335</v>
      </c>
      <c r="AS71">
        <v>4.9244197738832797E-2</v>
      </c>
      <c r="AT71">
        <v>4.2736725659491298E-2</v>
      </c>
      <c r="AU71" t="s">
        <v>4693</v>
      </c>
    </row>
    <row r="72" spans="1:47" x14ac:dyDescent="0.25">
      <c r="A72" t="s">
        <v>1630</v>
      </c>
      <c r="B72">
        <v>14</v>
      </c>
      <c r="C72">
        <v>6</v>
      </c>
      <c r="D72">
        <v>15</v>
      </c>
      <c r="E72">
        <v>6</v>
      </c>
      <c r="F72">
        <v>5</v>
      </c>
      <c r="G72">
        <v>5</v>
      </c>
      <c r="H72">
        <v>7</v>
      </c>
      <c r="I72">
        <v>10</v>
      </c>
      <c r="J72">
        <f t="shared" si="9"/>
        <v>8.5</v>
      </c>
      <c r="K72">
        <v>13</v>
      </c>
      <c r="L72">
        <v>15</v>
      </c>
      <c r="M72">
        <v>9</v>
      </c>
      <c r="N72">
        <v>1</v>
      </c>
      <c r="O72">
        <v>14</v>
      </c>
      <c r="P72">
        <v>1</v>
      </c>
      <c r="Q72">
        <v>14</v>
      </c>
      <c r="R72">
        <v>5</v>
      </c>
      <c r="S72">
        <f t="shared" si="10"/>
        <v>9</v>
      </c>
      <c r="T72">
        <v>4</v>
      </c>
      <c r="U72">
        <v>5</v>
      </c>
      <c r="V72">
        <v>4</v>
      </c>
      <c r="W72">
        <v>1</v>
      </c>
      <c r="X72">
        <v>1</v>
      </c>
      <c r="Y72">
        <v>5</v>
      </c>
      <c r="Z72">
        <v>5</v>
      </c>
      <c r="AA72">
        <v>5</v>
      </c>
      <c r="AB72">
        <f t="shared" si="11"/>
        <v>3.75</v>
      </c>
      <c r="AC72">
        <v>1</v>
      </c>
      <c r="AD72">
        <v>5</v>
      </c>
      <c r="AE72">
        <v>12</v>
      </c>
      <c r="AF72">
        <v>13</v>
      </c>
      <c r="AG72">
        <v>23</v>
      </c>
      <c r="AH72">
        <v>16</v>
      </c>
      <c r="AI72">
        <v>19</v>
      </c>
      <c r="AJ72">
        <v>10</v>
      </c>
      <c r="AK72">
        <f t="shared" si="12"/>
        <v>12.375</v>
      </c>
      <c r="AL72">
        <f t="shared" si="13"/>
        <v>1.375</v>
      </c>
      <c r="AM72">
        <f t="shared" si="14"/>
        <v>0.44117647058823528</v>
      </c>
      <c r="AN72">
        <f t="shared" si="17"/>
        <v>0.30303030303030304</v>
      </c>
      <c r="AO72">
        <f t="shared" si="15"/>
        <v>1.0588235294117647</v>
      </c>
      <c r="AP72">
        <v>0.79925795886995099</v>
      </c>
      <c r="AQ72">
        <v>0.73180866194345595</v>
      </c>
      <c r="AR72">
        <f t="shared" si="16"/>
        <v>3.3</v>
      </c>
      <c r="AS72">
        <v>7.8980896245280305E-2</v>
      </c>
      <c r="AT72">
        <v>0.109593619706482</v>
      </c>
      <c r="AU72" t="s">
        <v>1631</v>
      </c>
    </row>
    <row r="73" spans="1:47" x14ac:dyDescent="0.25">
      <c r="A73" t="s">
        <v>380</v>
      </c>
      <c r="B73">
        <v>6</v>
      </c>
      <c r="C73">
        <v>4</v>
      </c>
      <c r="D73">
        <v>4</v>
      </c>
      <c r="E73">
        <v>8</v>
      </c>
      <c r="F73">
        <v>6</v>
      </c>
      <c r="G73">
        <v>7</v>
      </c>
      <c r="H73">
        <v>7</v>
      </c>
      <c r="I73">
        <v>4</v>
      </c>
      <c r="J73">
        <f t="shared" si="9"/>
        <v>5.75</v>
      </c>
      <c r="K73">
        <v>1</v>
      </c>
      <c r="L73">
        <v>1</v>
      </c>
      <c r="M73">
        <v>1</v>
      </c>
      <c r="N73">
        <v>1</v>
      </c>
      <c r="O73">
        <v>5</v>
      </c>
      <c r="P73">
        <v>3</v>
      </c>
      <c r="Q73">
        <v>3</v>
      </c>
      <c r="R73">
        <v>1</v>
      </c>
      <c r="S73">
        <f t="shared" si="10"/>
        <v>2</v>
      </c>
      <c r="T73">
        <v>9</v>
      </c>
      <c r="U73">
        <v>1</v>
      </c>
      <c r="V73">
        <v>6</v>
      </c>
      <c r="W73">
        <v>1</v>
      </c>
      <c r="X73">
        <v>1</v>
      </c>
      <c r="Y73">
        <v>8</v>
      </c>
      <c r="Z73">
        <v>7</v>
      </c>
      <c r="AA73">
        <v>1</v>
      </c>
      <c r="AB73">
        <f t="shared" si="11"/>
        <v>4.25</v>
      </c>
      <c r="AC73">
        <v>1</v>
      </c>
      <c r="AD73">
        <v>11</v>
      </c>
      <c r="AE73">
        <v>1</v>
      </c>
      <c r="AF73">
        <v>16</v>
      </c>
      <c r="AG73">
        <v>22</v>
      </c>
      <c r="AH73">
        <v>25</v>
      </c>
      <c r="AI73">
        <v>17</v>
      </c>
      <c r="AJ73">
        <v>19</v>
      </c>
      <c r="AK73">
        <f t="shared" si="12"/>
        <v>14</v>
      </c>
      <c r="AL73">
        <f t="shared" si="13"/>
        <v>7</v>
      </c>
      <c r="AM73">
        <f t="shared" si="14"/>
        <v>0.73913043478260865</v>
      </c>
      <c r="AN73">
        <f t="shared" si="17"/>
        <v>0.30357142857142855</v>
      </c>
      <c r="AO73">
        <f t="shared" si="15"/>
        <v>0.34782608695652173</v>
      </c>
      <c r="AP73">
        <v>0.30392808868542198</v>
      </c>
      <c r="AQ73">
        <v>0.29964407191117498</v>
      </c>
      <c r="AR73">
        <f t="shared" si="16"/>
        <v>3.2941176470588234</v>
      </c>
      <c r="AS73">
        <v>0.165699968807135</v>
      </c>
      <c r="AT73">
        <v>0.20653597311160801</v>
      </c>
      <c r="AU73" t="s">
        <v>381</v>
      </c>
    </row>
    <row r="74" spans="1:47" x14ac:dyDescent="0.25">
      <c r="A74" t="s">
        <v>3436</v>
      </c>
      <c r="B74">
        <v>1</v>
      </c>
      <c r="C74">
        <v>7</v>
      </c>
      <c r="D74">
        <v>22</v>
      </c>
      <c r="E74">
        <v>1</v>
      </c>
      <c r="F74">
        <v>1</v>
      </c>
      <c r="G74">
        <v>4</v>
      </c>
      <c r="H74">
        <v>14</v>
      </c>
      <c r="I74">
        <v>1</v>
      </c>
      <c r="J74">
        <f t="shared" si="9"/>
        <v>6.375</v>
      </c>
      <c r="K74">
        <v>12</v>
      </c>
      <c r="L74">
        <v>6</v>
      </c>
      <c r="M74">
        <v>12</v>
      </c>
      <c r="N74">
        <v>18</v>
      </c>
      <c r="O74">
        <v>14</v>
      </c>
      <c r="P74">
        <v>1</v>
      </c>
      <c r="Q74">
        <v>6</v>
      </c>
      <c r="R74">
        <v>12</v>
      </c>
      <c r="S74">
        <f t="shared" si="10"/>
        <v>10.125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f t="shared" si="11"/>
        <v>1</v>
      </c>
      <c r="AC74">
        <v>1</v>
      </c>
      <c r="AD74">
        <v>1</v>
      </c>
      <c r="AE74">
        <v>1</v>
      </c>
      <c r="AF74">
        <v>1</v>
      </c>
      <c r="AG74">
        <v>14</v>
      </c>
      <c r="AH74">
        <v>1</v>
      </c>
      <c r="AI74">
        <v>6</v>
      </c>
      <c r="AJ74">
        <v>1</v>
      </c>
      <c r="AK74">
        <f t="shared" si="12"/>
        <v>3.25</v>
      </c>
      <c r="AL74">
        <f t="shared" si="13"/>
        <v>0.32098765432098764</v>
      </c>
      <c r="AM74">
        <f t="shared" si="14"/>
        <v>0.15686274509803921</v>
      </c>
      <c r="AN74">
        <f t="shared" si="17"/>
        <v>0.30769230769230771</v>
      </c>
      <c r="AO74">
        <f t="shared" si="15"/>
        <v>1.588235294117647</v>
      </c>
      <c r="AP74">
        <v>0.71983027626725904</v>
      </c>
      <c r="AQ74">
        <v>0.70359221450342602</v>
      </c>
      <c r="AR74">
        <f t="shared" si="16"/>
        <v>3.25</v>
      </c>
      <c r="AS74">
        <v>0.34781529208526002</v>
      </c>
      <c r="AT74">
        <v>0.38588059616821502</v>
      </c>
      <c r="AU74" t="s">
        <v>3437</v>
      </c>
    </row>
    <row r="75" spans="1:47" x14ac:dyDescent="0.25">
      <c r="A75" t="s">
        <v>1615</v>
      </c>
      <c r="B75">
        <v>1</v>
      </c>
      <c r="C75">
        <v>11</v>
      </c>
      <c r="D75">
        <v>11</v>
      </c>
      <c r="E75">
        <v>9</v>
      </c>
      <c r="F75">
        <v>1</v>
      </c>
      <c r="G75">
        <v>1</v>
      </c>
      <c r="H75">
        <v>1</v>
      </c>
      <c r="I75">
        <v>8</v>
      </c>
      <c r="J75">
        <f t="shared" si="9"/>
        <v>5.375</v>
      </c>
      <c r="K75">
        <v>7</v>
      </c>
      <c r="L75">
        <v>5</v>
      </c>
      <c r="M75">
        <v>1</v>
      </c>
      <c r="N75">
        <v>3</v>
      </c>
      <c r="O75">
        <v>7</v>
      </c>
      <c r="P75">
        <v>1</v>
      </c>
      <c r="Q75">
        <v>7</v>
      </c>
      <c r="R75">
        <v>4</v>
      </c>
      <c r="S75">
        <f t="shared" si="10"/>
        <v>4.375</v>
      </c>
      <c r="T75">
        <v>1</v>
      </c>
      <c r="U75">
        <v>4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f t="shared" si="11"/>
        <v>1.375</v>
      </c>
      <c r="AC75">
        <v>1</v>
      </c>
      <c r="AD75">
        <v>4</v>
      </c>
      <c r="AE75">
        <v>5</v>
      </c>
      <c r="AF75">
        <v>8</v>
      </c>
      <c r="AG75">
        <v>3</v>
      </c>
      <c r="AH75">
        <v>7</v>
      </c>
      <c r="AI75">
        <v>3</v>
      </c>
      <c r="AJ75">
        <v>4</v>
      </c>
      <c r="AK75">
        <f t="shared" si="12"/>
        <v>4.375</v>
      </c>
      <c r="AL75">
        <f t="shared" si="13"/>
        <v>1</v>
      </c>
      <c r="AM75">
        <f t="shared" si="14"/>
        <v>0.2558139534883721</v>
      </c>
      <c r="AN75">
        <f t="shared" si="17"/>
        <v>0.31428571428571428</v>
      </c>
      <c r="AO75">
        <f t="shared" si="15"/>
        <v>0.81395348837209303</v>
      </c>
      <c r="AP75">
        <v>0.93384688371145497</v>
      </c>
      <c r="AQ75">
        <v>0.88206366233992395</v>
      </c>
      <c r="AR75">
        <f t="shared" si="16"/>
        <v>3.1818181818181817</v>
      </c>
      <c r="AS75">
        <v>4.3445120499990802E-2</v>
      </c>
      <c r="AT75">
        <v>0.105580335961585</v>
      </c>
      <c r="AU75" t="s">
        <v>1616</v>
      </c>
    </row>
    <row r="76" spans="1:47" x14ac:dyDescent="0.25">
      <c r="A76" t="s">
        <v>1382</v>
      </c>
      <c r="B76">
        <v>10</v>
      </c>
      <c r="C76">
        <v>14</v>
      </c>
      <c r="D76">
        <v>15</v>
      </c>
      <c r="E76">
        <v>12</v>
      </c>
      <c r="F76">
        <v>7</v>
      </c>
      <c r="G76">
        <v>5</v>
      </c>
      <c r="H76">
        <v>15</v>
      </c>
      <c r="I76">
        <v>10</v>
      </c>
      <c r="J76">
        <f t="shared" si="9"/>
        <v>11</v>
      </c>
      <c r="K76">
        <v>12</v>
      </c>
      <c r="L76">
        <v>10</v>
      </c>
      <c r="M76">
        <v>16</v>
      </c>
      <c r="N76">
        <v>7</v>
      </c>
      <c r="O76">
        <v>14</v>
      </c>
      <c r="P76">
        <v>1</v>
      </c>
      <c r="Q76">
        <v>13</v>
      </c>
      <c r="R76">
        <v>4</v>
      </c>
      <c r="S76">
        <f t="shared" si="10"/>
        <v>9.625</v>
      </c>
      <c r="T76">
        <v>1</v>
      </c>
      <c r="U76">
        <v>4</v>
      </c>
      <c r="V76">
        <v>1</v>
      </c>
      <c r="W76">
        <v>1</v>
      </c>
      <c r="X76">
        <v>3</v>
      </c>
      <c r="Y76">
        <v>1</v>
      </c>
      <c r="Z76">
        <v>1</v>
      </c>
      <c r="AA76">
        <v>1</v>
      </c>
      <c r="AB76">
        <f t="shared" si="11"/>
        <v>1.625</v>
      </c>
      <c r="AC76">
        <v>1</v>
      </c>
      <c r="AD76">
        <v>1</v>
      </c>
      <c r="AE76">
        <v>7</v>
      </c>
      <c r="AF76">
        <v>5</v>
      </c>
      <c r="AG76">
        <v>10</v>
      </c>
      <c r="AH76">
        <v>6</v>
      </c>
      <c r="AI76">
        <v>5</v>
      </c>
      <c r="AJ76">
        <v>6</v>
      </c>
      <c r="AK76">
        <f t="shared" si="12"/>
        <v>5.125</v>
      </c>
      <c r="AL76">
        <f t="shared" si="13"/>
        <v>0.53246753246753242</v>
      </c>
      <c r="AM76">
        <f t="shared" si="14"/>
        <v>0.14772727272727273</v>
      </c>
      <c r="AN76">
        <f t="shared" si="17"/>
        <v>0.31707317073170732</v>
      </c>
      <c r="AO76">
        <f t="shared" si="15"/>
        <v>0.875</v>
      </c>
      <c r="AP76">
        <v>0.71983027626725904</v>
      </c>
      <c r="AQ76">
        <v>0.70359221450342602</v>
      </c>
      <c r="AR76">
        <f t="shared" si="16"/>
        <v>3.1538461538461537</v>
      </c>
      <c r="AS76">
        <v>8.0445222305555994E-2</v>
      </c>
      <c r="AT76">
        <v>9.9996186960502706E-2</v>
      </c>
      <c r="AU76" t="s">
        <v>1383</v>
      </c>
    </row>
    <row r="77" spans="1:47" x14ac:dyDescent="0.25">
      <c r="A77" t="s">
        <v>3336</v>
      </c>
      <c r="B77">
        <v>4</v>
      </c>
      <c r="C77">
        <v>1</v>
      </c>
      <c r="D77">
        <v>1</v>
      </c>
      <c r="E77">
        <v>1</v>
      </c>
      <c r="F77">
        <v>3</v>
      </c>
      <c r="G77">
        <v>4</v>
      </c>
      <c r="H77">
        <v>3</v>
      </c>
      <c r="I77">
        <v>7</v>
      </c>
      <c r="J77">
        <f t="shared" si="9"/>
        <v>3</v>
      </c>
      <c r="K77">
        <v>3</v>
      </c>
      <c r="L77">
        <v>4</v>
      </c>
      <c r="M77">
        <v>6</v>
      </c>
      <c r="N77">
        <v>1</v>
      </c>
      <c r="O77">
        <v>1</v>
      </c>
      <c r="P77">
        <v>1</v>
      </c>
      <c r="Q77">
        <v>6</v>
      </c>
      <c r="R77">
        <v>1</v>
      </c>
      <c r="S77">
        <f t="shared" si="10"/>
        <v>2.875</v>
      </c>
      <c r="T77">
        <v>3</v>
      </c>
      <c r="U77">
        <v>1</v>
      </c>
      <c r="V77">
        <v>6</v>
      </c>
      <c r="W77">
        <v>1</v>
      </c>
      <c r="X77">
        <v>1</v>
      </c>
      <c r="Y77">
        <v>1</v>
      </c>
      <c r="Z77">
        <v>1</v>
      </c>
      <c r="AA77">
        <v>1</v>
      </c>
      <c r="AB77">
        <f t="shared" si="11"/>
        <v>1.875</v>
      </c>
      <c r="AC77">
        <v>1</v>
      </c>
      <c r="AD77">
        <v>1</v>
      </c>
      <c r="AE77">
        <v>8</v>
      </c>
      <c r="AF77">
        <v>8</v>
      </c>
      <c r="AG77">
        <v>8</v>
      </c>
      <c r="AH77">
        <v>11</v>
      </c>
      <c r="AI77">
        <v>5</v>
      </c>
      <c r="AJ77">
        <v>5</v>
      </c>
      <c r="AK77">
        <f t="shared" si="12"/>
        <v>5.875</v>
      </c>
      <c r="AL77">
        <f t="shared" si="13"/>
        <v>2.0434782608695654</v>
      </c>
      <c r="AM77">
        <f t="shared" si="14"/>
        <v>0.625</v>
      </c>
      <c r="AN77">
        <f t="shared" si="17"/>
        <v>0.31914893617021278</v>
      </c>
      <c r="AO77">
        <f t="shared" si="15"/>
        <v>0.95833333333333337</v>
      </c>
      <c r="AP77">
        <v>0.87502031171156203</v>
      </c>
      <c r="AQ77">
        <v>0.84984953751418102</v>
      </c>
      <c r="AR77">
        <f t="shared" si="16"/>
        <v>3.1333333333333333</v>
      </c>
      <c r="AS77">
        <v>6.6541607152514795E-2</v>
      </c>
      <c r="AT77">
        <v>7.1522597603642601E-2</v>
      </c>
      <c r="AU77" t="s">
        <v>3337</v>
      </c>
    </row>
    <row r="78" spans="1:47" x14ac:dyDescent="0.25">
      <c r="A78" t="s">
        <v>5298</v>
      </c>
      <c r="B78">
        <v>1</v>
      </c>
      <c r="C78">
        <v>8</v>
      </c>
      <c r="D78">
        <v>8</v>
      </c>
      <c r="E78">
        <v>6</v>
      </c>
      <c r="F78">
        <v>12</v>
      </c>
      <c r="G78">
        <v>6</v>
      </c>
      <c r="H78">
        <v>1</v>
      </c>
      <c r="I78">
        <v>1</v>
      </c>
      <c r="J78">
        <f t="shared" si="9"/>
        <v>5.375</v>
      </c>
      <c r="K78">
        <v>6</v>
      </c>
      <c r="L78">
        <v>1</v>
      </c>
      <c r="M78">
        <v>11</v>
      </c>
      <c r="N78">
        <v>1</v>
      </c>
      <c r="O78">
        <v>1</v>
      </c>
      <c r="P78">
        <v>1</v>
      </c>
      <c r="Q78">
        <v>7</v>
      </c>
      <c r="R78">
        <v>3</v>
      </c>
      <c r="S78">
        <f t="shared" si="10"/>
        <v>3.875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3</v>
      </c>
      <c r="AB78">
        <f t="shared" si="11"/>
        <v>1.25</v>
      </c>
      <c r="AC78">
        <v>3</v>
      </c>
      <c r="AD78">
        <v>4</v>
      </c>
      <c r="AE78">
        <v>1</v>
      </c>
      <c r="AF78">
        <v>1</v>
      </c>
      <c r="AG78">
        <v>7</v>
      </c>
      <c r="AH78">
        <v>10</v>
      </c>
      <c r="AI78">
        <v>4</v>
      </c>
      <c r="AJ78">
        <v>1</v>
      </c>
      <c r="AK78">
        <f t="shared" si="12"/>
        <v>3.875</v>
      </c>
      <c r="AL78">
        <f t="shared" si="13"/>
        <v>1</v>
      </c>
      <c r="AM78">
        <f t="shared" si="14"/>
        <v>0.23255813953488372</v>
      </c>
      <c r="AN78">
        <f t="shared" si="17"/>
        <v>0.32258064516129031</v>
      </c>
      <c r="AO78">
        <f t="shared" si="15"/>
        <v>0.72093023255813948</v>
      </c>
      <c r="AP78">
        <v>0.74907120377981196</v>
      </c>
      <c r="AQ78">
        <v>0.77571438665790504</v>
      </c>
      <c r="AR78">
        <f t="shared" si="16"/>
        <v>3.1</v>
      </c>
      <c r="AS78">
        <v>0.153522090039305</v>
      </c>
      <c r="AT78">
        <v>0.13682771719994299</v>
      </c>
      <c r="AU78" t="s">
        <v>277</v>
      </c>
    </row>
    <row r="79" spans="1:47" x14ac:dyDescent="0.25">
      <c r="A79" t="s">
        <v>1781</v>
      </c>
      <c r="B79">
        <v>5</v>
      </c>
      <c r="C79">
        <v>3</v>
      </c>
      <c r="D79">
        <v>3</v>
      </c>
      <c r="E79">
        <v>1</v>
      </c>
      <c r="F79">
        <v>3</v>
      </c>
      <c r="G79">
        <v>4</v>
      </c>
      <c r="H79">
        <v>5</v>
      </c>
      <c r="I79">
        <v>5</v>
      </c>
      <c r="J79">
        <f t="shared" si="9"/>
        <v>3.625</v>
      </c>
      <c r="K79">
        <v>6</v>
      </c>
      <c r="L79">
        <v>6</v>
      </c>
      <c r="M79">
        <v>4</v>
      </c>
      <c r="N79">
        <v>4</v>
      </c>
      <c r="O79">
        <v>6</v>
      </c>
      <c r="P79">
        <v>1</v>
      </c>
      <c r="Q79">
        <v>6</v>
      </c>
      <c r="R79">
        <v>5</v>
      </c>
      <c r="S79">
        <f t="shared" si="10"/>
        <v>4.75</v>
      </c>
      <c r="T79">
        <v>1</v>
      </c>
      <c r="U79">
        <v>4</v>
      </c>
      <c r="V79">
        <v>1</v>
      </c>
      <c r="W79">
        <v>1</v>
      </c>
      <c r="X79">
        <v>1</v>
      </c>
      <c r="Y79">
        <v>3</v>
      </c>
      <c r="Z79">
        <v>3</v>
      </c>
      <c r="AA79">
        <v>1</v>
      </c>
      <c r="AB79">
        <f t="shared" si="11"/>
        <v>1.875</v>
      </c>
      <c r="AC79">
        <v>1</v>
      </c>
      <c r="AD79">
        <v>3</v>
      </c>
      <c r="AE79">
        <v>5</v>
      </c>
      <c r="AF79">
        <v>7</v>
      </c>
      <c r="AG79">
        <v>10</v>
      </c>
      <c r="AH79">
        <v>6</v>
      </c>
      <c r="AI79">
        <v>7</v>
      </c>
      <c r="AJ79">
        <v>7</v>
      </c>
      <c r="AK79">
        <f t="shared" si="12"/>
        <v>5.75</v>
      </c>
      <c r="AL79">
        <f t="shared" si="13"/>
        <v>1.2105263157894737</v>
      </c>
      <c r="AM79">
        <f t="shared" si="14"/>
        <v>0.51724137931034486</v>
      </c>
      <c r="AN79">
        <f t="shared" si="17"/>
        <v>0.32608695652173914</v>
      </c>
      <c r="AO79">
        <f t="shared" si="15"/>
        <v>1.3103448275862069</v>
      </c>
      <c r="AP79">
        <v>0.71983027626725904</v>
      </c>
      <c r="AQ79">
        <v>0.72736174038761003</v>
      </c>
      <c r="AR79">
        <f t="shared" si="16"/>
        <v>3.0666666666666669</v>
      </c>
      <c r="AS79">
        <v>4.3216414285390102E-2</v>
      </c>
      <c r="AT79">
        <v>5.0100669881660398E-2</v>
      </c>
      <c r="AU79" t="s">
        <v>1782</v>
      </c>
    </row>
    <row r="80" spans="1:47" x14ac:dyDescent="0.25">
      <c r="A80" t="s">
        <v>3342</v>
      </c>
      <c r="B80">
        <v>5</v>
      </c>
      <c r="C80">
        <v>3</v>
      </c>
      <c r="D80">
        <v>3</v>
      </c>
      <c r="E80">
        <v>4</v>
      </c>
      <c r="F80">
        <v>3</v>
      </c>
      <c r="G80">
        <v>4</v>
      </c>
      <c r="H80">
        <v>5</v>
      </c>
      <c r="I80">
        <v>5</v>
      </c>
      <c r="J80">
        <f t="shared" si="9"/>
        <v>4</v>
      </c>
      <c r="K80">
        <v>6</v>
      </c>
      <c r="L80">
        <v>6</v>
      </c>
      <c r="M80">
        <v>4</v>
      </c>
      <c r="N80">
        <v>4</v>
      </c>
      <c r="O80">
        <v>6</v>
      </c>
      <c r="P80">
        <v>1</v>
      </c>
      <c r="Q80">
        <v>6</v>
      </c>
      <c r="R80">
        <v>5</v>
      </c>
      <c r="S80">
        <f t="shared" si="10"/>
        <v>4.75</v>
      </c>
      <c r="T80">
        <v>1</v>
      </c>
      <c r="U80">
        <v>4</v>
      </c>
      <c r="V80">
        <v>1</v>
      </c>
      <c r="W80">
        <v>1</v>
      </c>
      <c r="X80">
        <v>1</v>
      </c>
      <c r="Y80">
        <v>3</v>
      </c>
      <c r="Z80">
        <v>3</v>
      </c>
      <c r="AA80">
        <v>1</v>
      </c>
      <c r="AB80">
        <f t="shared" si="11"/>
        <v>1.875</v>
      </c>
      <c r="AC80">
        <v>1</v>
      </c>
      <c r="AD80">
        <v>3</v>
      </c>
      <c r="AE80">
        <v>5</v>
      </c>
      <c r="AF80">
        <v>7</v>
      </c>
      <c r="AG80">
        <v>10</v>
      </c>
      <c r="AH80">
        <v>6</v>
      </c>
      <c r="AI80">
        <v>7</v>
      </c>
      <c r="AJ80">
        <v>7</v>
      </c>
      <c r="AK80">
        <f t="shared" si="12"/>
        <v>5.75</v>
      </c>
      <c r="AL80">
        <f t="shared" si="13"/>
        <v>1.2105263157894737</v>
      </c>
      <c r="AM80">
        <f t="shared" si="14"/>
        <v>0.46875</v>
      </c>
      <c r="AN80">
        <f t="shared" si="17"/>
        <v>0.32608695652173914</v>
      </c>
      <c r="AO80">
        <f t="shared" si="15"/>
        <v>1.1875</v>
      </c>
      <c r="AP80">
        <v>0.81647779175911495</v>
      </c>
      <c r="AQ80">
        <v>0.87800661979025396</v>
      </c>
      <c r="AR80">
        <f t="shared" si="16"/>
        <v>3.0666666666666669</v>
      </c>
      <c r="AS80">
        <v>4.3216414285390102E-2</v>
      </c>
      <c r="AT80">
        <v>5.0100669881660398E-2</v>
      </c>
      <c r="AU80" t="s">
        <v>3343</v>
      </c>
    </row>
    <row r="81" spans="1:47" x14ac:dyDescent="0.25">
      <c r="A81" t="s">
        <v>198</v>
      </c>
      <c r="B81">
        <v>9</v>
      </c>
      <c r="C81">
        <v>9</v>
      </c>
      <c r="D81">
        <v>12</v>
      </c>
      <c r="E81">
        <v>12</v>
      </c>
      <c r="F81">
        <v>10</v>
      </c>
      <c r="G81">
        <v>9</v>
      </c>
      <c r="H81">
        <v>13</v>
      </c>
      <c r="I81">
        <v>10</v>
      </c>
      <c r="J81">
        <f t="shared" si="9"/>
        <v>10.5</v>
      </c>
      <c r="K81">
        <v>15</v>
      </c>
      <c r="L81">
        <v>14</v>
      </c>
      <c r="M81">
        <v>12</v>
      </c>
      <c r="N81">
        <v>7</v>
      </c>
      <c r="O81">
        <v>9</v>
      </c>
      <c r="P81">
        <v>8</v>
      </c>
      <c r="Q81">
        <v>14</v>
      </c>
      <c r="R81">
        <v>8</v>
      </c>
      <c r="S81">
        <f t="shared" si="10"/>
        <v>10.875</v>
      </c>
      <c r="T81">
        <v>4</v>
      </c>
      <c r="U81">
        <v>7</v>
      </c>
      <c r="V81">
        <v>8</v>
      </c>
      <c r="W81">
        <v>9</v>
      </c>
      <c r="X81">
        <v>1</v>
      </c>
      <c r="Y81">
        <v>7</v>
      </c>
      <c r="Z81">
        <v>5</v>
      </c>
      <c r="AA81">
        <v>1</v>
      </c>
      <c r="AB81">
        <f t="shared" si="11"/>
        <v>5.25</v>
      </c>
      <c r="AC81">
        <v>5</v>
      </c>
      <c r="AD81">
        <v>14</v>
      </c>
      <c r="AE81">
        <v>13</v>
      </c>
      <c r="AF81">
        <v>21</v>
      </c>
      <c r="AG81">
        <v>31</v>
      </c>
      <c r="AH81">
        <v>16</v>
      </c>
      <c r="AI81">
        <v>13</v>
      </c>
      <c r="AJ81">
        <v>15</v>
      </c>
      <c r="AK81">
        <f t="shared" si="12"/>
        <v>16</v>
      </c>
      <c r="AL81">
        <f t="shared" si="13"/>
        <v>1.4712643678160919</v>
      </c>
      <c r="AM81">
        <f t="shared" si="14"/>
        <v>0.5</v>
      </c>
      <c r="AN81">
        <f t="shared" si="17"/>
        <v>0.328125</v>
      </c>
      <c r="AO81">
        <f t="shared" si="15"/>
        <v>1.0357142857142858</v>
      </c>
      <c r="AP81">
        <v>0.93827003991176705</v>
      </c>
      <c r="AQ81">
        <v>0.948390797348311</v>
      </c>
      <c r="AR81">
        <f t="shared" si="16"/>
        <v>3.0476190476190474</v>
      </c>
      <c r="AS81">
        <v>5.0980295865402703E-2</v>
      </c>
      <c r="AT81">
        <v>5.3472137523994601E-2</v>
      </c>
      <c r="AU81" t="s">
        <v>199</v>
      </c>
    </row>
    <row r="82" spans="1:47" x14ac:dyDescent="0.25">
      <c r="A82" t="s">
        <v>2201</v>
      </c>
      <c r="B82">
        <v>9</v>
      </c>
      <c r="C82">
        <v>25</v>
      </c>
      <c r="D82">
        <v>32</v>
      </c>
      <c r="E82">
        <v>18</v>
      </c>
      <c r="F82">
        <v>9</v>
      </c>
      <c r="G82">
        <v>10</v>
      </c>
      <c r="H82">
        <v>34</v>
      </c>
      <c r="I82">
        <v>16</v>
      </c>
      <c r="J82">
        <f t="shared" si="9"/>
        <v>19.125</v>
      </c>
      <c r="K82">
        <v>9</v>
      </c>
      <c r="L82">
        <v>14</v>
      </c>
      <c r="M82">
        <v>7</v>
      </c>
      <c r="N82">
        <v>5</v>
      </c>
      <c r="O82">
        <v>3</v>
      </c>
      <c r="P82">
        <v>12</v>
      </c>
      <c r="Q82">
        <v>1</v>
      </c>
      <c r="R82">
        <v>7</v>
      </c>
      <c r="S82">
        <f t="shared" si="10"/>
        <v>7.25</v>
      </c>
      <c r="T82">
        <v>33</v>
      </c>
      <c r="U82">
        <v>20</v>
      </c>
      <c r="V82">
        <v>20</v>
      </c>
      <c r="W82">
        <v>9</v>
      </c>
      <c r="X82">
        <v>7</v>
      </c>
      <c r="Y82">
        <v>20</v>
      </c>
      <c r="Z82">
        <v>24</v>
      </c>
      <c r="AA82">
        <v>7</v>
      </c>
      <c r="AB82">
        <f t="shared" si="11"/>
        <v>17.5</v>
      </c>
      <c r="AC82">
        <v>12</v>
      </c>
      <c r="AD82">
        <v>37</v>
      </c>
      <c r="AE82">
        <v>44</v>
      </c>
      <c r="AF82">
        <v>61</v>
      </c>
      <c r="AG82">
        <v>62</v>
      </c>
      <c r="AH82">
        <v>81</v>
      </c>
      <c r="AI82">
        <v>71</v>
      </c>
      <c r="AJ82">
        <v>54</v>
      </c>
      <c r="AK82">
        <f t="shared" si="12"/>
        <v>52.75</v>
      </c>
      <c r="AL82">
        <f t="shared" si="13"/>
        <v>7.2758620689655169</v>
      </c>
      <c r="AM82">
        <f t="shared" si="14"/>
        <v>0.91503267973856206</v>
      </c>
      <c r="AN82">
        <f t="shared" si="17"/>
        <v>0.33175355450236965</v>
      </c>
      <c r="AO82">
        <f t="shared" si="15"/>
        <v>0.37908496732026142</v>
      </c>
      <c r="AP82">
        <v>0.44186834748610998</v>
      </c>
      <c r="AQ82">
        <v>0.45212488336155998</v>
      </c>
      <c r="AR82">
        <f t="shared" si="16"/>
        <v>3.0142857142857142</v>
      </c>
      <c r="AS82">
        <v>8.1075708725642695E-2</v>
      </c>
      <c r="AT82">
        <v>3.1049232516087599E-2</v>
      </c>
      <c r="AU82" t="s">
        <v>2202</v>
      </c>
    </row>
    <row r="83" spans="1:47" x14ac:dyDescent="0.25">
      <c r="A83" t="s">
        <v>4234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3</v>
      </c>
      <c r="J83">
        <f t="shared" si="9"/>
        <v>1.25</v>
      </c>
      <c r="K83">
        <v>1</v>
      </c>
      <c r="L83">
        <v>1</v>
      </c>
      <c r="M83">
        <v>3</v>
      </c>
      <c r="N83">
        <v>4</v>
      </c>
      <c r="O83">
        <v>3</v>
      </c>
      <c r="P83">
        <v>5</v>
      </c>
      <c r="Q83">
        <v>4</v>
      </c>
      <c r="R83">
        <v>4</v>
      </c>
      <c r="S83">
        <f t="shared" si="10"/>
        <v>3.125</v>
      </c>
      <c r="T83">
        <v>3</v>
      </c>
      <c r="U83">
        <v>1</v>
      </c>
      <c r="V83">
        <v>8</v>
      </c>
      <c r="W83">
        <v>1</v>
      </c>
      <c r="X83">
        <v>1</v>
      </c>
      <c r="Y83">
        <v>1</v>
      </c>
      <c r="Z83">
        <v>1</v>
      </c>
      <c r="AA83">
        <v>4</v>
      </c>
      <c r="AB83">
        <f t="shared" si="11"/>
        <v>2.5</v>
      </c>
      <c r="AC83">
        <v>3</v>
      </c>
      <c r="AD83">
        <v>5</v>
      </c>
      <c r="AE83">
        <v>6</v>
      </c>
      <c r="AF83">
        <v>7</v>
      </c>
      <c r="AG83">
        <v>12</v>
      </c>
      <c r="AH83">
        <v>4</v>
      </c>
      <c r="AI83">
        <v>18</v>
      </c>
      <c r="AJ83">
        <v>5</v>
      </c>
      <c r="AK83">
        <f t="shared" si="12"/>
        <v>7.5</v>
      </c>
      <c r="AL83">
        <f t="shared" si="13"/>
        <v>2.4</v>
      </c>
      <c r="AM83">
        <f t="shared" si="14"/>
        <v>2</v>
      </c>
      <c r="AN83">
        <f t="shared" si="17"/>
        <v>0.33333333333333331</v>
      </c>
      <c r="AO83">
        <f t="shared" si="15"/>
        <v>2.5</v>
      </c>
      <c r="AP83">
        <v>0.42058804437814801</v>
      </c>
      <c r="AQ83">
        <v>0.35196400160501301</v>
      </c>
      <c r="AR83">
        <f t="shared" si="16"/>
        <v>3</v>
      </c>
      <c r="AS83">
        <v>5.55568769286829E-2</v>
      </c>
      <c r="AT83">
        <v>5.0100669881660398E-2</v>
      </c>
      <c r="AU83" t="s">
        <v>4235</v>
      </c>
    </row>
    <row r="84" spans="1:47" x14ac:dyDescent="0.25">
      <c r="A84" t="s">
        <v>1986</v>
      </c>
      <c r="B84">
        <v>8</v>
      </c>
      <c r="C84">
        <v>12</v>
      </c>
      <c r="D84">
        <v>12</v>
      </c>
      <c r="E84">
        <v>11</v>
      </c>
      <c r="F84">
        <v>6</v>
      </c>
      <c r="G84">
        <v>4</v>
      </c>
      <c r="H84">
        <v>14</v>
      </c>
      <c r="I84">
        <v>8</v>
      </c>
      <c r="J84">
        <f t="shared" si="9"/>
        <v>9.375</v>
      </c>
      <c r="K84">
        <v>10</v>
      </c>
      <c r="L84">
        <v>8</v>
      </c>
      <c r="M84">
        <v>13</v>
      </c>
      <c r="N84">
        <v>5</v>
      </c>
      <c r="O84">
        <v>12</v>
      </c>
      <c r="P84">
        <v>1</v>
      </c>
      <c r="Q84">
        <v>11</v>
      </c>
      <c r="R84">
        <v>1</v>
      </c>
      <c r="S84">
        <f t="shared" si="10"/>
        <v>7.625</v>
      </c>
      <c r="T84">
        <v>1</v>
      </c>
      <c r="U84">
        <v>3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f t="shared" si="11"/>
        <v>1.25</v>
      </c>
      <c r="AC84">
        <v>1</v>
      </c>
      <c r="AD84">
        <v>1</v>
      </c>
      <c r="AE84">
        <v>5</v>
      </c>
      <c r="AF84">
        <v>5</v>
      </c>
      <c r="AG84">
        <v>7</v>
      </c>
      <c r="AH84">
        <v>6</v>
      </c>
      <c r="AI84">
        <v>4</v>
      </c>
      <c r="AJ84">
        <v>1</v>
      </c>
      <c r="AK84">
        <f t="shared" si="12"/>
        <v>3.75</v>
      </c>
      <c r="AL84">
        <f t="shared" si="13"/>
        <v>0.49180327868852458</v>
      </c>
      <c r="AM84">
        <f t="shared" si="14"/>
        <v>0.13333333333333333</v>
      </c>
      <c r="AN84">
        <f t="shared" si="17"/>
        <v>0.33333333333333331</v>
      </c>
      <c r="AO84">
        <f t="shared" si="15"/>
        <v>0.81333333333333335</v>
      </c>
      <c r="AP84">
        <v>0.71983027626725904</v>
      </c>
      <c r="AQ84">
        <v>0.70359221450342602</v>
      </c>
      <c r="AR84">
        <f t="shared" si="16"/>
        <v>3</v>
      </c>
      <c r="AS84">
        <v>0.103065499718679</v>
      </c>
      <c r="AT84">
        <v>0.13594017013371301</v>
      </c>
      <c r="AU84" t="s">
        <v>1987</v>
      </c>
    </row>
    <row r="85" spans="1:47" x14ac:dyDescent="0.25">
      <c r="A85" t="s">
        <v>5414</v>
      </c>
      <c r="B85">
        <v>1</v>
      </c>
      <c r="C85">
        <v>1</v>
      </c>
      <c r="D85">
        <v>1</v>
      </c>
      <c r="E85">
        <v>1</v>
      </c>
      <c r="F85">
        <v>1</v>
      </c>
      <c r="G85">
        <v>1</v>
      </c>
      <c r="H85">
        <v>1</v>
      </c>
      <c r="I85">
        <v>3</v>
      </c>
      <c r="J85">
        <f t="shared" si="9"/>
        <v>1.25</v>
      </c>
      <c r="K85">
        <v>1</v>
      </c>
      <c r="L85">
        <v>1</v>
      </c>
      <c r="M85">
        <v>3</v>
      </c>
      <c r="N85">
        <v>4</v>
      </c>
      <c r="O85">
        <v>3</v>
      </c>
      <c r="P85">
        <v>5</v>
      </c>
      <c r="Q85">
        <v>4</v>
      </c>
      <c r="R85">
        <v>4</v>
      </c>
      <c r="S85">
        <f t="shared" si="10"/>
        <v>3.125</v>
      </c>
      <c r="T85">
        <v>3</v>
      </c>
      <c r="U85">
        <v>1</v>
      </c>
      <c r="V85">
        <v>8</v>
      </c>
      <c r="W85">
        <v>1</v>
      </c>
      <c r="X85">
        <v>1</v>
      </c>
      <c r="Y85">
        <v>1</v>
      </c>
      <c r="Z85">
        <v>1</v>
      </c>
      <c r="AA85">
        <v>4</v>
      </c>
      <c r="AB85">
        <f t="shared" si="11"/>
        <v>2.5</v>
      </c>
      <c r="AC85">
        <v>3</v>
      </c>
      <c r="AD85">
        <v>5</v>
      </c>
      <c r="AE85">
        <v>6</v>
      </c>
      <c r="AF85">
        <v>7</v>
      </c>
      <c r="AG85">
        <v>12</v>
      </c>
      <c r="AH85">
        <v>4</v>
      </c>
      <c r="AI85">
        <v>18</v>
      </c>
      <c r="AJ85">
        <v>5</v>
      </c>
      <c r="AK85">
        <f t="shared" si="12"/>
        <v>7.5</v>
      </c>
      <c r="AL85">
        <f t="shared" si="13"/>
        <v>2.4</v>
      </c>
      <c r="AM85">
        <f t="shared" si="14"/>
        <v>2</v>
      </c>
      <c r="AN85">
        <f t="shared" si="17"/>
        <v>0.33333333333333331</v>
      </c>
      <c r="AO85">
        <f t="shared" si="15"/>
        <v>2.5</v>
      </c>
      <c r="AP85">
        <v>0.42058804437814801</v>
      </c>
      <c r="AQ85">
        <v>0.35196400160501301</v>
      </c>
      <c r="AR85">
        <f t="shared" si="16"/>
        <v>3</v>
      </c>
      <c r="AS85">
        <v>5.55568769286829E-2</v>
      </c>
      <c r="AT85">
        <v>5.0100669881660398E-2</v>
      </c>
      <c r="AU85" t="s">
        <v>5415</v>
      </c>
    </row>
    <row r="86" spans="1:47" x14ac:dyDescent="0.25">
      <c r="A86" t="s">
        <v>3947</v>
      </c>
      <c r="B86">
        <v>3</v>
      </c>
      <c r="C86">
        <v>1</v>
      </c>
      <c r="D86">
        <v>1</v>
      </c>
      <c r="E86">
        <v>5</v>
      </c>
      <c r="F86">
        <v>4</v>
      </c>
      <c r="G86">
        <v>3</v>
      </c>
      <c r="H86">
        <v>4</v>
      </c>
      <c r="I86">
        <v>3</v>
      </c>
      <c r="J86">
        <f t="shared" si="9"/>
        <v>3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f t="shared" si="10"/>
        <v>1</v>
      </c>
      <c r="T86">
        <v>1</v>
      </c>
      <c r="U86">
        <v>1</v>
      </c>
      <c r="V86">
        <v>6</v>
      </c>
      <c r="W86">
        <v>1</v>
      </c>
      <c r="X86">
        <v>1</v>
      </c>
      <c r="Y86">
        <v>7</v>
      </c>
      <c r="Z86">
        <v>5</v>
      </c>
      <c r="AA86">
        <v>1</v>
      </c>
      <c r="AB86">
        <f t="shared" si="11"/>
        <v>2.875</v>
      </c>
      <c r="AC86">
        <v>1</v>
      </c>
      <c r="AD86">
        <v>1</v>
      </c>
      <c r="AE86">
        <v>9</v>
      </c>
      <c r="AF86">
        <v>10</v>
      </c>
      <c r="AG86">
        <v>16</v>
      </c>
      <c r="AH86">
        <v>12</v>
      </c>
      <c r="AI86">
        <v>10</v>
      </c>
      <c r="AJ86">
        <v>10</v>
      </c>
      <c r="AK86">
        <f t="shared" si="12"/>
        <v>8.625</v>
      </c>
      <c r="AL86">
        <f t="shared" si="13"/>
        <v>8.625</v>
      </c>
      <c r="AM86">
        <f t="shared" si="14"/>
        <v>0.95833333333333337</v>
      </c>
      <c r="AN86">
        <f t="shared" si="17"/>
        <v>0.33333333333333331</v>
      </c>
      <c r="AO86">
        <f t="shared" si="15"/>
        <v>0.33333333333333331</v>
      </c>
      <c r="AP86">
        <v>0.40832212846679</v>
      </c>
      <c r="AQ86">
        <v>0.35196400160501301</v>
      </c>
      <c r="AR86">
        <f t="shared" si="16"/>
        <v>3</v>
      </c>
      <c r="AS86">
        <v>0.10953485554219899</v>
      </c>
      <c r="AT86">
        <v>0.14498321897212699</v>
      </c>
      <c r="AU86" t="s">
        <v>3948</v>
      </c>
    </row>
    <row r="87" spans="1:47" x14ac:dyDescent="0.25">
      <c r="A87" t="s">
        <v>314</v>
      </c>
      <c r="B87">
        <v>11</v>
      </c>
      <c r="C87">
        <v>3</v>
      </c>
      <c r="D87">
        <v>11</v>
      </c>
      <c r="E87">
        <v>7</v>
      </c>
      <c r="F87">
        <v>1</v>
      </c>
      <c r="G87">
        <v>6</v>
      </c>
      <c r="H87">
        <v>5</v>
      </c>
      <c r="I87">
        <v>6</v>
      </c>
      <c r="J87">
        <f t="shared" si="9"/>
        <v>6.25</v>
      </c>
      <c r="K87">
        <v>11</v>
      </c>
      <c r="L87">
        <v>6</v>
      </c>
      <c r="M87">
        <v>10</v>
      </c>
      <c r="N87">
        <v>7</v>
      </c>
      <c r="O87">
        <v>10</v>
      </c>
      <c r="P87">
        <v>1</v>
      </c>
      <c r="Q87">
        <v>8</v>
      </c>
      <c r="R87">
        <v>7</v>
      </c>
      <c r="S87">
        <f t="shared" si="10"/>
        <v>7.5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f t="shared" si="11"/>
        <v>1</v>
      </c>
      <c r="AC87">
        <v>1</v>
      </c>
      <c r="AD87">
        <v>1</v>
      </c>
      <c r="AE87">
        <v>5</v>
      </c>
      <c r="AF87">
        <v>3</v>
      </c>
      <c r="AG87">
        <v>9</v>
      </c>
      <c r="AH87">
        <v>3</v>
      </c>
      <c r="AI87">
        <v>1</v>
      </c>
      <c r="AJ87">
        <v>1</v>
      </c>
      <c r="AK87">
        <f t="shared" si="12"/>
        <v>3</v>
      </c>
      <c r="AL87">
        <f t="shared" si="13"/>
        <v>0.4</v>
      </c>
      <c r="AM87">
        <f t="shared" si="14"/>
        <v>0.16</v>
      </c>
      <c r="AN87">
        <f t="shared" si="17"/>
        <v>0.33333333333333331</v>
      </c>
      <c r="AO87">
        <f t="shared" si="15"/>
        <v>1.2</v>
      </c>
      <c r="AP87">
        <v>0.80092371764568204</v>
      </c>
      <c r="AQ87">
        <v>0.85369752171423197</v>
      </c>
      <c r="AR87">
        <f t="shared" si="16"/>
        <v>3</v>
      </c>
      <c r="AS87">
        <v>0.15111631037857401</v>
      </c>
      <c r="AT87">
        <v>0.273212729408502</v>
      </c>
      <c r="AU87" t="s">
        <v>315</v>
      </c>
    </row>
    <row r="88" spans="1:47" x14ac:dyDescent="0.25">
      <c r="A88" t="s">
        <v>1842</v>
      </c>
      <c r="B88">
        <v>11</v>
      </c>
      <c r="C88">
        <v>3</v>
      </c>
      <c r="D88">
        <v>11</v>
      </c>
      <c r="E88">
        <v>7</v>
      </c>
      <c r="F88">
        <v>1</v>
      </c>
      <c r="G88">
        <v>6</v>
      </c>
      <c r="H88">
        <v>5</v>
      </c>
      <c r="I88">
        <v>6</v>
      </c>
      <c r="J88">
        <f t="shared" si="9"/>
        <v>6.25</v>
      </c>
      <c r="K88">
        <v>11</v>
      </c>
      <c r="L88">
        <v>6</v>
      </c>
      <c r="M88">
        <v>10</v>
      </c>
      <c r="N88">
        <v>7</v>
      </c>
      <c r="O88">
        <v>10</v>
      </c>
      <c r="P88">
        <v>1</v>
      </c>
      <c r="Q88">
        <v>8</v>
      </c>
      <c r="R88">
        <v>7</v>
      </c>
      <c r="S88">
        <f t="shared" si="10"/>
        <v>7.5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f t="shared" si="11"/>
        <v>1</v>
      </c>
      <c r="AC88">
        <v>1</v>
      </c>
      <c r="AD88">
        <v>1</v>
      </c>
      <c r="AE88">
        <v>5</v>
      </c>
      <c r="AF88">
        <v>3</v>
      </c>
      <c r="AG88">
        <v>9</v>
      </c>
      <c r="AH88">
        <v>3</v>
      </c>
      <c r="AI88">
        <v>1</v>
      </c>
      <c r="AJ88">
        <v>1</v>
      </c>
      <c r="AK88">
        <f t="shared" si="12"/>
        <v>3</v>
      </c>
      <c r="AL88">
        <f t="shared" si="13"/>
        <v>0.4</v>
      </c>
      <c r="AM88">
        <f t="shared" si="14"/>
        <v>0.16</v>
      </c>
      <c r="AN88">
        <f t="shared" si="17"/>
        <v>0.33333333333333331</v>
      </c>
      <c r="AO88">
        <f t="shared" si="15"/>
        <v>1.2</v>
      </c>
      <c r="AP88">
        <v>0.80092371764568204</v>
      </c>
      <c r="AQ88">
        <v>0.85369752171423197</v>
      </c>
      <c r="AR88">
        <f t="shared" si="16"/>
        <v>3</v>
      </c>
      <c r="AS88">
        <v>0.15111631037857401</v>
      </c>
      <c r="AT88">
        <v>0.273212729408502</v>
      </c>
      <c r="AU88" t="s">
        <v>1843</v>
      </c>
    </row>
    <row r="89" spans="1:47" x14ac:dyDescent="0.25">
      <c r="A89" t="s">
        <v>551</v>
      </c>
      <c r="B89">
        <v>3</v>
      </c>
      <c r="C89">
        <v>1</v>
      </c>
      <c r="D89">
        <v>3</v>
      </c>
      <c r="E89">
        <v>1</v>
      </c>
      <c r="F89">
        <v>1</v>
      </c>
      <c r="G89">
        <v>1</v>
      </c>
      <c r="H89">
        <v>1</v>
      </c>
      <c r="I89">
        <v>5</v>
      </c>
      <c r="J89">
        <f t="shared" si="9"/>
        <v>2</v>
      </c>
      <c r="K89">
        <v>1</v>
      </c>
      <c r="L89">
        <v>1</v>
      </c>
      <c r="M89">
        <v>1</v>
      </c>
      <c r="N89">
        <v>1</v>
      </c>
      <c r="O89">
        <v>1</v>
      </c>
      <c r="P89">
        <v>3</v>
      </c>
      <c r="Q89">
        <v>1</v>
      </c>
      <c r="R89">
        <v>1</v>
      </c>
      <c r="S89">
        <f t="shared" si="10"/>
        <v>1.25</v>
      </c>
      <c r="T89">
        <v>9</v>
      </c>
      <c r="U89">
        <v>6</v>
      </c>
      <c r="V89">
        <v>5</v>
      </c>
      <c r="W89">
        <v>1</v>
      </c>
      <c r="X89">
        <v>1</v>
      </c>
      <c r="Y89">
        <v>8</v>
      </c>
      <c r="Z89">
        <v>7</v>
      </c>
      <c r="AA89">
        <v>1</v>
      </c>
      <c r="AB89">
        <f t="shared" si="11"/>
        <v>4.75</v>
      </c>
      <c r="AC89">
        <v>4</v>
      </c>
      <c r="AD89">
        <v>8</v>
      </c>
      <c r="AE89">
        <v>13</v>
      </c>
      <c r="AF89">
        <v>17</v>
      </c>
      <c r="AG89">
        <v>20</v>
      </c>
      <c r="AH89">
        <v>22</v>
      </c>
      <c r="AI89">
        <v>16</v>
      </c>
      <c r="AJ89">
        <v>14</v>
      </c>
      <c r="AK89">
        <f t="shared" si="12"/>
        <v>14.25</v>
      </c>
      <c r="AL89">
        <f t="shared" si="13"/>
        <v>11.4</v>
      </c>
      <c r="AM89">
        <f t="shared" si="14"/>
        <v>2.375</v>
      </c>
      <c r="AN89">
        <f t="shared" si="17"/>
        <v>0.33333333333333331</v>
      </c>
      <c r="AO89">
        <f t="shared" si="15"/>
        <v>0.625</v>
      </c>
      <c r="AP89">
        <v>0.72942868796156701</v>
      </c>
      <c r="AQ89">
        <v>0.83479660222060403</v>
      </c>
      <c r="AR89">
        <f t="shared" si="16"/>
        <v>3</v>
      </c>
      <c r="AS89">
        <v>4.5296062582921397E-2</v>
      </c>
      <c r="AT89">
        <v>5.2213553818301603E-2</v>
      </c>
      <c r="AU89" t="s">
        <v>552</v>
      </c>
    </row>
    <row r="90" spans="1:47" x14ac:dyDescent="0.25">
      <c r="A90" t="s">
        <v>150</v>
      </c>
      <c r="B90">
        <v>11</v>
      </c>
      <c r="C90">
        <v>5</v>
      </c>
      <c r="D90">
        <v>3</v>
      </c>
      <c r="E90">
        <v>6</v>
      </c>
      <c r="F90">
        <v>9</v>
      </c>
      <c r="G90">
        <v>1</v>
      </c>
      <c r="H90">
        <v>4</v>
      </c>
      <c r="I90">
        <v>9</v>
      </c>
      <c r="J90">
        <f t="shared" si="9"/>
        <v>6</v>
      </c>
      <c r="K90">
        <v>7</v>
      </c>
      <c r="L90">
        <v>11</v>
      </c>
      <c r="M90">
        <v>8</v>
      </c>
      <c r="N90">
        <v>4</v>
      </c>
      <c r="O90">
        <v>10</v>
      </c>
      <c r="P90">
        <v>4</v>
      </c>
      <c r="Q90">
        <v>7</v>
      </c>
      <c r="R90">
        <v>6</v>
      </c>
      <c r="S90">
        <f t="shared" si="10"/>
        <v>7.125</v>
      </c>
      <c r="T90">
        <v>3</v>
      </c>
      <c r="U90">
        <v>1</v>
      </c>
      <c r="V90">
        <v>1</v>
      </c>
      <c r="W90">
        <v>3</v>
      </c>
      <c r="X90">
        <v>3</v>
      </c>
      <c r="Y90">
        <v>1</v>
      </c>
      <c r="Z90">
        <v>1</v>
      </c>
      <c r="AA90">
        <v>1</v>
      </c>
      <c r="AB90">
        <f t="shared" si="11"/>
        <v>1.75</v>
      </c>
      <c r="AC90">
        <v>3</v>
      </c>
      <c r="AD90">
        <v>5</v>
      </c>
      <c r="AE90">
        <v>7</v>
      </c>
      <c r="AF90">
        <v>4</v>
      </c>
      <c r="AG90">
        <v>7</v>
      </c>
      <c r="AH90">
        <v>7</v>
      </c>
      <c r="AI90">
        <v>5</v>
      </c>
      <c r="AJ90">
        <v>4</v>
      </c>
      <c r="AK90">
        <f t="shared" si="12"/>
        <v>5.25</v>
      </c>
      <c r="AL90">
        <f t="shared" si="13"/>
        <v>0.73684210526315785</v>
      </c>
      <c r="AM90">
        <f t="shared" si="14"/>
        <v>0.29166666666666669</v>
      </c>
      <c r="AN90">
        <f t="shared" si="17"/>
        <v>0.33333333333333331</v>
      </c>
      <c r="AO90">
        <f t="shared" si="15"/>
        <v>1.1875</v>
      </c>
      <c r="AP90">
        <v>0.71983027626725904</v>
      </c>
      <c r="AQ90">
        <v>0.70359221450342602</v>
      </c>
      <c r="AR90">
        <f t="shared" si="16"/>
        <v>3</v>
      </c>
      <c r="AS90">
        <v>2.5777800287500999E-2</v>
      </c>
      <c r="AT90">
        <v>1.9468127352271599E-2</v>
      </c>
      <c r="AU90" t="s">
        <v>151</v>
      </c>
    </row>
    <row r="91" spans="1:47" x14ac:dyDescent="0.25">
      <c r="A91" t="s">
        <v>4357</v>
      </c>
      <c r="B91">
        <v>11</v>
      </c>
      <c r="C91">
        <v>5</v>
      </c>
      <c r="D91">
        <v>3</v>
      </c>
      <c r="E91">
        <v>6</v>
      </c>
      <c r="F91">
        <v>9</v>
      </c>
      <c r="G91">
        <v>1</v>
      </c>
      <c r="H91">
        <v>4</v>
      </c>
      <c r="I91">
        <v>9</v>
      </c>
      <c r="J91">
        <f t="shared" si="9"/>
        <v>6</v>
      </c>
      <c r="K91">
        <v>7</v>
      </c>
      <c r="L91">
        <v>11</v>
      </c>
      <c r="M91">
        <v>8</v>
      </c>
      <c r="N91">
        <v>4</v>
      </c>
      <c r="O91">
        <v>10</v>
      </c>
      <c r="P91">
        <v>4</v>
      </c>
      <c r="Q91">
        <v>7</v>
      </c>
      <c r="R91">
        <v>6</v>
      </c>
      <c r="S91">
        <f t="shared" si="10"/>
        <v>7.125</v>
      </c>
      <c r="T91">
        <v>3</v>
      </c>
      <c r="U91">
        <v>1</v>
      </c>
      <c r="V91">
        <v>1</v>
      </c>
      <c r="W91">
        <v>3</v>
      </c>
      <c r="X91">
        <v>3</v>
      </c>
      <c r="Y91">
        <v>1</v>
      </c>
      <c r="Z91">
        <v>1</v>
      </c>
      <c r="AA91">
        <v>1</v>
      </c>
      <c r="AB91">
        <f t="shared" si="11"/>
        <v>1.75</v>
      </c>
      <c r="AC91">
        <v>3</v>
      </c>
      <c r="AD91">
        <v>5</v>
      </c>
      <c r="AE91">
        <v>7</v>
      </c>
      <c r="AF91">
        <v>4</v>
      </c>
      <c r="AG91">
        <v>7</v>
      </c>
      <c r="AH91">
        <v>7</v>
      </c>
      <c r="AI91">
        <v>5</v>
      </c>
      <c r="AJ91">
        <v>4</v>
      </c>
      <c r="AK91">
        <f t="shared" si="12"/>
        <v>5.25</v>
      </c>
      <c r="AL91">
        <f t="shared" si="13"/>
        <v>0.73684210526315785</v>
      </c>
      <c r="AM91">
        <f t="shared" si="14"/>
        <v>0.29166666666666669</v>
      </c>
      <c r="AN91">
        <f t="shared" si="17"/>
        <v>0.33333333333333331</v>
      </c>
      <c r="AO91">
        <f t="shared" si="15"/>
        <v>1.1875</v>
      </c>
      <c r="AP91">
        <v>0.71983027626725904</v>
      </c>
      <c r="AQ91">
        <v>0.70359221450342602</v>
      </c>
      <c r="AR91">
        <f t="shared" si="16"/>
        <v>3</v>
      </c>
      <c r="AS91">
        <v>2.5777800287500999E-2</v>
      </c>
      <c r="AT91">
        <v>1.9468127352271599E-2</v>
      </c>
      <c r="AU91" t="s">
        <v>4358</v>
      </c>
    </row>
    <row r="92" spans="1:47" x14ac:dyDescent="0.25">
      <c r="A92" t="s">
        <v>4351</v>
      </c>
      <c r="B92">
        <v>11</v>
      </c>
      <c r="C92">
        <v>5</v>
      </c>
      <c r="D92">
        <v>3</v>
      </c>
      <c r="E92">
        <v>6</v>
      </c>
      <c r="F92">
        <v>9</v>
      </c>
      <c r="G92">
        <v>1</v>
      </c>
      <c r="H92">
        <v>4</v>
      </c>
      <c r="I92">
        <v>9</v>
      </c>
      <c r="J92">
        <f t="shared" si="9"/>
        <v>6</v>
      </c>
      <c r="K92">
        <v>7</v>
      </c>
      <c r="L92">
        <v>11</v>
      </c>
      <c r="M92">
        <v>8</v>
      </c>
      <c r="N92">
        <v>4</v>
      </c>
      <c r="O92">
        <v>10</v>
      </c>
      <c r="P92">
        <v>4</v>
      </c>
      <c r="Q92">
        <v>7</v>
      </c>
      <c r="R92">
        <v>6</v>
      </c>
      <c r="S92">
        <f t="shared" si="10"/>
        <v>7.125</v>
      </c>
      <c r="T92">
        <v>3</v>
      </c>
      <c r="U92">
        <v>1</v>
      </c>
      <c r="V92">
        <v>1</v>
      </c>
      <c r="W92">
        <v>3</v>
      </c>
      <c r="X92">
        <v>3</v>
      </c>
      <c r="Y92">
        <v>1</v>
      </c>
      <c r="Z92">
        <v>1</v>
      </c>
      <c r="AA92">
        <v>1</v>
      </c>
      <c r="AB92">
        <f t="shared" si="11"/>
        <v>1.75</v>
      </c>
      <c r="AC92">
        <v>3</v>
      </c>
      <c r="AD92">
        <v>5</v>
      </c>
      <c r="AE92">
        <v>7</v>
      </c>
      <c r="AF92">
        <v>4</v>
      </c>
      <c r="AG92">
        <v>7</v>
      </c>
      <c r="AH92">
        <v>7</v>
      </c>
      <c r="AI92">
        <v>5</v>
      </c>
      <c r="AJ92">
        <v>4</v>
      </c>
      <c r="AK92">
        <f t="shared" si="12"/>
        <v>5.25</v>
      </c>
      <c r="AL92">
        <f t="shared" si="13"/>
        <v>0.73684210526315785</v>
      </c>
      <c r="AM92">
        <f t="shared" si="14"/>
        <v>0.29166666666666669</v>
      </c>
      <c r="AN92">
        <f t="shared" si="17"/>
        <v>0.33333333333333331</v>
      </c>
      <c r="AO92">
        <f t="shared" si="15"/>
        <v>1.1875</v>
      </c>
      <c r="AP92">
        <v>0.71983027626725904</v>
      </c>
      <c r="AQ92">
        <v>0.70359221450342602</v>
      </c>
      <c r="AR92">
        <f t="shared" si="16"/>
        <v>3</v>
      </c>
      <c r="AS92">
        <v>2.5777800287500999E-2</v>
      </c>
      <c r="AT92">
        <v>1.9468127352271599E-2</v>
      </c>
      <c r="AU92" t="s">
        <v>4352</v>
      </c>
    </row>
    <row r="93" spans="1:47" x14ac:dyDescent="0.25">
      <c r="A93" t="s">
        <v>3500</v>
      </c>
      <c r="B93">
        <v>1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3</v>
      </c>
      <c r="J93">
        <f t="shared" si="9"/>
        <v>1.25</v>
      </c>
      <c r="K93">
        <v>1</v>
      </c>
      <c r="L93">
        <v>1</v>
      </c>
      <c r="M93">
        <v>3</v>
      </c>
      <c r="N93">
        <v>4</v>
      </c>
      <c r="O93">
        <v>3</v>
      </c>
      <c r="P93">
        <v>5</v>
      </c>
      <c r="Q93">
        <v>4</v>
      </c>
      <c r="R93">
        <v>4</v>
      </c>
      <c r="S93">
        <f t="shared" si="10"/>
        <v>3.125</v>
      </c>
      <c r="T93">
        <v>3</v>
      </c>
      <c r="U93">
        <v>1</v>
      </c>
      <c r="V93">
        <v>8</v>
      </c>
      <c r="W93">
        <v>1</v>
      </c>
      <c r="X93">
        <v>1</v>
      </c>
      <c r="Y93">
        <v>1</v>
      </c>
      <c r="Z93">
        <v>1</v>
      </c>
      <c r="AA93">
        <v>4</v>
      </c>
      <c r="AB93">
        <f t="shared" si="11"/>
        <v>2.5</v>
      </c>
      <c r="AC93">
        <v>3</v>
      </c>
      <c r="AD93">
        <v>5</v>
      </c>
      <c r="AE93">
        <v>5</v>
      </c>
      <c r="AF93">
        <v>7</v>
      </c>
      <c r="AG93">
        <v>12</v>
      </c>
      <c r="AH93">
        <v>4</v>
      </c>
      <c r="AI93">
        <v>18</v>
      </c>
      <c r="AJ93">
        <v>5</v>
      </c>
      <c r="AK93">
        <f t="shared" si="12"/>
        <v>7.375</v>
      </c>
      <c r="AL93">
        <f t="shared" si="13"/>
        <v>2.36</v>
      </c>
      <c r="AM93">
        <f t="shared" si="14"/>
        <v>2</v>
      </c>
      <c r="AN93">
        <f t="shared" si="17"/>
        <v>0.33898305084745761</v>
      </c>
      <c r="AO93">
        <f t="shared" si="15"/>
        <v>2.5</v>
      </c>
      <c r="AP93">
        <v>0.42058804437814801</v>
      </c>
      <c r="AQ93">
        <v>0.35196400160501301</v>
      </c>
      <c r="AR93">
        <f t="shared" si="16"/>
        <v>2.95</v>
      </c>
      <c r="AS93">
        <v>6.3268624718272298E-2</v>
      </c>
      <c r="AT93">
        <v>5.4799559982502501E-2</v>
      </c>
      <c r="AU93" t="s">
        <v>3501</v>
      </c>
    </row>
    <row r="94" spans="1:47" x14ac:dyDescent="0.25">
      <c r="A94" t="s">
        <v>894</v>
      </c>
      <c r="B94">
        <v>4</v>
      </c>
      <c r="C94">
        <v>3</v>
      </c>
      <c r="D94">
        <v>7</v>
      </c>
      <c r="E94">
        <v>5</v>
      </c>
      <c r="F94">
        <v>4</v>
      </c>
      <c r="G94">
        <v>5</v>
      </c>
      <c r="H94">
        <v>7</v>
      </c>
      <c r="I94">
        <v>4</v>
      </c>
      <c r="J94">
        <f t="shared" si="9"/>
        <v>4.875</v>
      </c>
      <c r="K94">
        <v>1</v>
      </c>
      <c r="L94">
        <v>3</v>
      </c>
      <c r="M94">
        <v>1</v>
      </c>
      <c r="N94">
        <v>1</v>
      </c>
      <c r="O94">
        <v>1</v>
      </c>
      <c r="P94">
        <v>1</v>
      </c>
      <c r="Q94">
        <v>4</v>
      </c>
      <c r="R94">
        <v>3</v>
      </c>
      <c r="S94">
        <f t="shared" si="10"/>
        <v>1.875</v>
      </c>
      <c r="T94">
        <v>9</v>
      </c>
      <c r="U94">
        <v>3</v>
      </c>
      <c r="V94">
        <v>5</v>
      </c>
      <c r="W94">
        <v>1</v>
      </c>
      <c r="X94">
        <v>3</v>
      </c>
      <c r="Y94">
        <v>7</v>
      </c>
      <c r="Z94">
        <v>7</v>
      </c>
      <c r="AA94">
        <v>1</v>
      </c>
      <c r="AB94">
        <f t="shared" si="11"/>
        <v>4.5</v>
      </c>
      <c r="AC94">
        <v>1</v>
      </c>
      <c r="AD94">
        <v>12</v>
      </c>
      <c r="AE94">
        <v>11</v>
      </c>
      <c r="AF94">
        <v>18</v>
      </c>
      <c r="AG94">
        <v>19</v>
      </c>
      <c r="AH94">
        <v>20</v>
      </c>
      <c r="AI94">
        <v>11</v>
      </c>
      <c r="AJ94">
        <v>14</v>
      </c>
      <c r="AK94">
        <f t="shared" si="12"/>
        <v>13.25</v>
      </c>
      <c r="AL94">
        <f t="shared" si="13"/>
        <v>7.0666666666666664</v>
      </c>
      <c r="AM94">
        <f t="shared" si="14"/>
        <v>0.92307692307692313</v>
      </c>
      <c r="AN94">
        <f t="shared" si="17"/>
        <v>0.33962264150943394</v>
      </c>
      <c r="AO94">
        <f t="shared" si="15"/>
        <v>0.38461538461538464</v>
      </c>
      <c r="AP94">
        <v>0.29040377535478601</v>
      </c>
      <c r="AQ94">
        <v>0.29964407191117498</v>
      </c>
      <c r="AR94">
        <f t="shared" si="16"/>
        <v>2.9444444444444446</v>
      </c>
      <c r="AS94">
        <v>5.7869302560919503E-2</v>
      </c>
      <c r="AT94">
        <v>9.1207102043746893E-2</v>
      </c>
      <c r="AU94" t="s">
        <v>895</v>
      </c>
    </row>
    <row r="95" spans="1:47" x14ac:dyDescent="0.25">
      <c r="A95" t="s">
        <v>3806</v>
      </c>
      <c r="B95">
        <v>16</v>
      </c>
      <c r="C95">
        <v>12</v>
      </c>
      <c r="D95">
        <v>18</v>
      </c>
      <c r="E95">
        <v>7</v>
      </c>
      <c r="F95">
        <v>7</v>
      </c>
      <c r="G95">
        <v>7</v>
      </c>
      <c r="H95">
        <v>6</v>
      </c>
      <c r="I95">
        <v>20</v>
      </c>
      <c r="J95">
        <f t="shared" si="9"/>
        <v>11.625</v>
      </c>
      <c r="K95">
        <v>22</v>
      </c>
      <c r="L95">
        <v>14</v>
      </c>
      <c r="M95">
        <v>15</v>
      </c>
      <c r="N95">
        <v>11</v>
      </c>
      <c r="O95">
        <v>20</v>
      </c>
      <c r="P95">
        <v>1</v>
      </c>
      <c r="Q95">
        <v>22</v>
      </c>
      <c r="R95">
        <v>10</v>
      </c>
      <c r="S95">
        <f t="shared" si="10"/>
        <v>14.375</v>
      </c>
      <c r="T95">
        <v>1</v>
      </c>
      <c r="U95">
        <v>6</v>
      </c>
      <c r="V95">
        <v>3</v>
      </c>
      <c r="W95">
        <v>1</v>
      </c>
      <c r="X95">
        <v>3</v>
      </c>
      <c r="Y95">
        <v>1</v>
      </c>
      <c r="Z95">
        <v>1</v>
      </c>
      <c r="AA95">
        <v>1</v>
      </c>
      <c r="AB95">
        <f t="shared" si="11"/>
        <v>2.125</v>
      </c>
      <c r="AC95">
        <v>1</v>
      </c>
      <c r="AD95">
        <v>3</v>
      </c>
      <c r="AE95">
        <v>7</v>
      </c>
      <c r="AF95">
        <v>7</v>
      </c>
      <c r="AG95">
        <v>9</v>
      </c>
      <c r="AH95">
        <v>5</v>
      </c>
      <c r="AI95">
        <v>8</v>
      </c>
      <c r="AJ95">
        <v>10</v>
      </c>
      <c r="AK95">
        <f t="shared" si="12"/>
        <v>6.25</v>
      </c>
      <c r="AL95">
        <f t="shared" si="13"/>
        <v>0.43478260869565216</v>
      </c>
      <c r="AM95">
        <f t="shared" si="14"/>
        <v>0.18279569892473119</v>
      </c>
      <c r="AN95">
        <f t="shared" si="17"/>
        <v>0.34</v>
      </c>
      <c r="AO95">
        <f t="shared" si="15"/>
        <v>1.2365591397849462</v>
      </c>
      <c r="AP95">
        <v>0.97901668986451296</v>
      </c>
      <c r="AQ95">
        <v>0.93840046062960403</v>
      </c>
      <c r="AR95">
        <f t="shared" si="16"/>
        <v>2.9411764705882355</v>
      </c>
      <c r="AS95">
        <v>7.6998428680073297E-2</v>
      </c>
      <c r="AT95">
        <v>8.5618689153129202E-2</v>
      </c>
      <c r="AU95" t="s">
        <v>3807</v>
      </c>
    </row>
    <row r="96" spans="1:47" x14ac:dyDescent="0.25">
      <c r="A96" t="s">
        <v>3225</v>
      </c>
      <c r="B96">
        <v>35</v>
      </c>
      <c r="C96">
        <v>41</v>
      </c>
      <c r="D96">
        <v>65</v>
      </c>
      <c r="E96">
        <v>53</v>
      </c>
      <c r="F96">
        <v>35</v>
      </c>
      <c r="G96">
        <v>41</v>
      </c>
      <c r="H96">
        <v>48</v>
      </c>
      <c r="I96">
        <v>45</v>
      </c>
      <c r="J96">
        <f t="shared" si="9"/>
        <v>45.375</v>
      </c>
      <c r="K96">
        <v>41</v>
      </c>
      <c r="L96">
        <v>42</v>
      </c>
      <c r="M96">
        <v>39</v>
      </c>
      <c r="N96">
        <v>24</v>
      </c>
      <c r="O96">
        <v>46</v>
      </c>
      <c r="P96">
        <v>8</v>
      </c>
      <c r="Q96">
        <v>42</v>
      </c>
      <c r="R96">
        <v>23</v>
      </c>
      <c r="S96">
        <f t="shared" si="10"/>
        <v>33.125</v>
      </c>
      <c r="T96">
        <v>19</v>
      </c>
      <c r="U96">
        <v>29</v>
      </c>
      <c r="V96">
        <v>17</v>
      </c>
      <c r="W96">
        <v>10</v>
      </c>
      <c r="X96">
        <v>21</v>
      </c>
      <c r="Y96">
        <v>26</v>
      </c>
      <c r="Z96">
        <v>33</v>
      </c>
      <c r="AA96">
        <v>10</v>
      </c>
      <c r="AB96">
        <f t="shared" si="11"/>
        <v>20.625</v>
      </c>
      <c r="AC96">
        <v>11</v>
      </c>
      <c r="AD96">
        <v>39</v>
      </c>
      <c r="AE96">
        <v>68</v>
      </c>
      <c r="AF96">
        <v>69</v>
      </c>
      <c r="AG96">
        <v>91</v>
      </c>
      <c r="AH96">
        <v>65</v>
      </c>
      <c r="AI96">
        <v>76</v>
      </c>
      <c r="AJ96">
        <v>64</v>
      </c>
      <c r="AK96">
        <f t="shared" si="12"/>
        <v>60.375</v>
      </c>
      <c r="AL96">
        <f t="shared" si="13"/>
        <v>1.8226415094339623</v>
      </c>
      <c r="AM96">
        <f t="shared" si="14"/>
        <v>0.45454545454545453</v>
      </c>
      <c r="AN96">
        <f t="shared" si="17"/>
        <v>0.34161490683229812</v>
      </c>
      <c r="AO96">
        <f t="shared" si="15"/>
        <v>0.73002754820936644</v>
      </c>
      <c r="AP96">
        <v>0.60662620680841495</v>
      </c>
      <c r="AQ96">
        <v>0.38940855057692503</v>
      </c>
      <c r="AR96">
        <f t="shared" si="16"/>
        <v>2.9272727272727272</v>
      </c>
      <c r="AS96">
        <v>6.12734027318345E-2</v>
      </c>
      <c r="AT96">
        <v>3.1049232516087599E-2</v>
      </c>
      <c r="AU96" t="s">
        <v>3226</v>
      </c>
    </row>
    <row r="97" spans="1:47" x14ac:dyDescent="0.25">
      <c r="A97" t="s">
        <v>320</v>
      </c>
      <c r="B97">
        <v>35</v>
      </c>
      <c r="C97">
        <v>41</v>
      </c>
      <c r="D97">
        <v>65</v>
      </c>
      <c r="E97">
        <v>53</v>
      </c>
      <c r="F97">
        <v>34</v>
      </c>
      <c r="G97">
        <v>41</v>
      </c>
      <c r="H97">
        <v>48</v>
      </c>
      <c r="I97">
        <v>45</v>
      </c>
      <c r="J97">
        <f t="shared" si="9"/>
        <v>45.25</v>
      </c>
      <c r="K97">
        <v>41</v>
      </c>
      <c r="L97">
        <v>42</v>
      </c>
      <c r="M97">
        <v>39</v>
      </c>
      <c r="N97">
        <v>24</v>
      </c>
      <c r="O97">
        <v>46</v>
      </c>
      <c r="P97">
        <v>8</v>
      </c>
      <c r="Q97">
        <v>42</v>
      </c>
      <c r="R97">
        <v>23</v>
      </c>
      <c r="S97">
        <f t="shared" si="10"/>
        <v>33.125</v>
      </c>
      <c r="T97">
        <v>19</v>
      </c>
      <c r="U97">
        <v>29</v>
      </c>
      <c r="V97">
        <v>17</v>
      </c>
      <c r="W97">
        <v>10</v>
      </c>
      <c r="X97">
        <v>21</v>
      </c>
      <c r="Y97">
        <v>26</v>
      </c>
      <c r="Z97">
        <v>33</v>
      </c>
      <c r="AA97">
        <v>10</v>
      </c>
      <c r="AB97">
        <f t="shared" si="11"/>
        <v>20.625</v>
      </c>
      <c r="AC97">
        <v>11</v>
      </c>
      <c r="AD97">
        <v>39</v>
      </c>
      <c r="AE97">
        <v>68</v>
      </c>
      <c r="AF97">
        <v>69</v>
      </c>
      <c r="AG97">
        <v>91</v>
      </c>
      <c r="AH97">
        <v>65</v>
      </c>
      <c r="AI97">
        <v>76</v>
      </c>
      <c r="AJ97">
        <v>64</v>
      </c>
      <c r="AK97">
        <f t="shared" si="12"/>
        <v>60.375</v>
      </c>
      <c r="AL97">
        <f t="shared" si="13"/>
        <v>1.8226415094339623</v>
      </c>
      <c r="AM97">
        <f t="shared" si="14"/>
        <v>0.45580110497237569</v>
      </c>
      <c r="AN97">
        <f t="shared" si="17"/>
        <v>0.34161490683229812</v>
      </c>
      <c r="AO97">
        <f t="shared" si="15"/>
        <v>0.73204419889502759</v>
      </c>
      <c r="AP97">
        <v>0.61179415033277196</v>
      </c>
      <c r="AQ97">
        <v>0.39697741269138498</v>
      </c>
      <c r="AR97">
        <f t="shared" si="16"/>
        <v>2.9272727272727272</v>
      </c>
      <c r="AS97">
        <v>6.12734027318345E-2</v>
      </c>
      <c r="AT97">
        <v>3.1049232516087599E-2</v>
      </c>
      <c r="AU97" t="s">
        <v>321</v>
      </c>
    </row>
    <row r="98" spans="1:47" x14ac:dyDescent="0.25">
      <c r="A98" t="s">
        <v>1644</v>
      </c>
      <c r="B98">
        <v>8</v>
      </c>
      <c r="C98">
        <v>10</v>
      </c>
      <c r="D98">
        <v>9</v>
      </c>
      <c r="E98">
        <v>6</v>
      </c>
      <c r="F98">
        <v>6</v>
      </c>
      <c r="G98">
        <v>5</v>
      </c>
      <c r="H98">
        <v>9</v>
      </c>
      <c r="I98">
        <v>8</v>
      </c>
      <c r="J98">
        <f t="shared" si="9"/>
        <v>7.625</v>
      </c>
      <c r="K98">
        <v>9</v>
      </c>
      <c r="L98">
        <v>7</v>
      </c>
      <c r="M98">
        <v>11</v>
      </c>
      <c r="N98">
        <v>5</v>
      </c>
      <c r="O98">
        <v>10</v>
      </c>
      <c r="P98">
        <v>1</v>
      </c>
      <c r="Q98">
        <v>8</v>
      </c>
      <c r="R98">
        <v>4</v>
      </c>
      <c r="S98">
        <f t="shared" si="10"/>
        <v>6.875</v>
      </c>
      <c r="T98">
        <v>1</v>
      </c>
      <c r="U98">
        <v>4</v>
      </c>
      <c r="V98">
        <v>1</v>
      </c>
      <c r="W98">
        <v>1</v>
      </c>
      <c r="X98">
        <v>3</v>
      </c>
      <c r="Y98">
        <v>1</v>
      </c>
      <c r="Z98">
        <v>1</v>
      </c>
      <c r="AA98">
        <v>1</v>
      </c>
      <c r="AB98">
        <f t="shared" si="11"/>
        <v>1.625</v>
      </c>
      <c r="AC98">
        <v>1</v>
      </c>
      <c r="AD98">
        <v>1</v>
      </c>
      <c r="AE98">
        <v>7</v>
      </c>
      <c r="AF98">
        <v>4</v>
      </c>
      <c r="AG98">
        <v>8</v>
      </c>
      <c r="AH98">
        <v>6</v>
      </c>
      <c r="AI98">
        <v>5</v>
      </c>
      <c r="AJ98">
        <v>6</v>
      </c>
      <c r="AK98">
        <f t="shared" si="12"/>
        <v>4.75</v>
      </c>
      <c r="AL98">
        <f t="shared" si="13"/>
        <v>0.69090909090909092</v>
      </c>
      <c r="AM98">
        <f t="shared" si="14"/>
        <v>0.21311475409836064</v>
      </c>
      <c r="AN98">
        <f t="shared" si="17"/>
        <v>0.34210526315789475</v>
      </c>
      <c r="AO98">
        <f t="shared" si="15"/>
        <v>0.90163934426229508</v>
      </c>
      <c r="AP98">
        <v>0.71983027626725904</v>
      </c>
      <c r="AQ98">
        <v>0.70359221450342602</v>
      </c>
      <c r="AR98">
        <f t="shared" si="16"/>
        <v>2.9230769230769229</v>
      </c>
      <c r="AS98">
        <v>8.5158438018620095E-2</v>
      </c>
      <c r="AT98">
        <v>0.108800614434495</v>
      </c>
      <c r="AU98" t="s">
        <v>1645</v>
      </c>
    </row>
    <row r="99" spans="1:47" x14ac:dyDescent="0.25">
      <c r="A99" t="s">
        <v>249</v>
      </c>
      <c r="B99">
        <v>1</v>
      </c>
      <c r="C99">
        <v>1</v>
      </c>
      <c r="D99">
        <v>1</v>
      </c>
      <c r="E99">
        <v>33</v>
      </c>
      <c r="F99">
        <v>27</v>
      </c>
      <c r="G99">
        <v>38</v>
      </c>
      <c r="H99">
        <v>26</v>
      </c>
      <c r="I99">
        <v>1</v>
      </c>
      <c r="J99">
        <f t="shared" si="9"/>
        <v>16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f t="shared" si="10"/>
        <v>1</v>
      </c>
      <c r="T99">
        <v>1</v>
      </c>
      <c r="U99">
        <v>1</v>
      </c>
      <c r="V99">
        <v>97</v>
      </c>
      <c r="W99">
        <v>35</v>
      </c>
      <c r="X99">
        <v>1</v>
      </c>
      <c r="Y99">
        <v>1</v>
      </c>
      <c r="Z99">
        <v>1</v>
      </c>
      <c r="AA99">
        <v>1</v>
      </c>
      <c r="AB99">
        <f t="shared" si="11"/>
        <v>17.25</v>
      </c>
      <c r="AC99">
        <v>1</v>
      </c>
      <c r="AD99">
        <v>104</v>
      </c>
      <c r="AE99">
        <v>66</v>
      </c>
      <c r="AF99">
        <v>1</v>
      </c>
      <c r="AG99">
        <v>60</v>
      </c>
      <c r="AH99">
        <v>109</v>
      </c>
      <c r="AI99">
        <v>57</v>
      </c>
      <c r="AJ99">
        <v>1</v>
      </c>
      <c r="AK99">
        <f t="shared" si="12"/>
        <v>49.875</v>
      </c>
      <c r="AL99">
        <f t="shared" si="13"/>
        <v>49.875</v>
      </c>
      <c r="AM99">
        <f t="shared" si="14"/>
        <v>1.078125</v>
      </c>
      <c r="AN99">
        <f t="shared" si="17"/>
        <v>0.34586466165413532</v>
      </c>
      <c r="AO99">
        <f t="shared" si="15"/>
        <v>6.25E-2</v>
      </c>
      <c r="AP99">
        <v>0.56430157101147105</v>
      </c>
      <c r="AQ99">
        <v>0.50431884685264905</v>
      </c>
      <c r="AR99">
        <f t="shared" si="16"/>
        <v>2.8913043478260869</v>
      </c>
      <c r="AS99">
        <v>0.315029369123009</v>
      </c>
      <c r="AT99">
        <v>0.32918139316737299</v>
      </c>
      <c r="AU99" t="s">
        <v>250</v>
      </c>
    </row>
    <row r="100" spans="1:47" x14ac:dyDescent="0.25">
      <c r="A100" t="s">
        <v>924</v>
      </c>
      <c r="B100">
        <v>11</v>
      </c>
      <c r="C100">
        <v>1</v>
      </c>
      <c r="D100">
        <v>9</v>
      </c>
      <c r="E100">
        <v>8</v>
      </c>
      <c r="F100">
        <v>13</v>
      </c>
      <c r="G100">
        <v>1</v>
      </c>
      <c r="H100">
        <v>14</v>
      </c>
      <c r="I100">
        <v>23</v>
      </c>
      <c r="J100">
        <f t="shared" si="9"/>
        <v>10</v>
      </c>
      <c r="K100">
        <v>6</v>
      </c>
      <c r="L100">
        <v>13</v>
      </c>
      <c r="M100">
        <v>5</v>
      </c>
      <c r="N100">
        <v>1</v>
      </c>
      <c r="O100">
        <v>1</v>
      </c>
      <c r="P100">
        <v>59</v>
      </c>
      <c r="Q100">
        <v>8</v>
      </c>
      <c r="R100">
        <v>6</v>
      </c>
      <c r="S100">
        <f t="shared" si="10"/>
        <v>12.375</v>
      </c>
      <c r="T100">
        <v>1</v>
      </c>
      <c r="U100">
        <v>1</v>
      </c>
      <c r="V100">
        <v>127</v>
      </c>
      <c r="W100">
        <v>1</v>
      </c>
      <c r="X100">
        <v>1</v>
      </c>
      <c r="Y100">
        <v>1</v>
      </c>
      <c r="Z100">
        <v>1</v>
      </c>
      <c r="AA100">
        <v>46</v>
      </c>
      <c r="AB100">
        <f t="shared" si="11"/>
        <v>22.375</v>
      </c>
      <c r="AC100">
        <v>61</v>
      </c>
      <c r="AD100">
        <v>1</v>
      </c>
      <c r="AE100">
        <v>75</v>
      </c>
      <c r="AF100">
        <v>93</v>
      </c>
      <c r="AG100">
        <v>84</v>
      </c>
      <c r="AH100">
        <v>115</v>
      </c>
      <c r="AI100">
        <v>85</v>
      </c>
      <c r="AJ100">
        <v>1</v>
      </c>
      <c r="AK100">
        <f t="shared" si="12"/>
        <v>64.375</v>
      </c>
      <c r="AL100">
        <f t="shared" si="13"/>
        <v>5.2020202020202024</v>
      </c>
      <c r="AM100">
        <f t="shared" si="14"/>
        <v>2.2374999999999998</v>
      </c>
      <c r="AN100">
        <f t="shared" si="17"/>
        <v>0.34757281553398056</v>
      </c>
      <c r="AO100">
        <f t="shared" si="15"/>
        <v>1.2375</v>
      </c>
      <c r="AP100">
        <v>0.834329175392727</v>
      </c>
      <c r="AQ100">
        <v>0.95781984723507996</v>
      </c>
      <c r="AR100">
        <f t="shared" si="16"/>
        <v>2.8770949720670389</v>
      </c>
      <c r="AS100">
        <v>0.18027328709527099</v>
      </c>
      <c r="AT100">
        <v>0.15942410300989701</v>
      </c>
      <c r="AU100" t="s">
        <v>925</v>
      </c>
    </row>
    <row r="101" spans="1:47" x14ac:dyDescent="0.25">
      <c r="A101" t="s">
        <v>4469</v>
      </c>
      <c r="B101">
        <v>4</v>
      </c>
      <c r="C101">
        <v>4</v>
      </c>
      <c r="D101">
        <v>6</v>
      </c>
      <c r="E101">
        <v>3</v>
      </c>
      <c r="F101">
        <v>3</v>
      </c>
      <c r="G101">
        <v>4</v>
      </c>
      <c r="H101">
        <v>5</v>
      </c>
      <c r="I101">
        <v>4</v>
      </c>
      <c r="J101">
        <f t="shared" si="9"/>
        <v>4.125</v>
      </c>
      <c r="K101">
        <v>11</v>
      </c>
      <c r="L101">
        <v>8</v>
      </c>
      <c r="M101">
        <v>10</v>
      </c>
      <c r="N101">
        <v>12</v>
      </c>
      <c r="O101">
        <v>6</v>
      </c>
      <c r="P101">
        <v>1</v>
      </c>
      <c r="Q101">
        <v>6</v>
      </c>
      <c r="R101">
        <v>1</v>
      </c>
      <c r="S101">
        <f t="shared" si="10"/>
        <v>6.875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f t="shared" si="11"/>
        <v>1</v>
      </c>
      <c r="AC101">
        <v>1</v>
      </c>
      <c r="AD101">
        <v>1</v>
      </c>
      <c r="AE101">
        <v>1</v>
      </c>
      <c r="AF101">
        <v>1</v>
      </c>
      <c r="AG101">
        <v>7</v>
      </c>
      <c r="AH101">
        <v>5</v>
      </c>
      <c r="AI101">
        <v>6</v>
      </c>
      <c r="AJ101">
        <v>1</v>
      </c>
      <c r="AK101">
        <f t="shared" si="12"/>
        <v>2.875</v>
      </c>
      <c r="AL101">
        <f t="shared" si="13"/>
        <v>0.41818181818181815</v>
      </c>
      <c r="AM101">
        <f t="shared" si="14"/>
        <v>0.24242424242424243</v>
      </c>
      <c r="AN101">
        <f t="shared" si="17"/>
        <v>0.34782608695652173</v>
      </c>
      <c r="AO101">
        <f t="shared" si="15"/>
        <v>1.6666666666666667</v>
      </c>
      <c r="AP101">
        <v>0.76441379402864695</v>
      </c>
      <c r="AQ101">
        <v>0.86665637976791299</v>
      </c>
      <c r="AR101">
        <f t="shared" si="16"/>
        <v>2.875</v>
      </c>
      <c r="AS101">
        <v>0.216892795321663</v>
      </c>
      <c r="AT101">
        <v>0.26421383497544998</v>
      </c>
      <c r="AU101" t="s">
        <v>4470</v>
      </c>
    </row>
    <row r="102" spans="1:47" x14ac:dyDescent="0.25">
      <c r="A102" t="s">
        <v>6165</v>
      </c>
      <c r="B102">
        <v>4</v>
      </c>
      <c r="C102">
        <v>4</v>
      </c>
      <c r="D102">
        <v>6</v>
      </c>
      <c r="E102">
        <v>3</v>
      </c>
      <c r="F102">
        <v>3</v>
      </c>
      <c r="G102">
        <v>4</v>
      </c>
      <c r="H102">
        <v>5</v>
      </c>
      <c r="I102">
        <v>4</v>
      </c>
      <c r="J102">
        <f t="shared" si="9"/>
        <v>4.125</v>
      </c>
      <c r="K102">
        <v>11</v>
      </c>
      <c r="L102">
        <v>8</v>
      </c>
      <c r="M102">
        <v>10</v>
      </c>
      <c r="N102">
        <v>12</v>
      </c>
      <c r="O102">
        <v>6</v>
      </c>
      <c r="P102">
        <v>1</v>
      </c>
      <c r="Q102">
        <v>6</v>
      </c>
      <c r="R102">
        <v>1</v>
      </c>
      <c r="S102">
        <f t="shared" si="10"/>
        <v>6.875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f t="shared" si="11"/>
        <v>1</v>
      </c>
      <c r="AC102">
        <v>1</v>
      </c>
      <c r="AD102">
        <v>1</v>
      </c>
      <c r="AE102">
        <v>1</v>
      </c>
      <c r="AF102">
        <v>1</v>
      </c>
      <c r="AG102">
        <v>7</v>
      </c>
      <c r="AH102">
        <v>5</v>
      </c>
      <c r="AI102">
        <v>6</v>
      </c>
      <c r="AJ102">
        <v>1</v>
      </c>
      <c r="AK102">
        <f t="shared" si="12"/>
        <v>2.875</v>
      </c>
      <c r="AL102">
        <f t="shared" si="13"/>
        <v>0.41818181818181815</v>
      </c>
      <c r="AM102">
        <f t="shared" si="14"/>
        <v>0.24242424242424243</v>
      </c>
      <c r="AN102">
        <f t="shared" si="17"/>
        <v>0.34782608695652173</v>
      </c>
      <c r="AO102">
        <f t="shared" si="15"/>
        <v>1.6666666666666667</v>
      </c>
      <c r="AP102">
        <v>0.76441379402864695</v>
      </c>
      <c r="AQ102">
        <v>0.86665637976791299</v>
      </c>
      <c r="AR102">
        <f t="shared" si="16"/>
        <v>2.875</v>
      </c>
      <c r="AS102">
        <v>0.216892795321663</v>
      </c>
      <c r="AT102">
        <v>0.26421383497544998</v>
      </c>
      <c r="AU102" t="s">
        <v>6166</v>
      </c>
    </row>
    <row r="103" spans="1:47" x14ac:dyDescent="0.25">
      <c r="A103" t="s">
        <v>1840</v>
      </c>
      <c r="B103">
        <v>11</v>
      </c>
      <c r="C103">
        <v>3</v>
      </c>
      <c r="D103">
        <v>11</v>
      </c>
      <c r="E103">
        <v>7</v>
      </c>
      <c r="F103">
        <v>1</v>
      </c>
      <c r="G103">
        <v>6</v>
      </c>
      <c r="H103">
        <v>5</v>
      </c>
      <c r="I103">
        <v>6</v>
      </c>
      <c r="J103">
        <f t="shared" si="9"/>
        <v>6.25</v>
      </c>
      <c r="K103">
        <v>11</v>
      </c>
      <c r="L103">
        <v>6</v>
      </c>
      <c r="M103">
        <v>9</v>
      </c>
      <c r="N103">
        <v>7</v>
      </c>
      <c r="O103">
        <v>10</v>
      </c>
      <c r="P103">
        <v>1</v>
      </c>
      <c r="Q103">
        <v>8</v>
      </c>
      <c r="R103">
        <v>7</v>
      </c>
      <c r="S103">
        <f t="shared" si="10"/>
        <v>7.375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f t="shared" si="11"/>
        <v>1</v>
      </c>
      <c r="AC103">
        <v>1</v>
      </c>
      <c r="AD103">
        <v>1</v>
      </c>
      <c r="AE103">
        <v>5</v>
      </c>
      <c r="AF103">
        <v>3</v>
      </c>
      <c r="AG103">
        <v>8</v>
      </c>
      <c r="AH103">
        <v>3</v>
      </c>
      <c r="AI103">
        <v>1</v>
      </c>
      <c r="AJ103">
        <v>1</v>
      </c>
      <c r="AK103">
        <f t="shared" si="12"/>
        <v>2.875</v>
      </c>
      <c r="AL103">
        <f t="shared" si="13"/>
        <v>0.38983050847457629</v>
      </c>
      <c r="AM103">
        <f t="shared" si="14"/>
        <v>0.16</v>
      </c>
      <c r="AN103">
        <f t="shared" si="17"/>
        <v>0.34782608695652173</v>
      </c>
      <c r="AO103">
        <f t="shared" si="15"/>
        <v>1.18</v>
      </c>
      <c r="AP103">
        <v>0.80240195892356303</v>
      </c>
      <c r="AQ103">
        <v>0.86665637976791299</v>
      </c>
      <c r="AR103">
        <f t="shared" si="16"/>
        <v>2.875</v>
      </c>
      <c r="AS103">
        <v>0.138433049046811</v>
      </c>
      <c r="AT103">
        <v>0.26499482239658101</v>
      </c>
      <c r="AU103" t="s">
        <v>1841</v>
      </c>
    </row>
    <row r="104" spans="1:47" x14ac:dyDescent="0.25">
      <c r="A104" t="s">
        <v>2583</v>
      </c>
      <c r="B104">
        <v>1</v>
      </c>
      <c r="C104">
        <v>1</v>
      </c>
      <c r="D104">
        <v>1</v>
      </c>
      <c r="E104">
        <v>7</v>
      </c>
      <c r="F104">
        <v>6</v>
      </c>
      <c r="G104">
        <v>6</v>
      </c>
      <c r="H104">
        <v>1</v>
      </c>
      <c r="I104">
        <v>8</v>
      </c>
      <c r="J104">
        <f t="shared" si="9"/>
        <v>3.875</v>
      </c>
      <c r="K104">
        <v>1</v>
      </c>
      <c r="L104">
        <v>11</v>
      </c>
      <c r="M104">
        <v>1</v>
      </c>
      <c r="N104">
        <v>1</v>
      </c>
      <c r="O104">
        <v>6</v>
      </c>
      <c r="P104">
        <v>1</v>
      </c>
      <c r="Q104">
        <v>11</v>
      </c>
      <c r="R104">
        <v>1</v>
      </c>
      <c r="S104">
        <f t="shared" si="10"/>
        <v>4.125</v>
      </c>
      <c r="T104">
        <v>1</v>
      </c>
      <c r="U104">
        <v>5</v>
      </c>
      <c r="V104">
        <v>1</v>
      </c>
      <c r="W104">
        <v>1</v>
      </c>
      <c r="X104">
        <v>1</v>
      </c>
      <c r="Y104">
        <v>1</v>
      </c>
      <c r="Z104">
        <v>4</v>
      </c>
      <c r="AA104">
        <v>1</v>
      </c>
      <c r="AB104">
        <f t="shared" si="11"/>
        <v>1.875</v>
      </c>
      <c r="AC104">
        <v>4</v>
      </c>
      <c r="AD104">
        <v>1</v>
      </c>
      <c r="AE104">
        <v>10</v>
      </c>
      <c r="AF104">
        <v>1</v>
      </c>
      <c r="AG104">
        <v>16</v>
      </c>
      <c r="AH104">
        <v>1</v>
      </c>
      <c r="AI104">
        <v>1</v>
      </c>
      <c r="AJ104">
        <v>9</v>
      </c>
      <c r="AK104">
        <f t="shared" si="12"/>
        <v>5.375</v>
      </c>
      <c r="AL104">
        <f t="shared" si="13"/>
        <v>1.303030303030303</v>
      </c>
      <c r="AM104">
        <f t="shared" si="14"/>
        <v>0.4838709677419355</v>
      </c>
      <c r="AN104">
        <f t="shared" si="17"/>
        <v>0.34883720930232559</v>
      </c>
      <c r="AO104">
        <f t="shared" si="15"/>
        <v>1.064516129032258</v>
      </c>
      <c r="AP104">
        <v>0.89823973621854203</v>
      </c>
      <c r="AQ104">
        <v>0.87006642502434395</v>
      </c>
      <c r="AR104">
        <f t="shared" si="16"/>
        <v>2.8666666666666667</v>
      </c>
      <c r="AS104">
        <v>0.32938585332426501</v>
      </c>
      <c r="AT104">
        <v>0.34272025439957299</v>
      </c>
      <c r="AU104" t="s">
        <v>2584</v>
      </c>
    </row>
    <row r="105" spans="1:47" x14ac:dyDescent="0.25">
      <c r="A105" t="s">
        <v>1972</v>
      </c>
      <c r="B105">
        <v>1</v>
      </c>
      <c r="C105">
        <v>4</v>
      </c>
      <c r="D105">
        <v>3</v>
      </c>
      <c r="E105">
        <v>5</v>
      </c>
      <c r="F105">
        <v>1</v>
      </c>
      <c r="G105">
        <v>1</v>
      </c>
      <c r="H105">
        <v>7</v>
      </c>
      <c r="I105">
        <v>1</v>
      </c>
      <c r="J105">
        <f t="shared" si="9"/>
        <v>2.875</v>
      </c>
      <c r="K105">
        <v>3</v>
      </c>
      <c r="L105">
        <v>1</v>
      </c>
      <c r="M105">
        <v>4</v>
      </c>
      <c r="N105">
        <v>3</v>
      </c>
      <c r="O105">
        <v>1</v>
      </c>
      <c r="P105">
        <v>1</v>
      </c>
      <c r="Q105">
        <v>1</v>
      </c>
      <c r="R105">
        <v>1</v>
      </c>
      <c r="S105">
        <f t="shared" si="10"/>
        <v>1.875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4</v>
      </c>
      <c r="Z105">
        <v>5</v>
      </c>
      <c r="AA105">
        <v>1</v>
      </c>
      <c r="AB105">
        <f t="shared" si="11"/>
        <v>1.875</v>
      </c>
      <c r="AC105">
        <v>1</v>
      </c>
      <c r="AD105">
        <v>1</v>
      </c>
      <c r="AE105">
        <v>4</v>
      </c>
      <c r="AF105">
        <v>6</v>
      </c>
      <c r="AG105">
        <v>8</v>
      </c>
      <c r="AH105">
        <v>13</v>
      </c>
      <c r="AI105">
        <v>6</v>
      </c>
      <c r="AJ105">
        <v>4</v>
      </c>
      <c r="AK105">
        <f t="shared" si="12"/>
        <v>5.375</v>
      </c>
      <c r="AL105">
        <f t="shared" si="13"/>
        <v>2.8666666666666667</v>
      </c>
      <c r="AM105">
        <f t="shared" si="14"/>
        <v>0.65217391304347827</v>
      </c>
      <c r="AN105">
        <f t="shared" si="17"/>
        <v>0.34883720930232559</v>
      </c>
      <c r="AO105">
        <f t="shared" si="15"/>
        <v>0.65217391304347827</v>
      </c>
      <c r="AP105">
        <v>0.77740711844813604</v>
      </c>
      <c r="AQ105">
        <v>0.80526705149287203</v>
      </c>
      <c r="AR105">
        <f t="shared" si="16"/>
        <v>2.8666666666666667</v>
      </c>
      <c r="AS105">
        <v>0.10808912637552801</v>
      </c>
      <c r="AT105">
        <v>0.142420277330253</v>
      </c>
      <c r="AU105" t="s">
        <v>1973</v>
      </c>
    </row>
    <row r="106" spans="1:47" x14ac:dyDescent="0.25">
      <c r="A106" t="s">
        <v>4626</v>
      </c>
      <c r="B106">
        <v>8</v>
      </c>
      <c r="C106">
        <v>3</v>
      </c>
      <c r="D106">
        <v>3</v>
      </c>
      <c r="E106">
        <v>4</v>
      </c>
      <c r="F106">
        <v>6</v>
      </c>
      <c r="G106">
        <v>1</v>
      </c>
      <c r="H106">
        <v>6</v>
      </c>
      <c r="I106">
        <v>6</v>
      </c>
      <c r="J106">
        <f t="shared" si="9"/>
        <v>4.625</v>
      </c>
      <c r="K106">
        <v>5</v>
      </c>
      <c r="L106">
        <v>7</v>
      </c>
      <c r="M106">
        <v>1</v>
      </c>
      <c r="N106">
        <v>1</v>
      </c>
      <c r="O106">
        <v>3</v>
      </c>
      <c r="P106">
        <v>4</v>
      </c>
      <c r="Q106">
        <v>4</v>
      </c>
      <c r="R106">
        <v>1</v>
      </c>
      <c r="S106">
        <f t="shared" si="10"/>
        <v>3.25</v>
      </c>
      <c r="T106">
        <v>12</v>
      </c>
      <c r="U106">
        <v>1</v>
      </c>
      <c r="V106">
        <v>7</v>
      </c>
      <c r="W106">
        <v>1</v>
      </c>
      <c r="X106">
        <v>7</v>
      </c>
      <c r="Y106">
        <v>3</v>
      </c>
      <c r="Z106">
        <v>5</v>
      </c>
      <c r="AA106">
        <v>4</v>
      </c>
      <c r="AB106">
        <f t="shared" si="11"/>
        <v>5</v>
      </c>
      <c r="AC106">
        <v>6</v>
      </c>
      <c r="AD106">
        <v>10</v>
      </c>
      <c r="AE106">
        <v>16</v>
      </c>
      <c r="AF106">
        <v>17</v>
      </c>
      <c r="AG106">
        <v>13</v>
      </c>
      <c r="AH106">
        <v>19</v>
      </c>
      <c r="AI106">
        <v>16</v>
      </c>
      <c r="AJ106">
        <v>17</v>
      </c>
      <c r="AK106">
        <f t="shared" si="12"/>
        <v>14.25</v>
      </c>
      <c r="AL106">
        <f t="shared" si="13"/>
        <v>4.384615384615385</v>
      </c>
      <c r="AM106">
        <f t="shared" si="14"/>
        <v>1.0810810810810811</v>
      </c>
      <c r="AN106">
        <f t="shared" si="17"/>
        <v>0.35087719298245612</v>
      </c>
      <c r="AO106">
        <f t="shared" si="15"/>
        <v>0.70270270270270274</v>
      </c>
      <c r="AP106">
        <v>0.71983027626725904</v>
      </c>
      <c r="AQ106">
        <v>0.70359221450342602</v>
      </c>
      <c r="AR106">
        <f t="shared" si="16"/>
        <v>2.85</v>
      </c>
      <c r="AS106">
        <v>2.8253689887539901E-2</v>
      </c>
      <c r="AT106">
        <v>3.7403582146819901E-2</v>
      </c>
      <c r="AU106" t="s">
        <v>210</v>
      </c>
    </row>
    <row r="107" spans="1:47" x14ac:dyDescent="0.25">
      <c r="A107" t="s">
        <v>2628</v>
      </c>
      <c r="B107">
        <v>31</v>
      </c>
      <c r="C107">
        <v>31</v>
      </c>
      <c r="D107">
        <v>42</v>
      </c>
      <c r="E107">
        <v>33</v>
      </c>
      <c r="F107">
        <v>18</v>
      </c>
      <c r="G107">
        <v>25</v>
      </c>
      <c r="H107">
        <v>37</v>
      </c>
      <c r="I107">
        <v>34</v>
      </c>
      <c r="J107">
        <f t="shared" si="9"/>
        <v>31.375</v>
      </c>
      <c r="K107">
        <v>39</v>
      </c>
      <c r="L107">
        <v>28</v>
      </c>
      <c r="M107">
        <v>30</v>
      </c>
      <c r="N107">
        <v>28</v>
      </c>
      <c r="O107">
        <v>33</v>
      </c>
      <c r="P107">
        <v>1</v>
      </c>
      <c r="Q107">
        <v>33</v>
      </c>
      <c r="R107">
        <v>28</v>
      </c>
      <c r="S107">
        <f t="shared" si="10"/>
        <v>27.5</v>
      </c>
      <c r="T107">
        <v>3</v>
      </c>
      <c r="U107">
        <v>4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f t="shared" si="11"/>
        <v>1.625</v>
      </c>
      <c r="AC107">
        <v>1</v>
      </c>
      <c r="AD107">
        <v>1</v>
      </c>
      <c r="AE107">
        <v>7</v>
      </c>
      <c r="AF107">
        <v>4</v>
      </c>
      <c r="AG107">
        <v>10</v>
      </c>
      <c r="AH107">
        <v>3</v>
      </c>
      <c r="AI107">
        <v>3</v>
      </c>
      <c r="AJ107">
        <v>8</v>
      </c>
      <c r="AK107">
        <f t="shared" si="12"/>
        <v>4.625</v>
      </c>
      <c r="AL107">
        <f t="shared" si="13"/>
        <v>0.16818181818181818</v>
      </c>
      <c r="AM107">
        <f t="shared" si="14"/>
        <v>5.1792828685258967E-2</v>
      </c>
      <c r="AN107">
        <f t="shared" si="17"/>
        <v>0.35135135135135137</v>
      </c>
      <c r="AO107">
        <f t="shared" si="15"/>
        <v>0.87649402390438247</v>
      </c>
      <c r="AP107">
        <v>0.71983027626725904</v>
      </c>
      <c r="AQ107">
        <v>0.70359221450342602</v>
      </c>
      <c r="AR107">
        <f t="shared" si="16"/>
        <v>2.8461538461538463</v>
      </c>
      <c r="AS107">
        <v>0.128042272225426</v>
      </c>
      <c r="AT107">
        <v>0.19866596029276201</v>
      </c>
      <c r="AU107" t="s">
        <v>2629</v>
      </c>
    </row>
    <row r="108" spans="1:47" x14ac:dyDescent="0.25">
      <c r="A108" t="s">
        <v>2241</v>
      </c>
      <c r="B108">
        <v>1</v>
      </c>
      <c r="C108">
        <v>6</v>
      </c>
      <c r="D108">
        <v>12</v>
      </c>
      <c r="E108">
        <v>3</v>
      </c>
      <c r="F108">
        <v>1</v>
      </c>
      <c r="G108">
        <v>1</v>
      </c>
      <c r="H108">
        <v>1</v>
      </c>
      <c r="I108">
        <v>1</v>
      </c>
      <c r="J108">
        <f t="shared" si="9"/>
        <v>3.25</v>
      </c>
      <c r="K108">
        <v>8</v>
      </c>
      <c r="L108">
        <v>13</v>
      </c>
      <c r="M108">
        <v>11</v>
      </c>
      <c r="N108">
        <v>5</v>
      </c>
      <c r="O108">
        <v>9</v>
      </c>
      <c r="P108">
        <v>1</v>
      </c>
      <c r="Q108">
        <v>6</v>
      </c>
      <c r="R108">
        <v>13</v>
      </c>
      <c r="S108">
        <f t="shared" si="10"/>
        <v>8.25</v>
      </c>
      <c r="T108">
        <v>6</v>
      </c>
      <c r="U108">
        <v>3</v>
      </c>
      <c r="V108">
        <v>4</v>
      </c>
      <c r="W108">
        <v>1</v>
      </c>
      <c r="X108">
        <v>1</v>
      </c>
      <c r="Y108">
        <v>5</v>
      </c>
      <c r="Z108">
        <v>7</v>
      </c>
      <c r="AA108">
        <v>7</v>
      </c>
      <c r="AB108">
        <f t="shared" si="11"/>
        <v>4.25</v>
      </c>
      <c r="AC108">
        <v>1</v>
      </c>
      <c r="AD108">
        <v>78</v>
      </c>
      <c r="AE108">
        <v>1</v>
      </c>
      <c r="AF108">
        <v>1</v>
      </c>
      <c r="AG108">
        <v>4</v>
      </c>
      <c r="AH108">
        <v>4</v>
      </c>
      <c r="AI108">
        <v>4</v>
      </c>
      <c r="AJ108">
        <v>3</v>
      </c>
      <c r="AK108">
        <f t="shared" si="12"/>
        <v>12</v>
      </c>
      <c r="AL108">
        <f t="shared" si="13"/>
        <v>1.4545454545454546</v>
      </c>
      <c r="AM108">
        <f t="shared" si="14"/>
        <v>1.3076923076923077</v>
      </c>
      <c r="AN108">
        <f t="shared" si="17"/>
        <v>0.35416666666666669</v>
      </c>
      <c r="AO108">
        <f t="shared" si="15"/>
        <v>2.5384615384615383</v>
      </c>
      <c r="AP108">
        <v>0.42058804437814801</v>
      </c>
      <c r="AQ108">
        <v>0.38831065890139999</v>
      </c>
      <c r="AR108">
        <f t="shared" si="16"/>
        <v>2.8235294117647061</v>
      </c>
      <c r="AS108">
        <v>0.87077949830452706</v>
      </c>
      <c r="AT108">
        <v>0.89146661700778496</v>
      </c>
      <c r="AU108" t="s">
        <v>2242</v>
      </c>
    </row>
    <row r="109" spans="1:47" x14ac:dyDescent="0.25">
      <c r="A109" t="s">
        <v>1458</v>
      </c>
      <c r="B109">
        <v>1</v>
      </c>
      <c r="C109">
        <v>6</v>
      </c>
      <c r="D109">
        <v>12</v>
      </c>
      <c r="E109">
        <v>3</v>
      </c>
      <c r="F109">
        <v>1</v>
      </c>
      <c r="G109">
        <v>1</v>
      </c>
      <c r="H109">
        <v>1</v>
      </c>
      <c r="I109">
        <v>1</v>
      </c>
      <c r="J109">
        <f t="shared" si="9"/>
        <v>3.25</v>
      </c>
      <c r="K109">
        <v>8</v>
      </c>
      <c r="L109">
        <v>13</v>
      </c>
      <c r="M109">
        <v>11</v>
      </c>
      <c r="N109">
        <v>5</v>
      </c>
      <c r="O109">
        <v>9</v>
      </c>
      <c r="P109">
        <v>1</v>
      </c>
      <c r="Q109">
        <v>6</v>
      </c>
      <c r="R109">
        <v>13</v>
      </c>
      <c r="S109">
        <f t="shared" si="10"/>
        <v>8.25</v>
      </c>
      <c r="T109">
        <v>6</v>
      </c>
      <c r="U109">
        <v>3</v>
      </c>
      <c r="V109">
        <v>4</v>
      </c>
      <c r="W109">
        <v>1</v>
      </c>
      <c r="X109">
        <v>1</v>
      </c>
      <c r="Y109">
        <v>5</v>
      </c>
      <c r="Z109">
        <v>7</v>
      </c>
      <c r="AA109">
        <v>7</v>
      </c>
      <c r="AB109">
        <f t="shared" si="11"/>
        <v>4.25</v>
      </c>
      <c r="AC109">
        <v>1</v>
      </c>
      <c r="AD109">
        <v>78</v>
      </c>
      <c r="AE109">
        <v>1</v>
      </c>
      <c r="AF109">
        <v>1</v>
      </c>
      <c r="AG109">
        <v>4</v>
      </c>
      <c r="AH109">
        <v>4</v>
      </c>
      <c r="AI109">
        <v>4</v>
      </c>
      <c r="AJ109">
        <v>3</v>
      </c>
      <c r="AK109">
        <f t="shared" si="12"/>
        <v>12</v>
      </c>
      <c r="AL109">
        <f t="shared" si="13"/>
        <v>1.4545454545454546</v>
      </c>
      <c r="AM109">
        <f t="shared" si="14"/>
        <v>1.3076923076923077</v>
      </c>
      <c r="AN109">
        <f t="shared" si="17"/>
        <v>0.35416666666666669</v>
      </c>
      <c r="AO109">
        <f t="shared" si="15"/>
        <v>2.5384615384615383</v>
      </c>
      <c r="AP109">
        <v>0.42058804437814801</v>
      </c>
      <c r="AQ109">
        <v>0.38831065890139999</v>
      </c>
      <c r="AR109">
        <f t="shared" si="16"/>
        <v>2.8235294117647061</v>
      </c>
      <c r="AS109">
        <v>0.87077949830452706</v>
      </c>
      <c r="AT109">
        <v>0.89146661700778496</v>
      </c>
      <c r="AU109" t="s">
        <v>1459</v>
      </c>
    </row>
    <row r="110" spans="1:47" x14ac:dyDescent="0.25">
      <c r="A110" t="s">
        <v>1339</v>
      </c>
      <c r="B110">
        <v>18</v>
      </c>
      <c r="C110">
        <v>29</v>
      </c>
      <c r="D110">
        <v>25</v>
      </c>
      <c r="E110">
        <v>30</v>
      </c>
      <c r="F110">
        <v>13</v>
      </c>
      <c r="G110">
        <v>17</v>
      </c>
      <c r="H110">
        <v>35</v>
      </c>
      <c r="I110">
        <v>12</v>
      </c>
      <c r="J110">
        <f t="shared" si="9"/>
        <v>22.375</v>
      </c>
      <c r="K110">
        <v>19</v>
      </c>
      <c r="L110">
        <v>20</v>
      </c>
      <c r="M110">
        <v>29</v>
      </c>
      <c r="N110">
        <v>22</v>
      </c>
      <c r="O110">
        <v>22</v>
      </c>
      <c r="P110">
        <v>4</v>
      </c>
      <c r="Q110">
        <v>18</v>
      </c>
      <c r="R110">
        <v>8</v>
      </c>
      <c r="S110">
        <f t="shared" si="10"/>
        <v>17.75</v>
      </c>
      <c r="T110">
        <v>4</v>
      </c>
      <c r="U110">
        <v>6</v>
      </c>
      <c r="V110">
        <v>4</v>
      </c>
      <c r="W110">
        <v>1</v>
      </c>
      <c r="X110">
        <v>6</v>
      </c>
      <c r="Y110">
        <v>3</v>
      </c>
      <c r="Z110">
        <v>1</v>
      </c>
      <c r="AA110">
        <v>1</v>
      </c>
      <c r="AB110">
        <f t="shared" si="11"/>
        <v>3.25</v>
      </c>
      <c r="AC110">
        <v>3</v>
      </c>
      <c r="AD110">
        <v>3</v>
      </c>
      <c r="AE110">
        <v>9</v>
      </c>
      <c r="AF110">
        <v>14</v>
      </c>
      <c r="AG110">
        <v>8</v>
      </c>
      <c r="AH110">
        <v>22</v>
      </c>
      <c r="AI110">
        <v>7</v>
      </c>
      <c r="AJ110">
        <v>7</v>
      </c>
      <c r="AK110">
        <f t="shared" si="12"/>
        <v>9.125</v>
      </c>
      <c r="AL110">
        <f t="shared" si="13"/>
        <v>0.5140845070422535</v>
      </c>
      <c r="AM110">
        <f t="shared" si="14"/>
        <v>0.14525139664804471</v>
      </c>
      <c r="AN110">
        <f t="shared" si="17"/>
        <v>0.35616438356164382</v>
      </c>
      <c r="AO110">
        <f t="shared" si="15"/>
        <v>0.79329608938547491</v>
      </c>
      <c r="AP110">
        <v>0.71983027626725904</v>
      </c>
      <c r="AQ110">
        <v>0.70359221450342602</v>
      </c>
      <c r="AR110">
        <f t="shared" si="16"/>
        <v>2.8076923076923075</v>
      </c>
      <c r="AS110">
        <v>6.6725881493982106E-2</v>
      </c>
      <c r="AT110">
        <v>5.9377933604213298E-2</v>
      </c>
      <c r="AU110" t="s">
        <v>1340</v>
      </c>
    </row>
    <row r="111" spans="1:47" x14ac:dyDescent="0.25">
      <c r="A111" t="s">
        <v>4733</v>
      </c>
      <c r="B111">
        <v>8</v>
      </c>
      <c r="C111">
        <v>3</v>
      </c>
      <c r="D111">
        <v>1</v>
      </c>
      <c r="E111">
        <v>4</v>
      </c>
      <c r="F111">
        <v>6</v>
      </c>
      <c r="G111">
        <v>1</v>
      </c>
      <c r="H111">
        <v>6</v>
      </c>
      <c r="I111">
        <v>6</v>
      </c>
      <c r="J111">
        <f t="shared" si="9"/>
        <v>4.375</v>
      </c>
      <c r="K111">
        <v>5</v>
      </c>
      <c r="L111">
        <v>7</v>
      </c>
      <c r="M111">
        <v>1</v>
      </c>
      <c r="N111">
        <v>1</v>
      </c>
      <c r="O111">
        <v>3</v>
      </c>
      <c r="P111">
        <v>4</v>
      </c>
      <c r="Q111">
        <v>4</v>
      </c>
      <c r="R111">
        <v>1</v>
      </c>
      <c r="S111">
        <f t="shared" si="10"/>
        <v>3.25</v>
      </c>
      <c r="T111">
        <v>11</v>
      </c>
      <c r="U111">
        <v>1</v>
      </c>
      <c r="V111">
        <v>7</v>
      </c>
      <c r="W111">
        <v>1</v>
      </c>
      <c r="X111">
        <v>7</v>
      </c>
      <c r="Y111">
        <v>4</v>
      </c>
      <c r="Z111">
        <v>5</v>
      </c>
      <c r="AA111">
        <v>4</v>
      </c>
      <c r="AB111">
        <f t="shared" si="11"/>
        <v>5</v>
      </c>
      <c r="AC111">
        <v>5</v>
      </c>
      <c r="AD111">
        <v>10</v>
      </c>
      <c r="AE111">
        <v>17</v>
      </c>
      <c r="AF111">
        <v>19</v>
      </c>
      <c r="AG111">
        <v>12</v>
      </c>
      <c r="AH111">
        <v>18</v>
      </c>
      <c r="AI111">
        <v>14</v>
      </c>
      <c r="AJ111">
        <v>17</v>
      </c>
      <c r="AK111">
        <f t="shared" si="12"/>
        <v>14</v>
      </c>
      <c r="AL111">
        <f t="shared" si="13"/>
        <v>4.3076923076923075</v>
      </c>
      <c r="AM111">
        <f t="shared" si="14"/>
        <v>1.1428571428571428</v>
      </c>
      <c r="AN111">
        <f t="shared" si="17"/>
        <v>0.35714285714285715</v>
      </c>
      <c r="AO111">
        <f t="shared" si="15"/>
        <v>0.74285714285714288</v>
      </c>
      <c r="AP111">
        <v>0.74907120377981196</v>
      </c>
      <c r="AQ111">
        <v>0.77757444364179396</v>
      </c>
      <c r="AR111">
        <f t="shared" si="16"/>
        <v>2.8</v>
      </c>
      <c r="AS111">
        <v>2.7200563738984398E-2</v>
      </c>
      <c r="AT111">
        <v>3.6683052580166603E-2</v>
      </c>
      <c r="AU111" t="s">
        <v>210</v>
      </c>
    </row>
    <row r="112" spans="1:47" x14ac:dyDescent="0.25">
      <c r="A112" t="s">
        <v>3983</v>
      </c>
      <c r="B112">
        <v>18</v>
      </c>
      <c r="C112">
        <v>8</v>
      </c>
      <c r="D112">
        <v>26</v>
      </c>
      <c r="E112">
        <v>1</v>
      </c>
      <c r="F112">
        <v>1</v>
      </c>
      <c r="G112">
        <v>1</v>
      </c>
      <c r="H112">
        <v>12</v>
      </c>
      <c r="I112">
        <v>1</v>
      </c>
      <c r="J112">
        <f t="shared" si="9"/>
        <v>8.5</v>
      </c>
      <c r="K112">
        <v>21</v>
      </c>
      <c r="L112">
        <v>1</v>
      </c>
      <c r="M112">
        <v>17</v>
      </c>
      <c r="N112">
        <v>5</v>
      </c>
      <c r="O112">
        <v>1</v>
      </c>
      <c r="P112">
        <v>1</v>
      </c>
      <c r="Q112">
        <v>1</v>
      </c>
      <c r="R112">
        <v>11</v>
      </c>
      <c r="S112">
        <f t="shared" si="10"/>
        <v>7.25</v>
      </c>
      <c r="T112">
        <v>5</v>
      </c>
      <c r="U112">
        <v>1</v>
      </c>
      <c r="V112">
        <v>9</v>
      </c>
      <c r="W112">
        <v>1</v>
      </c>
      <c r="X112">
        <v>1</v>
      </c>
      <c r="Y112">
        <v>7</v>
      </c>
      <c r="Z112">
        <v>1</v>
      </c>
      <c r="AA112">
        <v>5</v>
      </c>
      <c r="AB112">
        <f t="shared" si="11"/>
        <v>3.75</v>
      </c>
      <c r="AC112">
        <v>1</v>
      </c>
      <c r="AD112">
        <v>8</v>
      </c>
      <c r="AE112">
        <v>1</v>
      </c>
      <c r="AF112">
        <v>20</v>
      </c>
      <c r="AG112">
        <v>1</v>
      </c>
      <c r="AH112">
        <v>26</v>
      </c>
      <c r="AI112">
        <v>26</v>
      </c>
      <c r="AJ112">
        <v>1</v>
      </c>
      <c r="AK112">
        <f t="shared" si="12"/>
        <v>10.5</v>
      </c>
      <c r="AL112">
        <f t="shared" si="13"/>
        <v>1.4482758620689655</v>
      </c>
      <c r="AM112">
        <f t="shared" si="14"/>
        <v>0.44117647058823528</v>
      </c>
      <c r="AN112">
        <f t="shared" si="17"/>
        <v>0.35714285714285715</v>
      </c>
      <c r="AO112">
        <f t="shared" si="15"/>
        <v>0.8529411764705882</v>
      </c>
      <c r="AP112">
        <v>0.95104751738038096</v>
      </c>
      <c r="AQ112">
        <v>0.97380426269301601</v>
      </c>
      <c r="AR112">
        <f t="shared" si="16"/>
        <v>2.8</v>
      </c>
      <c r="AS112">
        <v>0.57432749770685798</v>
      </c>
      <c r="AT112">
        <v>0.60569480872057202</v>
      </c>
      <c r="AU112" t="s">
        <v>3984</v>
      </c>
    </row>
    <row r="113" spans="1:47" x14ac:dyDescent="0.25">
      <c r="A113" t="s">
        <v>2950</v>
      </c>
      <c r="B113">
        <v>1</v>
      </c>
      <c r="C113">
        <v>10</v>
      </c>
      <c r="D113">
        <v>1</v>
      </c>
      <c r="E113">
        <v>1</v>
      </c>
      <c r="F113">
        <v>8</v>
      </c>
      <c r="G113">
        <v>5</v>
      </c>
      <c r="H113">
        <v>6</v>
      </c>
      <c r="I113">
        <v>1</v>
      </c>
      <c r="J113">
        <f t="shared" si="9"/>
        <v>4.125</v>
      </c>
      <c r="K113">
        <v>1</v>
      </c>
      <c r="L113">
        <v>1</v>
      </c>
      <c r="M113">
        <v>1</v>
      </c>
      <c r="N113">
        <v>1</v>
      </c>
      <c r="O113">
        <v>29</v>
      </c>
      <c r="P113">
        <v>5</v>
      </c>
      <c r="Q113">
        <v>1</v>
      </c>
      <c r="R113">
        <v>9</v>
      </c>
      <c r="S113">
        <f t="shared" si="10"/>
        <v>6</v>
      </c>
      <c r="T113">
        <v>1</v>
      </c>
      <c r="U113">
        <v>6</v>
      </c>
      <c r="V113">
        <v>1</v>
      </c>
      <c r="W113">
        <v>1</v>
      </c>
      <c r="X113">
        <v>7</v>
      </c>
      <c r="Y113">
        <v>1</v>
      </c>
      <c r="Z113">
        <v>1</v>
      </c>
      <c r="AA113">
        <v>11</v>
      </c>
      <c r="AB113">
        <f t="shared" si="11"/>
        <v>3.625</v>
      </c>
      <c r="AC113">
        <v>6</v>
      </c>
      <c r="AD113">
        <v>1</v>
      </c>
      <c r="AE113">
        <v>10</v>
      </c>
      <c r="AF113">
        <v>27</v>
      </c>
      <c r="AG113">
        <v>23</v>
      </c>
      <c r="AH113">
        <v>1</v>
      </c>
      <c r="AI113">
        <v>1</v>
      </c>
      <c r="AJ113">
        <v>12</v>
      </c>
      <c r="AK113">
        <f t="shared" si="12"/>
        <v>10.125</v>
      </c>
      <c r="AL113">
        <f t="shared" si="13"/>
        <v>1.6875</v>
      </c>
      <c r="AM113">
        <f t="shared" si="14"/>
        <v>0.87878787878787878</v>
      </c>
      <c r="AN113">
        <f t="shared" si="17"/>
        <v>0.35802469135802467</v>
      </c>
      <c r="AO113">
        <f t="shared" si="15"/>
        <v>1.4545454545454546</v>
      </c>
      <c r="AP113">
        <v>0.969111416742238</v>
      </c>
      <c r="AQ113">
        <v>0.94406425361345603</v>
      </c>
      <c r="AR113">
        <f t="shared" si="16"/>
        <v>2.7931034482758621</v>
      </c>
      <c r="AS113">
        <v>0.38781738598131799</v>
      </c>
      <c r="AT113">
        <v>0.41888725953848399</v>
      </c>
      <c r="AU113" t="s">
        <v>2951</v>
      </c>
    </row>
    <row r="114" spans="1:47" x14ac:dyDescent="0.25">
      <c r="A114" t="s">
        <v>5527</v>
      </c>
      <c r="B114">
        <v>17</v>
      </c>
      <c r="C114">
        <v>13</v>
      </c>
      <c r="D114">
        <v>18</v>
      </c>
      <c r="E114">
        <v>8</v>
      </c>
      <c r="F114">
        <v>7</v>
      </c>
      <c r="G114">
        <v>7</v>
      </c>
      <c r="H114">
        <v>6</v>
      </c>
      <c r="I114">
        <v>20</v>
      </c>
      <c r="J114">
        <f t="shared" si="9"/>
        <v>12</v>
      </c>
      <c r="K114">
        <v>24</v>
      </c>
      <c r="L114">
        <v>15</v>
      </c>
      <c r="M114">
        <v>15</v>
      </c>
      <c r="N114">
        <v>11</v>
      </c>
      <c r="O114">
        <v>19</v>
      </c>
      <c r="P114">
        <v>1</v>
      </c>
      <c r="Q114">
        <v>23</v>
      </c>
      <c r="R114">
        <v>10</v>
      </c>
      <c r="S114">
        <f t="shared" si="10"/>
        <v>14.75</v>
      </c>
      <c r="T114">
        <v>1</v>
      </c>
      <c r="U114">
        <v>7</v>
      </c>
      <c r="V114">
        <v>3</v>
      </c>
      <c r="W114">
        <v>1</v>
      </c>
      <c r="X114">
        <v>3</v>
      </c>
      <c r="Y114">
        <v>1</v>
      </c>
      <c r="Z114">
        <v>1</v>
      </c>
      <c r="AA114">
        <v>1</v>
      </c>
      <c r="AB114">
        <f t="shared" si="11"/>
        <v>2.25</v>
      </c>
      <c r="AC114">
        <v>1</v>
      </c>
      <c r="AD114">
        <v>3</v>
      </c>
      <c r="AE114">
        <v>7</v>
      </c>
      <c r="AF114">
        <v>7</v>
      </c>
      <c r="AG114">
        <v>9</v>
      </c>
      <c r="AH114">
        <v>5</v>
      </c>
      <c r="AI114">
        <v>8</v>
      </c>
      <c r="AJ114">
        <v>10</v>
      </c>
      <c r="AK114">
        <f t="shared" si="12"/>
        <v>6.25</v>
      </c>
      <c r="AL114">
        <f t="shared" si="13"/>
        <v>0.42372881355932202</v>
      </c>
      <c r="AM114">
        <f t="shared" si="14"/>
        <v>0.1875</v>
      </c>
      <c r="AN114">
        <f t="shared" si="17"/>
        <v>0.36</v>
      </c>
      <c r="AO114">
        <f t="shared" si="15"/>
        <v>1.2291666666666667</v>
      </c>
      <c r="AP114">
        <v>0.99779921499011304</v>
      </c>
      <c r="AQ114">
        <v>0.93100462174564802</v>
      </c>
      <c r="AR114">
        <f t="shared" si="16"/>
        <v>2.7777777777777777</v>
      </c>
      <c r="AS114">
        <v>9.5373696581118397E-2</v>
      </c>
      <c r="AT114">
        <v>9.9249655302980702E-2</v>
      </c>
      <c r="AU114" t="s">
        <v>3807</v>
      </c>
    </row>
    <row r="115" spans="1:47" x14ac:dyDescent="0.25">
      <c r="A115" t="s">
        <v>4272</v>
      </c>
      <c r="B115">
        <v>17</v>
      </c>
      <c r="C115">
        <v>13</v>
      </c>
      <c r="D115">
        <v>19</v>
      </c>
      <c r="E115">
        <v>8</v>
      </c>
      <c r="F115">
        <v>7</v>
      </c>
      <c r="G115">
        <v>7</v>
      </c>
      <c r="H115">
        <v>6</v>
      </c>
      <c r="I115">
        <v>20</v>
      </c>
      <c r="J115">
        <f t="shared" si="9"/>
        <v>12.125</v>
      </c>
      <c r="K115">
        <v>24</v>
      </c>
      <c r="L115">
        <v>15</v>
      </c>
      <c r="M115">
        <v>15</v>
      </c>
      <c r="N115">
        <v>11</v>
      </c>
      <c r="O115">
        <v>20</v>
      </c>
      <c r="P115">
        <v>1</v>
      </c>
      <c r="Q115">
        <v>23</v>
      </c>
      <c r="R115">
        <v>10</v>
      </c>
      <c r="S115">
        <f t="shared" si="10"/>
        <v>14.875</v>
      </c>
      <c r="T115">
        <v>1</v>
      </c>
      <c r="U115">
        <v>7</v>
      </c>
      <c r="V115">
        <v>3</v>
      </c>
      <c r="W115">
        <v>1</v>
      </c>
      <c r="X115">
        <v>3</v>
      </c>
      <c r="Y115">
        <v>1</v>
      </c>
      <c r="Z115">
        <v>1</v>
      </c>
      <c r="AA115">
        <v>1</v>
      </c>
      <c r="AB115">
        <f t="shared" si="11"/>
        <v>2.25</v>
      </c>
      <c r="AC115">
        <v>1</v>
      </c>
      <c r="AD115">
        <v>3</v>
      </c>
      <c r="AE115">
        <v>7</v>
      </c>
      <c r="AF115">
        <v>7</v>
      </c>
      <c r="AG115">
        <v>9</v>
      </c>
      <c r="AH115">
        <v>5</v>
      </c>
      <c r="AI115">
        <v>8</v>
      </c>
      <c r="AJ115">
        <v>10</v>
      </c>
      <c r="AK115">
        <f t="shared" si="12"/>
        <v>6.25</v>
      </c>
      <c r="AL115">
        <f t="shared" si="13"/>
        <v>0.42016806722689076</v>
      </c>
      <c r="AM115">
        <f t="shared" si="14"/>
        <v>0.18556701030927836</v>
      </c>
      <c r="AN115">
        <f t="shared" si="17"/>
        <v>0.36</v>
      </c>
      <c r="AO115">
        <f t="shared" si="15"/>
        <v>1.2268041237113403</v>
      </c>
      <c r="AP115">
        <v>0.99779921499011304</v>
      </c>
      <c r="AQ115">
        <v>0.93100462174564802</v>
      </c>
      <c r="AR115">
        <f t="shared" si="16"/>
        <v>2.7777777777777777</v>
      </c>
      <c r="AS115">
        <v>9.5373696581118397E-2</v>
      </c>
      <c r="AT115">
        <v>9.9249655302980702E-2</v>
      </c>
      <c r="AU115" t="s">
        <v>4273</v>
      </c>
    </row>
    <row r="116" spans="1:47" x14ac:dyDescent="0.25">
      <c r="A116" t="s">
        <v>4657</v>
      </c>
      <c r="B116">
        <v>3</v>
      </c>
      <c r="C116">
        <v>1</v>
      </c>
      <c r="D116">
        <v>4</v>
      </c>
      <c r="E116">
        <v>1</v>
      </c>
      <c r="F116">
        <v>1</v>
      </c>
      <c r="G116">
        <v>1</v>
      </c>
      <c r="H116">
        <v>1</v>
      </c>
      <c r="I116">
        <v>5</v>
      </c>
      <c r="J116">
        <f t="shared" si="9"/>
        <v>2.125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3</v>
      </c>
      <c r="Q116">
        <v>1</v>
      </c>
      <c r="R116">
        <v>1</v>
      </c>
      <c r="S116">
        <f t="shared" si="10"/>
        <v>1.25</v>
      </c>
      <c r="T116">
        <v>10</v>
      </c>
      <c r="U116">
        <v>6</v>
      </c>
      <c r="V116">
        <v>6</v>
      </c>
      <c r="W116">
        <v>1</v>
      </c>
      <c r="X116">
        <v>1</v>
      </c>
      <c r="Y116">
        <v>9</v>
      </c>
      <c r="Z116">
        <v>8</v>
      </c>
      <c r="AA116">
        <v>3</v>
      </c>
      <c r="AB116">
        <f t="shared" si="11"/>
        <v>5.5</v>
      </c>
      <c r="AC116">
        <v>4</v>
      </c>
      <c r="AD116">
        <v>9</v>
      </c>
      <c r="AE116">
        <v>14</v>
      </c>
      <c r="AF116">
        <v>18</v>
      </c>
      <c r="AG116">
        <v>21</v>
      </c>
      <c r="AH116">
        <v>23</v>
      </c>
      <c r="AI116">
        <v>17</v>
      </c>
      <c r="AJ116">
        <v>16</v>
      </c>
      <c r="AK116">
        <f t="shared" si="12"/>
        <v>15.25</v>
      </c>
      <c r="AL116">
        <f t="shared" si="13"/>
        <v>12.2</v>
      </c>
      <c r="AM116">
        <f t="shared" si="14"/>
        <v>2.5882352941176472</v>
      </c>
      <c r="AN116">
        <f t="shared" si="17"/>
        <v>0.36065573770491804</v>
      </c>
      <c r="AO116">
        <f t="shared" si="15"/>
        <v>0.58823529411764708</v>
      </c>
      <c r="AP116">
        <v>0.72297264659905203</v>
      </c>
      <c r="AQ116">
        <v>0.80526705149287203</v>
      </c>
      <c r="AR116">
        <f t="shared" si="16"/>
        <v>2.7727272727272729</v>
      </c>
      <c r="AS116">
        <v>5.3065615291218601E-2</v>
      </c>
      <c r="AT116">
        <v>5.9377933604213298E-2</v>
      </c>
      <c r="AU116" t="s">
        <v>4658</v>
      </c>
    </row>
    <row r="117" spans="1:47" x14ac:dyDescent="0.25">
      <c r="A117" t="s">
        <v>209</v>
      </c>
      <c r="B117">
        <v>9</v>
      </c>
      <c r="C117">
        <v>3</v>
      </c>
      <c r="D117">
        <v>3</v>
      </c>
      <c r="E117">
        <v>1</v>
      </c>
      <c r="F117">
        <v>1</v>
      </c>
      <c r="G117">
        <v>1</v>
      </c>
      <c r="H117">
        <v>5</v>
      </c>
      <c r="I117">
        <v>6</v>
      </c>
      <c r="J117">
        <f t="shared" si="9"/>
        <v>3.625</v>
      </c>
      <c r="K117">
        <v>4</v>
      </c>
      <c r="L117">
        <v>6</v>
      </c>
      <c r="M117">
        <v>1</v>
      </c>
      <c r="N117">
        <v>1</v>
      </c>
      <c r="O117">
        <v>1</v>
      </c>
      <c r="P117">
        <v>4</v>
      </c>
      <c r="Q117">
        <v>4</v>
      </c>
      <c r="R117">
        <v>1</v>
      </c>
      <c r="S117">
        <f t="shared" si="10"/>
        <v>2.75</v>
      </c>
      <c r="T117">
        <v>11</v>
      </c>
      <c r="U117">
        <v>6</v>
      </c>
      <c r="V117">
        <v>7</v>
      </c>
      <c r="W117">
        <v>4</v>
      </c>
      <c r="X117">
        <v>6</v>
      </c>
      <c r="Y117">
        <v>1</v>
      </c>
      <c r="Z117">
        <v>4</v>
      </c>
      <c r="AA117">
        <v>4</v>
      </c>
      <c r="AB117">
        <f t="shared" si="11"/>
        <v>5.375</v>
      </c>
      <c r="AC117">
        <v>5</v>
      </c>
      <c r="AD117">
        <v>10</v>
      </c>
      <c r="AE117">
        <v>18</v>
      </c>
      <c r="AF117">
        <v>20</v>
      </c>
      <c r="AG117">
        <v>12</v>
      </c>
      <c r="AH117">
        <v>20</v>
      </c>
      <c r="AI117">
        <v>15</v>
      </c>
      <c r="AJ117">
        <v>19</v>
      </c>
      <c r="AK117">
        <f t="shared" si="12"/>
        <v>14.875</v>
      </c>
      <c r="AL117">
        <f t="shared" si="13"/>
        <v>5.4090909090909092</v>
      </c>
      <c r="AM117">
        <f t="shared" si="14"/>
        <v>1.4827586206896552</v>
      </c>
      <c r="AN117">
        <f t="shared" si="17"/>
        <v>0.36134453781512604</v>
      </c>
      <c r="AO117">
        <f t="shared" si="15"/>
        <v>0.75862068965517238</v>
      </c>
      <c r="AP117">
        <v>0.834329175392727</v>
      </c>
      <c r="AQ117">
        <v>0.89232591899375402</v>
      </c>
      <c r="AR117">
        <f t="shared" si="16"/>
        <v>2.7674418604651163</v>
      </c>
      <c r="AS117">
        <v>3.5829624845829501E-2</v>
      </c>
      <c r="AT117">
        <v>3.9612793383273302E-2</v>
      </c>
      <c r="AU117" t="s">
        <v>210</v>
      </c>
    </row>
    <row r="118" spans="1:47" x14ac:dyDescent="0.25">
      <c r="A118" t="s">
        <v>3390</v>
      </c>
      <c r="B118">
        <v>3</v>
      </c>
      <c r="C118">
        <v>1</v>
      </c>
      <c r="D118">
        <v>1</v>
      </c>
      <c r="E118">
        <v>5</v>
      </c>
      <c r="F118">
        <v>4</v>
      </c>
      <c r="G118">
        <v>3</v>
      </c>
      <c r="H118">
        <v>4</v>
      </c>
      <c r="I118">
        <v>3</v>
      </c>
      <c r="J118">
        <f t="shared" si="9"/>
        <v>3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f t="shared" si="10"/>
        <v>1</v>
      </c>
      <c r="T118">
        <v>3</v>
      </c>
      <c r="U118">
        <v>1</v>
      </c>
      <c r="V118">
        <v>6</v>
      </c>
      <c r="W118">
        <v>1</v>
      </c>
      <c r="X118">
        <v>1</v>
      </c>
      <c r="Y118">
        <v>7</v>
      </c>
      <c r="Z118">
        <v>5</v>
      </c>
      <c r="AA118">
        <v>1</v>
      </c>
      <c r="AB118">
        <f t="shared" si="11"/>
        <v>3.125</v>
      </c>
      <c r="AC118">
        <v>1</v>
      </c>
      <c r="AD118">
        <v>3</v>
      </c>
      <c r="AE118">
        <v>9</v>
      </c>
      <c r="AF118">
        <v>10</v>
      </c>
      <c r="AG118">
        <v>16</v>
      </c>
      <c r="AH118">
        <v>11</v>
      </c>
      <c r="AI118">
        <v>9</v>
      </c>
      <c r="AJ118">
        <v>10</v>
      </c>
      <c r="AK118">
        <f t="shared" si="12"/>
        <v>8.625</v>
      </c>
      <c r="AL118">
        <f t="shared" si="13"/>
        <v>8.625</v>
      </c>
      <c r="AM118">
        <f t="shared" si="14"/>
        <v>1.0416666666666667</v>
      </c>
      <c r="AN118">
        <f t="shared" si="17"/>
        <v>0.36231884057971014</v>
      </c>
      <c r="AO118">
        <f t="shared" si="15"/>
        <v>0.33333333333333331</v>
      </c>
      <c r="AP118">
        <v>0.40832212846679</v>
      </c>
      <c r="AQ118">
        <v>0.35196400160501301</v>
      </c>
      <c r="AR118">
        <f t="shared" si="16"/>
        <v>2.76</v>
      </c>
      <c r="AS118">
        <v>7.3329111923707696E-2</v>
      </c>
      <c r="AT118">
        <v>0.105422046991689</v>
      </c>
      <c r="AU118" t="s">
        <v>3391</v>
      </c>
    </row>
    <row r="119" spans="1:47" x14ac:dyDescent="0.25">
      <c r="A119" t="s">
        <v>5318</v>
      </c>
      <c r="B119">
        <v>1</v>
      </c>
      <c r="C119">
        <v>1</v>
      </c>
      <c r="D119">
        <v>6</v>
      </c>
      <c r="E119">
        <v>1</v>
      </c>
      <c r="F119">
        <v>4</v>
      </c>
      <c r="G119">
        <v>1</v>
      </c>
      <c r="H119">
        <v>4</v>
      </c>
      <c r="I119">
        <v>1</v>
      </c>
      <c r="J119">
        <f t="shared" si="9"/>
        <v>2.375</v>
      </c>
      <c r="K119">
        <v>1</v>
      </c>
      <c r="L119">
        <v>7</v>
      </c>
      <c r="M119">
        <v>1</v>
      </c>
      <c r="N119">
        <v>1</v>
      </c>
      <c r="O119">
        <v>1</v>
      </c>
      <c r="P119">
        <v>1</v>
      </c>
      <c r="Q119">
        <v>4</v>
      </c>
      <c r="R119">
        <v>1</v>
      </c>
      <c r="S119">
        <f t="shared" si="10"/>
        <v>2.125</v>
      </c>
      <c r="T119">
        <v>3</v>
      </c>
      <c r="U119">
        <v>1</v>
      </c>
      <c r="V119">
        <v>3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f t="shared" si="11"/>
        <v>1.5</v>
      </c>
      <c r="AC119">
        <v>1</v>
      </c>
      <c r="AD119">
        <v>3</v>
      </c>
      <c r="AE119">
        <v>7</v>
      </c>
      <c r="AF119">
        <v>9</v>
      </c>
      <c r="AG119">
        <v>1</v>
      </c>
      <c r="AH119">
        <v>10</v>
      </c>
      <c r="AI119">
        <v>1</v>
      </c>
      <c r="AJ119">
        <v>1</v>
      </c>
      <c r="AK119">
        <f t="shared" si="12"/>
        <v>4.125</v>
      </c>
      <c r="AL119">
        <f t="shared" si="13"/>
        <v>1.9411764705882353</v>
      </c>
      <c r="AM119">
        <f t="shared" si="14"/>
        <v>0.63157894736842102</v>
      </c>
      <c r="AN119">
        <f t="shared" si="17"/>
        <v>0.36363636363636365</v>
      </c>
      <c r="AO119">
        <f t="shared" si="15"/>
        <v>0.89473684210526316</v>
      </c>
      <c r="AP119">
        <v>0.87955755684995096</v>
      </c>
      <c r="AQ119">
        <v>0.84527774034296299</v>
      </c>
      <c r="AR119">
        <f t="shared" si="16"/>
        <v>2.75</v>
      </c>
      <c r="AS119">
        <v>0.25188097039041701</v>
      </c>
      <c r="AT119">
        <v>0.21849024439977999</v>
      </c>
      <c r="AU119" t="s">
        <v>1702</v>
      </c>
    </row>
    <row r="120" spans="1:47" x14ac:dyDescent="0.25">
      <c r="A120" t="s">
        <v>4742</v>
      </c>
      <c r="B120">
        <v>5</v>
      </c>
      <c r="C120">
        <v>7</v>
      </c>
      <c r="D120">
        <v>1</v>
      </c>
      <c r="E120">
        <v>10</v>
      </c>
      <c r="F120">
        <v>6</v>
      </c>
      <c r="G120">
        <v>6</v>
      </c>
      <c r="H120">
        <v>10</v>
      </c>
      <c r="I120">
        <v>5</v>
      </c>
      <c r="J120">
        <f t="shared" si="9"/>
        <v>6.25</v>
      </c>
      <c r="K120">
        <v>11</v>
      </c>
      <c r="L120">
        <v>10</v>
      </c>
      <c r="M120">
        <v>9</v>
      </c>
      <c r="N120">
        <v>4</v>
      </c>
      <c r="O120">
        <v>1</v>
      </c>
      <c r="P120">
        <v>4</v>
      </c>
      <c r="Q120">
        <v>9</v>
      </c>
      <c r="R120">
        <v>4</v>
      </c>
      <c r="S120">
        <f t="shared" si="10"/>
        <v>6.5</v>
      </c>
      <c r="T120">
        <v>1</v>
      </c>
      <c r="U120">
        <v>5</v>
      </c>
      <c r="V120">
        <v>1</v>
      </c>
      <c r="W120">
        <v>7</v>
      </c>
      <c r="X120">
        <v>1</v>
      </c>
      <c r="Y120">
        <v>7</v>
      </c>
      <c r="Z120">
        <v>1</v>
      </c>
      <c r="AA120">
        <v>1</v>
      </c>
      <c r="AB120">
        <f t="shared" si="11"/>
        <v>3</v>
      </c>
      <c r="AC120">
        <v>1</v>
      </c>
      <c r="AD120">
        <v>8</v>
      </c>
      <c r="AE120">
        <v>8</v>
      </c>
      <c r="AF120">
        <v>15</v>
      </c>
      <c r="AG120">
        <v>17</v>
      </c>
      <c r="AH120">
        <v>1</v>
      </c>
      <c r="AI120">
        <v>8</v>
      </c>
      <c r="AJ120">
        <v>8</v>
      </c>
      <c r="AK120">
        <f t="shared" si="12"/>
        <v>8.25</v>
      </c>
      <c r="AL120">
        <f t="shared" si="13"/>
        <v>1.2692307692307692</v>
      </c>
      <c r="AM120">
        <f t="shared" si="14"/>
        <v>0.48</v>
      </c>
      <c r="AN120">
        <f t="shared" si="17"/>
        <v>0.36363636363636365</v>
      </c>
      <c r="AO120">
        <f t="shared" si="15"/>
        <v>1.04</v>
      </c>
      <c r="AP120">
        <v>0.98427386771957104</v>
      </c>
      <c r="AQ120">
        <v>1</v>
      </c>
      <c r="AR120">
        <f t="shared" si="16"/>
        <v>2.75</v>
      </c>
      <c r="AS120">
        <v>0.22295475848385299</v>
      </c>
      <c r="AT120">
        <v>0.27640170852316098</v>
      </c>
      <c r="AU120" t="s">
        <v>2005</v>
      </c>
    </row>
    <row r="121" spans="1:47" x14ac:dyDescent="0.25">
      <c r="A121" t="s">
        <v>4700</v>
      </c>
      <c r="B121">
        <v>1</v>
      </c>
      <c r="C121">
        <v>1</v>
      </c>
      <c r="D121">
        <v>1</v>
      </c>
      <c r="E121">
        <v>1</v>
      </c>
      <c r="F121">
        <v>5</v>
      </c>
      <c r="G121">
        <v>1</v>
      </c>
      <c r="H121">
        <v>5</v>
      </c>
      <c r="I121">
        <v>1</v>
      </c>
      <c r="J121">
        <f t="shared" si="9"/>
        <v>2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11</v>
      </c>
      <c r="S121">
        <f t="shared" si="10"/>
        <v>2.25</v>
      </c>
      <c r="T121">
        <v>3</v>
      </c>
      <c r="U121">
        <v>1</v>
      </c>
      <c r="V121">
        <v>3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f t="shared" si="11"/>
        <v>1.5</v>
      </c>
      <c r="AC121">
        <v>3</v>
      </c>
      <c r="AD121">
        <v>1</v>
      </c>
      <c r="AE121">
        <v>3</v>
      </c>
      <c r="AF121">
        <v>1</v>
      </c>
      <c r="AG121">
        <v>7</v>
      </c>
      <c r="AH121">
        <v>1</v>
      </c>
      <c r="AI121">
        <v>12</v>
      </c>
      <c r="AJ121">
        <v>5</v>
      </c>
      <c r="AK121">
        <f t="shared" si="12"/>
        <v>4.125</v>
      </c>
      <c r="AL121">
        <f t="shared" si="13"/>
        <v>1.8333333333333333</v>
      </c>
      <c r="AM121">
        <f t="shared" si="14"/>
        <v>0.75</v>
      </c>
      <c r="AN121">
        <f t="shared" si="17"/>
        <v>0.36363636363636365</v>
      </c>
      <c r="AO121">
        <f t="shared" si="15"/>
        <v>1.125</v>
      </c>
      <c r="AP121">
        <v>0.96170072558710096</v>
      </c>
      <c r="AQ121">
        <v>0.91172292370071595</v>
      </c>
      <c r="AR121">
        <f t="shared" si="16"/>
        <v>2.75</v>
      </c>
      <c r="AS121">
        <v>0.212535370455809</v>
      </c>
      <c r="AT121">
        <v>0.14851188942522101</v>
      </c>
      <c r="AU121" t="s">
        <v>4701</v>
      </c>
    </row>
    <row r="122" spans="1:47" x14ac:dyDescent="0.25">
      <c r="A122" t="s">
        <v>4690</v>
      </c>
      <c r="B122">
        <v>1</v>
      </c>
      <c r="C122">
        <v>1</v>
      </c>
      <c r="D122">
        <v>1</v>
      </c>
      <c r="E122">
        <v>1</v>
      </c>
      <c r="F122">
        <v>5</v>
      </c>
      <c r="G122">
        <v>1</v>
      </c>
      <c r="H122">
        <v>5</v>
      </c>
      <c r="I122">
        <v>1</v>
      </c>
      <c r="J122">
        <f t="shared" si="9"/>
        <v>2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11</v>
      </c>
      <c r="S122">
        <f t="shared" si="10"/>
        <v>2.25</v>
      </c>
      <c r="T122">
        <v>3</v>
      </c>
      <c r="U122">
        <v>1</v>
      </c>
      <c r="V122">
        <v>3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f t="shared" si="11"/>
        <v>1.5</v>
      </c>
      <c r="AC122">
        <v>3</v>
      </c>
      <c r="AD122">
        <v>1</v>
      </c>
      <c r="AE122">
        <v>3</v>
      </c>
      <c r="AF122">
        <v>1</v>
      </c>
      <c r="AG122">
        <v>7</v>
      </c>
      <c r="AH122">
        <v>1</v>
      </c>
      <c r="AI122">
        <v>12</v>
      </c>
      <c r="AJ122">
        <v>5</v>
      </c>
      <c r="AK122">
        <f t="shared" si="12"/>
        <v>4.125</v>
      </c>
      <c r="AL122">
        <f t="shared" si="13"/>
        <v>1.8333333333333333</v>
      </c>
      <c r="AM122">
        <f t="shared" si="14"/>
        <v>0.75</v>
      </c>
      <c r="AN122">
        <f t="shared" si="17"/>
        <v>0.36363636363636365</v>
      </c>
      <c r="AO122">
        <f t="shared" si="15"/>
        <v>1.125</v>
      </c>
      <c r="AP122">
        <v>0.96170072558710096</v>
      </c>
      <c r="AQ122">
        <v>0.91172292370071595</v>
      </c>
      <c r="AR122">
        <f t="shared" si="16"/>
        <v>2.75</v>
      </c>
      <c r="AS122">
        <v>0.212535370455809</v>
      </c>
      <c r="AT122">
        <v>0.14851188942522101</v>
      </c>
      <c r="AU122" t="s">
        <v>4691</v>
      </c>
    </row>
    <row r="123" spans="1:47" x14ac:dyDescent="0.25">
      <c r="A123" t="s">
        <v>2798</v>
      </c>
      <c r="B123">
        <v>1</v>
      </c>
      <c r="C123">
        <v>1</v>
      </c>
      <c r="D123">
        <v>1</v>
      </c>
      <c r="E123">
        <v>5</v>
      </c>
      <c r="F123">
        <v>4</v>
      </c>
      <c r="G123">
        <v>3</v>
      </c>
      <c r="H123">
        <v>4</v>
      </c>
      <c r="I123">
        <v>3</v>
      </c>
      <c r="J123">
        <f t="shared" si="9"/>
        <v>2.75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f t="shared" si="10"/>
        <v>1</v>
      </c>
      <c r="T123">
        <v>1</v>
      </c>
      <c r="U123">
        <v>1</v>
      </c>
      <c r="V123">
        <v>6</v>
      </c>
      <c r="W123">
        <v>1</v>
      </c>
      <c r="X123">
        <v>1</v>
      </c>
      <c r="Y123">
        <v>7</v>
      </c>
      <c r="Z123">
        <v>5</v>
      </c>
      <c r="AA123">
        <v>1</v>
      </c>
      <c r="AB123">
        <f t="shared" si="11"/>
        <v>2.875</v>
      </c>
      <c r="AC123">
        <v>1</v>
      </c>
      <c r="AD123">
        <v>4</v>
      </c>
      <c r="AE123">
        <v>9</v>
      </c>
      <c r="AF123">
        <v>10</v>
      </c>
      <c r="AG123">
        <v>16</v>
      </c>
      <c r="AH123">
        <v>12</v>
      </c>
      <c r="AI123">
        <v>10</v>
      </c>
      <c r="AJ123">
        <v>1</v>
      </c>
      <c r="AK123">
        <f t="shared" si="12"/>
        <v>7.875</v>
      </c>
      <c r="AL123">
        <f t="shared" si="13"/>
        <v>7.875</v>
      </c>
      <c r="AM123">
        <f t="shared" si="14"/>
        <v>1.0454545454545454</v>
      </c>
      <c r="AN123">
        <f t="shared" si="17"/>
        <v>0.36507936507936506</v>
      </c>
      <c r="AO123">
        <f t="shared" si="15"/>
        <v>0.36363636363636365</v>
      </c>
      <c r="AP123">
        <v>0.48530471375401701</v>
      </c>
      <c r="AQ123">
        <v>0.43539929388458298</v>
      </c>
      <c r="AR123">
        <f t="shared" si="16"/>
        <v>2.7391304347826089</v>
      </c>
      <c r="AS123">
        <v>0.159186574670901</v>
      </c>
      <c r="AT123">
        <v>0.19611559538633699</v>
      </c>
      <c r="AU123" t="s">
        <v>2799</v>
      </c>
    </row>
    <row r="124" spans="1:47" x14ac:dyDescent="0.25">
      <c r="A124" t="s">
        <v>1745</v>
      </c>
      <c r="B124">
        <v>17</v>
      </c>
      <c r="C124">
        <v>1</v>
      </c>
      <c r="D124">
        <v>28</v>
      </c>
      <c r="E124">
        <v>10</v>
      </c>
      <c r="F124">
        <v>10</v>
      </c>
      <c r="G124">
        <v>8</v>
      </c>
      <c r="H124">
        <v>9</v>
      </c>
      <c r="I124">
        <v>15</v>
      </c>
      <c r="J124">
        <f t="shared" si="9"/>
        <v>12.25</v>
      </c>
      <c r="K124">
        <v>19</v>
      </c>
      <c r="L124">
        <v>12</v>
      </c>
      <c r="M124">
        <v>19</v>
      </c>
      <c r="N124">
        <v>1</v>
      </c>
      <c r="O124">
        <v>20</v>
      </c>
      <c r="P124">
        <v>1</v>
      </c>
      <c r="Q124">
        <v>16</v>
      </c>
      <c r="R124">
        <v>8</v>
      </c>
      <c r="S124">
        <f t="shared" si="10"/>
        <v>12</v>
      </c>
      <c r="T124">
        <v>14</v>
      </c>
      <c r="U124">
        <v>1</v>
      </c>
      <c r="V124">
        <v>10</v>
      </c>
      <c r="W124">
        <v>1</v>
      </c>
      <c r="X124">
        <v>1</v>
      </c>
      <c r="Y124">
        <v>1</v>
      </c>
      <c r="Z124">
        <v>5</v>
      </c>
      <c r="AA124">
        <v>1</v>
      </c>
      <c r="AB124">
        <f t="shared" si="11"/>
        <v>4.25</v>
      </c>
      <c r="AC124">
        <v>1</v>
      </c>
      <c r="AD124">
        <v>10</v>
      </c>
      <c r="AE124">
        <v>1</v>
      </c>
      <c r="AF124">
        <v>14</v>
      </c>
      <c r="AG124">
        <v>19</v>
      </c>
      <c r="AH124">
        <v>26</v>
      </c>
      <c r="AI124">
        <v>8</v>
      </c>
      <c r="AJ124">
        <v>14</v>
      </c>
      <c r="AK124">
        <f t="shared" si="12"/>
        <v>11.625</v>
      </c>
      <c r="AL124">
        <f t="shared" si="13"/>
        <v>0.96875</v>
      </c>
      <c r="AM124">
        <f t="shared" si="14"/>
        <v>0.34693877551020408</v>
      </c>
      <c r="AN124">
        <f t="shared" si="17"/>
        <v>0.36559139784946237</v>
      </c>
      <c r="AO124">
        <f t="shared" si="15"/>
        <v>0.97959183673469385</v>
      </c>
      <c r="AP124">
        <v>0.81156089895447803</v>
      </c>
      <c r="AQ124">
        <v>0.82298505881472095</v>
      </c>
      <c r="AR124">
        <f t="shared" si="16"/>
        <v>2.7352941176470589</v>
      </c>
      <c r="AS124">
        <v>0.17662605123910399</v>
      </c>
      <c r="AT124">
        <v>0.20505576769284201</v>
      </c>
      <c r="AU124" t="s">
        <v>1746</v>
      </c>
    </row>
    <row r="125" spans="1:47" x14ac:dyDescent="0.25">
      <c r="A125" t="s">
        <v>2207</v>
      </c>
      <c r="B125">
        <v>5</v>
      </c>
      <c r="C125">
        <v>1</v>
      </c>
      <c r="D125">
        <v>4</v>
      </c>
      <c r="E125">
        <v>1</v>
      </c>
      <c r="F125">
        <v>4</v>
      </c>
      <c r="G125">
        <v>3</v>
      </c>
      <c r="H125">
        <v>1</v>
      </c>
      <c r="I125">
        <v>4</v>
      </c>
      <c r="J125">
        <f t="shared" si="9"/>
        <v>2.875</v>
      </c>
      <c r="K125">
        <v>5</v>
      </c>
      <c r="L125">
        <v>4</v>
      </c>
      <c r="M125">
        <v>1</v>
      </c>
      <c r="N125">
        <v>1</v>
      </c>
      <c r="O125">
        <v>3</v>
      </c>
      <c r="P125">
        <v>1</v>
      </c>
      <c r="Q125">
        <v>3</v>
      </c>
      <c r="R125">
        <v>1</v>
      </c>
      <c r="S125">
        <f t="shared" si="10"/>
        <v>2.375</v>
      </c>
      <c r="T125">
        <v>4</v>
      </c>
      <c r="U125">
        <v>5</v>
      </c>
      <c r="V125">
        <v>7</v>
      </c>
      <c r="W125">
        <v>1</v>
      </c>
      <c r="X125">
        <v>1</v>
      </c>
      <c r="Y125">
        <v>4</v>
      </c>
      <c r="Z125">
        <v>6</v>
      </c>
      <c r="AA125">
        <v>1</v>
      </c>
      <c r="AB125">
        <f t="shared" si="11"/>
        <v>3.625</v>
      </c>
      <c r="AC125">
        <v>3</v>
      </c>
      <c r="AD125">
        <v>4</v>
      </c>
      <c r="AE125">
        <v>7</v>
      </c>
      <c r="AF125">
        <v>10</v>
      </c>
      <c r="AG125">
        <v>15</v>
      </c>
      <c r="AH125">
        <v>17</v>
      </c>
      <c r="AI125">
        <v>12</v>
      </c>
      <c r="AJ125">
        <v>11</v>
      </c>
      <c r="AK125">
        <f t="shared" si="12"/>
        <v>9.875</v>
      </c>
      <c r="AL125">
        <f t="shared" si="13"/>
        <v>4.1578947368421053</v>
      </c>
      <c r="AM125">
        <f t="shared" si="14"/>
        <v>1.2608695652173914</v>
      </c>
      <c r="AN125">
        <f t="shared" si="17"/>
        <v>0.36708860759493672</v>
      </c>
      <c r="AO125">
        <f t="shared" si="15"/>
        <v>0.82608695652173914</v>
      </c>
      <c r="AP125">
        <v>0.80240195892356303</v>
      </c>
      <c r="AQ125">
        <v>0.78272043421941395</v>
      </c>
      <c r="AR125">
        <f t="shared" si="16"/>
        <v>2.7241379310344827</v>
      </c>
      <c r="AS125">
        <v>4.1821383226009201E-2</v>
      </c>
      <c r="AT125">
        <v>4.9009351216083602E-2</v>
      </c>
      <c r="AU125" t="s">
        <v>2208</v>
      </c>
    </row>
    <row r="126" spans="1:47" x14ac:dyDescent="0.25">
      <c r="A126" t="s">
        <v>4091</v>
      </c>
      <c r="B126">
        <v>5</v>
      </c>
      <c r="C126">
        <v>1</v>
      </c>
      <c r="D126">
        <v>4</v>
      </c>
      <c r="E126">
        <v>1</v>
      </c>
      <c r="F126">
        <v>4</v>
      </c>
      <c r="G126">
        <v>3</v>
      </c>
      <c r="H126">
        <v>1</v>
      </c>
      <c r="I126">
        <v>4</v>
      </c>
      <c r="J126">
        <f t="shared" si="9"/>
        <v>2.875</v>
      </c>
      <c r="K126">
        <v>5</v>
      </c>
      <c r="L126">
        <v>4</v>
      </c>
      <c r="M126">
        <v>1</v>
      </c>
      <c r="N126">
        <v>1</v>
      </c>
      <c r="O126">
        <v>3</v>
      </c>
      <c r="P126">
        <v>1</v>
      </c>
      <c r="Q126">
        <v>3</v>
      </c>
      <c r="R126">
        <v>1</v>
      </c>
      <c r="S126">
        <f t="shared" si="10"/>
        <v>2.375</v>
      </c>
      <c r="T126">
        <v>4</v>
      </c>
      <c r="U126">
        <v>5</v>
      </c>
      <c r="V126">
        <v>7</v>
      </c>
      <c r="W126">
        <v>1</v>
      </c>
      <c r="X126">
        <v>1</v>
      </c>
      <c r="Y126">
        <v>4</v>
      </c>
      <c r="Z126">
        <v>6</v>
      </c>
      <c r="AA126">
        <v>1</v>
      </c>
      <c r="AB126">
        <f t="shared" si="11"/>
        <v>3.625</v>
      </c>
      <c r="AC126">
        <v>3</v>
      </c>
      <c r="AD126">
        <v>4</v>
      </c>
      <c r="AE126">
        <v>7</v>
      </c>
      <c r="AF126">
        <v>10</v>
      </c>
      <c r="AG126">
        <v>15</v>
      </c>
      <c r="AH126">
        <v>17</v>
      </c>
      <c r="AI126">
        <v>12</v>
      </c>
      <c r="AJ126">
        <v>11</v>
      </c>
      <c r="AK126">
        <f t="shared" si="12"/>
        <v>9.875</v>
      </c>
      <c r="AL126">
        <f t="shared" si="13"/>
        <v>4.1578947368421053</v>
      </c>
      <c r="AM126">
        <f t="shared" si="14"/>
        <v>1.2608695652173914</v>
      </c>
      <c r="AN126">
        <f t="shared" si="17"/>
        <v>0.36708860759493672</v>
      </c>
      <c r="AO126">
        <f t="shared" si="15"/>
        <v>0.82608695652173914</v>
      </c>
      <c r="AP126">
        <v>0.80240195892356303</v>
      </c>
      <c r="AQ126">
        <v>0.78272043421941395</v>
      </c>
      <c r="AR126">
        <f t="shared" si="16"/>
        <v>2.7241379310344827</v>
      </c>
      <c r="AS126">
        <v>4.1821383226009201E-2</v>
      </c>
      <c r="AT126">
        <v>4.9009351216083602E-2</v>
      </c>
      <c r="AU126" t="s">
        <v>4092</v>
      </c>
    </row>
    <row r="127" spans="1:47" x14ac:dyDescent="0.25">
      <c r="A127" t="s">
        <v>6041</v>
      </c>
      <c r="B127">
        <v>7</v>
      </c>
      <c r="C127">
        <v>3</v>
      </c>
      <c r="D127">
        <v>11</v>
      </c>
      <c r="E127">
        <v>4</v>
      </c>
      <c r="F127">
        <v>3</v>
      </c>
      <c r="G127">
        <v>4</v>
      </c>
      <c r="H127">
        <v>1</v>
      </c>
      <c r="I127">
        <v>9</v>
      </c>
      <c r="J127">
        <f t="shared" si="9"/>
        <v>5.25</v>
      </c>
      <c r="K127">
        <v>5</v>
      </c>
      <c r="L127">
        <v>6</v>
      </c>
      <c r="M127">
        <v>4</v>
      </c>
      <c r="N127">
        <v>1</v>
      </c>
      <c r="O127">
        <v>3</v>
      </c>
      <c r="P127">
        <v>6</v>
      </c>
      <c r="Q127">
        <v>4</v>
      </c>
      <c r="R127">
        <v>3</v>
      </c>
      <c r="S127">
        <f t="shared" si="10"/>
        <v>4</v>
      </c>
      <c r="T127">
        <v>12</v>
      </c>
      <c r="U127">
        <v>9</v>
      </c>
      <c r="V127">
        <v>17</v>
      </c>
      <c r="W127">
        <v>1</v>
      </c>
      <c r="X127">
        <v>1</v>
      </c>
      <c r="Y127">
        <v>8</v>
      </c>
      <c r="Z127">
        <v>9</v>
      </c>
      <c r="AA127">
        <v>1</v>
      </c>
      <c r="AB127">
        <f t="shared" si="11"/>
        <v>7.25</v>
      </c>
      <c r="AC127">
        <v>6</v>
      </c>
      <c r="AD127">
        <v>14</v>
      </c>
      <c r="AE127">
        <v>20</v>
      </c>
      <c r="AF127">
        <v>20</v>
      </c>
      <c r="AG127">
        <v>22</v>
      </c>
      <c r="AH127">
        <v>37</v>
      </c>
      <c r="AI127">
        <v>21</v>
      </c>
      <c r="AJ127">
        <v>18</v>
      </c>
      <c r="AK127">
        <f t="shared" si="12"/>
        <v>19.75</v>
      </c>
      <c r="AL127">
        <f t="shared" si="13"/>
        <v>4.9375</v>
      </c>
      <c r="AM127">
        <f t="shared" si="14"/>
        <v>1.3809523809523809</v>
      </c>
      <c r="AN127">
        <f t="shared" si="17"/>
        <v>0.36708860759493672</v>
      </c>
      <c r="AO127">
        <f t="shared" si="15"/>
        <v>0.76190476190476186</v>
      </c>
      <c r="AP127">
        <v>0.84485468975963196</v>
      </c>
      <c r="AQ127">
        <v>0.83790445096100297</v>
      </c>
      <c r="AR127">
        <f t="shared" si="16"/>
        <v>2.7241379310344827</v>
      </c>
      <c r="AS127">
        <v>8.7602539390280704E-2</v>
      </c>
      <c r="AT127">
        <v>8.9561403011203397E-2</v>
      </c>
      <c r="AU127" t="s">
        <v>6042</v>
      </c>
    </row>
    <row r="128" spans="1:47" x14ac:dyDescent="0.25">
      <c r="A128" t="s">
        <v>2653</v>
      </c>
      <c r="B128">
        <v>17</v>
      </c>
      <c r="C128">
        <v>1</v>
      </c>
      <c r="D128">
        <v>28</v>
      </c>
      <c r="E128">
        <v>10</v>
      </c>
      <c r="F128">
        <v>10</v>
      </c>
      <c r="G128">
        <v>8</v>
      </c>
      <c r="H128">
        <v>9</v>
      </c>
      <c r="I128">
        <v>15</v>
      </c>
      <c r="J128">
        <f t="shared" si="9"/>
        <v>12.25</v>
      </c>
      <c r="K128">
        <v>19</v>
      </c>
      <c r="L128">
        <v>12</v>
      </c>
      <c r="M128">
        <v>19</v>
      </c>
      <c r="N128">
        <v>1</v>
      </c>
      <c r="O128">
        <v>20</v>
      </c>
      <c r="P128">
        <v>1</v>
      </c>
      <c r="Q128">
        <v>16</v>
      </c>
      <c r="R128">
        <v>8</v>
      </c>
      <c r="S128">
        <f t="shared" si="10"/>
        <v>12</v>
      </c>
      <c r="T128">
        <v>14</v>
      </c>
      <c r="U128">
        <v>1</v>
      </c>
      <c r="V128">
        <v>10</v>
      </c>
      <c r="W128">
        <v>1</v>
      </c>
      <c r="X128">
        <v>1</v>
      </c>
      <c r="Y128">
        <v>1</v>
      </c>
      <c r="Z128">
        <v>5</v>
      </c>
      <c r="AA128">
        <v>1</v>
      </c>
      <c r="AB128">
        <f t="shared" si="11"/>
        <v>4.25</v>
      </c>
      <c r="AC128">
        <v>1</v>
      </c>
      <c r="AD128">
        <v>10</v>
      </c>
      <c r="AE128">
        <v>1</v>
      </c>
      <c r="AF128">
        <v>14</v>
      </c>
      <c r="AG128">
        <v>18</v>
      </c>
      <c r="AH128">
        <v>26</v>
      </c>
      <c r="AI128">
        <v>8</v>
      </c>
      <c r="AJ128">
        <v>14</v>
      </c>
      <c r="AK128">
        <f t="shared" si="12"/>
        <v>11.5</v>
      </c>
      <c r="AL128">
        <f t="shared" si="13"/>
        <v>0.95833333333333337</v>
      </c>
      <c r="AM128">
        <f t="shared" si="14"/>
        <v>0.34693877551020408</v>
      </c>
      <c r="AN128">
        <f t="shared" si="17"/>
        <v>0.36956521739130432</v>
      </c>
      <c r="AO128">
        <f t="shared" si="15"/>
        <v>0.97959183673469385</v>
      </c>
      <c r="AP128">
        <v>0.81156089895447803</v>
      </c>
      <c r="AQ128">
        <v>0.82298505881472095</v>
      </c>
      <c r="AR128">
        <f t="shared" si="16"/>
        <v>2.7058823529411766</v>
      </c>
      <c r="AS128">
        <v>0.178177726026608</v>
      </c>
      <c r="AT128">
        <v>0.20582619039300801</v>
      </c>
      <c r="AU128" t="s">
        <v>2654</v>
      </c>
    </row>
    <row r="129" spans="1:47" x14ac:dyDescent="0.25">
      <c r="A129" t="s">
        <v>2668</v>
      </c>
      <c r="B129">
        <v>6</v>
      </c>
      <c r="C129">
        <v>8</v>
      </c>
      <c r="D129">
        <v>11</v>
      </c>
      <c r="E129">
        <v>11</v>
      </c>
      <c r="F129">
        <v>7</v>
      </c>
      <c r="G129">
        <v>7</v>
      </c>
      <c r="H129">
        <v>11</v>
      </c>
      <c r="I129">
        <v>6</v>
      </c>
      <c r="J129">
        <f t="shared" si="9"/>
        <v>8.375</v>
      </c>
      <c r="K129">
        <v>13</v>
      </c>
      <c r="L129">
        <v>11</v>
      </c>
      <c r="M129">
        <v>10</v>
      </c>
      <c r="N129">
        <v>5</v>
      </c>
      <c r="O129">
        <v>6</v>
      </c>
      <c r="P129">
        <v>6</v>
      </c>
      <c r="Q129">
        <v>11</v>
      </c>
      <c r="R129">
        <v>6</v>
      </c>
      <c r="S129">
        <f t="shared" si="10"/>
        <v>8.5</v>
      </c>
      <c r="T129">
        <v>3</v>
      </c>
      <c r="U129">
        <v>6</v>
      </c>
      <c r="V129">
        <v>7</v>
      </c>
      <c r="W129">
        <v>8</v>
      </c>
      <c r="X129">
        <v>1</v>
      </c>
      <c r="Y129">
        <v>7</v>
      </c>
      <c r="Z129">
        <v>4</v>
      </c>
      <c r="AA129">
        <v>1</v>
      </c>
      <c r="AB129">
        <f t="shared" si="11"/>
        <v>4.625</v>
      </c>
      <c r="AC129">
        <v>4</v>
      </c>
      <c r="AD129">
        <v>12</v>
      </c>
      <c r="AE129">
        <v>10</v>
      </c>
      <c r="AF129">
        <v>16</v>
      </c>
      <c r="AG129">
        <v>24</v>
      </c>
      <c r="AH129">
        <v>12</v>
      </c>
      <c r="AI129">
        <v>10</v>
      </c>
      <c r="AJ129">
        <v>12</v>
      </c>
      <c r="AK129">
        <f t="shared" si="12"/>
        <v>12.5</v>
      </c>
      <c r="AL129">
        <f t="shared" si="13"/>
        <v>1.4705882352941178</v>
      </c>
      <c r="AM129">
        <f t="shared" si="14"/>
        <v>0.55223880597014929</v>
      </c>
      <c r="AN129">
        <f t="shared" si="17"/>
        <v>0.37</v>
      </c>
      <c r="AO129">
        <f t="shared" si="15"/>
        <v>1.0149253731343284</v>
      </c>
      <c r="AP129">
        <v>0.99779921499011304</v>
      </c>
      <c r="AQ129">
        <v>0.99800320260091702</v>
      </c>
      <c r="AR129">
        <f t="shared" si="16"/>
        <v>2.7027027027027026</v>
      </c>
      <c r="AS129">
        <v>6.25597881870531E-2</v>
      </c>
      <c r="AT129">
        <v>6.4526753343261994E-2</v>
      </c>
      <c r="AU129" t="s">
        <v>2669</v>
      </c>
    </row>
    <row r="130" spans="1:47" x14ac:dyDescent="0.25">
      <c r="A130" t="s">
        <v>169</v>
      </c>
      <c r="B130">
        <v>1</v>
      </c>
      <c r="C130">
        <v>1</v>
      </c>
      <c r="D130">
        <v>13</v>
      </c>
      <c r="E130">
        <v>1</v>
      </c>
      <c r="F130">
        <v>1</v>
      </c>
      <c r="G130">
        <v>5</v>
      </c>
      <c r="H130">
        <v>1</v>
      </c>
      <c r="I130">
        <v>8</v>
      </c>
      <c r="J130">
        <f t="shared" ref="J130:J193" si="18">AVERAGE(B130:I130)</f>
        <v>3.875</v>
      </c>
      <c r="K130">
        <v>10</v>
      </c>
      <c r="L130">
        <v>1</v>
      </c>
      <c r="M130">
        <v>12</v>
      </c>
      <c r="N130">
        <v>1</v>
      </c>
      <c r="O130">
        <v>17</v>
      </c>
      <c r="P130">
        <v>1</v>
      </c>
      <c r="Q130">
        <v>16</v>
      </c>
      <c r="R130">
        <v>1</v>
      </c>
      <c r="S130">
        <f t="shared" ref="S130:S193" si="19">AVERAGE(K130:R130)</f>
        <v>7.375</v>
      </c>
      <c r="T130">
        <v>1</v>
      </c>
      <c r="U130">
        <v>1</v>
      </c>
      <c r="V130">
        <v>1</v>
      </c>
      <c r="W130">
        <v>1</v>
      </c>
      <c r="X130">
        <v>3</v>
      </c>
      <c r="Y130">
        <v>1</v>
      </c>
      <c r="Z130">
        <v>1</v>
      </c>
      <c r="AA130">
        <v>1</v>
      </c>
      <c r="AB130">
        <f t="shared" ref="AB130:AB193" si="20">AVERAGE(T130:AA130)</f>
        <v>1.25</v>
      </c>
      <c r="AC130">
        <v>1</v>
      </c>
      <c r="AD130">
        <v>1</v>
      </c>
      <c r="AE130">
        <v>1</v>
      </c>
      <c r="AF130">
        <v>5</v>
      </c>
      <c r="AG130">
        <v>7</v>
      </c>
      <c r="AH130">
        <v>5</v>
      </c>
      <c r="AI130">
        <v>6</v>
      </c>
      <c r="AJ130">
        <v>1</v>
      </c>
      <c r="AK130">
        <f t="shared" ref="AK130:AK193" si="21">AVERAGE(AC130:AJ130)</f>
        <v>3.375</v>
      </c>
      <c r="AL130">
        <f t="shared" ref="AL130:AL193" si="22">AK130/S130</f>
        <v>0.4576271186440678</v>
      </c>
      <c r="AM130">
        <f t="shared" ref="AM130:AM193" si="23">AB130/J130</f>
        <v>0.32258064516129031</v>
      </c>
      <c r="AN130">
        <f t="shared" si="17"/>
        <v>0.37037037037037035</v>
      </c>
      <c r="AO130">
        <f t="shared" ref="AO130:AO193" si="24">S130/J130</f>
        <v>1.903225806451613</v>
      </c>
      <c r="AP130">
        <v>0.73029744980163303</v>
      </c>
      <c r="AQ130">
        <v>0.79312648120398099</v>
      </c>
      <c r="AR130">
        <f t="shared" ref="AR130:AR193" si="25">AK130/AB130</f>
        <v>2.7</v>
      </c>
      <c r="AS130">
        <v>0.183633479306718</v>
      </c>
      <c r="AT130">
        <v>0.18978796340865101</v>
      </c>
      <c r="AU130" t="s">
        <v>137</v>
      </c>
    </row>
    <row r="131" spans="1:47" x14ac:dyDescent="0.25">
      <c r="A131" t="s">
        <v>1868</v>
      </c>
      <c r="B131">
        <v>10</v>
      </c>
      <c r="C131">
        <v>4</v>
      </c>
      <c r="D131">
        <v>9</v>
      </c>
      <c r="E131">
        <v>7</v>
      </c>
      <c r="F131">
        <v>5</v>
      </c>
      <c r="G131">
        <v>6</v>
      </c>
      <c r="H131">
        <v>5</v>
      </c>
      <c r="I131">
        <v>6</v>
      </c>
      <c r="J131">
        <f t="shared" si="18"/>
        <v>6.5</v>
      </c>
      <c r="K131">
        <v>1</v>
      </c>
      <c r="L131">
        <v>5</v>
      </c>
      <c r="M131">
        <v>4</v>
      </c>
      <c r="N131">
        <v>7</v>
      </c>
      <c r="O131">
        <v>9</v>
      </c>
      <c r="P131">
        <v>1</v>
      </c>
      <c r="Q131">
        <v>8</v>
      </c>
      <c r="R131">
        <v>6</v>
      </c>
      <c r="S131">
        <f t="shared" si="19"/>
        <v>5.125</v>
      </c>
      <c r="T131">
        <v>4</v>
      </c>
      <c r="U131">
        <v>1</v>
      </c>
      <c r="V131">
        <v>1</v>
      </c>
      <c r="W131">
        <v>1</v>
      </c>
      <c r="X131">
        <v>3</v>
      </c>
      <c r="Y131">
        <v>1</v>
      </c>
      <c r="Z131">
        <v>1</v>
      </c>
      <c r="AA131">
        <v>1</v>
      </c>
      <c r="AB131">
        <f t="shared" si="20"/>
        <v>1.625</v>
      </c>
      <c r="AC131">
        <v>1</v>
      </c>
      <c r="AD131">
        <v>4</v>
      </c>
      <c r="AE131">
        <v>1</v>
      </c>
      <c r="AF131">
        <v>5</v>
      </c>
      <c r="AG131">
        <v>9</v>
      </c>
      <c r="AH131">
        <v>6</v>
      </c>
      <c r="AI131">
        <v>3</v>
      </c>
      <c r="AJ131">
        <v>6</v>
      </c>
      <c r="AK131">
        <f t="shared" si="21"/>
        <v>4.375</v>
      </c>
      <c r="AL131">
        <f t="shared" si="22"/>
        <v>0.85365853658536583</v>
      </c>
      <c r="AM131">
        <f t="shared" si="23"/>
        <v>0.25</v>
      </c>
      <c r="AN131">
        <f t="shared" ref="AN131:AN194" si="26">(AB131/AK131)</f>
        <v>0.37142857142857144</v>
      </c>
      <c r="AO131">
        <f t="shared" si="24"/>
        <v>0.78846153846153844</v>
      </c>
      <c r="AP131">
        <v>0.71983027626725904</v>
      </c>
      <c r="AQ131">
        <v>0.70359221450342602</v>
      </c>
      <c r="AR131">
        <f t="shared" si="25"/>
        <v>2.6923076923076925</v>
      </c>
      <c r="AS131">
        <v>7.4213347250553605E-2</v>
      </c>
      <c r="AT131">
        <v>8.9790659814641099E-2</v>
      </c>
      <c r="AU131" t="s">
        <v>1869</v>
      </c>
    </row>
    <row r="132" spans="1:47" x14ac:dyDescent="0.25">
      <c r="A132" t="s">
        <v>3504</v>
      </c>
      <c r="B132">
        <v>13</v>
      </c>
      <c r="C132">
        <v>4</v>
      </c>
      <c r="D132">
        <v>13</v>
      </c>
      <c r="E132">
        <v>3</v>
      </c>
      <c r="F132">
        <v>3</v>
      </c>
      <c r="G132">
        <v>4</v>
      </c>
      <c r="H132">
        <v>3</v>
      </c>
      <c r="I132">
        <v>10</v>
      </c>
      <c r="J132">
        <f t="shared" si="18"/>
        <v>6.625</v>
      </c>
      <c r="K132">
        <v>10</v>
      </c>
      <c r="L132">
        <v>10</v>
      </c>
      <c r="M132">
        <v>12</v>
      </c>
      <c r="N132">
        <v>5</v>
      </c>
      <c r="O132">
        <v>9</v>
      </c>
      <c r="P132">
        <v>1</v>
      </c>
      <c r="Q132">
        <v>16</v>
      </c>
      <c r="R132">
        <v>6</v>
      </c>
      <c r="S132">
        <f t="shared" si="19"/>
        <v>8.625</v>
      </c>
      <c r="T132">
        <v>1</v>
      </c>
      <c r="U132">
        <v>1</v>
      </c>
      <c r="V132">
        <v>6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f t="shared" si="20"/>
        <v>1.625</v>
      </c>
      <c r="AC132">
        <v>1</v>
      </c>
      <c r="AD132">
        <v>1</v>
      </c>
      <c r="AE132">
        <v>4</v>
      </c>
      <c r="AF132">
        <v>3</v>
      </c>
      <c r="AG132">
        <v>8</v>
      </c>
      <c r="AH132">
        <v>10</v>
      </c>
      <c r="AI132">
        <v>4</v>
      </c>
      <c r="AJ132">
        <v>4</v>
      </c>
      <c r="AK132">
        <f t="shared" si="21"/>
        <v>4.375</v>
      </c>
      <c r="AL132">
        <f t="shared" si="22"/>
        <v>0.50724637681159424</v>
      </c>
      <c r="AM132">
        <f t="shared" si="23"/>
        <v>0.24528301886792453</v>
      </c>
      <c r="AN132">
        <f t="shared" si="26"/>
        <v>0.37142857142857144</v>
      </c>
      <c r="AO132">
        <f t="shared" si="24"/>
        <v>1.3018867924528301</v>
      </c>
      <c r="AP132">
        <v>0.756551591977636</v>
      </c>
      <c r="AQ132">
        <v>0.82621964017873095</v>
      </c>
      <c r="AR132">
        <f t="shared" si="25"/>
        <v>2.6923076923076925</v>
      </c>
      <c r="AS132">
        <v>7.6998428680073297E-2</v>
      </c>
      <c r="AT132">
        <v>0.14620495797009</v>
      </c>
      <c r="AU132" t="s">
        <v>3505</v>
      </c>
    </row>
    <row r="133" spans="1:47" x14ac:dyDescent="0.25">
      <c r="A133" t="s">
        <v>876</v>
      </c>
      <c r="B133">
        <v>3</v>
      </c>
      <c r="C133">
        <v>1</v>
      </c>
      <c r="D133">
        <v>1</v>
      </c>
      <c r="E133">
        <v>3</v>
      </c>
      <c r="F133">
        <v>3</v>
      </c>
      <c r="G133">
        <v>1</v>
      </c>
      <c r="H133">
        <v>3</v>
      </c>
      <c r="I133">
        <v>3</v>
      </c>
      <c r="J133">
        <f t="shared" si="18"/>
        <v>2.25</v>
      </c>
      <c r="K133">
        <v>1</v>
      </c>
      <c r="L133">
        <v>1</v>
      </c>
      <c r="M133">
        <v>1</v>
      </c>
      <c r="N133">
        <v>3</v>
      </c>
      <c r="O133">
        <v>3</v>
      </c>
      <c r="P133">
        <v>6</v>
      </c>
      <c r="Q133">
        <v>1</v>
      </c>
      <c r="R133">
        <v>1</v>
      </c>
      <c r="S133">
        <f t="shared" si="19"/>
        <v>2.125</v>
      </c>
      <c r="T133">
        <v>4</v>
      </c>
      <c r="U133">
        <v>1</v>
      </c>
      <c r="V133">
        <v>5</v>
      </c>
      <c r="W133">
        <v>3</v>
      </c>
      <c r="X133">
        <v>3</v>
      </c>
      <c r="Y133">
        <v>1</v>
      </c>
      <c r="Z133">
        <v>7</v>
      </c>
      <c r="AA133">
        <v>1</v>
      </c>
      <c r="AB133">
        <f t="shared" si="20"/>
        <v>3.125</v>
      </c>
      <c r="AC133">
        <v>6</v>
      </c>
      <c r="AD133">
        <v>7</v>
      </c>
      <c r="AE133">
        <v>8</v>
      </c>
      <c r="AF133">
        <v>8</v>
      </c>
      <c r="AG133">
        <v>12</v>
      </c>
      <c r="AH133">
        <v>7</v>
      </c>
      <c r="AI133">
        <v>7</v>
      </c>
      <c r="AJ133">
        <v>12</v>
      </c>
      <c r="AK133">
        <f t="shared" si="21"/>
        <v>8.375</v>
      </c>
      <c r="AL133">
        <f t="shared" si="22"/>
        <v>3.9411764705882355</v>
      </c>
      <c r="AM133">
        <f t="shared" si="23"/>
        <v>1.3888888888888888</v>
      </c>
      <c r="AN133">
        <f t="shared" si="26"/>
        <v>0.37313432835820898</v>
      </c>
      <c r="AO133">
        <f t="shared" si="24"/>
        <v>0.94444444444444442</v>
      </c>
      <c r="AP133">
        <v>0.95208729069487497</v>
      </c>
      <c r="AQ133">
        <v>0.99815140126727997</v>
      </c>
      <c r="AR133">
        <f t="shared" si="25"/>
        <v>2.68</v>
      </c>
      <c r="AS133">
        <v>3.2823276949084698E-2</v>
      </c>
      <c r="AT133">
        <v>3.1049232516087599E-2</v>
      </c>
      <c r="AU133" t="s">
        <v>877</v>
      </c>
    </row>
    <row r="134" spans="1:47" x14ac:dyDescent="0.25">
      <c r="A134" t="s">
        <v>5651</v>
      </c>
      <c r="B134">
        <v>1</v>
      </c>
      <c r="C134">
        <v>1</v>
      </c>
      <c r="D134">
        <v>3</v>
      </c>
      <c r="E134">
        <v>1</v>
      </c>
      <c r="F134">
        <v>1</v>
      </c>
      <c r="G134">
        <v>1</v>
      </c>
      <c r="H134">
        <v>1</v>
      </c>
      <c r="I134">
        <v>3</v>
      </c>
      <c r="J134">
        <f t="shared" si="18"/>
        <v>1.5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5</v>
      </c>
      <c r="Q134">
        <v>1</v>
      </c>
      <c r="R134">
        <v>1</v>
      </c>
      <c r="S134">
        <f t="shared" si="19"/>
        <v>1.5</v>
      </c>
      <c r="T134">
        <v>10</v>
      </c>
      <c r="U134">
        <v>3</v>
      </c>
      <c r="V134">
        <v>1</v>
      </c>
      <c r="W134">
        <v>6</v>
      </c>
      <c r="X134">
        <v>3</v>
      </c>
      <c r="Y134">
        <v>4</v>
      </c>
      <c r="Z134">
        <v>6</v>
      </c>
      <c r="AA134">
        <v>1</v>
      </c>
      <c r="AB134">
        <f t="shared" si="20"/>
        <v>4.25</v>
      </c>
      <c r="AC134">
        <v>9</v>
      </c>
      <c r="AD134">
        <v>13</v>
      </c>
      <c r="AE134">
        <v>13</v>
      </c>
      <c r="AF134">
        <v>15</v>
      </c>
      <c r="AG134">
        <v>9</v>
      </c>
      <c r="AH134">
        <v>12</v>
      </c>
      <c r="AI134">
        <v>10</v>
      </c>
      <c r="AJ134">
        <v>10</v>
      </c>
      <c r="AK134">
        <f t="shared" si="21"/>
        <v>11.375</v>
      </c>
      <c r="AL134">
        <f t="shared" si="22"/>
        <v>7.583333333333333</v>
      </c>
      <c r="AM134">
        <f t="shared" si="23"/>
        <v>2.8333333333333335</v>
      </c>
      <c r="AN134">
        <f t="shared" si="26"/>
        <v>0.37362637362637363</v>
      </c>
      <c r="AO134">
        <f t="shared" si="24"/>
        <v>1</v>
      </c>
      <c r="AP134">
        <v>0.94643630801879197</v>
      </c>
      <c r="AQ134">
        <v>0.87140100425898703</v>
      </c>
      <c r="AR134">
        <f t="shared" si="25"/>
        <v>2.6764705882352939</v>
      </c>
      <c r="AS134">
        <v>4.12520216604517E-2</v>
      </c>
      <c r="AT134">
        <v>4.3204983658162298E-2</v>
      </c>
      <c r="AU134" t="s">
        <v>5652</v>
      </c>
    </row>
    <row r="135" spans="1:47" x14ac:dyDescent="0.25">
      <c r="A135" t="s">
        <v>2666</v>
      </c>
      <c r="B135">
        <v>8</v>
      </c>
      <c r="C135">
        <v>8</v>
      </c>
      <c r="D135">
        <v>11</v>
      </c>
      <c r="E135">
        <v>11</v>
      </c>
      <c r="F135">
        <v>8</v>
      </c>
      <c r="G135">
        <v>8</v>
      </c>
      <c r="H135">
        <v>12</v>
      </c>
      <c r="I135">
        <v>8</v>
      </c>
      <c r="J135">
        <f t="shared" si="18"/>
        <v>9.25</v>
      </c>
      <c r="K135">
        <v>12</v>
      </c>
      <c r="L135">
        <v>11</v>
      </c>
      <c r="M135">
        <v>10</v>
      </c>
      <c r="N135">
        <v>5</v>
      </c>
      <c r="O135">
        <v>8</v>
      </c>
      <c r="P135">
        <v>5</v>
      </c>
      <c r="Q135">
        <v>12</v>
      </c>
      <c r="R135">
        <v>6</v>
      </c>
      <c r="S135">
        <f t="shared" si="19"/>
        <v>8.625</v>
      </c>
      <c r="T135">
        <v>4</v>
      </c>
      <c r="U135">
        <v>6</v>
      </c>
      <c r="V135">
        <v>8</v>
      </c>
      <c r="W135">
        <v>8</v>
      </c>
      <c r="X135">
        <v>1</v>
      </c>
      <c r="Y135">
        <v>6</v>
      </c>
      <c r="Z135">
        <v>5</v>
      </c>
      <c r="AA135">
        <v>1</v>
      </c>
      <c r="AB135">
        <f t="shared" si="20"/>
        <v>4.875</v>
      </c>
      <c r="AC135">
        <v>3</v>
      </c>
      <c r="AD135">
        <v>11</v>
      </c>
      <c r="AE135">
        <v>11</v>
      </c>
      <c r="AF135">
        <v>19</v>
      </c>
      <c r="AG135">
        <v>23</v>
      </c>
      <c r="AH135">
        <v>15</v>
      </c>
      <c r="AI135">
        <v>12</v>
      </c>
      <c r="AJ135">
        <v>10</v>
      </c>
      <c r="AK135">
        <f t="shared" si="21"/>
        <v>13</v>
      </c>
      <c r="AL135">
        <f t="shared" si="22"/>
        <v>1.5072463768115942</v>
      </c>
      <c r="AM135">
        <f t="shared" si="23"/>
        <v>0.52702702702702697</v>
      </c>
      <c r="AN135">
        <f t="shared" si="26"/>
        <v>0.375</v>
      </c>
      <c r="AO135">
        <f t="shared" si="24"/>
        <v>0.93243243243243246</v>
      </c>
      <c r="AP135">
        <v>0.71983027626725904</v>
      </c>
      <c r="AQ135">
        <v>0.70359221450342602</v>
      </c>
      <c r="AR135">
        <f t="shared" si="25"/>
        <v>2.6666666666666665</v>
      </c>
      <c r="AS135">
        <v>6.3268624718272298E-2</v>
      </c>
      <c r="AT135">
        <v>6.9163483177216503E-2</v>
      </c>
      <c r="AU135" t="s">
        <v>2667</v>
      </c>
    </row>
    <row r="136" spans="1:47" x14ac:dyDescent="0.25">
      <c r="A136" t="s">
        <v>1715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f t="shared" si="18"/>
        <v>1</v>
      </c>
      <c r="K136">
        <v>1</v>
      </c>
      <c r="L136">
        <v>15</v>
      </c>
      <c r="M136">
        <v>1</v>
      </c>
      <c r="N136">
        <v>1</v>
      </c>
      <c r="O136">
        <v>7</v>
      </c>
      <c r="P136">
        <v>1</v>
      </c>
      <c r="Q136">
        <v>1</v>
      </c>
      <c r="R136">
        <v>1</v>
      </c>
      <c r="S136">
        <f t="shared" si="19"/>
        <v>3.5</v>
      </c>
      <c r="T136">
        <v>1</v>
      </c>
      <c r="U136">
        <v>1</v>
      </c>
      <c r="V136">
        <v>1</v>
      </c>
      <c r="W136">
        <v>92</v>
      </c>
      <c r="X136">
        <v>1</v>
      </c>
      <c r="Y136">
        <v>1</v>
      </c>
      <c r="Z136">
        <v>1</v>
      </c>
      <c r="AA136">
        <v>1</v>
      </c>
      <c r="AB136">
        <f t="shared" si="20"/>
        <v>12.375</v>
      </c>
      <c r="AC136">
        <v>1</v>
      </c>
      <c r="AD136">
        <v>1</v>
      </c>
      <c r="AE136">
        <v>1</v>
      </c>
      <c r="AF136">
        <v>125</v>
      </c>
      <c r="AG136">
        <v>1</v>
      </c>
      <c r="AH136">
        <v>133</v>
      </c>
      <c r="AI136">
        <v>1</v>
      </c>
      <c r="AJ136">
        <v>1</v>
      </c>
      <c r="AK136">
        <f t="shared" si="21"/>
        <v>33</v>
      </c>
      <c r="AL136">
        <f t="shared" si="22"/>
        <v>9.4285714285714288</v>
      </c>
      <c r="AM136">
        <f t="shared" si="23"/>
        <v>12.375</v>
      </c>
      <c r="AN136">
        <f t="shared" si="26"/>
        <v>0.375</v>
      </c>
      <c r="AO136">
        <f t="shared" si="24"/>
        <v>3.5</v>
      </c>
      <c r="AP136">
        <v>0.71983027626725904</v>
      </c>
      <c r="AQ136">
        <v>0.70359221450342602</v>
      </c>
      <c r="AR136">
        <f t="shared" si="25"/>
        <v>2.6666666666666665</v>
      </c>
      <c r="AS136">
        <v>0.69064512041585002</v>
      </c>
      <c r="AT136">
        <v>0.70831657815943405</v>
      </c>
      <c r="AU136" t="s">
        <v>1716</v>
      </c>
    </row>
    <row r="137" spans="1:47" x14ac:dyDescent="0.25">
      <c r="A137" t="s">
        <v>553</v>
      </c>
      <c r="B137">
        <v>4</v>
      </c>
      <c r="C137">
        <v>5</v>
      </c>
      <c r="D137">
        <v>6</v>
      </c>
      <c r="E137">
        <v>8</v>
      </c>
      <c r="F137">
        <v>1</v>
      </c>
      <c r="G137">
        <v>5</v>
      </c>
      <c r="H137">
        <v>7</v>
      </c>
      <c r="I137">
        <v>6</v>
      </c>
      <c r="J137">
        <f t="shared" si="18"/>
        <v>5.25</v>
      </c>
      <c r="K137">
        <v>7</v>
      </c>
      <c r="L137">
        <v>5</v>
      </c>
      <c r="M137">
        <v>6</v>
      </c>
      <c r="N137">
        <v>7</v>
      </c>
      <c r="O137">
        <v>7</v>
      </c>
      <c r="P137">
        <v>3</v>
      </c>
      <c r="Q137">
        <v>6</v>
      </c>
      <c r="R137">
        <v>4</v>
      </c>
      <c r="S137">
        <f t="shared" si="19"/>
        <v>5.625</v>
      </c>
      <c r="T137">
        <v>7</v>
      </c>
      <c r="U137">
        <v>4</v>
      </c>
      <c r="V137">
        <v>8</v>
      </c>
      <c r="W137">
        <v>4</v>
      </c>
      <c r="X137">
        <v>5</v>
      </c>
      <c r="Y137">
        <v>6</v>
      </c>
      <c r="Z137">
        <v>5</v>
      </c>
      <c r="AA137">
        <v>5</v>
      </c>
      <c r="AB137">
        <f t="shared" si="20"/>
        <v>5.5</v>
      </c>
      <c r="AC137">
        <v>7</v>
      </c>
      <c r="AD137">
        <v>7</v>
      </c>
      <c r="AE137">
        <v>12</v>
      </c>
      <c r="AF137">
        <v>14</v>
      </c>
      <c r="AG137">
        <v>35</v>
      </c>
      <c r="AH137">
        <v>16</v>
      </c>
      <c r="AI137">
        <v>16</v>
      </c>
      <c r="AJ137">
        <v>10</v>
      </c>
      <c r="AK137">
        <f t="shared" si="21"/>
        <v>14.625</v>
      </c>
      <c r="AL137">
        <f t="shared" si="22"/>
        <v>2.6</v>
      </c>
      <c r="AM137">
        <f t="shared" si="23"/>
        <v>1.0476190476190477</v>
      </c>
      <c r="AN137">
        <f t="shared" si="26"/>
        <v>0.37606837606837606</v>
      </c>
      <c r="AO137">
        <f t="shared" si="24"/>
        <v>1.0714285714285714</v>
      </c>
      <c r="AP137">
        <v>0.77740711844813604</v>
      </c>
      <c r="AQ137">
        <v>0.727149015976993</v>
      </c>
      <c r="AR137">
        <f t="shared" si="25"/>
        <v>2.6590909090909092</v>
      </c>
      <c r="AS137">
        <v>2.4474302482072399E-2</v>
      </c>
      <c r="AT137">
        <v>3.0023526054404798E-2</v>
      </c>
      <c r="AU137" t="s">
        <v>554</v>
      </c>
    </row>
    <row r="138" spans="1:47" x14ac:dyDescent="0.25">
      <c r="A138" t="s">
        <v>4721</v>
      </c>
      <c r="B138">
        <v>4</v>
      </c>
      <c r="C138">
        <v>5</v>
      </c>
      <c r="D138">
        <v>6</v>
      </c>
      <c r="E138">
        <v>8</v>
      </c>
      <c r="F138">
        <v>1</v>
      </c>
      <c r="G138">
        <v>5</v>
      </c>
      <c r="H138">
        <v>7</v>
      </c>
      <c r="I138">
        <v>6</v>
      </c>
      <c r="J138">
        <f t="shared" si="18"/>
        <v>5.25</v>
      </c>
      <c r="K138">
        <v>7</v>
      </c>
      <c r="L138">
        <v>5</v>
      </c>
      <c r="M138">
        <v>6</v>
      </c>
      <c r="N138">
        <v>7</v>
      </c>
      <c r="O138">
        <v>7</v>
      </c>
      <c r="P138">
        <v>3</v>
      </c>
      <c r="Q138">
        <v>6</v>
      </c>
      <c r="R138">
        <v>5</v>
      </c>
      <c r="S138">
        <f t="shared" si="19"/>
        <v>5.75</v>
      </c>
      <c r="T138">
        <v>7</v>
      </c>
      <c r="U138">
        <v>4</v>
      </c>
      <c r="V138">
        <v>8</v>
      </c>
      <c r="W138">
        <v>4</v>
      </c>
      <c r="X138">
        <v>5</v>
      </c>
      <c r="Y138">
        <v>6</v>
      </c>
      <c r="Z138">
        <v>5</v>
      </c>
      <c r="AA138">
        <v>5</v>
      </c>
      <c r="AB138">
        <f t="shared" si="20"/>
        <v>5.5</v>
      </c>
      <c r="AC138">
        <v>7</v>
      </c>
      <c r="AD138">
        <v>7</v>
      </c>
      <c r="AE138">
        <v>12</v>
      </c>
      <c r="AF138">
        <v>14</v>
      </c>
      <c r="AG138">
        <v>35</v>
      </c>
      <c r="AH138">
        <v>16</v>
      </c>
      <c r="AI138">
        <v>16</v>
      </c>
      <c r="AJ138">
        <v>10</v>
      </c>
      <c r="AK138">
        <f t="shared" si="21"/>
        <v>14.625</v>
      </c>
      <c r="AL138">
        <f t="shared" si="22"/>
        <v>2.5434782608695654</v>
      </c>
      <c r="AM138">
        <f t="shared" si="23"/>
        <v>1.0476190476190477</v>
      </c>
      <c r="AN138">
        <f t="shared" si="26"/>
        <v>0.37606837606837606</v>
      </c>
      <c r="AO138">
        <f t="shared" si="24"/>
        <v>1.0952380952380953</v>
      </c>
      <c r="AP138">
        <v>0.73702168730198803</v>
      </c>
      <c r="AQ138">
        <v>0.70359221450342602</v>
      </c>
      <c r="AR138">
        <f t="shared" si="25"/>
        <v>2.6590909090909092</v>
      </c>
      <c r="AS138">
        <v>2.4474302482072399E-2</v>
      </c>
      <c r="AT138">
        <v>3.0023526054404798E-2</v>
      </c>
      <c r="AU138" t="s">
        <v>4722</v>
      </c>
    </row>
    <row r="139" spans="1:47" x14ac:dyDescent="0.25">
      <c r="A139" t="s">
        <v>4661</v>
      </c>
      <c r="B139">
        <v>3</v>
      </c>
      <c r="C139">
        <v>1</v>
      </c>
      <c r="D139">
        <v>4</v>
      </c>
      <c r="E139">
        <v>1</v>
      </c>
      <c r="F139">
        <v>1</v>
      </c>
      <c r="G139">
        <v>1</v>
      </c>
      <c r="H139">
        <v>1</v>
      </c>
      <c r="I139">
        <v>5</v>
      </c>
      <c r="J139">
        <f t="shared" si="18"/>
        <v>2.125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3</v>
      </c>
      <c r="Q139">
        <v>1</v>
      </c>
      <c r="R139">
        <v>1</v>
      </c>
      <c r="S139">
        <f t="shared" si="19"/>
        <v>1.25</v>
      </c>
      <c r="T139">
        <v>10</v>
      </c>
      <c r="U139">
        <v>6</v>
      </c>
      <c r="V139">
        <v>6</v>
      </c>
      <c r="W139">
        <v>1</v>
      </c>
      <c r="X139">
        <v>1</v>
      </c>
      <c r="Y139">
        <v>8</v>
      </c>
      <c r="Z139">
        <v>8</v>
      </c>
      <c r="AA139">
        <v>3</v>
      </c>
      <c r="AB139">
        <f t="shared" si="20"/>
        <v>5.375</v>
      </c>
      <c r="AC139">
        <v>4</v>
      </c>
      <c r="AD139">
        <v>9</v>
      </c>
      <c r="AE139">
        <v>14</v>
      </c>
      <c r="AF139">
        <v>17</v>
      </c>
      <c r="AG139">
        <v>20</v>
      </c>
      <c r="AH139">
        <v>19</v>
      </c>
      <c r="AI139">
        <v>16</v>
      </c>
      <c r="AJ139">
        <v>15</v>
      </c>
      <c r="AK139">
        <f t="shared" si="21"/>
        <v>14.25</v>
      </c>
      <c r="AL139">
        <f t="shared" si="22"/>
        <v>11.4</v>
      </c>
      <c r="AM139">
        <f t="shared" si="23"/>
        <v>2.5294117647058822</v>
      </c>
      <c r="AN139">
        <f t="shared" si="26"/>
        <v>0.37719298245614036</v>
      </c>
      <c r="AO139">
        <f t="shared" si="24"/>
        <v>0.58823529411764708</v>
      </c>
      <c r="AP139">
        <v>0.72297264659905203</v>
      </c>
      <c r="AQ139">
        <v>0.80526705149287203</v>
      </c>
      <c r="AR139">
        <f t="shared" si="25"/>
        <v>2.6511627906976742</v>
      </c>
      <c r="AS139">
        <v>5.3396583406635799E-2</v>
      </c>
      <c r="AT139">
        <v>6.2750703100179606E-2</v>
      </c>
      <c r="AU139" t="s">
        <v>4662</v>
      </c>
    </row>
    <row r="140" spans="1:47" x14ac:dyDescent="0.25">
      <c r="A140" t="s">
        <v>2312</v>
      </c>
      <c r="B140">
        <v>5</v>
      </c>
      <c r="C140">
        <v>5</v>
      </c>
      <c r="D140">
        <v>6</v>
      </c>
      <c r="E140">
        <v>4</v>
      </c>
      <c r="F140">
        <v>7</v>
      </c>
      <c r="G140">
        <v>4</v>
      </c>
      <c r="H140">
        <v>7</v>
      </c>
      <c r="I140">
        <v>5</v>
      </c>
      <c r="J140">
        <f t="shared" si="18"/>
        <v>5.375</v>
      </c>
      <c r="K140">
        <v>6</v>
      </c>
      <c r="L140">
        <v>7</v>
      </c>
      <c r="M140">
        <v>7</v>
      </c>
      <c r="N140">
        <v>5</v>
      </c>
      <c r="O140">
        <v>5</v>
      </c>
      <c r="P140">
        <v>1</v>
      </c>
      <c r="Q140">
        <v>5</v>
      </c>
      <c r="R140">
        <v>5</v>
      </c>
      <c r="S140">
        <f t="shared" si="19"/>
        <v>5.125</v>
      </c>
      <c r="T140">
        <v>1</v>
      </c>
      <c r="U140">
        <v>3</v>
      </c>
      <c r="V140">
        <v>1</v>
      </c>
      <c r="W140">
        <v>1</v>
      </c>
      <c r="X140">
        <v>3</v>
      </c>
      <c r="Y140">
        <v>3</v>
      </c>
      <c r="Z140">
        <v>1</v>
      </c>
      <c r="AA140">
        <v>1</v>
      </c>
      <c r="AB140">
        <f t="shared" si="20"/>
        <v>1.75</v>
      </c>
      <c r="AC140">
        <v>1</v>
      </c>
      <c r="AD140">
        <v>1</v>
      </c>
      <c r="AE140">
        <v>7</v>
      </c>
      <c r="AF140">
        <v>4</v>
      </c>
      <c r="AG140">
        <v>9</v>
      </c>
      <c r="AH140">
        <v>5</v>
      </c>
      <c r="AI140">
        <v>4</v>
      </c>
      <c r="AJ140">
        <v>6</v>
      </c>
      <c r="AK140">
        <f t="shared" si="21"/>
        <v>4.625</v>
      </c>
      <c r="AL140">
        <f t="shared" si="22"/>
        <v>0.90243902439024393</v>
      </c>
      <c r="AM140">
        <f t="shared" si="23"/>
        <v>0.32558139534883723</v>
      </c>
      <c r="AN140">
        <f t="shared" si="26"/>
        <v>0.3783783783783784</v>
      </c>
      <c r="AO140">
        <f t="shared" si="24"/>
        <v>0.95348837209302328</v>
      </c>
      <c r="AP140">
        <v>0.80240195892356303</v>
      </c>
      <c r="AQ140">
        <v>0.81214957318214398</v>
      </c>
      <c r="AR140">
        <f t="shared" si="25"/>
        <v>2.6428571428571428</v>
      </c>
      <c r="AS140">
        <v>9.9870779262282106E-2</v>
      </c>
      <c r="AT140">
        <v>0.103556314753506</v>
      </c>
      <c r="AU140" t="s">
        <v>2313</v>
      </c>
    </row>
    <row r="141" spans="1:47" x14ac:dyDescent="0.25">
      <c r="A141" t="s">
        <v>3178</v>
      </c>
      <c r="B141">
        <v>1</v>
      </c>
      <c r="C141">
        <v>1</v>
      </c>
      <c r="D141">
        <v>3</v>
      </c>
      <c r="E141">
        <v>1</v>
      </c>
      <c r="F141">
        <v>11</v>
      </c>
      <c r="G141">
        <v>1</v>
      </c>
      <c r="H141">
        <v>1</v>
      </c>
      <c r="I141">
        <v>1</v>
      </c>
      <c r="J141">
        <f t="shared" si="18"/>
        <v>2.5</v>
      </c>
      <c r="K141">
        <v>1</v>
      </c>
      <c r="L141">
        <v>9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f t="shared" si="19"/>
        <v>2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f t="shared" si="20"/>
        <v>1</v>
      </c>
      <c r="AC141">
        <v>1</v>
      </c>
      <c r="AD141">
        <v>7</v>
      </c>
      <c r="AE141">
        <v>1</v>
      </c>
      <c r="AF141">
        <v>1</v>
      </c>
      <c r="AG141">
        <v>8</v>
      </c>
      <c r="AH141">
        <v>1</v>
      </c>
      <c r="AI141">
        <v>1</v>
      </c>
      <c r="AJ141">
        <v>1</v>
      </c>
      <c r="AK141">
        <f t="shared" si="21"/>
        <v>2.625</v>
      </c>
      <c r="AL141">
        <f t="shared" si="22"/>
        <v>1.3125</v>
      </c>
      <c r="AM141">
        <f t="shared" si="23"/>
        <v>0.4</v>
      </c>
      <c r="AN141">
        <f t="shared" si="26"/>
        <v>0.38095238095238093</v>
      </c>
      <c r="AO141">
        <f t="shared" si="24"/>
        <v>0.8</v>
      </c>
      <c r="AP141">
        <v>0.85438686518111495</v>
      </c>
      <c r="AQ141">
        <v>0.87234387982783701</v>
      </c>
      <c r="AR141">
        <f t="shared" si="25"/>
        <v>2.625</v>
      </c>
      <c r="AS141">
        <v>0.323111942223621</v>
      </c>
      <c r="AT141">
        <v>0.37862230035227201</v>
      </c>
      <c r="AU141" t="s">
        <v>1463</v>
      </c>
    </row>
    <row r="142" spans="1:47" x14ac:dyDescent="0.25">
      <c r="A142" t="s">
        <v>3673</v>
      </c>
      <c r="B142">
        <v>1</v>
      </c>
      <c r="C142">
        <v>7</v>
      </c>
      <c r="D142">
        <v>22</v>
      </c>
      <c r="E142">
        <v>1</v>
      </c>
      <c r="F142">
        <v>1</v>
      </c>
      <c r="G142">
        <v>4</v>
      </c>
      <c r="H142">
        <v>14</v>
      </c>
      <c r="I142">
        <v>1</v>
      </c>
      <c r="J142">
        <f t="shared" si="18"/>
        <v>6.375</v>
      </c>
      <c r="K142">
        <v>12</v>
      </c>
      <c r="L142">
        <v>6</v>
      </c>
      <c r="M142">
        <v>12</v>
      </c>
      <c r="N142">
        <v>18</v>
      </c>
      <c r="O142">
        <v>14</v>
      </c>
      <c r="P142">
        <v>1</v>
      </c>
      <c r="Q142">
        <v>6</v>
      </c>
      <c r="R142">
        <v>1</v>
      </c>
      <c r="S142">
        <f t="shared" si="19"/>
        <v>8.75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f t="shared" si="20"/>
        <v>1</v>
      </c>
      <c r="AC142">
        <v>1</v>
      </c>
      <c r="AD142">
        <v>1</v>
      </c>
      <c r="AE142">
        <v>1</v>
      </c>
      <c r="AF142">
        <v>1</v>
      </c>
      <c r="AG142">
        <v>14</v>
      </c>
      <c r="AH142">
        <v>1</v>
      </c>
      <c r="AI142">
        <v>1</v>
      </c>
      <c r="AJ142">
        <v>1</v>
      </c>
      <c r="AK142">
        <f t="shared" si="21"/>
        <v>2.625</v>
      </c>
      <c r="AL142">
        <f t="shared" si="22"/>
        <v>0.3</v>
      </c>
      <c r="AM142">
        <f t="shared" si="23"/>
        <v>0.15686274509803921</v>
      </c>
      <c r="AN142">
        <f t="shared" si="26"/>
        <v>0.38095238095238093</v>
      </c>
      <c r="AO142">
        <f t="shared" si="24"/>
        <v>1.3725490196078431</v>
      </c>
      <c r="AP142">
        <v>0.72568412409794003</v>
      </c>
      <c r="AQ142">
        <v>0.75562940763361797</v>
      </c>
      <c r="AR142">
        <f t="shared" si="25"/>
        <v>2.625</v>
      </c>
      <c r="AS142">
        <v>0.51136192018820503</v>
      </c>
      <c r="AT142">
        <v>0.54388418593497301</v>
      </c>
      <c r="AU142" t="s">
        <v>3674</v>
      </c>
    </row>
    <row r="143" spans="1:47" x14ac:dyDescent="0.25">
      <c r="A143" t="s">
        <v>1462</v>
      </c>
      <c r="B143">
        <v>1</v>
      </c>
      <c r="C143">
        <v>1</v>
      </c>
      <c r="D143">
        <v>3</v>
      </c>
      <c r="E143">
        <v>1</v>
      </c>
      <c r="F143">
        <v>11</v>
      </c>
      <c r="G143">
        <v>1</v>
      </c>
      <c r="H143">
        <v>1</v>
      </c>
      <c r="I143">
        <v>1</v>
      </c>
      <c r="J143">
        <f t="shared" si="18"/>
        <v>2.5</v>
      </c>
      <c r="K143">
        <v>1</v>
      </c>
      <c r="L143">
        <v>9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f t="shared" si="19"/>
        <v>2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f t="shared" si="20"/>
        <v>1</v>
      </c>
      <c r="AC143">
        <v>1</v>
      </c>
      <c r="AD143">
        <v>7</v>
      </c>
      <c r="AE143">
        <v>1</v>
      </c>
      <c r="AF143">
        <v>1</v>
      </c>
      <c r="AG143">
        <v>8</v>
      </c>
      <c r="AH143">
        <v>1</v>
      </c>
      <c r="AI143">
        <v>1</v>
      </c>
      <c r="AJ143">
        <v>1</v>
      </c>
      <c r="AK143">
        <f t="shared" si="21"/>
        <v>2.625</v>
      </c>
      <c r="AL143">
        <f t="shared" si="22"/>
        <v>1.3125</v>
      </c>
      <c r="AM143">
        <f t="shared" si="23"/>
        <v>0.4</v>
      </c>
      <c r="AN143">
        <f t="shared" si="26"/>
        <v>0.38095238095238093</v>
      </c>
      <c r="AO143">
        <f t="shared" si="24"/>
        <v>0.8</v>
      </c>
      <c r="AP143">
        <v>0.85438686518111495</v>
      </c>
      <c r="AQ143">
        <v>0.87234387982783701</v>
      </c>
      <c r="AR143">
        <f t="shared" si="25"/>
        <v>2.625</v>
      </c>
      <c r="AS143">
        <v>0.323111942223621</v>
      </c>
      <c r="AT143">
        <v>0.37862230035227201</v>
      </c>
      <c r="AU143" t="s">
        <v>1463</v>
      </c>
    </row>
    <row r="144" spans="1:47" x14ac:dyDescent="0.25">
      <c r="A144" t="s">
        <v>2781</v>
      </c>
      <c r="B144">
        <v>7</v>
      </c>
      <c r="C144">
        <v>6</v>
      </c>
      <c r="D144">
        <v>6</v>
      </c>
      <c r="E144">
        <v>6</v>
      </c>
      <c r="F144">
        <v>4</v>
      </c>
      <c r="G144">
        <v>1</v>
      </c>
      <c r="H144">
        <v>7</v>
      </c>
      <c r="I144">
        <v>4</v>
      </c>
      <c r="J144">
        <f t="shared" si="18"/>
        <v>5.125</v>
      </c>
      <c r="K144">
        <v>7</v>
      </c>
      <c r="L144">
        <v>5</v>
      </c>
      <c r="M144">
        <v>8</v>
      </c>
      <c r="N144">
        <v>4</v>
      </c>
      <c r="O144">
        <v>6</v>
      </c>
      <c r="P144">
        <v>1</v>
      </c>
      <c r="Q144">
        <v>7</v>
      </c>
      <c r="R144">
        <v>4</v>
      </c>
      <c r="S144">
        <f t="shared" si="19"/>
        <v>5.25</v>
      </c>
      <c r="T144">
        <v>1</v>
      </c>
      <c r="U144">
        <v>1</v>
      </c>
      <c r="V144">
        <v>4</v>
      </c>
      <c r="W144">
        <v>1</v>
      </c>
      <c r="X144">
        <v>1</v>
      </c>
      <c r="Y144">
        <v>1</v>
      </c>
      <c r="Z144">
        <v>1</v>
      </c>
      <c r="AA144">
        <v>6</v>
      </c>
      <c r="AB144">
        <f t="shared" si="20"/>
        <v>2</v>
      </c>
      <c r="AC144">
        <v>1</v>
      </c>
      <c r="AD144">
        <v>5</v>
      </c>
      <c r="AE144">
        <v>3</v>
      </c>
      <c r="AF144">
        <v>6</v>
      </c>
      <c r="AG144">
        <v>7</v>
      </c>
      <c r="AH144">
        <v>7</v>
      </c>
      <c r="AI144">
        <v>10</v>
      </c>
      <c r="AJ144">
        <v>3</v>
      </c>
      <c r="AK144">
        <f t="shared" si="21"/>
        <v>5.25</v>
      </c>
      <c r="AL144">
        <f t="shared" si="22"/>
        <v>1</v>
      </c>
      <c r="AM144">
        <f t="shared" si="23"/>
        <v>0.3902439024390244</v>
      </c>
      <c r="AN144">
        <f t="shared" si="26"/>
        <v>0.38095238095238093</v>
      </c>
      <c r="AO144">
        <f t="shared" si="24"/>
        <v>1.024390243902439</v>
      </c>
      <c r="AP144">
        <v>0.92766982619003902</v>
      </c>
      <c r="AQ144">
        <v>0.93401813886646401</v>
      </c>
      <c r="AR144">
        <f t="shared" si="25"/>
        <v>2.625</v>
      </c>
      <c r="AS144">
        <v>0.10808912637552801</v>
      </c>
      <c r="AT144">
        <v>0.14625702838301299</v>
      </c>
      <c r="AU144" t="s">
        <v>2782</v>
      </c>
    </row>
    <row r="145" spans="1:47" x14ac:dyDescent="0.25">
      <c r="A145" t="s">
        <v>3285</v>
      </c>
      <c r="B145">
        <v>11</v>
      </c>
      <c r="C145">
        <v>1</v>
      </c>
      <c r="D145">
        <v>13</v>
      </c>
      <c r="E145">
        <v>1</v>
      </c>
      <c r="F145">
        <v>10</v>
      </c>
      <c r="G145">
        <v>1</v>
      </c>
      <c r="H145">
        <v>1</v>
      </c>
      <c r="I145">
        <v>11</v>
      </c>
      <c r="J145">
        <f t="shared" si="18"/>
        <v>6.125</v>
      </c>
      <c r="K145">
        <v>14</v>
      </c>
      <c r="L145">
        <v>11</v>
      </c>
      <c r="M145">
        <v>13</v>
      </c>
      <c r="N145">
        <v>6</v>
      </c>
      <c r="O145">
        <v>11</v>
      </c>
      <c r="P145">
        <v>1</v>
      </c>
      <c r="Q145">
        <v>14</v>
      </c>
      <c r="R145">
        <v>8</v>
      </c>
      <c r="S145">
        <f t="shared" si="19"/>
        <v>9.75</v>
      </c>
      <c r="T145">
        <v>1</v>
      </c>
      <c r="U145">
        <v>1</v>
      </c>
      <c r="V145">
        <v>6</v>
      </c>
      <c r="W145">
        <v>1</v>
      </c>
      <c r="X145">
        <v>1</v>
      </c>
      <c r="Y145">
        <v>1</v>
      </c>
      <c r="Z145">
        <v>1</v>
      </c>
      <c r="AA145">
        <v>4</v>
      </c>
      <c r="AB145">
        <f t="shared" si="20"/>
        <v>2</v>
      </c>
      <c r="AC145">
        <v>1</v>
      </c>
      <c r="AD145">
        <v>4</v>
      </c>
      <c r="AE145">
        <v>4</v>
      </c>
      <c r="AF145">
        <v>5</v>
      </c>
      <c r="AG145">
        <v>4</v>
      </c>
      <c r="AH145">
        <v>10</v>
      </c>
      <c r="AI145">
        <v>5</v>
      </c>
      <c r="AJ145">
        <v>9</v>
      </c>
      <c r="AK145">
        <f t="shared" si="21"/>
        <v>5.25</v>
      </c>
      <c r="AL145">
        <f t="shared" si="22"/>
        <v>0.53846153846153844</v>
      </c>
      <c r="AM145">
        <f t="shared" si="23"/>
        <v>0.32653061224489793</v>
      </c>
      <c r="AN145">
        <f t="shared" si="26"/>
        <v>0.38095238095238093</v>
      </c>
      <c r="AO145">
        <f t="shared" si="24"/>
        <v>1.5918367346938775</v>
      </c>
      <c r="AP145">
        <v>0.71983027626725904</v>
      </c>
      <c r="AQ145">
        <v>0.70359221450342602</v>
      </c>
      <c r="AR145">
        <f t="shared" si="25"/>
        <v>2.625</v>
      </c>
      <c r="AS145">
        <v>8.0330328533642498E-2</v>
      </c>
      <c r="AT145">
        <v>0.16666597205815101</v>
      </c>
      <c r="AU145" t="s">
        <v>3286</v>
      </c>
    </row>
    <row r="146" spans="1:47" x14ac:dyDescent="0.25">
      <c r="A146" t="s">
        <v>827</v>
      </c>
      <c r="B146">
        <v>1</v>
      </c>
      <c r="C146">
        <v>1</v>
      </c>
      <c r="D146">
        <v>3</v>
      </c>
      <c r="E146">
        <v>1</v>
      </c>
      <c r="F146">
        <v>11</v>
      </c>
      <c r="G146">
        <v>1</v>
      </c>
      <c r="H146">
        <v>1</v>
      </c>
      <c r="I146">
        <v>1</v>
      </c>
      <c r="J146">
        <f t="shared" si="18"/>
        <v>2.5</v>
      </c>
      <c r="K146">
        <v>1</v>
      </c>
      <c r="L146">
        <v>9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1</v>
      </c>
      <c r="S146">
        <f t="shared" si="19"/>
        <v>2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f t="shared" si="20"/>
        <v>1</v>
      </c>
      <c r="AC146">
        <v>1</v>
      </c>
      <c r="AD146">
        <v>7</v>
      </c>
      <c r="AE146">
        <v>1</v>
      </c>
      <c r="AF146">
        <v>1</v>
      </c>
      <c r="AG146">
        <v>8</v>
      </c>
      <c r="AH146">
        <v>1</v>
      </c>
      <c r="AI146">
        <v>1</v>
      </c>
      <c r="AJ146">
        <v>1</v>
      </c>
      <c r="AK146">
        <f t="shared" si="21"/>
        <v>2.625</v>
      </c>
      <c r="AL146">
        <f t="shared" si="22"/>
        <v>1.3125</v>
      </c>
      <c r="AM146">
        <f t="shared" si="23"/>
        <v>0.4</v>
      </c>
      <c r="AN146">
        <f t="shared" si="26"/>
        <v>0.38095238095238093</v>
      </c>
      <c r="AO146">
        <f t="shared" si="24"/>
        <v>0.8</v>
      </c>
      <c r="AP146">
        <v>0.85438686518111495</v>
      </c>
      <c r="AQ146">
        <v>0.87234387982783701</v>
      </c>
      <c r="AR146">
        <f t="shared" si="25"/>
        <v>2.625</v>
      </c>
      <c r="AS146">
        <v>0.323111942223621</v>
      </c>
      <c r="AT146">
        <v>0.37862230035227201</v>
      </c>
      <c r="AU146" t="s">
        <v>828</v>
      </c>
    </row>
    <row r="147" spans="1:47" x14ac:dyDescent="0.25">
      <c r="A147" t="s">
        <v>1416</v>
      </c>
      <c r="B147">
        <v>1</v>
      </c>
      <c r="C147">
        <v>1</v>
      </c>
      <c r="D147">
        <v>3</v>
      </c>
      <c r="E147">
        <v>1</v>
      </c>
      <c r="F147">
        <v>11</v>
      </c>
      <c r="G147">
        <v>1</v>
      </c>
      <c r="H147">
        <v>1</v>
      </c>
      <c r="I147">
        <v>1</v>
      </c>
      <c r="J147">
        <f t="shared" si="18"/>
        <v>2.5</v>
      </c>
      <c r="K147">
        <v>1</v>
      </c>
      <c r="L147">
        <v>9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f t="shared" si="19"/>
        <v>2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f t="shared" si="20"/>
        <v>1</v>
      </c>
      <c r="AC147">
        <v>1</v>
      </c>
      <c r="AD147">
        <v>7</v>
      </c>
      <c r="AE147">
        <v>1</v>
      </c>
      <c r="AF147">
        <v>1</v>
      </c>
      <c r="AG147">
        <v>8</v>
      </c>
      <c r="AH147">
        <v>1</v>
      </c>
      <c r="AI147">
        <v>1</v>
      </c>
      <c r="AJ147">
        <v>1</v>
      </c>
      <c r="AK147">
        <f t="shared" si="21"/>
        <v>2.625</v>
      </c>
      <c r="AL147">
        <f t="shared" si="22"/>
        <v>1.3125</v>
      </c>
      <c r="AM147">
        <f t="shared" si="23"/>
        <v>0.4</v>
      </c>
      <c r="AN147">
        <f t="shared" si="26"/>
        <v>0.38095238095238093</v>
      </c>
      <c r="AO147">
        <f t="shared" si="24"/>
        <v>0.8</v>
      </c>
      <c r="AP147">
        <v>0.85438686518111495</v>
      </c>
      <c r="AQ147">
        <v>0.87234387982783701</v>
      </c>
      <c r="AR147">
        <f t="shared" si="25"/>
        <v>2.625</v>
      </c>
      <c r="AS147">
        <v>0.323111942223621</v>
      </c>
      <c r="AT147">
        <v>0.37862230035227201</v>
      </c>
      <c r="AU147" t="s">
        <v>1417</v>
      </c>
    </row>
    <row r="148" spans="1:47" x14ac:dyDescent="0.25">
      <c r="A148" t="s">
        <v>1418</v>
      </c>
      <c r="B148">
        <v>1</v>
      </c>
      <c r="C148">
        <v>1</v>
      </c>
      <c r="D148">
        <v>3</v>
      </c>
      <c r="E148">
        <v>1</v>
      </c>
      <c r="F148">
        <v>11</v>
      </c>
      <c r="G148">
        <v>1</v>
      </c>
      <c r="H148">
        <v>1</v>
      </c>
      <c r="I148">
        <v>1</v>
      </c>
      <c r="J148">
        <f t="shared" si="18"/>
        <v>2.5</v>
      </c>
      <c r="K148">
        <v>1</v>
      </c>
      <c r="L148">
        <v>9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f t="shared" si="19"/>
        <v>2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f t="shared" si="20"/>
        <v>1</v>
      </c>
      <c r="AC148">
        <v>1</v>
      </c>
      <c r="AD148">
        <v>7</v>
      </c>
      <c r="AE148">
        <v>1</v>
      </c>
      <c r="AF148">
        <v>1</v>
      </c>
      <c r="AG148">
        <v>8</v>
      </c>
      <c r="AH148">
        <v>1</v>
      </c>
      <c r="AI148">
        <v>1</v>
      </c>
      <c r="AJ148">
        <v>1</v>
      </c>
      <c r="AK148">
        <f t="shared" si="21"/>
        <v>2.625</v>
      </c>
      <c r="AL148">
        <f t="shared" si="22"/>
        <v>1.3125</v>
      </c>
      <c r="AM148">
        <f t="shared" si="23"/>
        <v>0.4</v>
      </c>
      <c r="AN148">
        <f t="shared" si="26"/>
        <v>0.38095238095238093</v>
      </c>
      <c r="AO148">
        <f t="shared" si="24"/>
        <v>0.8</v>
      </c>
      <c r="AP148">
        <v>0.85438686518111495</v>
      </c>
      <c r="AQ148">
        <v>0.87234387982783701</v>
      </c>
      <c r="AR148">
        <f t="shared" si="25"/>
        <v>2.625</v>
      </c>
      <c r="AS148">
        <v>0.323111942223621</v>
      </c>
      <c r="AT148">
        <v>0.37862230035227201</v>
      </c>
      <c r="AU148" t="s">
        <v>1419</v>
      </c>
    </row>
    <row r="149" spans="1:47" x14ac:dyDescent="0.25">
      <c r="A149" t="s">
        <v>4422</v>
      </c>
      <c r="B149">
        <v>69</v>
      </c>
      <c r="C149">
        <v>17</v>
      </c>
      <c r="D149">
        <v>69</v>
      </c>
      <c r="E149">
        <v>24</v>
      </c>
      <c r="F149">
        <v>31</v>
      </c>
      <c r="G149">
        <v>34</v>
      </c>
      <c r="H149">
        <v>13</v>
      </c>
      <c r="I149">
        <v>52</v>
      </c>
      <c r="J149">
        <f t="shared" si="18"/>
        <v>38.625</v>
      </c>
      <c r="K149">
        <v>58</v>
      </c>
      <c r="L149">
        <v>56</v>
      </c>
      <c r="M149">
        <v>50</v>
      </c>
      <c r="N149">
        <v>1</v>
      </c>
      <c r="O149">
        <v>54</v>
      </c>
      <c r="P149">
        <v>9</v>
      </c>
      <c r="Q149">
        <v>70</v>
      </c>
      <c r="R149">
        <v>39</v>
      </c>
      <c r="S149">
        <f t="shared" si="19"/>
        <v>42.125</v>
      </c>
      <c r="T149">
        <v>13</v>
      </c>
      <c r="U149">
        <v>4</v>
      </c>
      <c r="V149">
        <v>18</v>
      </c>
      <c r="W149">
        <v>4</v>
      </c>
      <c r="X149">
        <v>9</v>
      </c>
      <c r="Y149">
        <v>4</v>
      </c>
      <c r="Z149">
        <v>6</v>
      </c>
      <c r="AA149">
        <v>10</v>
      </c>
      <c r="AB149">
        <f t="shared" si="20"/>
        <v>8.5</v>
      </c>
      <c r="AC149">
        <v>3</v>
      </c>
      <c r="AD149">
        <v>14</v>
      </c>
      <c r="AE149">
        <v>14</v>
      </c>
      <c r="AF149">
        <v>26</v>
      </c>
      <c r="AG149">
        <v>46</v>
      </c>
      <c r="AH149">
        <v>18</v>
      </c>
      <c r="AI149">
        <v>34</v>
      </c>
      <c r="AJ149">
        <v>23</v>
      </c>
      <c r="AK149">
        <f t="shared" si="21"/>
        <v>22.25</v>
      </c>
      <c r="AL149">
        <f t="shared" si="22"/>
        <v>0.52818991097922852</v>
      </c>
      <c r="AM149">
        <f t="shared" si="23"/>
        <v>0.22006472491909385</v>
      </c>
      <c r="AN149">
        <f t="shared" si="26"/>
        <v>0.38202247191011235</v>
      </c>
      <c r="AO149">
        <f t="shared" si="24"/>
        <v>1.0906148867313916</v>
      </c>
      <c r="AP149">
        <v>0.80240195892356303</v>
      </c>
      <c r="AQ149">
        <v>0.85211292600946398</v>
      </c>
      <c r="AR149">
        <f t="shared" si="25"/>
        <v>2.6176470588235294</v>
      </c>
      <c r="AS149">
        <v>8.1075708725642695E-2</v>
      </c>
      <c r="AT149">
        <v>7.1522597603642601E-2</v>
      </c>
      <c r="AU149" t="s">
        <v>4423</v>
      </c>
    </row>
    <row r="150" spans="1:47" x14ac:dyDescent="0.25">
      <c r="A150" t="s">
        <v>671</v>
      </c>
      <c r="B150">
        <v>69</v>
      </c>
      <c r="C150">
        <v>17</v>
      </c>
      <c r="D150">
        <v>69</v>
      </c>
      <c r="E150">
        <v>24</v>
      </c>
      <c r="F150">
        <v>31</v>
      </c>
      <c r="G150">
        <v>34</v>
      </c>
      <c r="H150">
        <v>13</v>
      </c>
      <c r="I150">
        <v>52</v>
      </c>
      <c r="J150">
        <f t="shared" si="18"/>
        <v>38.625</v>
      </c>
      <c r="K150">
        <v>58</v>
      </c>
      <c r="L150">
        <v>56</v>
      </c>
      <c r="M150">
        <v>50</v>
      </c>
      <c r="N150">
        <v>27</v>
      </c>
      <c r="O150">
        <v>54</v>
      </c>
      <c r="P150">
        <v>9</v>
      </c>
      <c r="Q150">
        <v>70</v>
      </c>
      <c r="R150">
        <v>39</v>
      </c>
      <c r="S150">
        <f t="shared" si="19"/>
        <v>45.375</v>
      </c>
      <c r="T150">
        <v>13</v>
      </c>
      <c r="U150">
        <v>4</v>
      </c>
      <c r="V150">
        <v>18</v>
      </c>
      <c r="W150">
        <v>4</v>
      </c>
      <c r="X150">
        <v>9</v>
      </c>
      <c r="Y150">
        <v>4</v>
      </c>
      <c r="Z150">
        <v>6</v>
      </c>
      <c r="AA150">
        <v>10</v>
      </c>
      <c r="AB150">
        <f t="shared" si="20"/>
        <v>8.5</v>
      </c>
      <c r="AC150">
        <v>3</v>
      </c>
      <c r="AD150">
        <v>14</v>
      </c>
      <c r="AE150">
        <v>14</v>
      </c>
      <c r="AF150">
        <v>26</v>
      </c>
      <c r="AG150">
        <v>46</v>
      </c>
      <c r="AH150">
        <v>18</v>
      </c>
      <c r="AI150">
        <v>34</v>
      </c>
      <c r="AJ150">
        <v>23</v>
      </c>
      <c r="AK150">
        <f t="shared" si="21"/>
        <v>22.25</v>
      </c>
      <c r="AL150">
        <f t="shared" si="22"/>
        <v>0.4903581267217631</v>
      </c>
      <c r="AM150">
        <f t="shared" si="23"/>
        <v>0.22006472491909385</v>
      </c>
      <c r="AN150">
        <f t="shared" si="26"/>
        <v>0.38202247191011235</v>
      </c>
      <c r="AO150">
        <f t="shared" si="24"/>
        <v>1.174757281553398</v>
      </c>
      <c r="AP150">
        <v>0.77740711844813604</v>
      </c>
      <c r="AQ150">
        <v>0.81151158151243197</v>
      </c>
      <c r="AR150">
        <f t="shared" si="25"/>
        <v>2.6176470588235294</v>
      </c>
      <c r="AS150">
        <v>8.1075708725642695E-2</v>
      </c>
      <c r="AT150">
        <v>7.1522597603642601E-2</v>
      </c>
      <c r="AU150" t="s">
        <v>672</v>
      </c>
    </row>
    <row r="151" spans="1:47" x14ac:dyDescent="0.25">
      <c r="A151" t="s">
        <v>669</v>
      </c>
      <c r="B151">
        <v>69</v>
      </c>
      <c r="C151">
        <v>17</v>
      </c>
      <c r="D151">
        <v>69</v>
      </c>
      <c r="E151">
        <v>24</v>
      </c>
      <c r="F151">
        <v>31</v>
      </c>
      <c r="G151">
        <v>34</v>
      </c>
      <c r="H151">
        <v>13</v>
      </c>
      <c r="I151">
        <v>52</v>
      </c>
      <c r="J151">
        <f t="shared" si="18"/>
        <v>38.625</v>
      </c>
      <c r="K151">
        <v>58</v>
      </c>
      <c r="L151">
        <v>56</v>
      </c>
      <c r="M151">
        <v>50</v>
      </c>
      <c r="N151">
        <v>1</v>
      </c>
      <c r="O151">
        <v>54</v>
      </c>
      <c r="P151">
        <v>9</v>
      </c>
      <c r="Q151">
        <v>70</v>
      </c>
      <c r="R151">
        <v>39</v>
      </c>
      <c r="S151">
        <f t="shared" si="19"/>
        <v>42.125</v>
      </c>
      <c r="T151">
        <v>13</v>
      </c>
      <c r="U151">
        <v>4</v>
      </c>
      <c r="V151">
        <v>18</v>
      </c>
      <c r="W151">
        <v>4</v>
      </c>
      <c r="X151">
        <v>9</v>
      </c>
      <c r="Y151">
        <v>4</v>
      </c>
      <c r="Z151">
        <v>6</v>
      </c>
      <c r="AA151">
        <v>10</v>
      </c>
      <c r="AB151">
        <f t="shared" si="20"/>
        <v>8.5</v>
      </c>
      <c r="AC151">
        <v>3</v>
      </c>
      <c r="AD151">
        <v>14</v>
      </c>
      <c r="AE151">
        <v>14</v>
      </c>
      <c r="AF151">
        <v>26</v>
      </c>
      <c r="AG151">
        <v>46</v>
      </c>
      <c r="AH151">
        <v>18</v>
      </c>
      <c r="AI151">
        <v>34</v>
      </c>
      <c r="AJ151">
        <v>23</v>
      </c>
      <c r="AK151">
        <f t="shared" si="21"/>
        <v>22.25</v>
      </c>
      <c r="AL151">
        <f t="shared" si="22"/>
        <v>0.52818991097922852</v>
      </c>
      <c r="AM151">
        <f t="shared" si="23"/>
        <v>0.22006472491909385</v>
      </c>
      <c r="AN151">
        <f t="shared" si="26"/>
        <v>0.38202247191011235</v>
      </c>
      <c r="AO151">
        <f t="shared" si="24"/>
        <v>1.0906148867313916</v>
      </c>
      <c r="AP151">
        <v>0.80240195892356303</v>
      </c>
      <c r="AQ151">
        <v>0.85211292600946398</v>
      </c>
      <c r="AR151">
        <f t="shared" si="25"/>
        <v>2.6176470588235294</v>
      </c>
      <c r="AS151">
        <v>8.1075708725642695E-2</v>
      </c>
      <c r="AT151">
        <v>7.1522597603642601E-2</v>
      </c>
      <c r="AU151" t="s">
        <v>670</v>
      </c>
    </row>
    <row r="152" spans="1:47" x14ac:dyDescent="0.25">
      <c r="A152" t="s">
        <v>663</v>
      </c>
      <c r="B152">
        <v>69</v>
      </c>
      <c r="C152">
        <v>17</v>
      </c>
      <c r="D152">
        <v>69</v>
      </c>
      <c r="E152">
        <v>24</v>
      </c>
      <c r="F152">
        <v>31</v>
      </c>
      <c r="G152">
        <v>34</v>
      </c>
      <c r="H152">
        <v>13</v>
      </c>
      <c r="I152">
        <v>52</v>
      </c>
      <c r="J152">
        <f t="shared" si="18"/>
        <v>38.625</v>
      </c>
      <c r="K152">
        <v>58</v>
      </c>
      <c r="L152">
        <v>56</v>
      </c>
      <c r="M152">
        <v>50</v>
      </c>
      <c r="N152">
        <v>1</v>
      </c>
      <c r="O152">
        <v>54</v>
      </c>
      <c r="P152">
        <v>9</v>
      </c>
      <c r="Q152">
        <v>70</v>
      </c>
      <c r="R152">
        <v>39</v>
      </c>
      <c r="S152">
        <f t="shared" si="19"/>
        <v>42.125</v>
      </c>
      <c r="T152">
        <v>13</v>
      </c>
      <c r="U152">
        <v>4</v>
      </c>
      <c r="V152">
        <v>18</v>
      </c>
      <c r="W152">
        <v>4</v>
      </c>
      <c r="X152">
        <v>9</v>
      </c>
      <c r="Y152">
        <v>4</v>
      </c>
      <c r="Z152">
        <v>6</v>
      </c>
      <c r="AA152">
        <v>10</v>
      </c>
      <c r="AB152">
        <f t="shared" si="20"/>
        <v>8.5</v>
      </c>
      <c r="AC152">
        <v>3</v>
      </c>
      <c r="AD152">
        <v>14</v>
      </c>
      <c r="AE152">
        <v>14</v>
      </c>
      <c r="AF152">
        <v>26</v>
      </c>
      <c r="AG152">
        <v>46</v>
      </c>
      <c r="AH152">
        <v>18</v>
      </c>
      <c r="AI152">
        <v>34</v>
      </c>
      <c r="AJ152">
        <v>23</v>
      </c>
      <c r="AK152">
        <f t="shared" si="21"/>
        <v>22.25</v>
      </c>
      <c r="AL152">
        <f t="shared" si="22"/>
        <v>0.52818991097922852</v>
      </c>
      <c r="AM152">
        <f t="shared" si="23"/>
        <v>0.22006472491909385</v>
      </c>
      <c r="AN152">
        <f t="shared" si="26"/>
        <v>0.38202247191011235</v>
      </c>
      <c r="AO152">
        <f t="shared" si="24"/>
        <v>1.0906148867313916</v>
      </c>
      <c r="AP152">
        <v>0.80240195892356303</v>
      </c>
      <c r="AQ152">
        <v>0.85211292600946398</v>
      </c>
      <c r="AR152">
        <f t="shared" si="25"/>
        <v>2.6176470588235294</v>
      </c>
      <c r="AS152">
        <v>8.1075708725642695E-2</v>
      </c>
      <c r="AT152">
        <v>7.1522597603642601E-2</v>
      </c>
      <c r="AU152" t="s">
        <v>664</v>
      </c>
    </row>
    <row r="153" spans="1:47" x14ac:dyDescent="0.25">
      <c r="A153" t="s">
        <v>3763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3</v>
      </c>
      <c r="J153">
        <f t="shared" si="18"/>
        <v>1.25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f t="shared" si="19"/>
        <v>1</v>
      </c>
      <c r="T153">
        <v>9</v>
      </c>
      <c r="U153">
        <v>3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f t="shared" si="20"/>
        <v>2.25</v>
      </c>
      <c r="AC153">
        <v>1</v>
      </c>
      <c r="AD153">
        <v>1</v>
      </c>
      <c r="AE153">
        <v>12</v>
      </c>
      <c r="AF153">
        <v>14</v>
      </c>
      <c r="AG153">
        <v>8</v>
      </c>
      <c r="AH153">
        <v>1</v>
      </c>
      <c r="AI153">
        <v>1</v>
      </c>
      <c r="AJ153">
        <v>9</v>
      </c>
      <c r="AK153">
        <f t="shared" si="21"/>
        <v>5.875</v>
      </c>
      <c r="AL153">
        <f t="shared" si="22"/>
        <v>5.875</v>
      </c>
      <c r="AM153">
        <f t="shared" si="23"/>
        <v>1.8</v>
      </c>
      <c r="AN153">
        <f t="shared" si="26"/>
        <v>0.38297872340425532</v>
      </c>
      <c r="AO153">
        <f t="shared" si="24"/>
        <v>0.8</v>
      </c>
      <c r="AP153">
        <v>0.73702168730198803</v>
      </c>
      <c r="AQ153">
        <v>0.70359221450342602</v>
      </c>
      <c r="AR153">
        <f t="shared" si="25"/>
        <v>2.6111111111111112</v>
      </c>
      <c r="AS153">
        <v>0.323111942223621</v>
      </c>
      <c r="AT153">
        <v>0.37862230035227201</v>
      </c>
      <c r="AU153" t="s">
        <v>3764</v>
      </c>
    </row>
    <row r="154" spans="1:47" x14ac:dyDescent="0.25">
      <c r="A154" t="s">
        <v>667</v>
      </c>
      <c r="B154">
        <v>69</v>
      </c>
      <c r="C154">
        <v>17</v>
      </c>
      <c r="D154">
        <v>69</v>
      </c>
      <c r="E154">
        <v>24</v>
      </c>
      <c r="F154">
        <v>31</v>
      </c>
      <c r="G154">
        <v>34</v>
      </c>
      <c r="H154">
        <v>13</v>
      </c>
      <c r="I154">
        <v>52</v>
      </c>
      <c r="J154">
        <f t="shared" si="18"/>
        <v>38.625</v>
      </c>
      <c r="K154">
        <v>58</v>
      </c>
      <c r="L154">
        <v>56</v>
      </c>
      <c r="M154">
        <v>50</v>
      </c>
      <c r="N154">
        <v>28</v>
      </c>
      <c r="O154">
        <v>54</v>
      </c>
      <c r="P154">
        <v>9</v>
      </c>
      <c r="Q154">
        <v>70</v>
      </c>
      <c r="R154">
        <v>39</v>
      </c>
      <c r="S154">
        <f t="shared" si="19"/>
        <v>45.5</v>
      </c>
      <c r="T154">
        <v>13</v>
      </c>
      <c r="U154">
        <v>4</v>
      </c>
      <c r="V154">
        <v>18</v>
      </c>
      <c r="W154">
        <v>4</v>
      </c>
      <c r="X154">
        <v>9</v>
      </c>
      <c r="Y154">
        <v>4</v>
      </c>
      <c r="Z154">
        <v>6</v>
      </c>
      <c r="AA154">
        <v>10</v>
      </c>
      <c r="AB154">
        <f t="shared" si="20"/>
        <v>8.5</v>
      </c>
      <c r="AC154">
        <v>3</v>
      </c>
      <c r="AD154">
        <v>14</v>
      </c>
      <c r="AE154">
        <v>14</v>
      </c>
      <c r="AF154">
        <v>26</v>
      </c>
      <c r="AG154">
        <v>45</v>
      </c>
      <c r="AH154">
        <v>18</v>
      </c>
      <c r="AI154">
        <v>34</v>
      </c>
      <c r="AJ154">
        <v>23</v>
      </c>
      <c r="AK154">
        <f t="shared" si="21"/>
        <v>22.125</v>
      </c>
      <c r="AL154">
        <f t="shared" si="22"/>
        <v>0.48626373626373626</v>
      </c>
      <c r="AM154">
        <f t="shared" si="23"/>
        <v>0.22006472491909385</v>
      </c>
      <c r="AN154">
        <f t="shared" si="26"/>
        <v>0.38418079096045199</v>
      </c>
      <c r="AO154">
        <f t="shared" si="24"/>
        <v>1.1779935275080906</v>
      </c>
      <c r="AP154">
        <v>0.77314125768753705</v>
      </c>
      <c r="AQ154">
        <v>0.80613730076441203</v>
      </c>
      <c r="AR154">
        <f t="shared" si="25"/>
        <v>2.6029411764705883</v>
      </c>
      <c r="AS154">
        <v>8.1075708725642695E-2</v>
      </c>
      <c r="AT154">
        <v>7.1522597603642601E-2</v>
      </c>
      <c r="AU154" t="s">
        <v>668</v>
      </c>
    </row>
    <row r="155" spans="1:47" x14ac:dyDescent="0.25">
      <c r="A155" t="s">
        <v>5198</v>
      </c>
      <c r="B155">
        <v>10</v>
      </c>
      <c r="C155">
        <v>1</v>
      </c>
      <c r="D155">
        <v>4</v>
      </c>
      <c r="E155">
        <v>1</v>
      </c>
      <c r="F155">
        <v>4</v>
      </c>
      <c r="G155">
        <v>1</v>
      </c>
      <c r="H155">
        <v>1</v>
      </c>
      <c r="I155">
        <v>8</v>
      </c>
      <c r="J155">
        <f t="shared" si="18"/>
        <v>3.75</v>
      </c>
      <c r="K155">
        <v>4</v>
      </c>
      <c r="L155">
        <v>8</v>
      </c>
      <c r="M155">
        <v>1</v>
      </c>
      <c r="N155">
        <v>1</v>
      </c>
      <c r="O155">
        <v>5</v>
      </c>
      <c r="P155">
        <v>7</v>
      </c>
      <c r="Q155">
        <v>11</v>
      </c>
      <c r="R155">
        <v>1</v>
      </c>
      <c r="S155">
        <f t="shared" si="19"/>
        <v>4.75</v>
      </c>
      <c r="T155">
        <v>9</v>
      </c>
      <c r="U155">
        <v>6</v>
      </c>
      <c r="V155">
        <v>9</v>
      </c>
      <c r="W155">
        <v>3</v>
      </c>
      <c r="X155">
        <v>1</v>
      </c>
      <c r="Y155">
        <v>7</v>
      </c>
      <c r="Z155">
        <v>11</v>
      </c>
      <c r="AA155">
        <v>3</v>
      </c>
      <c r="AB155">
        <f t="shared" si="20"/>
        <v>6.125</v>
      </c>
      <c r="AC155">
        <v>8</v>
      </c>
      <c r="AD155">
        <v>13</v>
      </c>
      <c r="AE155">
        <v>16</v>
      </c>
      <c r="AF155">
        <v>20</v>
      </c>
      <c r="AG155">
        <v>14</v>
      </c>
      <c r="AH155">
        <v>23</v>
      </c>
      <c r="AI155">
        <v>17</v>
      </c>
      <c r="AJ155">
        <v>16</v>
      </c>
      <c r="AK155">
        <f t="shared" si="21"/>
        <v>15.875</v>
      </c>
      <c r="AL155">
        <f t="shared" si="22"/>
        <v>3.3421052631578947</v>
      </c>
      <c r="AM155">
        <f t="shared" si="23"/>
        <v>1.6333333333333333</v>
      </c>
      <c r="AN155">
        <f t="shared" si="26"/>
        <v>0.38582677165354329</v>
      </c>
      <c r="AO155">
        <f t="shared" si="24"/>
        <v>1.2666666666666666</v>
      </c>
      <c r="AP155">
        <v>0.78351797747763696</v>
      </c>
      <c r="AQ155">
        <v>0.80526705149287203</v>
      </c>
      <c r="AR155">
        <f t="shared" si="25"/>
        <v>2.5918367346938775</v>
      </c>
      <c r="AS155">
        <v>4.5285897393366303E-2</v>
      </c>
      <c r="AT155">
        <v>5.0100669881660398E-2</v>
      </c>
      <c r="AU155" t="s">
        <v>5199</v>
      </c>
    </row>
    <row r="156" spans="1:47" x14ac:dyDescent="0.25">
      <c r="A156" t="s">
        <v>1042</v>
      </c>
      <c r="B156">
        <v>10</v>
      </c>
      <c r="C156">
        <v>9</v>
      </c>
      <c r="D156">
        <v>15</v>
      </c>
      <c r="E156">
        <v>10</v>
      </c>
      <c r="F156">
        <v>5</v>
      </c>
      <c r="G156">
        <v>5</v>
      </c>
      <c r="H156">
        <v>9</v>
      </c>
      <c r="I156">
        <v>7</v>
      </c>
      <c r="J156">
        <f t="shared" si="18"/>
        <v>8.75</v>
      </c>
      <c r="K156">
        <v>11</v>
      </c>
      <c r="L156">
        <v>11</v>
      </c>
      <c r="M156">
        <v>14</v>
      </c>
      <c r="N156">
        <v>9</v>
      </c>
      <c r="O156">
        <v>19</v>
      </c>
      <c r="P156">
        <v>1</v>
      </c>
      <c r="Q156">
        <v>17</v>
      </c>
      <c r="R156">
        <v>8</v>
      </c>
      <c r="S156">
        <f t="shared" si="19"/>
        <v>11.25</v>
      </c>
      <c r="T156">
        <v>1</v>
      </c>
      <c r="U156">
        <v>1</v>
      </c>
      <c r="V156">
        <v>3</v>
      </c>
      <c r="W156">
        <v>1</v>
      </c>
      <c r="X156">
        <v>3</v>
      </c>
      <c r="Y156">
        <v>1</v>
      </c>
      <c r="Z156">
        <v>1</v>
      </c>
      <c r="AA156">
        <v>1</v>
      </c>
      <c r="AB156">
        <f t="shared" si="20"/>
        <v>1.5</v>
      </c>
      <c r="AC156">
        <v>1</v>
      </c>
      <c r="AD156">
        <v>1</v>
      </c>
      <c r="AE156">
        <v>1</v>
      </c>
      <c r="AF156">
        <v>6</v>
      </c>
      <c r="AG156">
        <v>8</v>
      </c>
      <c r="AH156">
        <v>6</v>
      </c>
      <c r="AI156">
        <v>7</v>
      </c>
      <c r="AJ156">
        <v>1</v>
      </c>
      <c r="AK156">
        <f t="shared" si="21"/>
        <v>3.875</v>
      </c>
      <c r="AL156">
        <f t="shared" si="22"/>
        <v>0.34444444444444444</v>
      </c>
      <c r="AM156">
        <f t="shared" si="23"/>
        <v>0.17142857142857143</v>
      </c>
      <c r="AN156">
        <f t="shared" si="26"/>
        <v>0.38709677419354838</v>
      </c>
      <c r="AO156">
        <f t="shared" si="24"/>
        <v>1.2857142857142858</v>
      </c>
      <c r="AP156">
        <v>0.90942857241354902</v>
      </c>
      <c r="AQ156">
        <v>0.981829770734573</v>
      </c>
      <c r="AR156">
        <f t="shared" si="25"/>
        <v>2.5833333333333335</v>
      </c>
      <c r="AS156">
        <v>0.23329726102522799</v>
      </c>
      <c r="AT156">
        <v>0.18374785269844299</v>
      </c>
      <c r="AU156" t="s">
        <v>1043</v>
      </c>
    </row>
    <row r="157" spans="1:47" x14ac:dyDescent="0.25">
      <c r="A157" t="s">
        <v>186</v>
      </c>
      <c r="B157">
        <v>87</v>
      </c>
      <c r="C157">
        <v>40</v>
      </c>
      <c r="D157">
        <v>44</v>
      </c>
      <c r="E157">
        <v>83</v>
      </c>
      <c r="F157">
        <v>58</v>
      </c>
      <c r="G157">
        <v>8</v>
      </c>
      <c r="H157">
        <v>59</v>
      </c>
      <c r="I157">
        <v>51</v>
      </c>
      <c r="J157">
        <f t="shared" si="18"/>
        <v>53.75</v>
      </c>
      <c r="K157">
        <v>66</v>
      </c>
      <c r="L157">
        <v>80</v>
      </c>
      <c r="M157">
        <v>61</v>
      </c>
      <c r="N157">
        <v>53</v>
      </c>
      <c r="O157">
        <v>68</v>
      </c>
      <c r="P157">
        <v>3</v>
      </c>
      <c r="Q157">
        <v>47</v>
      </c>
      <c r="R157">
        <v>69</v>
      </c>
      <c r="S157">
        <f t="shared" si="19"/>
        <v>55.875</v>
      </c>
      <c r="T157">
        <v>5</v>
      </c>
      <c r="U157">
        <v>7</v>
      </c>
      <c r="V157">
        <v>10</v>
      </c>
      <c r="W157">
        <v>1</v>
      </c>
      <c r="X157">
        <v>18</v>
      </c>
      <c r="Y157">
        <v>9</v>
      </c>
      <c r="Z157">
        <v>6</v>
      </c>
      <c r="AA157">
        <v>1</v>
      </c>
      <c r="AB157">
        <f t="shared" si="20"/>
        <v>7.125</v>
      </c>
      <c r="AC157">
        <v>1</v>
      </c>
      <c r="AD157">
        <v>5</v>
      </c>
      <c r="AE157">
        <v>8</v>
      </c>
      <c r="AF157">
        <v>4</v>
      </c>
      <c r="AG157">
        <v>68</v>
      </c>
      <c r="AH157">
        <v>5</v>
      </c>
      <c r="AI157">
        <v>35</v>
      </c>
      <c r="AJ157">
        <v>21</v>
      </c>
      <c r="AK157">
        <f t="shared" si="21"/>
        <v>18.375</v>
      </c>
      <c r="AL157">
        <f t="shared" si="22"/>
        <v>0.32885906040268459</v>
      </c>
      <c r="AM157">
        <f t="shared" si="23"/>
        <v>0.13255813953488371</v>
      </c>
      <c r="AN157">
        <f t="shared" si="26"/>
        <v>0.38775510204081631</v>
      </c>
      <c r="AO157">
        <f t="shared" si="24"/>
        <v>1.0395348837209302</v>
      </c>
      <c r="AP157">
        <v>0.89010115075451701</v>
      </c>
      <c r="AQ157">
        <v>0.95238333433099898</v>
      </c>
      <c r="AR157">
        <f t="shared" si="25"/>
        <v>2.5789473684210527</v>
      </c>
      <c r="AS157">
        <v>0.68195482393569296</v>
      </c>
      <c r="AT157">
        <v>0.66756185879500696</v>
      </c>
      <c r="AU157" t="s">
        <v>187</v>
      </c>
    </row>
    <row r="158" spans="1:47" x14ac:dyDescent="0.25">
      <c r="A158" t="s">
        <v>2032</v>
      </c>
      <c r="B158">
        <v>5</v>
      </c>
      <c r="C158">
        <v>1</v>
      </c>
      <c r="D158">
        <v>3</v>
      </c>
      <c r="E158">
        <v>3</v>
      </c>
      <c r="F158">
        <v>4</v>
      </c>
      <c r="G158">
        <v>1</v>
      </c>
      <c r="H158">
        <v>6</v>
      </c>
      <c r="I158">
        <v>5</v>
      </c>
      <c r="J158">
        <f t="shared" si="18"/>
        <v>3.5</v>
      </c>
      <c r="K158">
        <v>4</v>
      </c>
      <c r="L158">
        <v>6</v>
      </c>
      <c r="M158">
        <v>1</v>
      </c>
      <c r="N158">
        <v>1</v>
      </c>
      <c r="O158">
        <v>3</v>
      </c>
      <c r="P158">
        <v>3</v>
      </c>
      <c r="Q158">
        <v>3</v>
      </c>
      <c r="R158">
        <v>1</v>
      </c>
      <c r="S158">
        <f t="shared" si="19"/>
        <v>2.75</v>
      </c>
      <c r="T158">
        <v>11</v>
      </c>
      <c r="U158">
        <v>4</v>
      </c>
      <c r="V158">
        <v>6</v>
      </c>
      <c r="W158">
        <v>1</v>
      </c>
      <c r="X158">
        <v>5</v>
      </c>
      <c r="Y158">
        <v>4</v>
      </c>
      <c r="Z158">
        <v>4</v>
      </c>
      <c r="AA158">
        <v>3</v>
      </c>
      <c r="AB158">
        <f t="shared" si="20"/>
        <v>4.75</v>
      </c>
      <c r="AC158">
        <v>5</v>
      </c>
      <c r="AD158">
        <v>8</v>
      </c>
      <c r="AE158">
        <v>12</v>
      </c>
      <c r="AF158">
        <v>15</v>
      </c>
      <c r="AG158">
        <v>12</v>
      </c>
      <c r="AH158">
        <v>18</v>
      </c>
      <c r="AI158">
        <v>14</v>
      </c>
      <c r="AJ158">
        <v>14</v>
      </c>
      <c r="AK158">
        <f t="shared" si="21"/>
        <v>12.25</v>
      </c>
      <c r="AL158">
        <f t="shared" si="22"/>
        <v>4.4545454545454541</v>
      </c>
      <c r="AM158">
        <f t="shared" si="23"/>
        <v>1.3571428571428572</v>
      </c>
      <c r="AN158">
        <f t="shared" si="26"/>
        <v>0.38775510204081631</v>
      </c>
      <c r="AO158">
        <f t="shared" si="24"/>
        <v>0.7857142857142857</v>
      </c>
      <c r="AP158">
        <v>0.80092371764568204</v>
      </c>
      <c r="AQ158">
        <v>0.84158604793590597</v>
      </c>
      <c r="AR158">
        <f t="shared" si="25"/>
        <v>2.5789473684210527</v>
      </c>
      <c r="AS158">
        <v>2.4063894549033099E-2</v>
      </c>
      <c r="AT158">
        <v>3.0023526054404798E-2</v>
      </c>
      <c r="AU158" t="s">
        <v>2033</v>
      </c>
    </row>
    <row r="159" spans="1:47" x14ac:dyDescent="0.25">
      <c r="A159" t="s">
        <v>5928</v>
      </c>
      <c r="B159">
        <v>8</v>
      </c>
      <c r="C159">
        <v>1</v>
      </c>
      <c r="D159">
        <v>4</v>
      </c>
      <c r="E159">
        <v>1</v>
      </c>
      <c r="F159">
        <v>4</v>
      </c>
      <c r="G159">
        <v>1</v>
      </c>
      <c r="H159">
        <v>1</v>
      </c>
      <c r="I159">
        <v>8</v>
      </c>
      <c r="J159">
        <f t="shared" si="18"/>
        <v>3.5</v>
      </c>
      <c r="K159">
        <v>4</v>
      </c>
      <c r="L159">
        <v>8</v>
      </c>
      <c r="M159">
        <v>1</v>
      </c>
      <c r="N159">
        <v>1</v>
      </c>
      <c r="O159">
        <v>5</v>
      </c>
      <c r="P159">
        <v>7</v>
      </c>
      <c r="Q159">
        <v>10</v>
      </c>
      <c r="R159">
        <v>1</v>
      </c>
      <c r="S159">
        <f t="shared" si="19"/>
        <v>4.625</v>
      </c>
      <c r="T159">
        <v>9</v>
      </c>
      <c r="U159">
        <v>6</v>
      </c>
      <c r="V159">
        <v>9</v>
      </c>
      <c r="W159">
        <v>3</v>
      </c>
      <c r="X159">
        <v>1</v>
      </c>
      <c r="Y159">
        <v>7</v>
      </c>
      <c r="Z159">
        <v>9</v>
      </c>
      <c r="AA159">
        <v>3</v>
      </c>
      <c r="AB159">
        <f t="shared" si="20"/>
        <v>5.875</v>
      </c>
      <c r="AC159">
        <v>8</v>
      </c>
      <c r="AD159">
        <v>13</v>
      </c>
      <c r="AE159">
        <v>16</v>
      </c>
      <c r="AF159">
        <v>18</v>
      </c>
      <c r="AG159">
        <v>14</v>
      </c>
      <c r="AH159">
        <v>20</v>
      </c>
      <c r="AI159">
        <v>16</v>
      </c>
      <c r="AJ159">
        <v>16</v>
      </c>
      <c r="AK159">
        <f t="shared" si="21"/>
        <v>15.125</v>
      </c>
      <c r="AL159">
        <f t="shared" si="22"/>
        <v>3.2702702702702702</v>
      </c>
      <c r="AM159">
        <f t="shared" si="23"/>
        <v>1.6785714285714286</v>
      </c>
      <c r="AN159">
        <f t="shared" si="26"/>
        <v>0.38842975206611569</v>
      </c>
      <c r="AO159">
        <f t="shared" si="24"/>
        <v>1.3214285714285714</v>
      </c>
      <c r="AP159">
        <v>0.756551591977636</v>
      </c>
      <c r="AQ159">
        <v>0.78950336040513402</v>
      </c>
      <c r="AR159">
        <f t="shared" si="25"/>
        <v>2.5744680851063828</v>
      </c>
      <c r="AS159">
        <v>4.12520216604517E-2</v>
      </c>
      <c r="AT159">
        <v>4.7418155341222103E-2</v>
      </c>
      <c r="AU159" t="s">
        <v>5929</v>
      </c>
    </row>
    <row r="160" spans="1:47" x14ac:dyDescent="0.25">
      <c r="A160" t="s">
        <v>2030</v>
      </c>
      <c r="B160">
        <v>8</v>
      </c>
      <c r="C160">
        <v>3</v>
      </c>
      <c r="D160">
        <v>3</v>
      </c>
      <c r="E160">
        <v>4</v>
      </c>
      <c r="F160">
        <v>6</v>
      </c>
      <c r="G160">
        <v>1</v>
      </c>
      <c r="H160">
        <v>6</v>
      </c>
      <c r="I160">
        <v>6</v>
      </c>
      <c r="J160">
        <f t="shared" si="18"/>
        <v>4.625</v>
      </c>
      <c r="K160">
        <v>5</v>
      </c>
      <c r="L160">
        <v>7</v>
      </c>
      <c r="M160">
        <v>1</v>
      </c>
      <c r="N160">
        <v>1</v>
      </c>
      <c r="O160">
        <v>3</v>
      </c>
      <c r="P160">
        <v>4</v>
      </c>
      <c r="Q160">
        <v>4</v>
      </c>
      <c r="R160">
        <v>1</v>
      </c>
      <c r="S160">
        <f t="shared" si="19"/>
        <v>3.25</v>
      </c>
      <c r="T160">
        <v>12</v>
      </c>
      <c r="U160">
        <v>5</v>
      </c>
      <c r="V160">
        <v>7</v>
      </c>
      <c r="W160">
        <v>3</v>
      </c>
      <c r="X160">
        <v>7</v>
      </c>
      <c r="Y160">
        <v>4</v>
      </c>
      <c r="Z160">
        <v>5</v>
      </c>
      <c r="AA160">
        <v>4</v>
      </c>
      <c r="AB160">
        <f t="shared" si="20"/>
        <v>5.875</v>
      </c>
      <c r="AC160">
        <v>6</v>
      </c>
      <c r="AD160">
        <v>10</v>
      </c>
      <c r="AE160">
        <v>18</v>
      </c>
      <c r="AF160">
        <v>20</v>
      </c>
      <c r="AG160">
        <v>13</v>
      </c>
      <c r="AH160">
        <v>20</v>
      </c>
      <c r="AI160">
        <v>16</v>
      </c>
      <c r="AJ160">
        <v>18</v>
      </c>
      <c r="AK160">
        <f t="shared" si="21"/>
        <v>15.125</v>
      </c>
      <c r="AL160">
        <f t="shared" si="22"/>
        <v>4.6538461538461542</v>
      </c>
      <c r="AM160">
        <f t="shared" si="23"/>
        <v>1.2702702702702702</v>
      </c>
      <c r="AN160">
        <f t="shared" si="26"/>
        <v>0.38842975206611569</v>
      </c>
      <c r="AO160">
        <f t="shared" si="24"/>
        <v>0.70270270270270274</v>
      </c>
      <c r="AP160">
        <v>0.71983027626725904</v>
      </c>
      <c r="AQ160">
        <v>0.70359221450342602</v>
      </c>
      <c r="AR160">
        <f t="shared" si="25"/>
        <v>2.5744680851063828</v>
      </c>
      <c r="AS160">
        <v>1.7354389047802499E-2</v>
      </c>
      <c r="AT160">
        <v>1.88026383846795E-2</v>
      </c>
      <c r="AU160" t="s">
        <v>2031</v>
      </c>
    </row>
    <row r="161" spans="1:47" x14ac:dyDescent="0.25">
      <c r="A161" t="s">
        <v>4379</v>
      </c>
      <c r="B161">
        <v>1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f t="shared" si="18"/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6</v>
      </c>
      <c r="Q161">
        <v>1</v>
      </c>
      <c r="R161">
        <v>1</v>
      </c>
      <c r="S161">
        <f t="shared" si="19"/>
        <v>1.625</v>
      </c>
      <c r="T161">
        <v>1</v>
      </c>
      <c r="U161">
        <v>3</v>
      </c>
      <c r="V161">
        <v>8</v>
      </c>
      <c r="W161">
        <v>1</v>
      </c>
      <c r="X161">
        <v>1</v>
      </c>
      <c r="Y161">
        <v>4</v>
      </c>
      <c r="Z161">
        <v>4</v>
      </c>
      <c r="AA161">
        <v>1</v>
      </c>
      <c r="AB161">
        <f t="shared" si="20"/>
        <v>2.875</v>
      </c>
      <c r="AC161">
        <v>6</v>
      </c>
      <c r="AD161">
        <v>9</v>
      </c>
      <c r="AE161">
        <v>4</v>
      </c>
      <c r="AF161">
        <v>12</v>
      </c>
      <c r="AG161">
        <v>5</v>
      </c>
      <c r="AH161">
        <v>18</v>
      </c>
      <c r="AI161">
        <v>1</v>
      </c>
      <c r="AJ161">
        <v>4</v>
      </c>
      <c r="AK161">
        <f t="shared" si="21"/>
        <v>7.375</v>
      </c>
      <c r="AL161">
        <f t="shared" si="22"/>
        <v>4.5384615384615383</v>
      </c>
      <c r="AM161">
        <f t="shared" si="23"/>
        <v>2.875</v>
      </c>
      <c r="AN161">
        <f t="shared" si="26"/>
        <v>0.38983050847457629</v>
      </c>
      <c r="AO161">
        <f t="shared" si="24"/>
        <v>1.625</v>
      </c>
      <c r="AP161">
        <v>0.71983027626725904</v>
      </c>
      <c r="AQ161">
        <v>0.70359221450342602</v>
      </c>
      <c r="AR161">
        <f t="shared" si="25"/>
        <v>2.5652173913043477</v>
      </c>
      <c r="AS161">
        <v>0.149086625500222</v>
      </c>
      <c r="AT161">
        <v>0.171695502826893</v>
      </c>
      <c r="AU161" t="s">
        <v>4380</v>
      </c>
    </row>
    <row r="162" spans="1:47" x14ac:dyDescent="0.25">
      <c r="A162" t="s">
        <v>4381</v>
      </c>
      <c r="B162">
        <v>1</v>
      </c>
      <c r="C162">
        <v>1</v>
      </c>
      <c r="D162">
        <v>1</v>
      </c>
      <c r="E162">
        <v>1</v>
      </c>
      <c r="F162">
        <v>1</v>
      </c>
      <c r="G162">
        <v>1</v>
      </c>
      <c r="H162">
        <v>1</v>
      </c>
      <c r="I162">
        <v>1</v>
      </c>
      <c r="J162">
        <f t="shared" si="18"/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6</v>
      </c>
      <c r="Q162">
        <v>1</v>
      </c>
      <c r="R162">
        <v>1</v>
      </c>
      <c r="S162">
        <f t="shared" si="19"/>
        <v>1.625</v>
      </c>
      <c r="T162">
        <v>1</v>
      </c>
      <c r="U162">
        <v>3</v>
      </c>
      <c r="V162">
        <v>8</v>
      </c>
      <c r="W162">
        <v>1</v>
      </c>
      <c r="X162">
        <v>1</v>
      </c>
      <c r="Y162">
        <v>4</v>
      </c>
      <c r="Z162">
        <v>4</v>
      </c>
      <c r="AA162">
        <v>1</v>
      </c>
      <c r="AB162">
        <f t="shared" si="20"/>
        <v>2.875</v>
      </c>
      <c r="AC162">
        <v>6</v>
      </c>
      <c r="AD162">
        <v>9</v>
      </c>
      <c r="AE162">
        <v>4</v>
      </c>
      <c r="AF162">
        <v>12</v>
      </c>
      <c r="AG162">
        <v>5</v>
      </c>
      <c r="AH162">
        <v>18</v>
      </c>
      <c r="AI162">
        <v>1</v>
      </c>
      <c r="AJ162">
        <v>4</v>
      </c>
      <c r="AK162">
        <f t="shared" si="21"/>
        <v>7.375</v>
      </c>
      <c r="AL162">
        <f t="shared" si="22"/>
        <v>4.5384615384615383</v>
      </c>
      <c r="AM162">
        <f t="shared" si="23"/>
        <v>2.875</v>
      </c>
      <c r="AN162">
        <f t="shared" si="26"/>
        <v>0.38983050847457629</v>
      </c>
      <c r="AO162">
        <f t="shared" si="24"/>
        <v>1.625</v>
      </c>
      <c r="AP162">
        <v>0.71983027626725904</v>
      </c>
      <c r="AQ162">
        <v>0.70359221450342602</v>
      </c>
      <c r="AR162">
        <f t="shared" si="25"/>
        <v>2.5652173913043477</v>
      </c>
      <c r="AS162">
        <v>0.149086625500222</v>
      </c>
      <c r="AT162">
        <v>0.171695502826893</v>
      </c>
      <c r="AU162" t="s">
        <v>4382</v>
      </c>
    </row>
    <row r="163" spans="1:47" x14ac:dyDescent="0.25">
      <c r="A163" t="s">
        <v>5435</v>
      </c>
      <c r="B163">
        <v>30</v>
      </c>
      <c r="C163">
        <v>29</v>
      </c>
      <c r="D163">
        <v>34</v>
      </c>
      <c r="E163">
        <v>33</v>
      </c>
      <c r="F163">
        <v>32</v>
      </c>
      <c r="G163">
        <v>30</v>
      </c>
      <c r="H163">
        <v>34</v>
      </c>
      <c r="I163">
        <v>37</v>
      </c>
      <c r="J163">
        <f t="shared" si="18"/>
        <v>32.375</v>
      </c>
      <c r="K163">
        <v>19</v>
      </c>
      <c r="L163">
        <v>29</v>
      </c>
      <c r="M163">
        <v>24</v>
      </c>
      <c r="N163">
        <v>20</v>
      </c>
      <c r="O163">
        <v>17</v>
      </c>
      <c r="P163">
        <v>19</v>
      </c>
      <c r="Q163">
        <v>19</v>
      </c>
      <c r="R163">
        <v>16</v>
      </c>
      <c r="S163">
        <f t="shared" si="19"/>
        <v>20.375</v>
      </c>
      <c r="T163">
        <v>18</v>
      </c>
      <c r="U163">
        <v>20</v>
      </c>
      <c r="V163">
        <v>20</v>
      </c>
      <c r="W163">
        <v>18</v>
      </c>
      <c r="X163">
        <v>7</v>
      </c>
      <c r="Y163">
        <v>13</v>
      </c>
      <c r="Z163">
        <v>15</v>
      </c>
      <c r="AA163">
        <v>6</v>
      </c>
      <c r="AB163">
        <f t="shared" si="20"/>
        <v>14.625</v>
      </c>
      <c r="AC163">
        <v>14</v>
      </c>
      <c r="AD163">
        <v>26</v>
      </c>
      <c r="AE163">
        <v>49</v>
      </c>
      <c r="AF163">
        <v>43</v>
      </c>
      <c r="AG163">
        <v>41</v>
      </c>
      <c r="AH163">
        <v>47</v>
      </c>
      <c r="AI163">
        <v>27</v>
      </c>
      <c r="AJ163">
        <v>53</v>
      </c>
      <c r="AK163">
        <f t="shared" si="21"/>
        <v>37.5</v>
      </c>
      <c r="AL163">
        <f t="shared" si="22"/>
        <v>1.8404907975460123</v>
      </c>
      <c r="AM163">
        <f t="shared" si="23"/>
        <v>0.45173745173745172</v>
      </c>
      <c r="AN163">
        <f t="shared" si="26"/>
        <v>0.39</v>
      </c>
      <c r="AO163">
        <f t="shared" si="24"/>
        <v>0.62934362934362931</v>
      </c>
      <c r="AP163">
        <v>0.40832212846679</v>
      </c>
      <c r="AQ163">
        <v>0.31659815196594598</v>
      </c>
      <c r="AR163">
        <f t="shared" si="25"/>
        <v>2.5641025641025643</v>
      </c>
      <c r="AS163">
        <v>7.4213347250553605E-2</v>
      </c>
      <c r="AT163">
        <v>3.1049232516087599E-2</v>
      </c>
      <c r="AU163" t="s">
        <v>5436</v>
      </c>
    </row>
    <row r="164" spans="1:47" x14ac:dyDescent="0.25">
      <c r="A164" t="s">
        <v>2650</v>
      </c>
      <c r="B164">
        <v>17</v>
      </c>
      <c r="C164">
        <v>1</v>
      </c>
      <c r="D164">
        <v>28</v>
      </c>
      <c r="E164">
        <v>10</v>
      </c>
      <c r="F164">
        <v>10</v>
      </c>
      <c r="G164">
        <v>8</v>
      </c>
      <c r="H164">
        <v>9</v>
      </c>
      <c r="I164">
        <v>15</v>
      </c>
      <c r="J164">
        <f t="shared" si="18"/>
        <v>12.25</v>
      </c>
      <c r="K164">
        <v>19</v>
      </c>
      <c r="L164">
        <v>12</v>
      </c>
      <c r="M164">
        <v>19</v>
      </c>
      <c r="N164">
        <v>1</v>
      </c>
      <c r="O164">
        <v>20</v>
      </c>
      <c r="P164">
        <v>1</v>
      </c>
      <c r="Q164">
        <v>16</v>
      </c>
      <c r="R164">
        <v>8</v>
      </c>
      <c r="S164">
        <f t="shared" si="19"/>
        <v>12</v>
      </c>
      <c r="T164">
        <v>14</v>
      </c>
      <c r="U164">
        <v>1</v>
      </c>
      <c r="V164">
        <v>10</v>
      </c>
      <c r="W164">
        <v>1</v>
      </c>
      <c r="X164">
        <v>1</v>
      </c>
      <c r="Y164">
        <v>1</v>
      </c>
      <c r="Z164">
        <v>5</v>
      </c>
      <c r="AA164">
        <v>1</v>
      </c>
      <c r="AB164">
        <f t="shared" si="20"/>
        <v>4.25</v>
      </c>
      <c r="AC164">
        <v>1</v>
      </c>
      <c r="AD164">
        <v>9</v>
      </c>
      <c r="AE164">
        <v>1</v>
      </c>
      <c r="AF164">
        <v>13</v>
      </c>
      <c r="AG164">
        <v>17</v>
      </c>
      <c r="AH164">
        <v>24</v>
      </c>
      <c r="AI164">
        <v>8</v>
      </c>
      <c r="AJ164">
        <v>14</v>
      </c>
      <c r="AK164">
        <f t="shared" si="21"/>
        <v>10.875</v>
      </c>
      <c r="AL164">
        <f t="shared" si="22"/>
        <v>0.90625</v>
      </c>
      <c r="AM164">
        <f t="shared" si="23"/>
        <v>0.34693877551020408</v>
      </c>
      <c r="AN164">
        <f t="shared" si="26"/>
        <v>0.39080459770114945</v>
      </c>
      <c r="AO164">
        <f t="shared" si="24"/>
        <v>0.97959183673469385</v>
      </c>
      <c r="AP164">
        <v>0.81156089895447803</v>
      </c>
      <c r="AQ164">
        <v>0.82298505881472095</v>
      </c>
      <c r="AR164">
        <f t="shared" si="25"/>
        <v>2.5588235294117645</v>
      </c>
      <c r="AS164">
        <v>0.18841207980816499</v>
      </c>
      <c r="AT164">
        <v>0.21949793696865499</v>
      </c>
      <c r="AU164" t="s">
        <v>2651</v>
      </c>
    </row>
    <row r="165" spans="1:47" x14ac:dyDescent="0.25">
      <c r="A165" t="s">
        <v>247</v>
      </c>
      <c r="B165">
        <v>7</v>
      </c>
      <c r="C165">
        <v>9</v>
      </c>
      <c r="D165">
        <v>6</v>
      </c>
      <c r="E165">
        <v>11</v>
      </c>
      <c r="F165">
        <v>7</v>
      </c>
      <c r="G165">
        <v>7</v>
      </c>
      <c r="H165">
        <v>11</v>
      </c>
      <c r="I165">
        <v>5</v>
      </c>
      <c r="J165">
        <f t="shared" si="18"/>
        <v>7.875</v>
      </c>
      <c r="K165">
        <v>3</v>
      </c>
      <c r="L165">
        <v>7</v>
      </c>
      <c r="M165">
        <v>3</v>
      </c>
      <c r="N165">
        <v>1</v>
      </c>
      <c r="O165">
        <v>1</v>
      </c>
      <c r="P165">
        <v>1</v>
      </c>
      <c r="Q165">
        <v>4</v>
      </c>
      <c r="R165">
        <v>4</v>
      </c>
      <c r="S165">
        <f t="shared" si="19"/>
        <v>3</v>
      </c>
      <c r="T165">
        <v>5</v>
      </c>
      <c r="U165">
        <v>5</v>
      </c>
      <c r="V165">
        <v>4</v>
      </c>
      <c r="W165">
        <v>1</v>
      </c>
      <c r="X165">
        <v>4</v>
      </c>
      <c r="Y165">
        <v>4</v>
      </c>
      <c r="Z165">
        <v>3</v>
      </c>
      <c r="AA165">
        <v>1</v>
      </c>
      <c r="AB165">
        <f t="shared" si="20"/>
        <v>3.375</v>
      </c>
      <c r="AC165">
        <v>1</v>
      </c>
      <c r="AD165">
        <v>6</v>
      </c>
      <c r="AE165">
        <v>8</v>
      </c>
      <c r="AF165">
        <v>10</v>
      </c>
      <c r="AG165">
        <v>9</v>
      </c>
      <c r="AH165">
        <v>14</v>
      </c>
      <c r="AI165">
        <v>11</v>
      </c>
      <c r="AJ165">
        <v>10</v>
      </c>
      <c r="AK165">
        <f t="shared" si="21"/>
        <v>8.625</v>
      </c>
      <c r="AL165">
        <f t="shared" si="22"/>
        <v>2.875</v>
      </c>
      <c r="AM165">
        <f t="shared" si="23"/>
        <v>0.42857142857142855</v>
      </c>
      <c r="AN165">
        <f t="shared" si="26"/>
        <v>0.39130434782608697</v>
      </c>
      <c r="AO165">
        <f t="shared" si="24"/>
        <v>0.38095238095238093</v>
      </c>
      <c r="AP165">
        <v>0.29040377535478601</v>
      </c>
      <c r="AQ165">
        <v>0.29964407191117498</v>
      </c>
      <c r="AR165">
        <f t="shared" si="25"/>
        <v>2.5555555555555554</v>
      </c>
      <c r="AS165">
        <v>6.3268624718272298E-2</v>
      </c>
      <c r="AT165">
        <v>7.5936691953645899E-2</v>
      </c>
      <c r="AU165" t="s">
        <v>248</v>
      </c>
    </row>
    <row r="166" spans="1:47" x14ac:dyDescent="0.25">
      <c r="A166" t="s">
        <v>1923</v>
      </c>
      <c r="B166">
        <v>7</v>
      </c>
      <c r="C166">
        <v>8</v>
      </c>
      <c r="D166">
        <v>6</v>
      </c>
      <c r="E166">
        <v>11</v>
      </c>
      <c r="F166">
        <v>7</v>
      </c>
      <c r="G166">
        <v>7</v>
      </c>
      <c r="H166">
        <v>10</v>
      </c>
      <c r="I166">
        <v>5</v>
      </c>
      <c r="J166">
        <f t="shared" si="18"/>
        <v>7.625</v>
      </c>
      <c r="K166">
        <v>3</v>
      </c>
      <c r="L166">
        <v>7</v>
      </c>
      <c r="M166">
        <v>3</v>
      </c>
      <c r="N166">
        <v>1</v>
      </c>
      <c r="O166">
        <v>1</v>
      </c>
      <c r="P166">
        <v>1</v>
      </c>
      <c r="Q166">
        <v>4</v>
      </c>
      <c r="R166">
        <v>4</v>
      </c>
      <c r="S166">
        <f t="shared" si="19"/>
        <v>3</v>
      </c>
      <c r="T166">
        <v>5</v>
      </c>
      <c r="U166">
        <v>5</v>
      </c>
      <c r="V166">
        <v>4</v>
      </c>
      <c r="W166">
        <v>1</v>
      </c>
      <c r="X166">
        <v>4</v>
      </c>
      <c r="Y166">
        <v>4</v>
      </c>
      <c r="Z166">
        <v>3</v>
      </c>
      <c r="AA166">
        <v>1</v>
      </c>
      <c r="AB166">
        <f t="shared" si="20"/>
        <v>3.375</v>
      </c>
      <c r="AC166">
        <v>1</v>
      </c>
      <c r="AD166">
        <v>6</v>
      </c>
      <c r="AE166">
        <v>8</v>
      </c>
      <c r="AF166">
        <v>10</v>
      </c>
      <c r="AG166">
        <v>9</v>
      </c>
      <c r="AH166">
        <v>14</v>
      </c>
      <c r="AI166">
        <v>11</v>
      </c>
      <c r="AJ166">
        <v>10</v>
      </c>
      <c r="AK166">
        <f t="shared" si="21"/>
        <v>8.625</v>
      </c>
      <c r="AL166">
        <f t="shared" si="22"/>
        <v>2.875</v>
      </c>
      <c r="AM166">
        <f t="shared" si="23"/>
        <v>0.44262295081967212</v>
      </c>
      <c r="AN166">
        <f t="shared" si="26"/>
        <v>0.39130434782608697</v>
      </c>
      <c r="AO166">
        <f t="shared" si="24"/>
        <v>0.39344262295081966</v>
      </c>
      <c r="AP166">
        <v>0.29040377535478601</v>
      </c>
      <c r="AQ166">
        <v>0.29964407191117498</v>
      </c>
      <c r="AR166">
        <f t="shared" si="25"/>
        <v>2.5555555555555554</v>
      </c>
      <c r="AS166">
        <v>6.3268624718272298E-2</v>
      </c>
      <c r="AT166">
        <v>7.5936691953645899E-2</v>
      </c>
      <c r="AU166" t="s">
        <v>1924</v>
      </c>
    </row>
    <row r="167" spans="1:47" x14ac:dyDescent="0.25">
      <c r="A167" t="s">
        <v>1920</v>
      </c>
      <c r="B167">
        <v>7</v>
      </c>
      <c r="C167">
        <v>9</v>
      </c>
      <c r="D167">
        <v>6</v>
      </c>
      <c r="E167">
        <v>11</v>
      </c>
      <c r="F167">
        <v>7</v>
      </c>
      <c r="G167">
        <v>7</v>
      </c>
      <c r="H167">
        <v>11</v>
      </c>
      <c r="I167">
        <v>5</v>
      </c>
      <c r="J167">
        <f t="shared" si="18"/>
        <v>7.875</v>
      </c>
      <c r="K167">
        <v>3</v>
      </c>
      <c r="L167">
        <v>7</v>
      </c>
      <c r="M167">
        <v>3</v>
      </c>
      <c r="N167">
        <v>1</v>
      </c>
      <c r="O167">
        <v>1</v>
      </c>
      <c r="P167">
        <v>1</v>
      </c>
      <c r="Q167">
        <v>4</v>
      </c>
      <c r="R167">
        <v>4</v>
      </c>
      <c r="S167">
        <f t="shared" si="19"/>
        <v>3</v>
      </c>
      <c r="T167">
        <v>5</v>
      </c>
      <c r="U167">
        <v>5</v>
      </c>
      <c r="V167">
        <v>4</v>
      </c>
      <c r="W167">
        <v>1</v>
      </c>
      <c r="X167">
        <v>4</v>
      </c>
      <c r="Y167">
        <v>4</v>
      </c>
      <c r="Z167">
        <v>3</v>
      </c>
      <c r="AA167">
        <v>1</v>
      </c>
      <c r="AB167">
        <f t="shared" si="20"/>
        <v>3.375</v>
      </c>
      <c r="AC167">
        <v>1</v>
      </c>
      <c r="AD167">
        <v>6</v>
      </c>
      <c r="AE167">
        <v>8</v>
      </c>
      <c r="AF167">
        <v>10</v>
      </c>
      <c r="AG167">
        <v>9</v>
      </c>
      <c r="AH167">
        <v>14</v>
      </c>
      <c r="AI167">
        <v>11</v>
      </c>
      <c r="AJ167">
        <v>10</v>
      </c>
      <c r="AK167">
        <f t="shared" si="21"/>
        <v>8.625</v>
      </c>
      <c r="AL167">
        <f t="shared" si="22"/>
        <v>2.875</v>
      </c>
      <c r="AM167">
        <f t="shared" si="23"/>
        <v>0.42857142857142855</v>
      </c>
      <c r="AN167">
        <f t="shared" si="26"/>
        <v>0.39130434782608697</v>
      </c>
      <c r="AO167">
        <f t="shared" si="24"/>
        <v>0.38095238095238093</v>
      </c>
      <c r="AP167">
        <v>0.29040377535478601</v>
      </c>
      <c r="AQ167">
        <v>0.29964407191117498</v>
      </c>
      <c r="AR167">
        <f t="shared" si="25"/>
        <v>2.5555555555555554</v>
      </c>
      <c r="AS167">
        <v>6.3268624718272298E-2</v>
      </c>
      <c r="AT167">
        <v>7.5936691953645899E-2</v>
      </c>
      <c r="AU167" t="s">
        <v>1921</v>
      </c>
    </row>
    <row r="168" spans="1:47" x14ac:dyDescent="0.25">
      <c r="A168" t="s">
        <v>1927</v>
      </c>
      <c r="B168">
        <v>7</v>
      </c>
      <c r="C168">
        <v>8</v>
      </c>
      <c r="D168">
        <v>6</v>
      </c>
      <c r="E168">
        <v>9</v>
      </c>
      <c r="F168">
        <v>7</v>
      </c>
      <c r="G168">
        <v>7</v>
      </c>
      <c r="H168">
        <v>11</v>
      </c>
      <c r="I168">
        <v>5</v>
      </c>
      <c r="J168">
        <f t="shared" si="18"/>
        <v>7.5</v>
      </c>
      <c r="K168">
        <v>3</v>
      </c>
      <c r="L168">
        <v>7</v>
      </c>
      <c r="M168">
        <v>3</v>
      </c>
      <c r="N168">
        <v>1</v>
      </c>
      <c r="O168">
        <v>1</v>
      </c>
      <c r="P168">
        <v>1</v>
      </c>
      <c r="Q168">
        <v>4</v>
      </c>
      <c r="R168">
        <v>4</v>
      </c>
      <c r="S168">
        <f t="shared" si="19"/>
        <v>3</v>
      </c>
      <c r="T168">
        <v>5</v>
      </c>
      <c r="U168">
        <v>4</v>
      </c>
      <c r="V168">
        <v>3</v>
      </c>
      <c r="W168">
        <v>1</v>
      </c>
      <c r="X168">
        <v>4</v>
      </c>
      <c r="Y168">
        <v>3</v>
      </c>
      <c r="Z168">
        <v>1</v>
      </c>
      <c r="AA168">
        <v>1</v>
      </c>
      <c r="AB168">
        <f t="shared" si="20"/>
        <v>2.75</v>
      </c>
      <c r="AC168">
        <v>1</v>
      </c>
      <c r="AD168">
        <v>5</v>
      </c>
      <c r="AE168">
        <v>5</v>
      </c>
      <c r="AF168">
        <v>8</v>
      </c>
      <c r="AG168">
        <v>7</v>
      </c>
      <c r="AH168">
        <v>13</v>
      </c>
      <c r="AI168">
        <v>9</v>
      </c>
      <c r="AJ168">
        <v>8</v>
      </c>
      <c r="AK168">
        <f t="shared" si="21"/>
        <v>7</v>
      </c>
      <c r="AL168">
        <f t="shared" si="22"/>
        <v>2.3333333333333335</v>
      </c>
      <c r="AM168">
        <f t="shared" si="23"/>
        <v>0.36666666666666664</v>
      </c>
      <c r="AN168">
        <f t="shared" si="26"/>
        <v>0.39285714285714285</v>
      </c>
      <c r="AO168">
        <f t="shared" si="24"/>
        <v>0.4</v>
      </c>
      <c r="AP168">
        <v>0.29040377535478601</v>
      </c>
      <c r="AQ168">
        <v>0.29964407191117498</v>
      </c>
      <c r="AR168">
        <f t="shared" si="25"/>
        <v>2.5454545454545454</v>
      </c>
      <c r="AS168">
        <v>7.0153137196951099E-2</v>
      </c>
      <c r="AT168">
        <v>7.5008554405552097E-2</v>
      </c>
      <c r="AU168" t="s">
        <v>1928</v>
      </c>
    </row>
    <row r="169" spans="1:47" x14ac:dyDescent="0.25">
      <c r="A169" t="s">
        <v>1411</v>
      </c>
      <c r="B169">
        <v>7</v>
      </c>
      <c r="C169">
        <v>4</v>
      </c>
      <c r="D169">
        <v>12</v>
      </c>
      <c r="E169">
        <v>4</v>
      </c>
      <c r="F169">
        <v>4</v>
      </c>
      <c r="G169">
        <v>4</v>
      </c>
      <c r="H169">
        <v>1</v>
      </c>
      <c r="I169">
        <v>9</v>
      </c>
      <c r="J169">
        <f t="shared" si="18"/>
        <v>5.625</v>
      </c>
      <c r="K169">
        <v>5</v>
      </c>
      <c r="L169">
        <v>1</v>
      </c>
      <c r="M169">
        <v>4</v>
      </c>
      <c r="N169">
        <v>1</v>
      </c>
      <c r="O169">
        <v>3</v>
      </c>
      <c r="P169">
        <v>6</v>
      </c>
      <c r="Q169">
        <v>5</v>
      </c>
      <c r="R169">
        <v>3</v>
      </c>
      <c r="S169">
        <f t="shared" si="19"/>
        <v>3.5</v>
      </c>
      <c r="T169">
        <v>13</v>
      </c>
      <c r="U169">
        <v>10</v>
      </c>
      <c r="V169">
        <v>20</v>
      </c>
      <c r="W169">
        <v>1</v>
      </c>
      <c r="X169">
        <v>1</v>
      </c>
      <c r="Y169">
        <v>10</v>
      </c>
      <c r="Z169">
        <v>10</v>
      </c>
      <c r="AA169">
        <v>4</v>
      </c>
      <c r="AB169">
        <f t="shared" si="20"/>
        <v>8.625</v>
      </c>
      <c r="AC169">
        <v>6</v>
      </c>
      <c r="AD169">
        <v>14</v>
      </c>
      <c r="AE169">
        <v>22</v>
      </c>
      <c r="AF169">
        <v>23</v>
      </c>
      <c r="AG169">
        <v>26</v>
      </c>
      <c r="AH169">
        <v>42</v>
      </c>
      <c r="AI169">
        <v>22</v>
      </c>
      <c r="AJ169">
        <v>19</v>
      </c>
      <c r="AK169">
        <f t="shared" si="21"/>
        <v>21.75</v>
      </c>
      <c r="AL169">
        <f t="shared" si="22"/>
        <v>6.2142857142857144</v>
      </c>
      <c r="AM169">
        <f t="shared" si="23"/>
        <v>1.5333333333333334</v>
      </c>
      <c r="AN169">
        <f t="shared" si="26"/>
        <v>0.39655172413793105</v>
      </c>
      <c r="AO169">
        <f t="shared" si="24"/>
        <v>0.62222222222222223</v>
      </c>
      <c r="AP169">
        <v>0.71983027626725904</v>
      </c>
      <c r="AQ169">
        <v>0.70359221450342602</v>
      </c>
      <c r="AR169">
        <f t="shared" si="25"/>
        <v>2.5217391304347827</v>
      </c>
      <c r="AS169">
        <v>0.110681124945698</v>
      </c>
      <c r="AT169">
        <v>0.102323555269692</v>
      </c>
      <c r="AU169" t="s">
        <v>1412</v>
      </c>
    </row>
    <row r="170" spans="1:47" x14ac:dyDescent="0.25">
      <c r="A170" t="s">
        <v>6049</v>
      </c>
      <c r="B170">
        <v>7</v>
      </c>
      <c r="C170">
        <v>4</v>
      </c>
      <c r="D170">
        <v>12</v>
      </c>
      <c r="E170">
        <v>4</v>
      </c>
      <c r="F170">
        <v>4</v>
      </c>
      <c r="G170">
        <v>4</v>
      </c>
      <c r="H170">
        <v>1</v>
      </c>
      <c r="I170">
        <v>9</v>
      </c>
      <c r="J170">
        <f t="shared" si="18"/>
        <v>5.625</v>
      </c>
      <c r="K170">
        <v>5</v>
      </c>
      <c r="L170">
        <v>1</v>
      </c>
      <c r="M170">
        <v>4</v>
      </c>
      <c r="N170">
        <v>1</v>
      </c>
      <c r="O170">
        <v>3</v>
      </c>
      <c r="P170">
        <v>6</v>
      </c>
      <c r="Q170">
        <v>5</v>
      </c>
      <c r="R170">
        <v>3</v>
      </c>
      <c r="S170">
        <f t="shared" si="19"/>
        <v>3.5</v>
      </c>
      <c r="T170">
        <v>13</v>
      </c>
      <c r="U170">
        <v>10</v>
      </c>
      <c r="V170">
        <v>20</v>
      </c>
      <c r="W170">
        <v>1</v>
      </c>
      <c r="X170">
        <v>1</v>
      </c>
      <c r="Y170">
        <v>10</v>
      </c>
      <c r="Z170">
        <v>10</v>
      </c>
      <c r="AA170">
        <v>4</v>
      </c>
      <c r="AB170">
        <f t="shared" si="20"/>
        <v>8.625</v>
      </c>
      <c r="AC170">
        <v>6</v>
      </c>
      <c r="AD170">
        <v>14</v>
      </c>
      <c r="AE170">
        <v>22</v>
      </c>
      <c r="AF170">
        <v>23</v>
      </c>
      <c r="AG170">
        <v>26</v>
      </c>
      <c r="AH170">
        <v>42</v>
      </c>
      <c r="AI170">
        <v>22</v>
      </c>
      <c r="AJ170">
        <v>19</v>
      </c>
      <c r="AK170">
        <f t="shared" si="21"/>
        <v>21.75</v>
      </c>
      <c r="AL170">
        <f t="shared" si="22"/>
        <v>6.2142857142857144</v>
      </c>
      <c r="AM170">
        <f t="shared" si="23"/>
        <v>1.5333333333333334</v>
      </c>
      <c r="AN170">
        <f t="shared" si="26"/>
        <v>0.39655172413793105</v>
      </c>
      <c r="AO170">
        <f t="shared" si="24"/>
        <v>0.62222222222222223</v>
      </c>
      <c r="AP170">
        <v>0.71983027626725904</v>
      </c>
      <c r="AQ170">
        <v>0.70359221450342602</v>
      </c>
      <c r="AR170">
        <f t="shared" si="25"/>
        <v>2.5217391304347827</v>
      </c>
      <c r="AS170">
        <v>0.110681124945698</v>
      </c>
      <c r="AT170">
        <v>0.102323555269692</v>
      </c>
      <c r="AU170" t="s">
        <v>6050</v>
      </c>
    </row>
    <row r="171" spans="1:47" x14ac:dyDescent="0.25">
      <c r="A171" t="s">
        <v>2613</v>
      </c>
      <c r="B171">
        <v>10</v>
      </c>
      <c r="C171">
        <v>5</v>
      </c>
      <c r="D171">
        <v>13</v>
      </c>
      <c r="E171">
        <v>4</v>
      </c>
      <c r="F171">
        <v>7</v>
      </c>
      <c r="G171">
        <v>7</v>
      </c>
      <c r="H171">
        <v>6</v>
      </c>
      <c r="I171">
        <v>8</v>
      </c>
      <c r="J171">
        <f t="shared" si="18"/>
        <v>7.5</v>
      </c>
      <c r="K171">
        <v>11</v>
      </c>
      <c r="L171">
        <v>10</v>
      </c>
      <c r="M171">
        <v>8</v>
      </c>
      <c r="N171">
        <v>8</v>
      </c>
      <c r="O171">
        <v>8</v>
      </c>
      <c r="P171">
        <v>3</v>
      </c>
      <c r="Q171">
        <v>11</v>
      </c>
      <c r="R171">
        <v>7</v>
      </c>
      <c r="S171">
        <f t="shared" si="19"/>
        <v>8.25</v>
      </c>
      <c r="T171">
        <v>1</v>
      </c>
      <c r="U171">
        <v>3</v>
      </c>
      <c r="V171">
        <v>1</v>
      </c>
      <c r="W171">
        <v>1</v>
      </c>
      <c r="X171">
        <v>1</v>
      </c>
      <c r="Y171">
        <v>1</v>
      </c>
      <c r="Z171">
        <v>3</v>
      </c>
      <c r="AA171">
        <v>1</v>
      </c>
      <c r="AB171">
        <f t="shared" si="20"/>
        <v>1.5</v>
      </c>
      <c r="AC171">
        <v>1</v>
      </c>
      <c r="AD171">
        <v>1</v>
      </c>
      <c r="AE171">
        <v>3</v>
      </c>
      <c r="AF171">
        <v>4</v>
      </c>
      <c r="AG171">
        <v>6</v>
      </c>
      <c r="AH171">
        <v>3</v>
      </c>
      <c r="AI171">
        <v>7</v>
      </c>
      <c r="AJ171">
        <v>5</v>
      </c>
      <c r="AK171">
        <f t="shared" si="21"/>
        <v>3.75</v>
      </c>
      <c r="AL171">
        <f t="shared" si="22"/>
        <v>0.45454545454545453</v>
      </c>
      <c r="AM171">
        <f t="shared" si="23"/>
        <v>0.2</v>
      </c>
      <c r="AN171">
        <f t="shared" si="26"/>
        <v>0.4</v>
      </c>
      <c r="AO171">
        <f t="shared" si="24"/>
        <v>1.1000000000000001</v>
      </c>
      <c r="AP171">
        <v>0.80240195892356303</v>
      </c>
      <c r="AQ171">
        <v>0.81545198061299096</v>
      </c>
      <c r="AR171">
        <f t="shared" si="25"/>
        <v>2.5</v>
      </c>
      <c r="AS171">
        <v>0.109752154833916</v>
      </c>
      <c r="AT171">
        <v>0.181390881386428</v>
      </c>
      <c r="AU171" t="s">
        <v>2614</v>
      </c>
    </row>
    <row r="172" spans="1:47" x14ac:dyDescent="0.25">
      <c r="A172" t="s">
        <v>331</v>
      </c>
      <c r="B172">
        <v>1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1</v>
      </c>
      <c r="J172">
        <f t="shared" si="18"/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f t="shared" si="19"/>
        <v>1</v>
      </c>
      <c r="T172">
        <v>1</v>
      </c>
      <c r="U172">
        <v>1</v>
      </c>
      <c r="V172">
        <v>1</v>
      </c>
      <c r="W172">
        <v>1</v>
      </c>
      <c r="X172">
        <v>5</v>
      </c>
      <c r="Y172">
        <v>1</v>
      </c>
      <c r="Z172">
        <v>1</v>
      </c>
      <c r="AA172">
        <v>1</v>
      </c>
      <c r="AB172">
        <f t="shared" si="20"/>
        <v>1.5</v>
      </c>
      <c r="AC172">
        <v>1</v>
      </c>
      <c r="AD172">
        <v>20</v>
      </c>
      <c r="AE172">
        <v>1</v>
      </c>
      <c r="AF172">
        <v>1</v>
      </c>
      <c r="AG172">
        <v>1</v>
      </c>
      <c r="AH172">
        <v>1</v>
      </c>
      <c r="AI172">
        <v>4</v>
      </c>
      <c r="AJ172">
        <v>1</v>
      </c>
      <c r="AK172">
        <f t="shared" si="21"/>
        <v>3.75</v>
      </c>
      <c r="AL172">
        <f t="shared" si="22"/>
        <v>3.75</v>
      </c>
      <c r="AM172">
        <f t="shared" si="23"/>
        <v>1.5</v>
      </c>
      <c r="AN172">
        <f t="shared" si="26"/>
        <v>0.4</v>
      </c>
      <c r="AO172">
        <f t="shared" si="24"/>
        <v>1</v>
      </c>
      <c r="AP172">
        <v>0.80240195892356303</v>
      </c>
      <c r="AQ172">
        <v>1</v>
      </c>
      <c r="AR172">
        <f t="shared" si="25"/>
        <v>2.5</v>
      </c>
      <c r="AS172">
        <v>0.61989016254021201</v>
      </c>
      <c r="AT172">
        <v>0.62132415952185105</v>
      </c>
      <c r="AU172" t="s">
        <v>135</v>
      </c>
    </row>
    <row r="173" spans="1:47" x14ac:dyDescent="0.25">
      <c r="A173" t="s">
        <v>3038</v>
      </c>
      <c r="B173">
        <v>1</v>
      </c>
      <c r="C173">
        <v>1</v>
      </c>
      <c r="D173">
        <v>39</v>
      </c>
      <c r="E173">
        <v>1</v>
      </c>
      <c r="F173">
        <v>5</v>
      </c>
      <c r="G173">
        <v>11</v>
      </c>
      <c r="H173">
        <v>5</v>
      </c>
      <c r="I173">
        <v>19</v>
      </c>
      <c r="J173">
        <f t="shared" si="18"/>
        <v>10.25</v>
      </c>
      <c r="K173">
        <v>28</v>
      </c>
      <c r="L173">
        <v>22</v>
      </c>
      <c r="M173">
        <v>20</v>
      </c>
      <c r="N173">
        <v>11</v>
      </c>
      <c r="O173">
        <v>23</v>
      </c>
      <c r="P173">
        <v>1</v>
      </c>
      <c r="Q173">
        <v>20</v>
      </c>
      <c r="R173">
        <v>10</v>
      </c>
      <c r="S173">
        <f t="shared" si="19"/>
        <v>16.875</v>
      </c>
      <c r="T173">
        <v>3</v>
      </c>
      <c r="U173">
        <v>1</v>
      </c>
      <c r="V173">
        <v>3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f t="shared" si="20"/>
        <v>1.5</v>
      </c>
      <c r="AC173">
        <v>3</v>
      </c>
      <c r="AD173">
        <v>1</v>
      </c>
      <c r="AE173">
        <v>3</v>
      </c>
      <c r="AF173">
        <v>6</v>
      </c>
      <c r="AG173">
        <v>1</v>
      </c>
      <c r="AH173">
        <v>6</v>
      </c>
      <c r="AI173">
        <v>9</v>
      </c>
      <c r="AJ173">
        <v>1</v>
      </c>
      <c r="AK173">
        <f t="shared" si="21"/>
        <v>3.75</v>
      </c>
      <c r="AL173">
        <f t="shared" si="22"/>
        <v>0.22222222222222221</v>
      </c>
      <c r="AM173">
        <f t="shared" si="23"/>
        <v>0.14634146341463414</v>
      </c>
      <c r="AN173">
        <f t="shared" si="26"/>
        <v>0.4</v>
      </c>
      <c r="AO173">
        <f t="shared" si="24"/>
        <v>1.6463414634146341</v>
      </c>
      <c r="AP173">
        <v>0.71983027626725904</v>
      </c>
      <c r="AQ173">
        <v>0.70359221450342602</v>
      </c>
      <c r="AR173">
        <f t="shared" si="25"/>
        <v>2.5</v>
      </c>
      <c r="AS173">
        <v>0.21483314469554701</v>
      </c>
      <c r="AT173">
        <v>0.14386726677245401</v>
      </c>
      <c r="AU173" t="s">
        <v>3039</v>
      </c>
    </row>
    <row r="174" spans="1:47" x14ac:dyDescent="0.25">
      <c r="A174" t="s">
        <v>3334</v>
      </c>
      <c r="B174">
        <v>4</v>
      </c>
      <c r="C174">
        <v>3</v>
      </c>
      <c r="D174">
        <v>3</v>
      </c>
      <c r="E174">
        <v>1</v>
      </c>
      <c r="F174">
        <v>3</v>
      </c>
      <c r="G174">
        <v>3</v>
      </c>
      <c r="H174">
        <v>3</v>
      </c>
      <c r="I174">
        <v>11</v>
      </c>
      <c r="J174">
        <f t="shared" si="18"/>
        <v>3.875</v>
      </c>
      <c r="K174">
        <v>4</v>
      </c>
      <c r="L174">
        <v>5</v>
      </c>
      <c r="M174">
        <v>8</v>
      </c>
      <c r="N174">
        <v>1</v>
      </c>
      <c r="O174">
        <v>4</v>
      </c>
      <c r="P174">
        <v>1</v>
      </c>
      <c r="Q174">
        <v>12</v>
      </c>
      <c r="R174">
        <v>3</v>
      </c>
      <c r="S174">
        <f t="shared" si="19"/>
        <v>4.75</v>
      </c>
      <c r="T174">
        <v>4</v>
      </c>
      <c r="U174">
        <v>3</v>
      </c>
      <c r="V174">
        <v>8</v>
      </c>
      <c r="W174">
        <v>1</v>
      </c>
      <c r="X174">
        <v>1</v>
      </c>
      <c r="Y174">
        <v>1</v>
      </c>
      <c r="Z174">
        <v>1</v>
      </c>
      <c r="AA174">
        <v>3</v>
      </c>
      <c r="AB174">
        <f t="shared" si="20"/>
        <v>2.75</v>
      </c>
      <c r="AC174">
        <v>1</v>
      </c>
      <c r="AD174">
        <v>1</v>
      </c>
      <c r="AE174">
        <v>10</v>
      </c>
      <c r="AF174">
        <v>10</v>
      </c>
      <c r="AG174">
        <v>9</v>
      </c>
      <c r="AH174">
        <v>13</v>
      </c>
      <c r="AI174">
        <v>6</v>
      </c>
      <c r="AJ174">
        <v>5</v>
      </c>
      <c r="AK174">
        <f t="shared" si="21"/>
        <v>6.875</v>
      </c>
      <c r="AL174">
        <f t="shared" si="22"/>
        <v>1.4473684210526316</v>
      </c>
      <c r="AM174">
        <f t="shared" si="23"/>
        <v>0.70967741935483875</v>
      </c>
      <c r="AN174">
        <f t="shared" si="26"/>
        <v>0.4</v>
      </c>
      <c r="AO174">
        <f t="shared" si="24"/>
        <v>1.2258064516129032</v>
      </c>
      <c r="AP174">
        <v>0.92766982619003902</v>
      </c>
      <c r="AQ174">
        <v>0.94392387739426697</v>
      </c>
      <c r="AR174">
        <f t="shared" si="25"/>
        <v>2.5</v>
      </c>
      <c r="AS174">
        <v>0.17374699402268601</v>
      </c>
      <c r="AT174">
        <v>0.19866596029276201</v>
      </c>
      <c r="AU174" t="s">
        <v>3335</v>
      </c>
    </row>
    <row r="175" spans="1:47" x14ac:dyDescent="0.25">
      <c r="A175" t="s">
        <v>1420</v>
      </c>
      <c r="B175">
        <v>10</v>
      </c>
      <c r="C175">
        <v>5</v>
      </c>
      <c r="D175">
        <v>14</v>
      </c>
      <c r="E175">
        <v>4</v>
      </c>
      <c r="F175">
        <v>7</v>
      </c>
      <c r="G175">
        <v>7</v>
      </c>
      <c r="H175">
        <v>6</v>
      </c>
      <c r="I175">
        <v>9</v>
      </c>
      <c r="J175">
        <f t="shared" si="18"/>
        <v>7.75</v>
      </c>
      <c r="K175">
        <v>12</v>
      </c>
      <c r="L175">
        <v>10</v>
      </c>
      <c r="M175">
        <v>8</v>
      </c>
      <c r="N175">
        <v>8</v>
      </c>
      <c r="O175">
        <v>8</v>
      </c>
      <c r="P175">
        <v>3</v>
      </c>
      <c r="Q175">
        <v>11</v>
      </c>
      <c r="R175">
        <v>7</v>
      </c>
      <c r="S175">
        <f t="shared" si="19"/>
        <v>8.375</v>
      </c>
      <c r="T175">
        <v>1</v>
      </c>
      <c r="U175">
        <v>3</v>
      </c>
      <c r="V175">
        <v>1</v>
      </c>
      <c r="W175">
        <v>1</v>
      </c>
      <c r="X175">
        <v>1</v>
      </c>
      <c r="Y175">
        <v>1</v>
      </c>
      <c r="Z175">
        <v>3</v>
      </c>
      <c r="AA175">
        <v>1</v>
      </c>
      <c r="AB175">
        <f t="shared" si="20"/>
        <v>1.5</v>
      </c>
      <c r="AC175">
        <v>1</v>
      </c>
      <c r="AD175">
        <v>1</v>
      </c>
      <c r="AE175">
        <v>3</v>
      </c>
      <c r="AF175">
        <v>4</v>
      </c>
      <c r="AG175">
        <v>6</v>
      </c>
      <c r="AH175">
        <v>3</v>
      </c>
      <c r="AI175">
        <v>7</v>
      </c>
      <c r="AJ175">
        <v>5</v>
      </c>
      <c r="AK175">
        <f t="shared" si="21"/>
        <v>3.75</v>
      </c>
      <c r="AL175">
        <f t="shared" si="22"/>
        <v>0.44776119402985076</v>
      </c>
      <c r="AM175">
        <f t="shared" si="23"/>
        <v>0.19354838709677419</v>
      </c>
      <c r="AN175">
        <f t="shared" si="26"/>
        <v>0.4</v>
      </c>
      <c r="AO175">
        <f t="shared" si="24"/>
        <v>1.0806451612903225</v>
      </c>
      <c r="AP175">
        <v>0.82336975440049098</v>
      </c>
      <c r="AQ175">
        <v>0.83729256528754903</v>
      </c>
      <c r="AR175">
        <f t="shared" si="25"/>
        <v>2.5</v>
      </c>
      <c r="AS175">
        <v>0.109752154833916</v>
      </c>
      <c r="AT175">
        <v>0.181390881386428</v>
      </c>
      <c r="AU175" t="s">
        <v>1421</v>
      </c>
    </row>
    <row r="176" spans="1:47" x14ac:dyDescent="0.25">
      <c r="A176" t="s">
        <v>858</v>
      </c>
      <c r="B176">
        <v>10</v>
      </c>
      <c r="C176">
        <v>5</v>
      </c>
      <c r="D176">
        <v>14</v>
      </c>
      <c r="E176">
        <v>4</v>
      </c>
      <c r="F176">
        <v>7</v>
      </c>
      <c r="G176">
        <v>7</v>
      </c>
      <c r="H176">
        <v>6</v>
      </c>
      <c r="I176">
        <v>9</v>
      </c>
      <c r="J176">
        <f t="shared" si="18"/>
        <v>7.75</v>
      </c>
      <c r="K176">
        <v>12</v>
      </c>
      <c r="L176">
        <v>10</v>
      </c>
      <c r="M176">
        <v>8</v>
      </c>
      <c r="N176">
        <v>8</v>
      </c>
      <c r="O176">
        <v>8</v>
      </c>
      <c r="P176">
        <v>3</v>
      </c>
      <c r="Q176">
        <v>11</v>
      </c>
      <c r="R176">
        <v>7</v>
      </c>
      <c r="S176">
        <f t="shared" si="19"/>
        <v>8.375</v>
      </c>
      <c r="T176">
        <v>1</v>
      </c>
      <c r="U176">
        <v>3</v>
      </c>
      <c r="V176">
        <v>1</v>
      </c>
      <c r="W176">
        <v>1</v>
      </c>
      <c r="X176">
        <v>1</v>
      </c>
      <c r="Y176">
        <v>1</v>
      </c>
      <c r="Z176">
        <v>3</v>
      </c>
      <c r="AA176">
        <v>1</v>
      </c>
      <c r="AB176">
        <f t="shared" si="20"/>
        <v>1.5</v>
      </c>
      <c r="AC176">
        <v>1</v>
      </c>
      <c r="AD176">
        <v>1</v>
      </c>
      <c r="AE176">
        <v>3</v>
      </c>
      <c r="AF176">
        <v>4</v>
      </c>
      <c r="AG176">
        <v>6</v>
      </c>
      <c r="AH176">
        <v>3</v>
      </c>
      <c r="AI176">
        <v>7</v>
      </c>
      <c r="AJ176">
        <v>5</v>
      </c>
      <c r="AK176">
        <f t="shared" si="21"/>
        <v>3.75</v>
      </c>
      <c r="AL176">
        <f t="shared" si="22"/>
        <v>0.44776119402985076</v>
      </c>
      <c r="AM176">
        <f t="shared" si="23"/>
        <v>0.19354838709677419</v>
      </c>
      <c r="AN176">
        <f t="shared" si="26"/>
        <v>0.4</v>
      </c>
      <c r="AO176">
        <f t="shared" si="24"/>
        <v>1.0806451612903225</v>
      </c>
      <c r="AP176">
        <v>0.82336975440049098</v>
      </c>
      <c r="AQ176">
        <v>0.83729256528754903</v>
      </c>
      <c r="AR176">
        <f t="shared" si="25"/>
        <v>2.5</v>
      </c>
      <c r="AS176">
        <v>0.109752154833916</v>
      </c>
      <c r="AT176">
        <v>0.181390881386428</v>
      </c>
      <c r="AU176" t="s">
        <v>859</v>
      </c>
    </row>
    <row r="177" spans="1:47" x14ac:dyDescent="0.25">
      <c r="A177" t="s">
        <v>856</v>
      </c>
      <c r="B177">
        <v>10</v>
      </c>
      <c r="C177">
        <v>5</v>
      </c>
      <c r="D177">
        <v>14</v>
      </c>
      <c r="E177">
        <v>4</v>
      </c>
      <c r="F177">
        <v>7</v>
      </c>
      <c r="G177">
        <v>7</v>
      </c>
      <c r="H177">
        <v>6</v>
      </c>
      <c r="I177">
        <v>9</v>
      </c>
      <c r="J177">
        <f t="shared" si="18"/>
        <v>7.75</v>
      </c>
      <c r="K177">
        <v>12</v>
      </c>
      <c r="L177">
        <v>10</v>
      </c>
      <c r="M177">
        <v>8</v>
      </c>
      <c r="N177">
        <v>8</v>
      </c>
      <c r="O177">
        <v>8</v>
      </c>
      <c r="P177">
        <v>3</v>
      </c>
      <c r="Q177">
        <v>11</v>
      </c>
      <c r="R177">
        <v>7</v>
      </c>
      <c r="S177">
        <f t="shared" si="19"/>
        <v>8.375</v>
      </c>
      <c r="T177">
        <v>1</v>
      </c>
      <c r="U177">
        <v>3</v>
      </c>
      <c r="V177">
        <v>1</v>
      </c>
      <c r="W177">
        <v>1</v>
      </c>
      <c r="X177">
        <v>1</v>
      </c>
      <c r="Y177">
        <v>1</v>
      </c>
      <c r="Z177">
        <v>3</v>
      </c>
      <c r="AA177">
        <v>1</v>
      </c>
      <c r="AB177">
        <f t="shared" si="20"/>
        <v>1.5</v>
      </c>
      <c r="AC177">
        <v>1</v>
      </c>
      <c r="AD177">
        <v>1</v>
      </c>
      <c r="AE177">
        <v>3</v>
      </c>
      <c r="AF177">
        <v>4</v>
      </c>
      <c r="AG177">
        <v>6</v>
      </c>
      <c r="AH177">
        <v>3</v>
      </c>
      <c r="AI177">
        <v>7</v>
      </c>
      <c r="AJ177">
        <v>5</v>
      </c>
      <c r="AK177">
        <f t="shared" si="21"/>
        <v>3.75</v>
      </c>
      <c r="AL177">
        <f t="shared" si="22"/>
        <v>0.44776119402985076</v>
      </c>
      <c r="AM177">
        <f t="shared" si="23"/>
        <v>0.19354838709677419</v>
      </c>
      <c r="AN177">
        <f t="shared" si="26"/>
        <v>0.4</v>
      </c>
      <c r="AO177">
        <f t="shared" si="24"/>
        <v>1.0806451612903225</v>
      </c>
      <c r="AP177">
        <v>0.82336975440049098</v>
      </c>
      <c r="AQ177">
        <v>0.83729256528754903</v>
      </c>
      <c r="AR177">
        <f t="shared" si="25"/>
        <v>2.5</v>
      </c>
      <c r="AS177">
        <v>0.109752154833916</v>
      </c>
      <c r="AT177">
        <v>0.181390881386428</v>
      </c>
      <c r="AU177" t="s">
        <v>857</v>
      </c>
    </row>
    <row r="178" spans="1:47" x14ac:dyDescent="0.25">
      <c r="A178" t="s">
        <v>3089</v>
      </c>
      <c r="B178">
        <v>15</v>
      </c>
      <c r="C178">
        <v>7</v>
      </c>
      <c r="D178">
        <v>13</v>
      </c>
      <c r="E178">
        <v>13</v>
      </c>
      <c r="F178">
        <v>12</v>
      </c>
      <c r="G178">
        <v>11</v>
      </c>
      <c r="H178">
        <v>9</v>
      </c>
      <c r="I178">
        <v>18</v>
      </c>
      <c r="J178">
        <f t="shared" si="18"/>
        <v>12.25</v>
      </c>
      <c r="K178">
        <v>16</v>
      </c>
      <c r="L178">
        <v>17</v>
      </c>
      <c r="M178">
        <v>11</v>
      </c>
      <c r="N178">
        <v>14</v>
      </c>
      <c r="O178">
        <v>10</v>
      </c>
      <c r="P178">
        <v>3</v>
      </c>
      <c r="Q178">
        <v>15</v>
      </c>
      <c r="R178">
        <v>12</v>
      </c>
      <c r="S178">
        <f t="shared" si="19"/>
        <v>12.25</v>
      </c>
      <c r="T178">
        <v>4</v>
      </c>
      <c r="U178">
        <v>4</v>
      </c>
      <c r="V178">
        <v>3</v>
      </c>
      <c r="W178">
        <v>1</v>
      </c>
      <c r="X178">
        <v>1</v>
      </c>
      <c r="Y178">
        <v>1</v>
      </c>
      <c r="Z178">
        <v>4</v>
      </c>
      <c r="AA178">
        <v>1</v>
      </c>
      <c r="AB178">
        <f t="shared" si="20"/>
        <v>2.375</v>
      </c>
      <c r="AC178">
        <v>3</v>
      </c>
      <c r="AD178">
        <v>5</v>
      </c>
      <c r="AE178">
        <v>5</v>
      </c>
      <c r="AF178">
        <v>5</v>
      </c>
      <c r="AG178">
        <v>10</v>
      </c>
      <c r="AH178">
        <v>6</v>
      </c>
      <c r="AI178">
        <v>9</v>
      </c>
      <c r="AJ178">
        <v>4</v>
      </c>
      <c r="AK178">
        <f t="shared" si="21"/>
        <v>5.875</v>
      </c>
      <c r="AL178">
        <f t="shared" si="22"/>
        <v>0.47959183673469385</v>
      </c>
      <c r="AM178">
        <f t="shared" si="23"/>
        <v>0.19387755102040816</v>
      </c>
      <c r="AN178">
        <f t="shared" si="26"/>
        <v>0.40425531914893614</v>
      </c>
      <c r="AO178">
        <f t="shared" si="24"/>
        <v>1</v>
      </c>
      <c r="AP178">
        <v>0.80240195892356303</v>
      </c>
      <c r="AQ178">
        <v>0.819059155625664</v>
      </c>
      <c r="AR178">
        <f t="shared" si="25"/>
        <v>2.4736842105263159</v>
      </c>
      <c r="AS178">
        <v>4.1851645374887197E-2</v>
      </c>
      <c r="AT178">
        <v>3.1737111584779799E-2</v>
      </c>
      <c r="AU178" t="s">
        <v>3090</v>
      </c>
    </row>
    <row r="179" spans="1:47" x14ac:dyDescent="0.25">
      <c r="A179" t="s">
        <v>2177</v>
      </c>
      <c r="B179">
        <v>15</v>
      </c>
      <c r="C179">
        <v>7</v>
      </c>
      <c r="D179">
        <v>13</v>
      </c>
      <c r="E179">
        <v>13</v>
      </c>
      <c r="F179">
        <v>12</v>
      </c>
      <c r="G179">
        <v>11</v>
      </c>
      <c r="H179">
        <v>9</v>
      </c>
      <c r="I179">
        <v>18</v>
      </c>
      <c r="J179">
        <f t="shared" si="18"/>
        <v>12.25</v>
      </c>
      <c r="K179">
        <v>16</v>
      </c>
      <c r="L179">
        <v>17</v>
      </c>
      <c r="M179">
        <v>12</v>
      </c>
      <c r="N179">
        <v>14</v>
      </c>
      <c r="O179">
        <v>10</v>
      </c>
      <c r="P179">
        <v>3</v>
      </c>
      <c r="Q179">
        <v>15</v>
      </c>
      <c r="R179">
        <v>12</v>
      </c>
      <c r="S179">
        <f t="shared" si="19"/>
        <v>12.375</v>
      </c>
      <c r="T179">
        <v>4</v>
      </c>
      <c r="U179">
        <v>4</v>
      </c>
      <c r="V179">
        <v>3</v>
      </c>
      <c r="W179">
        <v>1</v>
      </c>
      <c r="X179">
        <v>1</v>
      </c>
      <c r="Y179">
        <v>1</v>
      </c>
      <c r="Z179">
        <v>4</v>
      </c>
      <c r="AA179">
        <v>1</v>
      </c>
      <c r="AB179">
        <f t="shared" si="20"/>
        <v>2.375</v>
      </c>
      <c r="AC179">
        <v>3</v>
      </c>
      <c r="AD179">
        <v>5</v>
      </c>
      <c r="AE179">
        <v>5</v>
      </c>
      <c r="AF179">
        <v>5</v>
      </c>
      <c r="AG179">
        <v>10</v>
      </c>
      <c r="AH179">
        <v>6</v>
      </c>
      <c r="AI179">
        <v>9</v>
      </c>
      <c r="AJ179">
        <v>4</v>
      </c>
      <c r="AK179">
        <f t="shared" si="21"/>
        <v>5.875</v>
      </c>
      <c r="AL179">
        <f t="shared" si="22"/>
        <v>0.47474747474747475</v>
      </c>
      <c r="AM179">
        <f t="shared" si="23"/>
        <v>0.19387755102040816</v>
      </c>
      <c r="AN179">
        <f t="shared" si="26"/>
        <v>0.40425531914893614</v>
      </c>
      <c r="AO179">
        <f t="shared" si="24"/>
        <v>1.010204081632653</v>
      </c>
      <c r="AP179">
        <v>0.81156089895447803</v>
      </c>
      <c r="AQ179">
        <v>0.82589408764781502</v>
      </c>
      <c r="AR179">
        <f t="shared" si="25"/>
        <v>2.4736842105263159</v>
      </c>
      <c r="AS179">
        <v>4.1851645374887197E-2</v>
      </c>
      <c r="AT179">
        <v>3.1737111584779799E-2</v>
      </c>
      <c r="AU179" t="s">
        <v>2178</v>
      </c>
    </row>
    <row r="180" spans="1:47" x14ac:dyDescent="0.25">
      <c r="A180" t="s">
        <v>3851</v>
      </c>
      <c r="B180">
        <v>4</v>
      </c>
      <c r="C180">
        <v>1</v>
      </c>
      <c r="D180">
        <v>5</v>
      </c>
      <c r="E180">
        <v>4</v>
      </c>
      <c r="F180">
        <v>4</v>
      </c>
      <c r="G180">
        <v>3</v>
      </c>
      <c r="H180">
        <v>5</v>
      </c>
      <c r="I180">
        <v>5</v>
      </c>
      <c r="J180">
        <f t="shared" si="18"/>
        <v>3.875</v>
      </c>
      <c r="K180">
        <v>1</v>
      </c>
      <c r="L180">
        <v>1</v>
      </c>
      <c r="M180">
        <v>1</v>
      </c>
      <c r="N180">
        <v>5</v>
      </c>
      <c r="O180">
        <v>4</v>
      </c>
      <c r="P180">
        <v>7</v>
      </c>
      <c r="Q180">
        <v>1</v>
      </c>
      <c r="R180">
        <v>1</v>
      </c>
      <c r="S180">
        <f t="shared" si="19"/>
        <v>2.625</v>
      </c>
      <c r="T180">
        <v>5</v>
      </c>
      <c r="U180">
        <v>3</v>
      </c>
      <c r="V180">
        <v>8</v>
      </c>
      <c r="W180">
        <v>4</v>
      </c>
      <c r="X180">
        <v>4</v>
      </c>
      <c r="Y180">
        <v>3</v>
      </c>
      <c r="Z180">
        <v>8</v>
      </c>
      <c r="AA180">
        <v>1</v>
      </c>
      <c r="AB180">
        <f t="shared" si="20"/>
        <v>4.5</v>
      </c>
      <c r="AC180">
        <v>6</v>
      </c>
      <c r="AD180">
        <v>10</v>
      </c>
      <c r="AE180">
        <v>10</v>
      </c>
      <c r="AF180">
        <v>12</v>
      </c>
      <c r="AG180">
        <v>16</v>
      </c>
      <c r="AH180">
        <v>11</v>
      </c>
      <c r="AI180">
        <v>9</v>
      </c>
      <c r="AJ180">
        <v>15</v>
      </c>
      <c r="AK180">
        <f t="shared" si="21"/>
        <v>11.125</v>
      </c>
      <c r="AL180">
        <f t="shared" si="22"/>
        <v>4.2380952380952381</v>
      </c>
      <c r="AM180">
        <f t="shared" si="23"/>
        <v>1.1612903225806452</v>
      </c>
      <c r="AN180">
        <f t="shared" si="26"/>
        <v>0.4044943820224719</v>
      </c>
      <c r="AO180">
        <f t="shared" si="24"/>
        <v>0.67741935483870963</v>
      </c>
      <c r="AP180">
        <v>0.71983027626725904</v>
      </c>
      <c r="AQ180">
        <v>0.70359221450342602</v>
      </c>
      <c r="AR180">
        <f t="shared" si="25"/>
        <v>2.4722222222222223</v>
      </c>
      <c r="AS180">
        <v>2.5777800287500999E-2</v>
      </c>
      <c r="AT180">
        <v>3.7277547839328101E-2</v>
      </c>
      <c r="AU180" t="s">
        <v>3852</v>
      </c>
    </row>
    <row r="181" spans="1:47" x14ac:dyDescent="0.25">
      <c r="A181" t="s">
        <v>4260</v>
      </c>
      <c r="B181">
        <v>1</v>
      </c>
      <c r="C181">
        <v>4</v>
      </c>
      <c r="D181">
        <v>5</v>
      </c>
      <c r="E181">
        <v>1</v>
      </c>
      <c r="F181">
        <v>3</v>
      </c>
      <c r="G181">
        <v>1</v>
      </c>
      <c r="H181">
        <v>3</v>
      </c>
      <c r="I181">
        <v>4</v>
      </c>
      <c r="J181">
        <f t="shared" si="18"/>
        <v>2.75</v>
      </c>
      <c r="K181">
        <v>5</v>
      </c>
      <c r="L181">
        <v>4</v>
      </c>
      <c r="M181">
        <v>6</v>
      </c>
      <c r="N181">
        <v>4</v>
      </c>
      <c r="O181">
        <v>4</v>
      </c>
      <c r="P181">
        <v>1</v>
      </c>
      <c r="Q181">
        <v>6</v>
      </c>
      <c r="R181">
        <v>1</v>
      </c>
      <c r="S181">
        <f t="shared" si="19"/>
        <v>3.875</v>
      </c>
      <c r="T181">
        <v>4</v>
      </c>
      <c r="U181">
        <v>1</v>
      </c>
      <c r="V181">
        <v>5</v>
      </c>
      <c r="W181">
        <v>1</v>
      </c>
      <c r="X181">
        <v>6</v>
      </c>
      <c r="Y181">
        <v>7</v>
      </c>
      <c r="Z181">
        <v>5</v>
      </c>
      <c r="AA181">
        <v>3</v>
      </c>
      <c r="AB181">
        <f t="shared" si="20"/>
        <v>4</v>
      </c>
      <c r="AC181">
        <v>1</v>
      </c>
      <c r="AD181">
        <v>6</v>
      </c>
      <c r="AE181">
        <v>11</v>
      </c>
      <c r="AF181">
        <v>13</v>
      </c>
      <c r="AG181">
        <v>9</v>
      </c>
      <c r="AH181">
        <v>23</v>
      </c>
      <c r="AI181">
        <v>11</v>
      </c>
      <c r="AJ181">
        <v>5</v>
      </c>
      <c r="AK181">
        <f t="shared" si="21"/>
        <v>9.875</v>
      </c>
      <c r="AL181">
        <f t="shared" si="22"/>
        <v>2.5483870967741935</v>
      </c>
      <c r="AM181">
        <f t="shared" si="23"/>
        <v>1.4545454545454546</v>
      </c>
      <c r="AN181">
        <f t="shared" si="26"/>
        <v>0.4050632911392405</v>
      </c>
      <c r="AO181">
        <f t="shared" si="24"/>
        <v>1.4090909090909092</v>
      </c>
      <c r="AP181">
        <v>0.71983027626725904</v>
      </c>
      <c r="AQ181">
        <v>0.71185317916573998</v>
      </c>
      <c r="AR181">
        <f t="shared" si="25"/>
        <v>2.46875</v>
      </c>
      <c r="AS181">
        <v>0.14607335485626899</v>
      </c>
      <c r="AT181">
        <v>0.17863701224672199</v>
      </c>
      <c r="AU181" t="s">
        <v>4261</v>
      </c>
    </row>
    <row r="182" spans="1:47" x14ac:dyDescent="0.25">
      <c r="A182" t="s">
        <v>501</v>
      </c>
      <c r="B182">
        <v>18</v>
      </c>
      <c r="C182">
        <v>5</v>
      </c>
      <c r="D182">
        <v>23</v>
      </c>
      <c r="E182">
        <v>11</v>
      </c>
      <c r="F182">
        <v>9</v>
      </c>
      <c r="G182">
        <v>4</v>
      </c>
      <c r="H182">
        <v>13</v>
      </c>
      <c r="I182">
        <v>17</v>
      </c>
      <c r="J182">
        <f t="shared" si="18"/>
        <v>12.5</v>
      </c>
      <c r="K182">
        <v>14</v>
      </c>
      <c r="L182">
        <v>15</v>
      </c>
      <c r="M182">
        <v>6</v>
      </c>
      <c r="N182">
        <v>4</v>
      </c>
      <c r="O182">
        <v>13</v>
      </c>
      <c r="P182">
        <v>19</v>
      </c>
      <c r="Q182">
        <v>13</v>
      </c>
      <c r="R182">
        <v>10</v>
      </c>
      <c r="S182">
        <f t="shared" si="19"/>
        <v>11.75</v>
      </c>
      <c r="T182">
        <v>35</v>
      </c>
      <c r="U182">
        <v>21</v>
      </c>
      <c r="V182">
        <v>39</v>
      </c>
      <c r="W182">
        <v>26</v>
      </c>
      <c r="X182">
        <v>12</v>
      </c>
      <c r="Y182">
        <v>27</v>
      </c>
      <c r="Z182">
        <v>31</v>
      </c>
      <c r="AA182">
        <v>14</v>
      </c>
      <c r="AB182">
        <f t="shared" si="20"/>
        <v>25.625</v>
      </c>
      <c r="AC182">
        <v>22</v>
      </c>
      <c r="AD182">
        <v>42</v>
      </c>
      <c r="AE182">
        <v>53</v>
      </c>
      <c r="AF182">
        <v>75</v>
      </c>
      <c r="AG182">
        <v>82</v>
      </c>
      <c r="AH182">
        <v>112</v>
      </c>
      <c r="AI182">
        <v>59</v>
      </c>
      <c r="AJ182">
        <v>60</v>
      </c>
      <c r="AK182">
        <f t="shared" si="21"/>
        <v>63.125</v>
      </c>
      <c r="AL182">
        <f t="shared" si="22"/>
        <v>5.3723404255319149</v>
      </c>
      <c r="AM182">
        <f t="shared" si="23"/>
        <v>2.0499999999999998</v>
      </c>
      <c r="AN182">
        <f t="shared" si="26"/>
        <v>0.40594059405940597</v>
      </c>
      <c r="AO182">
        <f t="shared" si="24"/>
        <v>0.94</v>
      </c>
      <c r="AP182">
        <v>0.90942857241354902</v>
      </c>
      <c r="AQ182">
        <v>0.98204109983071997</v>
      </c>
      <c r="AR182">
        <f t="shared" si="25"/>
        <v>2.4634146341463414</v>
      </c>
      <c r="AS182">
        <v>7.1689017584281894E-2</v>
      </c>
      <c r="AT182">
        <v>3.0023526054404798E-2</v>
      </c>
      <c r="AU182" t="s">
        <v>502</v>
      </c>
    </row>
    <row r="183" spans="1:47" x14ac:dyDescent="0.25">
      <c r="A183" t="s">
        <v>5930</v>
      </c>
      <c r="B183">
        <v>6</v>
      </c>
      <c r="C183">
        <v>1</v>
      </c>
      <c r="D183">
        <v>1</v>
      </c>
      <c r="E183">
        <v>1</v>
      </c>
      <c r="F183">
        <v>4</v>
      </c>
      <c r="G183">
        <v>1</v>
      </c>
      <c r="H183">
        <v>1</v>
      </c>
      <c r="I183">
        <v>7</v>
      </c>
      <c r="J183">
        <f t="shared" si="18"/>
        <v>2.75</v>
      </c>
      <c r="K183">
        <v>1</v>
      </c>
      <c r="L183">
        <v>7</v>
      </c>
      <c r="M183">
        <v>1</v>
      </c>
      <c r="N183">
        <v>1</v>
      </c>
      <c r="O183">
        <v>4</v>
      </c>
      <c r="P183">
        <v>5</v>
      </c>
      <c r="Q183">
        <v>8</v>
      </c>
      <c r="R183">
        <v>1</v>
      </c>
      <c r="S183">
        <f t="shared" si="19"/>
        <v>3.5</v>
      </c>
      <c r="T183">
        <v>7</v>
      </c>
      <c r="U183">
        <v>4</v>
      </c>
      <c r="V183">
        <v>8</v>
      </c>
      <c r="W183">
        <v>3</v>
      </c>
      <c r="X183">
        <v>1</v>
      </c>
      <c r="Y183">
        <v>6</v>
      </c>
      <c r="Z183">
        <v>7</v>
      </c>
      <c r="AA183">
        <v>3</v>
      </c>
      <c r="AB183">
        <f t="shared" si="20"/>
        <v>4.875</v>
      </c>
      <c r="AC183">
        <v>7</v>
      </c>
      <c r="AD183">
        <v>10</v>
      </c>
      <c r="AE183">
        <v>14</v>
      </c>
      <c r="AF183">
        <v>14</v>
      </c>
      <c r="AG183">
        <v>10</v>
      </c>
      <c r="AH183">
        <v>16</v>
      </c>
      <c r="AI183">
        <v>12</v>
      </c>
      <c r="AJ183">
        <v>13</v>
      </c>
      <c r="AK183">
        <f t="shared" si="21"/>
        <v>12</v>
      </c>
      <c r="AL183">
        <f t="shared" si="22"/>
        <v>3.4285714285714284</v>
      </c>
      <c r="AM183">
        <f t="shared" si="23"/>
        <v>1.7727272727272727</v>
      </c>
      <c r="AN183">
        <f t="shared" si="26"/>
        <v>0.40625</v>
      </c>
      <c r="AO183">
        <f t="shared" si="24"/>
        <v>1.2727272727272727</v>
      </c>
      <c r="AP183">
        <v>0.787345687037731</v>
      </c>
      <c r="AQ183">
        <v>0.82498849250645401</v>
      </c>
      <c r="AR183">
        <f t="shared" si="25"/>
        <v>2.4615384615384617</v>
      </c>
      <c r="AS183">
        <v>2.5777800287500999E-2</v>
      </c>
      <c r="AT183">
        <v>3.5430405813624402E-2</v>
      </c>
      <c r="AU183" t="s">
        <v>5931</v>
      </c>
    </row>
    <row r="184" spans="1:47" x14ac:dyDescent="0.25">
      <c r="A184" t="s">
        <v>1446</v>
      </c>
      <c r="B184">
        <v>7</v>
      </c>
      <c r="C184">
        <v>1</v>
      </c>
      <c r="D184">
        <v>4</v>
      </c>
      <c r="E184">
        <v>4</v>
      </c>
      <c r="F184">
        <v>3</v>
      </c>
      <c r="G184">
        <v>1</v>
      </c>
      <c r="H184">
        <v>1</v>
      </c>
      <c r="I184">
        <v>8</v>
      </c>
      <c r="J184">
        <f t="shared" si="18"/>
        <v>3.625</v>
      </c>
      <c r="K184">
        <v>1</v>
      </c>
      <c r="L184">
        <v>1</v>
      </c>
      <c r="M184">
        <v>3</v>
      </c>
      <c r="N184">
        <v>3</v>
      </c>
      <c r="O184">
        <v>7</v>
      </c>
      <c r="P184">
        <v>5</v>
      </c>
      <c r="Q184">
        <v>5</v>
      </c>
      <c r="R184">
        <v>4</v>
      </c>
      <c r="S184">
        <f t="shared" si="19"/>
        <v>3.625</v>
      </c>
      <c r="T184">
        <v>11</v>
      </c>
      <c r="U184">
        <v>5</v>
      </c>
      <c r="V184">
        <v>8</v>
      </c>
      <c r="W184">
        <v>3</v>
      </c>
      <c r="X184">
        <v>7</v>
      </c>
      <c r="Y184">
        <v>4</v>
      </c>
      <c r="Z184">
        <v>7</v>
      </c>
      <c r="AA184">
        <v>3</v>
      </c>
      <c r="AB184">
        <f t="shared" si="20"/>
        <v>6</v>
      </c>
      <c r="AC184">
        <v>5</v>
      </c>
      <c r="AD184">
        <v>9</v>
      </c>
      <c r="AE184">
        <v>17</v>
      </c>
      <c r="AF184">
        <v>20</v>
      </c>
      <c r="AG184">
        <v>21</v>
      </c>
      <c r="AH184">
        <v>18</v>
      </c>
      <c r="AI184">
        <v>13</v>
      </c>
      <c r="AJ184">
        <v>15</v>
      </c>
      <c r="AK184">
        <f t="shared" si="21"/>
        <v>14.75</v>
      </c>
      <c r="AL184">
        <f t="shared" si="22"/>
        <v>4.068965517241379</v>
      </c>
      <c r="AM184">
        <f t="shared" si="23"/>
        <v>1.6551724137931034</v>
      </c>
      <c r="AN184">
        <f t="shared" si="26"/>
        <v>0.40677966101694918</v>
      </c>
      <c r="AO184">
        <f t="shared" si="24"/>
        <v>1</v>
      </c>
      <c r="AP184">
        <v>0.80330126794227796</v>
      </c>
      <c r="AQ184">
        <v>0.80526705149287203</v>
      </c>
      <c r="AR184">
        <f t="shared" si="25"/>
        <v>2.4583333333333335</v>
      </c>
      <c r="AS184">
        <v>2.0960781764246199E-2</v>
      </c>
      <c r="AT184">
        <v>2.6443879815326601E-2</v>
      </c>
      <c r="AU184" t="s">
        <v>1447</v>
      </c>
    </row>
    <row r="185" spans="1:47" x14ac:dyDescent="0.25">
      <c r="A185" t="s">
        <v>4424</v>
      </c>
      <c r="B185">
        <v>23</v>
      </c>
      <c r="C185">
        <v>19</v>
      </c>
      <c r="D185">
        <v>29</v>
      </c>
      <c r="E185">
        <v>15</v>
      </c>
      <c r="F185">
        <v>9</v>
      </c>
      <c r="G185">
        <v>9</v>
      </c>
      <c r="H185">
        <v>12</v>
      </c>
      <c r="I185">
        <v>18</v>
      </c>
      <c r="J185">
        <f t="shared" si="18"/>
        <v>16.75</v>
      </c>
      <c r="K185">
        <v>27</v>
      </c>
      <c r="L185">
        <v>19</v>
      </c>
      <c r="M185">
        <v>23</v>
      </c>
      <c r="N185">
        <v>19</v>
      </c>
      <c r="O185">
        <v>26</v>
      </c>
      <c r="P185">
        <v>1</v>
      </c>
      <c r="Q185">
        <v>22</v>
      </c>
      <c r="R185">
        <v>12</v>
      </c>
      <c r="S185">
        <f t="shared" si="19"/>
        <v>18.625</v>
      </c>
      <c r="T185">
        <v>6</v>
      </c>
      <c r="U185">
        <v>1</v>
      </c>
      <c r="V185">
        <v>7</v>
      </c>
      <c r="W185">
        <v>1</v>
      </c>
      <c r="X185">
        <v>4</v>
      </c>
      <c r="Y185">
        <v>5</v>
      </c>
      <c r="Z185">
        <v>4</v>
      </c>
      <c r="AA185">
        <v>1</v>
      </c>
      <c r="AB185">
        <f t="shared" si="20"/>
        <v>3.625</v>
      </c>
      <c r="AC185">
        <v>1</v>
      </c>
      <c r="AD185">
        <v>8</v>
      </c>
      <c r="AE185">
        <v>11</v>
      </c>
      <c r="AF185">
        <v>9</v>
      </c>
      <c r="AG185">
        <v>16</v>
      </c>
      <c r="AH185">
        <v>14</v>
      </c>
      <c r="AI185">
        <v>5</v>
      </c>
      <c r="AJ185">
        <v>7</v>
      </c>
      <c r="AK185">
        <f t="shared" si="21"/>
        <v>8.875</v>
      </c>
      <c r="AL185">
        <f t="shared" si="22"/>
        <v>0.47651006711409394</v>
      </c>
      <c r="AM185">
        <f t="shared" si="23"/>
        <v>0.21641791044776118</v>
      </c>
      <c r="AN185">
        <f t="shared" si="26"/>
        <v>0.40845070422535212</v>
      </c>
      <c r="AO185">
        <f t="shared" si="24"/>
        <v>1.1119402985074627</v>
      </c>
      <c r="AP185">
        <v>0.81096209500727201</v>
      </c>
      <c r="AQ185">
        <v>0.82298505881472095</v>
      </c>
      <c r="AR185">
        <f t="shared" si="25"/>
        <v>2.4482758620689653</v>
      </c>
      <c r="AS185">
        <v>7.4213347250553605E-2</v>
      </c>
      <c r="AT185">
        <v>0.103556314753506</v>
      </c>
      <c r="AU185" t="s">
        <v>4425</v>
      </c>
    </row>
    <row r="186" spans="1:47" x14ac:dyDescent="0.25">
      <c r="A186" t="s">
        <v>6094</v>
      </c>
      <c r="B186">
        <v>69</v>
      </c>
      <c r="C186">
        <v>86</v>
      </c>
      <c r="D186">
        <v>118</v>
      </c>
      <c r="E186">
        <v>84</v>
      </c>
      <c r="F186">
        <v>59</v>
      </c>
      <c r="G186">
        <v>55</v>
      </c>
      <c r="H186">
        <v>108</v>
      </c>
      <c r="I186">
        <v>74</v>
      </c>
      <c r="J186">
        <f t="shared" si="18"/>
        <v>81.625</v>
      </c>
      <c r="K186">
        <v>82</v>
      </c>
      <c r="L186">
        <v>81</v>
      </c>
      <c r="M186">
        <v>77</v>
      </c>
      <c r="N186">
        <v>42</v>
      </c>
      <c r="O186">
        <v>84</v>
      </c>
      <c r="P186">
        <v>12</v>
      </c>
      <c r="Q186">
        <v>70</v>
      </c>
      <c r="R186">
        <v>40</v>
      </c>
      <c r="S186">
        <f t="shared" si="19"/>
        <v>61</v>
      </c>
      <c r="T186">
        <v>57</v>
      </c>
      <c r="U186">
        <v>50</v>
      </c>
      <c r="V186">
        <v>47</v>
      </c>
      <c r="W186">
        <v>20</v>
      </c>
      <c r="X186">
        <v>31</v>
      </c>
      <c r="Y186">
        <v>43</v>
      </c>
      <c r="Z186">
        <v>45</v>
      </c>
      <c r="AA186">
        <v>16</v>
      </c>
      <c r="AB186">
        <f t="shared" si="20"/>
        <v>38.625</v>
      </c>
      <c r="AC186">
        <v>11</v>
      </c>
      <c r="AD186">
        <v>61</v>
      </c>
      <c r="AE186">
        <v>91</v>
      </c>
      <c r="AF186">
        <v>94</v>
      </c>
      <c r="AG186">
        <v>148</v>
      </c>
      <c r="AH186">
        <v>126</v>
      </c>
      <c r="AI186">
        <v>127</v>
      </c>
      <c r="AJ186">
        <v>98</v>
      </c>
      <c r="AK186">
        <f t="shared" si="21"/>
        <v>94.5</v>
      </c>
      <c r="AL186">
        <f t="shared" si="22"/>
        <v>1.5491803278688525</v>
      </c>
      <c r="AM186">
        <f t="shared" si="23"/>
        <v>0.47320061255742724</v>
      </c>
      <c r="AN186">
        <f t="shared" si="26"/>
        <v>0.40873015873015872</v>
      </c>
      <c r="AO186">
        <f t="shared" si="24"/>
        <v>0.74732006125574268</v>
      </c>
      <c r="AP186">
        <v>0.71983027626725904</v>
      </c>
      <c r="AQ186">
        <v>0.55336069972361601</v>
      </c>
      <c r="AR186">
        <f t="shared" si="25"/>
        <v>2.4466019417475726</v>
      </c>
      <c r="AS186">
        <v>0.27845179563204497</v>
      </c>
      <c r="AT186">
        <v>9.7673723607451496E-2</v>
      </c>
      <c r="AU186" t="s">
        <v>6095</v>
      </c>
    </row>
    <row r="187" spans="1:47" x14ac:dyDescent="0.25">
      <c r="A187" t="s">
        <v>2380</v>
      </c>
      <c r="B187">
        <v>69</v>
      </c>
      <c r="C187">
        <v>86</v>
      </c>
      <c r="D187">
        <v>118</v>
      </c>
      <c r="E187">
        <v>84</v>
      </c>
      <c r="F187">
        <v>59</v>
      </c>
      <c r="G187">
        <v>55</v>
      </c>
      <c r="H187">
        <v>108</v>
      </c>
      <c r="I187">
        <v>74</v>
      </c>
      <c r="J187">
        <f t="shared" si="18"/>
        <v>81.625</v>
      </c>
      <c r="K187">
        <v>82</v>
      </c>
      <c r="L187">
        <v>81</v>
      </c>
      <c r="M187">
        <v>77</v>
      </c>
      <c r="N187">
        <v>42</v>
      </c>
      <c r="O187">
        <v>84</v>
      </c>
      <c r="P187">
        <v>12</v>
      </c>
      <c r="Q187">
        <v>70</v>
      </c>
      <c r="R187">
        <v>40</v>
      </c>
      <c r="S187">
        <f t="shared" si="19"/>
        <v>61</v>
      </c>
      <c r="T187">
        <v>57</v>
      </c>
      <c r="U187">
        <v>50</v>
      </c>
      <c r="V187">
        <v>47</v>
      </c>
      <c r="W187">
        <v>20</v>
      </c>
      <c r="X187">
        <v>31</v>
      </c>
      <c r="Y187">
        <v>43</v>
      </c>
      <c r="Z187">
        <v>45</v>
      </c>
      <c r="AA187">
        <v>16</v>
      </c>
      <c r="AB187">
        <f t="shared" si="20"/>
        <v>38.625</v>
      </c>
      <c r="AC187">
        <v>11</v>
      </c>
      <c r="AD187">
        <v>61</v>
      </c>
      <c r="AE187">
        <v>91</v>
      </c>
      <c r="AF187">
        <v>94</v>
      </c>
      <c r="AG187">
        <v>148</v>
      </c>
      <c r="AH187">
        <v>126</v>
      </c>
      <c r="AI187">
        <v>127</v>
      </c>
      <c r="AJ187">
        <v>98</v>
      </c>
      <c r="AK187">
        <f t="shared" si="21"/>
        <v>94.5</v>
      </c>
      <c r="AL187">
        <f t="shared" si="22"/>
        <v>1.5491803278688525</v>
      </c>
      <c r="AM187">
        <f t="shared" si="23"/>
        <v>0.47320061255742724</v>
      </c>
      <c r="AN187">
        <f t="shared" si="26"/>
        <v>0.40873015873015872</v>
      </c>
      <c r="AO187">
        <f t="shared" si="24"/>
        <v>0.74732006125574268</v>
      </c>
      <c r="AP187">
        <v>0.71983027626725904</v>
      </c>
      <c r="AQ187">
        <v>0.55336069972361601</v>
      </c>
      <c r="AR187">
        <f t="shared" si="25"/>
        <v>2.4466019417475726</v>
      </c>
      <c r="AS187">
        <v>0.27845179563204497</v>
      </c>
      <c r="AT187">
        <v>9.7673723607451496E-2</v>
      </c>
      <c r="AU187" t="s">
        <v>2381</v>
      </c>
    </row>
    <row r="188" spans="1:47" x14ac:dyDescent="0.25">
      <c r="A188" t="s">
        <v>4238</v>
      </c>
      <c r="B188">
        <v>4</v>
      </c>
      <c r="C188">
        <v>1</v>
      </c>
      <c r="D188">
        <v>1</v>
      </c>
      <c r="E188">
        <v>1</v>
      </c>
      <c r="F188">
        <v>4</v>
      </c>
      <c r="G188">
        <v>3</v>
      </c>
      <c r="H188">
        <v>1</v>
      </c>
      <c r="I188">
        <v>1</v>
      </c>
      <c r="J188">
        <f t="shared" si="18"/>
        <v>2</v>
      </c>
      <c r="K188">
        <v>1</v>
      </c>
      <c r="L188">
        <v>1</v>
      </c>
      <c r="M188">
        <v>1</v>
      </c>
      <c r="N188">
        <v>4</v>
      </c>
      <c r="O188">
        <v>1</v>
      </c>
      <c r="P188">
        <v>5</v>
      </c>
      <c r="Q188">
        <v>5</v>
      </c>
      <c r="R188">
        <v>3</v>
      </c>
      <c r="S188">
        <f t="shared" si="19"/>
        <v>2.625</v>
      </c>
      <c r="T188">
        <v>1</v>
      </c>
      <c r="U188">
        <v>1</v>
      </c>
      <c r="V188">
        <v>1</v>
      </c>
      <c r="W188">
        <v>1</v>
      </c>
      <c r="X188">
        <v>9</v>
      </c>
      <c r="Y188">
        <v>6</v>
      </c>
      <c r="Z188">
        <v>1</v>
      </c>
      <c r="AA188">
        <v>5</v>
      </c>
      <c r="AB188">
        <f t="shared" si="20"/>
        <v>3.125</v>
      </c>
      <c r="AC188">
        <v>4</v>
      </c>
      <c r="AD188">
        <v>19</v>
      </c>
      <c r="AE188">
        <v>16</v>
      </c>
      <c r="AF188">
        <v>1</v>
      </c>
      <c r="AG188">
        <v>1</v>
      </c>
      <c r="AH188">
        <v>14</v>
      </c>
      <c r="AI188">
        <v>5</v>
      </c>
      <c r="AJ188">
        <v>1</v>
      </c>
      <c r="AK188">
        <f t="shared" si="21"/>
        <v>7.625</v>
      </c>
      <c r="AL188">
        <f t="shared" si="22"/>
        <v>2.9047619047619047</v>
      </c>
      <c r="AM188">
        <f t="shared" si="23"/>
        <v>1.5625</v>
      </c>
      <c r="AN188">
        <f t="shared" si="26"/>
        <v>0.4098360655737705</v>
      </c>
      <c r="AO188">
        <f t="shared" si="24"/>
        <v>1.3125</v>
      </c>
      <c r="AP188">
        <v>0.76441379402864695</v>
      </c>
      <c r="AQ188">
        <v>0.78526865304081805</v>
      </c>
      <c r="AR188">
        <f t="shared" si="25"/>
        <v>2.44</v>
      </c>
      <c r="AS188">
        <v>0.45676652751781399</v>
      </c>
      <c r="AT188">
        <v>0.44631804188396501</v>
      </c>
      <c r="AU188" t="s">
        <v>2263</v>
      </c>
    </row>
    <row r="189" spans="1:47" x14ac:dyDescent="0.25">
      <c r="A189" t="s">
        <v>456</v>
      </c>
      <c r="B189">
        <v>10</v>
      </c>
      <c r="C189">
        <v>3</v>
      </c>
      <c r="D189">
        <v>14</v>
      </c>
      <c r="E189">
        <v>6</v>
      </c>
      <c r="F189">
        <v>6</v>
      </c>
      <c r="G189">
        <v>4</v>
      </c>
      <c r="H189">
        <v>8</v>
      </c>
      <c r="I189">
        <v>9</v>
      </c>
      <c r="J189">
        <f t="shared" si="18"/>
        <v>7.5</v>
      </c>
      <c r="K189">
        <v>8</v>
      </c>
      <c r="L189">
        <v>7</v>
      </c>
      <c r="M189">
        <v>3</v>
      </c>
      <c r="N189">
        <v>3</v>
      </c>
      <c r="O189">
        <v>6</v>
      </c>
      <c r="P189">
        <v>11</v>
      </c>
      <c r="Q189">
        <v>5</v>
      </c>
      <c r="R189">
        <v>5</v>
      </c>
      <c r="S189">
        <f t="shared" si="19"/>
        <v>6</v>
      </c>
      <c r="T189">
        <v>19</v>
      </c>
      <c r="U189">
        <v>14</v>
      </c>
      <c r="V189">
        <v>22</v>
      </c>
      <c r="W189">
        <v>13</v>
      </c>
      <c r="X189">
        <v>5</v>
      </c>
      <c r="Y189">
        <v>17</v>
      </c>
      <c r="Z189">
        <v>19</v>
      </c>
      <c r="AA189">
        <v>7</v>
      </c>
      <c r="AB189">
        <f t="shared" si="20"/>
        <v>14.5</v>
      </c>
      <c r="AC189">
        <v>16</v>
      </c>
      <c r="AD189">
        <v>21</v>
      </c>
      <c r="AE189">
        <v>29</v>
      </c>
      <c r="AF189">
        <v>44</v>
      </c>
      <c r="AG189">
        <v>46</v>
      </c>
      <c r="AH189">
        <v>62</v>
      </c>
      <c r="AI189">
        <v>29</v>
      </c>
      <c r="AJ189">
        <v>36</v>
      </c>
      <c r="AK189">
        <f t="shared" si="21"/>
        <v>35.375</v>
      </c>
      <c r="AL189">
        <f t="shared" si="22"/>
        <v>5.895833333333333</v>
      </c>
      <c r="AM189">
        <f t="shared" si="23"/>
        <v>1.9333333333333333</v>
      </c>
      <c r="AN189">
        <f t="shared" si="26"/>
        <v>0.40989399293286222</v>
      </c>
      <c r="AO189">
        <f t="shared" si="24"/>
        <v>0.8</v>
      </c>
      <c r="AP189">
        <v>0.77139188087604504</v>
      </c>
      <c r="AQ189">
        <v>0.79726039233083101</v>
      </c>
      <c r="AR189">
        <f t="shared" si="25"/>
        <v>2.4396551724137931</v>
      </c>
      <c r="AS189">
        <v>0.107047015797998</v>
      </c>
      <c r="AT189">
        <v>3.7277547839328101E-2</v>
      </c>
      <c r="AU189" t="s">
        <v>457</v>
      </c>
    </row>
    <row r="190" spans="1:47" x14ac:dyDescent="0.25">
      <c r="A190" t="s">
        <v>5964</v>
      </c>
      <c r="B190">
        <v>31</v>
      </c>
      <c r="C190">
        <v>31</v>
      </c>
      <c r="D190">
        <v>42</v>
      </c>
      <c r="E190">
        <v>33</v>
      </c>
      <c r="F190">
        <v>18</v>
      </c>
      <c r="G190">
        <v>25</v>
      </c>
      <c r="H190">
        <v>37</v>
      </c>
      <c r="I190">
        <v>34</v>
      </c>
      <c r="J190">
        <f t="shared" si="18"/>
        <v>31.375</v>
      </c>
      <c r="K190">
        <v>39</v>
      </c>
      <c r="L190">
        <v>28</v>
      </c>
      <c r="M190">
        <v>30</v>
      </c>
      <c r="N190">
        <v>28</v>
      </c>
      <c r="O190">
        <v>33</v>
      </c>
      <c r="P190">
        <v>1</v>
      </c>
      <c r="Q190">
        <v>33</v>
      </c>
      <c r="R190">
        <v>28</v>
      </c>
      <c r="S190">
        <f t="shared" si="19"/>
        <v>27.5</v>
      </c>
      <c r="T190">
        <v>3</v>
      </c>
      <c r="U190">
        <v>4</v>
      </c>
      <c r="V190">
        <v>1</v>
      </c>
      <c r="W190">
        <v>1</v>
      </c>
      <c r="X190">
        <v>4</v>
      </c>
      <c r="Y190">
        <v>1</v>
      </c>
      <c r="Z190">
        <v>1</v>
      </c>
      <c r="AA190">
        <v>1</v>
      </c>
      <c r="AB190">
        <f t="shared" si="20"/>
        <v>2</v>
      </c>
      <c r="AC190">
        <v>1</v>
      </c>
      <c r="AD190">
        <v>3</v>
      </c>
      <c r="AE190">
        <v>7</v>
      </c>
      <c r="AF190">
        <v>4</v>
      </c>
      <c r="AG190">
        <v>10</v>
      </c>
      <c r="AH190">
        <v>3</v>
      </c>
      <c r="AI190">
        <v>3</v>
      </c>
      <c r="AJ190">
        <v>8</v>
      </c>
      <c r="AK190">
        <f t="shared" si="21"/>
        <v>4.875</v>
      </c>
      <c r="AL190">
        <f t="shared" si="22"/>
        <v>0.17727272727272728</v>
      </c>
      <c r="AM190">
        <f t="shared" si="23"/>
        <v>6.3745019920318724E-2</v>
      </c>
      <c r="AN190">
        <f t="shared" si="26"/>
        <v>0.41025641025641024</v>
      </c>
      <c r="AO190">
        <f t="shared" si="24"/>
        <v>0.87649402390438247</v>
      </c>
      <c r="AP190">
        <v>0.71983027626725904</v>
      </c>
      <c r="AQ190">
        <v>0.70359221450342602</v>
      </c>
      <c r="AR190">
        <f t="shared" si="25"/>
        <v>2.4375</v>
      </c>
      <c r="AS190">
        <v>0.109752154833916</v>
      </c>
      <c r="AT190">
        <v>0.19961549350266</v>
      </c>
      <c r="AU190" t="s">
        <v>5965</v>
      </c>
    </row>
    <row r="191" spans="1:47" x14ac:dyDescent="0.25">
      <c r="A191" t="s">
        <v>4400</v>
      </c>
      <c r="B191">
        <v>1</v>
      </c>
      <c r="C191">
        <v>1</v>
      </c>
      <c r="D191">
        <v>1</v>
      </c>
      <c r="E191">
        <v>1</v>
      </c>
      <c r="F191">
        <v>27</v>
      </c>
      <c r="G191">
        <v>38</v>
      </c>
      <c r="H191">
        <v>26</v>
      </c>
      <c r="I191">
        <v>1</v>
      </c>
      <c r="J191">
        <f t="shared" si="18"/>
        <v>12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1</v>
      </c>
      <c r="S191">
        <f t="shared" si="19"/>
        <v>1</v>
      </c>
      <c r="T191">
        <v>1</v>
      </c>
      <c r="U191">
        <v>1</v>
      </c>
      <c r="V191">
        <v>97</v>
      </c>
      <c r="W191">
        <v>35</v>
      </c>
      <c r="X191">
        <v>1</v>
      </c>
      <c r="Y191">
        <v>1</v>
      </c>
      <c r="Z191">
        <v>1</v>
      </c>
      <c r="AA191">
        <v>1</v>
      </c>
      <c r="AB191">
        <f t="shared" si="20"/>
        <v>17.25</v>
      </c>
      <c r="AC191">
        <v>1</v>
      </c>
      <c r="AD191">
        <v>104</v>
      </c>
      <c r="AE191">
        <v>1</v>
      </c>
      <c r="AF191">
        <v>1</v>
      </c>
      <c r="AG191">
        <v>60</v>
      </c>
      <c r="AH191">
        <v>109</v>
      </c>
      <c r="AI191">
        <v>57</v>
      </c>
      <c r="AJ191">
        <v>1</v>
      </c>
      <c r="AK191">
        <f t="shared" si="21"/>
        <v>41.75</v>
      </c>
      <c r="AL191">
        <f t="shared" si="22"/>
        <v>41.75</v>
      </c>
      <c r="AM191">
        <f t="shared" si="23"/>
        <v>1.4375</v>
      </c>
      <c r="AN191">
        <f t="shared" si="26"/>
        <v>0.41317365269461076</v>
      </c>
      <c r="AO191">
        <f t="shared" si="24"/>
        <v>8.3333333333333329E-2</v>
      </c>
      <c r="AP191">
        <v>0.70563574606626001</v>
      </c>
      <c r="AQ191">
        <v>0.70359221450342602</v>
      </c>
      <c r="AR191">
        <f t="shared" si="25"/>
        <v>2.4202898550724639</v>
      </c>
      <c r="AS191">
        <v>0.52250821239410405</v>
      </c>
      <c r="AT191">
        <v>0.53130942535130099</v>
      </c>
      <c r="AU191" t="s">
        <v>4401</v>
      </c>
    </row>
    <row r="192" spans="1:47" x14ac:dyDescent="0.25">
      <c r="A192" t="s">
        <v>4396</v>
      </c>
      <c r="B192">
        <v>1</v>
      </c>
      <c r="C192">
        <v>1</v>
      </c>
      <c r="D192">
        <v>1</v>
      </c>
      <c r="E192">
        <v>1</v>
      </c>
      <c r="F192">
        <v>27</v>
      </c>
      <c r="G192">
        <v>38</v>
      </c>
      <c r="H192">
        <v>26</v>
      </c>
      <c r="I192">
        <v>1</v>
      </c>
      <c r="J192">
        <f t="shared" si="18"/>
        <v>12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f t="shared" si="19"/>
        <v>1</v>
      </c>
      <c r="T192">
        <v>1</v>
      </c>
      <c r="U192">
        <v>1</v>
      </c>
      <c r="V192">
        <v>97</v>
      </c>
      <c r="W192">
        <v>35</v>
      </c>
      <c r="X192">
        <v>1</v>
      </c>
      <c r="Y192">
        <v>1</v>
      </c>
      <c r="Z192">
        <v>1</v>
      </c>
      <c r="AA192">
        <v>1</v>
      </c>
      <c r="AB192">
        <f t="shared" si="20"/>
        <v>17.25</v>
      </c>
      <c r="AC192">
        <v>1</v>
      </c>
      <c r="AD192">
        <v>104</v>
      </c>
      <c r="AE192">
        <v>1</v>
      </c>
      <c r="AF192">
        <v>1</v>
      </c>
      <c r="AG192">
        <v>60</v>
      </c>
      <c r="AH192">
        <v>109</v>
      </c>
      <c r="AI192">
        <v>57</v>
      </c>
      <c r="AJ192">
        <v>1</v>
      </c>
      <c r="AK192">
        <f t="shared" si="21"/>
        <v>41.75</v>
      </c>
      <c r="AL192">
        <f t="shared" si="22"/>
        <v>41.75</v>
      </c>
      <c r="AM192">
        <f t="shared" si="23"/>
        <v>1.4375</v>
      </c>
      <c r="AN192">
        <f t="shared" si="26"/>
        <v>0.41317365269461076</v>
      </c>
      <c r="AO192">
        <f t="shared" si="24"/>
        <v>8.3333333333333329E-2</v>
      </c>
      <c r="AP192">
        <v>0.70563574606626001</v>
      </c>
      <c r="AQ192">
        <v>0.70359221450342602</v>
      </c>
      <c r="AR192">
        <f t="shared" si="25"/>
        <v>2.4202898550724639</v>
      </c>
      <c r="AS192">
        <v>0.52250821239410405</v>
      </c>
      <c r="AT192">
        <v>0.53130942535130099</v>
      </c>
      <c r="AU192" t="s">
        <v>4397</v>
      </c>
    </row>
    <row r="193" spans="1:47" x14ac:dyDescent="0.25">
      <c r="A193" t="s">
        <v>5128</v>
      </c>
      <c r="B193">
        <v>1</v>
      </c>
      <c r="C193">
        <v>4</v>
      </c>
      <c r="D193">
        <v>15</v>
      </c>
      <c r="E193">
        <v>1</v>
      </c>
      <c r="F193">
        <v>3</v>
      </c>
      <c r="G193">
        <v>1</v>
      </c>
      <c r="H193">
        <v>5</v>
      </c>
      <c r="I193">
        <v>1</v>
      </c>
      <c r="J193">
        <f t="shared" si="18"/>
        <v>3.875</v>
      </c>
      <c r="K193">
        <v>1</v>
      </c>
      <c r="L193">
        <v>4</v>
      </c>
      <c r="M193">
        <v>3</v>
      </c>
      <c r="N193">
        <v>1</v>
      </c>
      <c r="O193">
        <v>1</v>
      </c>
      <c r="P193">
        <v>1</v>
      </c>
      <c r="Q193">
        <v>1</v>
      </c>
      <c r="R193">
        <v>1</v>
      </c>
      <c r="S193">
        <f t="shared" si="19"/>
        <v>1.625</v>
      </c>
      <c r="T193">
        <v>6</v>
      </c>
      <c r="U193">
        <v>5</v>
      </c>
      <c r="V193">
        <v>7</v>
      </c>
      <c r="W193">
        <v>3</v>
      </c>
      <c r="X193">
        <v>1</v>
      </c>
      <c r="Y193">
        <v>3</v>
      </c>
      <c r="Z193">
        <v>4</v>
      </c>
      <c r="AA193">
        <v>5</v>
      </c>
      <c r="AB193">
        <f t="shared" si="20"/>
        <v>4.25</v>
      </c>
      <c r="AC193">
        <v>3</v>
      </c>
      <c r="AD193">
        <v>4</v>
      </c>
      <c r="AE193">
        <v>7</v>
      </c>
      <c r="AF193">
        <v>20</v>
      </c>
      <c r="AG193">
        <v>9</v>
      </c>
      <c r="AH193">
        <v>16</v>
      </c>
      <c r="AI193">
        <v>11</v>
      </c>
      <c r="AJ193">
        <v>12</v>
      </c>
      <c r="AK193">
        <f t="shared" si="21"/>
        <v>10.25</v>
      </c>
      <c r="AL193">
        <f t="shared" si="22"/>
        <v>6.3076923076923075</v>
      </c>
      <c r="AM193">
        <f t="shared" si="23"/>
        <v>1.096774193548387</v>
      </c>
      <c r="AN193">
        <f t="shared" si="26"/>
        <v>0.41463414634146339</v>
      </c>
      <c r="AO193">
        <f t="shared" si="24"/>
        <v>0.41935483870967744</v>
      </c>
      <c r="AP193">
        <v>0.71983027626725904</v>
      </c>
      <c r="AQ193">
        <v>0.70359221450342602</v>
      </c>
      <c r="AR193">
        <f t="shared" si="25"/>
        <v>2.4117647058823528</v>
      </c>
      <c r="AS193">
        <v>7.0153137196951099E-2</v>
      </c>
      <c r="AT193">
        <v>8.9410032910638995E-2</v>
      </c>
      <c r="AU193" t="s">
        <v>5129</v>
      </c>
    </row>
    <row r="194" spans="1:47" x14ac:dyDescent="0.25">
      <c r="A194" t="s">
        <v>3370</v>
      </c>
      <c r="B194">
        <v>1</v>
      </c>
      <c r="C194">
        <v>4</v>
      </c>
      <c r="D194">
        <v>15</v>
      </c>
      <c r="E194">
        <v>1</v>
      </c>
      <c r="F194">
        <v>3</v>
      </c>
      <c r="G194">
        <v>1</v>
      </c>
      <c r="H194">
        <v>5</v>
      </c>
      <c r="I194">
        <v>1</v>
      </c>
      <c r="J194">
        <f t="shared" ref="J194:J257" si="27">AVERAGE(B194:I194)</f>
        <v>3.875</v>
      </c>
      <c r="K194">
        <v>1</v>
      </c>
      <c r="L194">
        <v>4</v>
      </c>
      <c r="M194">
        <v>3</v>
      </c>
      <c r="N194">
        <v>1</v>
      </c>
      <c r="O194">
        <v>1</v>
      </c>
      <c r="P194">
        <v>1</v>
      </c>
      <c r="Q194">
        <v>1</v>
      </c>
      <c r="R194">
        <v>1</v>
      </c>
      <c r="S194">
        <f t="shared" ref="S194:S257" si="28">AVERAGE(K194:R194)</f>
        <v>1.625</v>
      </c>
      <c r="T194">
        <v>6</v>
      </c>
      <c r="U194">
        <v>5</v>
      </c>
      <c r="V194">
        <v>7</v>
      </c>
      <c r="W194">
        <v>3</v>
      </c>
      <c r="X194">
        <v>1</v>
      </c>
      <c r="Y194">
        <v>3</v>
      </c>
      <c r="Z194">
        <v>4</v>
      </c>
      <c r="AA194">
        <v>5</v>
      </c>
      <c r="AB194">
        <f t="shared" ref="AB194:AB257" si="29">AVERAGE(T194:AA194)</f>
        <v>4.25</v>
      </c>
      <c r="AC194">
        <v>3</v>
      </c>
      <c r="AD194">
        <v>4</v>
      </c>
      <c r="AE194">
        <v>7</v>
      </c>
      <c r="AF194">
        <v>20</v>
      </c>
      <c r="AG194">
        <v>9</v>
      </c>
      <c r="AH194">
        <v>16</v>
      </c>
      <c r="AI194">
        <v>11</v>
      </c>
      <c r="AJ194">
        <v>12</v>
      </c>
      <c r="AK194">
        <f t="shared" ref="AK194:AK257" si="30">AVERAGE(AC194:AJ194)</f>
        <v>10.25</v>
      </c>
      <c r="AL194">
        <f t="shared" ref="AL194:AL257" si="31">AK194/S194</f>
        <v>6.3076923076923075</v>
      </c>
      <c r="AM194">
        <f t="shared" ref="AM194:AM257" si="32">AB194/J194</f>
        <v>1.096774193548387</v>
      </c>
      <c r="AN194">
        <f t="shared" si="26"/>
        <v>0.41463414634146339</v>
      </c>
      <c r="AO194">
        <f t="shared" ref="AO194:AO257" si="33">S194/J194</f>
        <v>0.41935483870967744</v>
      </c>
      <c r="AP194">
        <v>0.71983027626725904</v>
      </c>
      <c r="AQ194">
        <v>0.70359221450342602</v>
      </c>
      <c r="AR194">
        <f t="shared" ref="AR194:AR257" si="34">AK194/AB194</f>
        <v>2.4117647058823528</v>
      </c>
      <c r="AS194">
        <v>7.0153137196951099E-2</v>
      </c>
      <c r="AT194">
        <v>8.9410032910638995E-2</v>
      </c>
      <c r="AU194" t="s">
        <v>3371</v>
      </c>
    </row>
    <row r="195" spans="1:47" x14ac:dyDescent="0.25">
      <c r="A195" t="s">
        <v>1128</v>
      </c>
      <c r="B195">
        <v>15</v>
      </c>
      <c r="C195">
        <v>13</v>
      </c>
      <c r="D195">
        <v>26</v>
      </c>
      <c r="E195">
        <v>13</v>
      </c>
      <c r="F195">
        <v>1</v>
      </c>
      <c r="G195">
        <v>12</v>
      </c>
      <c r="H195">
        <v>1</v>
      </c>
      <c r="I195">
        <v>16</v>
      </c>
      <c r="J195">
        <f t="shared" si="27"/>
        <v>12.125</v>
      </c>
      <c r="K195">
        <v>20</v>
      </c>
      <c r="L195">
        <v>20</v>
      </c>
      <c r="M195">
        <v>16</v>
      </c>
      <c r="N195">
        <v>1</v>
      </c>
      <c r="O195">
        <v>1</v>
      </c>
      <c r="P195">
        <v>18</v>
      </c>
      <c r="Q195">
        <v>15</v>
      </c>
      <c r="R195">
        <v>1</v>
      </c>
      <c r="S195">
        <f t="shared" si="28"/>
        <v>11.5</v>
      </c>
      <c r="T195">
        <v>20</v>
      </c>
      <c r="U195">
        <v>1</v>
      </c>
      <c r="V195">
        <v>21</v>
      </c>
      <c r="W195">
        <v>1</v>
      </c>
      <c r="X195">
        <v>1</v>
      </c>
      <c r="Y195">
        <v>20</v>
      </c>
      <c r="Z195">
        <v>22</v>
      </c>
      <c r="AA195">
        <v>1</v>
      </c>
      <c r="AB195">
        <f t="shared" si="29"/>
        <v>10.875</v>
      </c>
      <c r="AC195">
        <v>18</v>
      </c>
      <c r="AD195">
        <v>29</v>
      </c>
      <c r="AE195">
        <v>1</v>
      </c>
      <c r="AF195">
        <v>39</v>
      </c>
      <c r="AG195">
        <v>31</v>
      </c>
      <c r="AH195">
        <v>36</v>
      </c>
      <c r="AI195">
        <v>30</v>
      </c>
      <c r="AJ195">
        <v>25</v>
      </c>
      <c r="AK195">
        <f t="shared" si="30"/>
        <v>26.125</v>
      </c>
      <c r="AL195">
        <f t="shared" si="31"/>
        <v>2.2717391304347827</v>
      </c>
      <c r="AM195">
        <f t="shared" si="32"/>
        <v>0.89690721649484539</v>
      </c>
      <c r="AN195">
        <f t="shared" ref="AN195:AN258" si="35">(AB195/AK195)</f>
        <v>0.41626794258373206</v>
      </c>
      <c r="AO195">
        <f t="shared" si="33"/>
        <v>0.94845360824742264</v>
      </c>
      <c r="AP195">
        <v>0.86530444558348896</v>
      </c>
      <c r="AQ195">
        <v>0.88821438888509296</v>
      </c>
      <c r="AR195">
        <f t="shared" si="34"/>
        <v>2.4022988505747125</v>
      </c>
      <c r="AS195">
        <v>0.25112104001523</v>
      </c>
      <c r="AT195">
        <v>0.20505576769284201</v>
      </c>
      <c r="AU195" t="s">
        <v>1129</v>
      </c>
    </row>
    <row r="196" spans="1:47" x14ac:dyDescent="0.25">
      <c r="A196" t="s">
        <v>4126</v>
      </c>
      <c r="B196">
        <v>5</v>
      </c>
      <c r="C196">
        <v>3</v>
      </c>
      <c r="D196">
        <v>15</v>
      </c>
      <c r="E196">
        <v>1</v>
      </c>
      <c r="F196">
        <v>4</v>
      </c>
      <c r="G196">
        <v>1</v>
      </c>
      <c r="H196">
        <v>6</v>
      </c>
      <c r="I196">
        <v>7</v>
      </c>
      <c r="J196">
        <f t="shared" si="27"/>
        <v>5.25</v>
      </c>
      <c r="K196">
        <v>9</v>
      </c>
      <c r="L196">
        <v>5</v>
      </c>
      <c r="M196">
        <v>7</v>
      </c>
      <c r="N196">
        <v>4</v>
      </c>
      <c r="O196">
        <v>9</v>
      </c>
      <c r="P196">
        <v>1</v>
      </c>
      <c r="Q196">
        <v>8</v>
      </c>
      <c r="R196">
        <v>5</v>
      </c>
      <c r="S196">
        <f t="shared" si="28"/>
        <v>6</v>
      </c>
      <c r="T196">
        <v>1</v>
      </c>
      <c r="U196">
        <v>4</v>
      </c>
      <c r="V196">
        <v>3</v>
      </c>
      <c r="W196">
        <v>3</v>
      </c>
      <c r="X196">
        <v>1</v>
      </c>
      <c r="Y196">
        <v>1</v>
      </c>
      <c r="Z196">
        <v>1</v>
      </c>
      <c r="AA196">
        <v>1</v>
      </c>
      <c r="AB196">
        <f t="shared" si="29"/>
        <v>1.875</v>
      </c>
      <c r="AC196">
        <v>1</v>
      </c>
      <c r="AD196">
        <v>1</v>
      </c>
      <c r="AE196">
        <v>5</v>
      </c>
      <c r="AF196">
        <v>8</v>
      </c>
      <c r="AG196">
        <v>12</v>
      </c>
      <c r="AH196">
        <v>1</v>
      </c>
      <c r="AI196">
        <v>3</v>
      </c>
      <c r="AJ196">
        <v>5</v>
      </c>
      <c r="AK196">
        <f t="shared" si="30"/>
        <v>4.5</v>
      </c>
      <c r="AL196">
        <f t="shared" si="31"/>
        <v>0.75</v>
      </c>
      <c r="AM196">
        <f t="shared" si="32"/>
        <v>0.35714285714285715</v>
      </c>
      <c r="AN196">
        <f t="shared" si="35"/>
        <v>0.41666666666666669</v>
      </c>
      <c r="AO196">
        <f t="shared" si="33"/>
        <v>1.1428571428571428</v>
      </c>
      <c r="AP196">
        <v>0.73702168730198803</v>
      </c>
      <c r="AQ196">
        <v>0.77766359235812099</v>
      </c>
      <c r="AR196">
        <f t="shared" si="34"/>
        <v>2.4</v>
      </c>
      <c r="AS196">
        <v>0.30836665152791298</v>
      </c>
      <c r="AT196">
        <v>0.36368936746076402</v>
      </c>
      <c r="AU196" t="s">
        <v>1154</v>
      </c>
    </row>
    <row r="197" spans="1:47" x14ac:dyDescent="0.25">
      <c r="A197" t="s">
        <v>2036</v>
      </c>
      <c r="B197">
        <v>8</v>
      </c>
      <c r="C197">
        <v>1</v>
      </c>
      <c r="D197">
        <v>1</v>
      </c>
      <c r="E197">
        <v>3</v>
      </c>
      <c r="F197">
        <v>4</v>
      </c>
      <c r="G197">
        <v>1</v>
      </c>
      <c r="H197">
        <v>3</v>
      </c>
      <c r="I197">
        <v>4</v>
      </c>
      <c r="J197">
        <f t="shared" si="27"/>
        <v>3.125</v>
      </c>
      <c r="K197">
        <v>3</v>
      </c>
      <c r="L197">
        <v>5</v>
      </c>
      <c r="M197">
        <v>1</v>
      </c>
      <c r="N197">
        <v>1</v>
      </c>
      <c r="O197">
        <v>1</v>
      </c>
      <c r="P197">
        <v>4</v>
      </c>
      <c r="Q197">
        <v>1</v>
      </c>
      <c r="R197">
        <v>1</v>
      </c>
      <c r="S197">
        <f t="shared" si="28"/>
        <v>2.125</v>
      </c>
      <c r="T197">
        <v>9</v>
      </c>
      <c r="U197">
        <v>5</v>
      </c>
      <c r="V197">
        <v>6</v>
      </c>
      <c r="W197">
        <v>3</v>
      </c>
      <c r="X197">
        <v>5</v>
      </c>
      <c r="Y197">
        <v>3</v>
      </c>
      <c r="Z197">
        <v>3</v>
      </c>
      <c r="AA197">
        <v>4</v>
      </c>
      <c r="AB197">
        <f t="shared" si="29"/>
        <v>4.75</v>
      </c>
      <c r="AC197">
        <v>3</v>
      </c>
      <c r="AD197">
        <v>9</v>
      </c>
      <c r="AE197">
        <v>15</v>
      </c>
      <c r="AF197">
        <v>16</v>
      </c>
      <c r="AG197">
        <v>8</v>
      </c>
      <c r="AH197">
        <v>15</v>
      </c>
      <c r="AI197">
        <v>11</v>
      </c>
      <c r="AJ197">
        <v>14</v>
      </c>
      <c r="AK197">
        <f t="shared" si="30"/>
        <v>11.375</v>
      </c>
      <c r="AL197">
        <f t="shared" si="31"/>
        <v>5.3529411764705879</v>
      </c>
      <c r="AM197">
        <f t="shared" si="32"/>
        <v>1.52</v>
      </c>
      <c r="AN197">
        <f t="shared" si="35"/>
        <v>0.4175824175824176</v>
      </c>
      <c r="AO197">
        <f t="shared" si="33"/>
        <v>0.68</v>
      </c>
      <c r="AP197">
        <v>0.73702168730198803</v>
      </c>
      <c r="AQ197">
        <v>0.78675645506884795</v>
      </c>
      <c r="AR197">
        <f t="shared" si="34"/>
        <v>2.3947368421052633</v>
      </c>
      <c r="AS197">
        <v>3.2823276949084698E-2</v>
      </c>
      <c r="AT197">
        <v>4.0828943332657797E-2</v>
      </c>
      <c r="AU197" t="s">
        <v>2037</v>
      </c>
    </row>
    <row r="198" spans="1:47" x14ac:dyDescent="0.25">
      <c r="A198" t="s">
        <v>3368</v>
      </c>
      <c r="B198">
        <v>1</v>
      </c>
      <c r="C198">
        <v>4</v>
      </c>
      <c r="D198">
        <v>15</v>
      </c>
      <c r="E198">
        <v>1</v>
      </c>
      <c r="F198">
        <v>3</v>
      </c>
      <c r="G198">
        <v>1</v>
      </c>
      <c r="H198">
        <v>5</v>
      </c>
      <c r="I198">
        <v>1</v>
      </c>
      <c r="J198">
        <f t="shared" si="27"/>
        <v>3.875</v>
      </c>
      <c r="K198">
        <v>1</v>
      </c>
      <c r="L198">
        <v>4</v>
      </c>
      <c r="M198">
        <v>3</v>
      </c>
      <c r="N198">
        <v>1</v>
      </c>
      <c r="O198">
        <v>1</v>
      </c>
      <c r="P198">
        <v>1</v>
      </c>
      <c r="Q198">
        <v>1</v>
      </c>
      <c r="R198">
        <v>1</v>
      </c>
      <c r="S198">
        <f t="shared" si="28"/>
        <v>1.625</v>
      </c>
      <c r="T198">
        <v>6</v>
      </c>
      <c r="U198">
        <v>5</v>
      </c>
      <c r="V198">
        <v>6</v>
      </c>
      <c r="W198">
        <v>3</v>
      </c>
      <c r="X198">
        <v>1</v>
      </c>
      <c r="Y198">
        <v>3</v>
      </c>
      <c r="Z198">
        <v>4</v>
      </c>
      <c r="AA198">
        <v>5</v>
      </c>
      <c r="AB198">
        <f t="shared" si="29"/>
        <v>4.125</v>
      </c>
      <c r="AC198">
        <v>3</v>
      </c>
      <c r="AD198">
        <v>4</v>
      </c>
      <c r="AE198">
        <v>7</v>
      </c>
      <c r="AF198">
        <v>19</v>
      </c>
      <c r="AG198">
        <v>9</v>
      </c>
      <c r="AH198">
        <v>15</v>
      </c>
      <c r="AI198">
        <v>10</v>
      </c>
      <c r="AJ198">
        <v>12</v>
      </c>
      <c r="AK198">
        <f t="shared" si="30"/>
        <v>9.875</v>
      </c>
      <c r="AL198">
        <f t="shared" si="31"/>
        <v>6.0769230769230766</v>
      </c>
      <c r="AM198">
        <f t="shared" si="32"/>
        <v>1.064516129032258</v>
      </c>
      <c r="AN198">
        <f t="shared" si="35"/>
        <v>0.41772151898734178</v>
      </c>
      <c r="AO198">
        <f t="shared" si="33"/>
        <v>0.41935483870967744</v>
      </c>
      <c r="AP198">
        <v>0.71983027626725904</v>
      </c>
      <c r="AQ198">
        <v>0.70359221450342602</v>
      </c>
      <c r="AR198">
        <f t="shared" si="34"/>
        <v>2.393939393939394</v>
      </c>
      <c r="AS198">
        <v>6.6725881493982106E-2</v>
      </c>
      <c r="AT198">
        <v>7.9706153028716198E-2</v>
      </c>
      <c r="AU198" t="s">
        <v>3369</v>
      </c>
    </row>
    <row r="199" spans="1:47" x14ac:dyDescent="0.25">
      <c r="A199" t="s">
        <v>1118</v>
      </c>
      <c r="B199">
        <v>1</v>
      </c>
      <c r="C199">
        <v>1</v>
      </c>
      <c r="D199">
        <v>1</v>
      </c>
      <c r="E199">
        <v>1</v>
      </c>
      <c r="F199">
        <v>1</v>
      </c>
      <c r="G199">
        <v>1</v>
      </c>
      <c r="H199">
        <v>1</v>
      </c>
      <c r="I199">
        <v>1</v>
      </c>
      <c r="J199">
        <f t="shared" si="27"/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5</v>
      </c>
      <c r="Q199">
        <v>1</v>
      </c>
      <c r="R199">
        <v>1</v>
      </c>
      <c r="S199">
        <f t="shared" si="28"/>
        <v>1.5</v>
      </c>
      <c r="T199">
        <v>1</v>
      </c>
      <c r="U199">
        <v>1</v>
      </c>
      <c r="V199">
        <v>1</v>
      </c>
      <c r="W199">
        <v>7</v>
      </c>
      <c r="X199">
        <v>6</v>
      </c>
      <c r="Y199">
        <v>1</v>
      </c>
      <c r="Z199">
        <v>1</v>
      </c>
      <c r="AA199">
        <v>13</v>
      </c>
      <c r="AB199">
        <f t="shared" si="29"/>
        <v>3.875</v>
      </c>
      <c r="AC199">
        <v>1</v>
      </c>
      <c r="AD199">
        <v>10</v>
      </c>
      <c r="AE199">
        <v>8</v>
      </c>
      <c r="AF199">
        <v>22</v>
      </c>
      <c r="AG199">
        <v>12</v>
      </c>
      <c r="AH199">
        <v>1</v>
      </c>
      <c r="AI199">
        <v>15</v>
      </c>
      <c r="AJ199">
        <v>5</v>
      </c>
      <c r="AK199">
        <f t="shared" si="30"/>
        <v>9.25</v>
      </c>
      <c r="AL199">
        <f t="shared" si="31"/>
        <v>6.166666666666667</v>
      </c>
      <c r="AM199">
        <f t="shared" si="32"/>
        <v>3.875</v>
      </c>
      <c r="AN199">
        <f t="shared" si="35"/>
        <v>0.41891891891891891</v>
      </c>
      <c r="AO199">
        <f t="shared" si="33"/>
        <v>1.5</v>
      </c>
      <c r="AP199">
        <v>0.71983027626725904</v>
      </c>
      <c r="AQ199">
        <v>0.70359221450342602</v>
      </c>
      <c r="AR199">
        <f t="shared" si="34"/>
        <v>2.3870967741935485</v>
      </c>
      <c r="AS199">
        <v>0.30175207719745401</v>
      </c>
      <c r="AT199">
        <v>0.352841353935127</v>
      </c>
      <c r="AU199" t="s">
        <v>1119</v>
      </c>
    </row>
    <row r="200" spans="1:47" x14ac:dyDescent="0.25">
      <c r="A200" t="s">
        <v>2034</v>
      </c>
      <c r="B200">
        <v>7</v>
      </c>
      <c r="C200">
        <v>1</v>
      </c>
      <c r="D200">
        <v>1</v>
      </c>
      <c r="E200">
        <v>4</v>
      </c>
      <c r="F200">
        <v>6</v>
      </c>
      <c r="G200">
        <v>1</v>
      </c>
      <c r="H200">
        <v>4</v>
      </c>
      <c r="I200">
        <v>4</v>
      </c>
      <c r="J200">
        <f t="shared" si="27"/>
        <v>3.5</v>
      </c>
      <c r="K200">
        <v>4</v>
      </c>
      <c r="L200">
        <v>6</v>
      </c>
      <c r="M200">
        <v>1</v>
      </c>
      <c r="N200">
        <v>1</v>
      </c>
      <c r="O200">
        <v>3</v>
      </c>
      <c r="P200">
        <v>4</v>
      </c>
      <c r="Q200">
        <v>3</v>
      </c>
      <c r="R200">
        <v>1</v>
      </c>
      <c r="S200">
        <f t="shared" si="28"/>
        <v>2.875</v>
      </c>
      <c r="T200">
        <v>10</v>
      </c>
      <c r="U200">
        <v>4</v>
      </c>
      <c r="V200">
        <v>6</v>
      </c>
      <c r="W200">
        <v>1</v>
      </c>
      <c r="X200">
        <v>6</v>
      </c>
      <c r="Y200">
        <v>4</v>
      </c>
      <c r="Z200">
        <v>4</v>
      </c>
      <c r="AA200">
        <v>4</v>
      </c>
      <c r="AB200">
        <f t="shared" si="29"/>
        <v>4.875</v>
      </c>
      <c r="AC200">
        <v>4</v>
      </c>
      <c r="AD200">
        <v>9</v>
      </c>
      <c r="AE200">
        <v>15</v>
      </c>
      <c r="AF200">
        <v>16</v>
      </c>
      <c r="AG200">
        <v>9</v>
      </c>
      <c r="AH200">
        <v>15</v>
      </c>
      <c r="AI200">
        <v>12</v>
      </c>
      <c r="AJ200">
        <v>13</v>
      </c>
      <c r="AK200">
        <f t="shared" si="30"/>
        <v>11.625</v>
      </c>
      <c r="AL200">
        <f t="shared" si="31"/>
        <v>4.0434782608695654</v>
      </c>
      <c r="AM200">
        <f t="shared" si="32"/>
        <v>1.3928571428571428</v>
      </c>
      <c r="AN200">
        <f t="shared" si="35"/>
        <v>0.41935483870967744</v>
      </c>
      <c r="AO200">
        <f t="shared" si="33"/>
        <v>0.8214285714285714</v>
      </c>
      <c r="AP200">
        <v>0.90945069326818695</v>
      </c>
      <c r="AQ200">
        <v>0.92840993242868297</v>
      </c>
      <c r="AR200">
        <f t="shared" si="34"/>
        <v>2.3846153846153846</v>
      </c>
      <c r="AS200">
        <v>2.5777800287500999E-2</v>
      </c>
      <c r="AT200">
        <v>3.4099597908802598E-2</v>
      </c>
      <c r="AU200" t="s">
        <v>2035</v>
      </c>
    </row>
    <row r="201" spans="1:47" x14ac:dyDescent="0.25">
      <c r="A201" t="s">
        <v>6078</v>
      </c>
      <c r="B201">
        <v>66</v>
      </c>
      <c r="C201">
        <v>62</v>
      </c>
      <c r="D201">
        <v>76</v>
      </c>
      <c r="E201">
        <v>66</v>
      </c>
      <c r="F201">
        <v>59</v>
      </c>
      <c r="G201">
        <v>60</v>
      </c>
      <c r="H201">
        <v>62</v>
      </c>
      <c r="I201">
        <v>72</v>
      </c>
      <c r="J201">
        <f t="shared" si="27"/>
        <v>65.375</v>
      </c>
      <c r="K201">
        <v>43</v>
      </c>
      <c r="L201">
        <v>58</v>
      </c>
      <c r="M201">
        <v>53</v>
      </c>
      <c r="N201">
        <v>44</v>
      </c>
      <c r="O201">
        <v>41</v>
      </c>
      <c r="P201">
        <v>37</v>
      </c>
      <c r="Q201">
        <v>42</v>
      </c>
      <c r="R201">
        <v>39</v>
      </c>
      <c r="S201">
        <f t="shared" si="28"/>
        <v>44.625</v>
      </c>
      <c r="T201">
        <v>40</v>
      </c>
      <c r="U201">
        <v>44</v>
      </c>
      <c r="V201">
        <v>45</v>
      </c>
      <c r="W201">
        <v>39</v>
      </c>
      <c r="X201">
        <v>17</v>
      </c>
      <c r="Y201">
        <v>31</v>
      </c>
      <c r="Z201">
        <v>34</v>
      </c>
      <c r="AA201">
        <v>17</v>
      </c>
      <c r="AB201">
        <f t="shared" si="29"/>
        <v>33.375</v>
      </c>
      <c r="AC201">
        <v>40</v>
      </c>
      <c r="AD201">
        <v>55</v>
      </c>
      <c r="AE201">
        <v>100</v>
      </c>
      <c r="AF201">
        <v>99</v>
      </c>
      <c r="AG201">
        <v>79</v>
      </c>
      <c r="AH201">
        <v>95</v>
      </c>
      <c r="AI201">
        <v>67</v>
      </c>
      <c r="AJ201">
        <v>101</v>
      </c>
      <c r="AK201">
        <f t="shared" si="30"/>
        <v>79.5</v>
      </c>
      <c r="AL201">
        <f t="shared" si="31"/>
        <v>1.7815126050420169</v>
      </c>
      <c r="AM201">
        <f t="shared" si="32"/>
        <v>0.51051625239005738</v>
      </c>
      <c r="AN201">
        <f t="shared" si="35"/>
        <v>0.419811320754717</v>
      </c>
      <c r="AO201">
        <f t="shared" si="33"/>
        <v>0.68260038240917786</v>
      </c>
      <c r="AP201">
        <v>0.30392808868542198</v>
      </c>
      <c r="AQ201">
        <v>0.29964407191117498</v>
      </c>
      <c r="AR201">
        <f t="shared" si="34"/>
        <v>2.3820224719101124</v>
      </c>
      <c r="AS201">
        <v>6.8934876684840204E-2</v>
      </c>
      <c r="AT201">
        <v>2.83732883568081E-2</v>
      </c>
      <c r="AU201" t="s">
        <v>6079</v>
      </c>
    </row>
    <row r="202" spans="1:47" x14ac:dyDescent="0.25">
      <c r="A202" t="s">
        <v>6032</v>
      </c>
      <c r="B202">
        <v>7</v>
      </c>
      <c r="C202">
        <v>1</v>
      </c>
      <c r="D202">
        <v>1</v>
      </c>
      <c r="E202">
        <v>4</v>
      </c>
      <c r="F202">
        <v>3</v>
      </c>
      <c r="G202">
        <v>4</v>
      </c>
      <c r="H202">
        <v>3</v>
      </c>
      <c r="I202">
        <v>7</v>
      </c>
      <c r="J202">
        <f t="shared" si="27"/>
        <v>3.75</v>
      </c>
      <c r="K202">
        <v>4</v>
      </c>
      <c r="L202">
        <v>5</v>
      </c>
      <c r="M202">
        <v>3</v>
      </c>
      <c r="N202">
        <v>3</v>
      </c>
      <c r="O202">
        <v>7</v>
      </c>
      <c r="P202">
        <v>5</v>
      </c>
      <c r="Q202">
        <v>5</v>
      </c>
      <c r="R202">
        <v>4</v>
      </c>
      <c r="S202">
        <f t="shared" si="28"/>
        <v>4.5</v>
      </c>
      <c r="T202">
        <v>11</v>
      </c>
      <c r="U202">
        <v>5</v>
      </c>
      <c r="V202">
        <v>8</v>
      </c>
      <c r="W202">
        <v>3</v>
      </c>
      <c r="X202">
        <v>7</v>
      </c>
      <c r="Y202">
        <v>4</v>
      </c>
      <c r="Z202">
        <v>7</v>
      </c>
      <c r="AA202">
        <v>3</v>
      </c>
      <c r="AB202">
        <f t="shared" si="29"/>
        <v>6</v>
      </c>
      <c r="AC202">
        <v>5</v>
      </c>
      <c r="AD202">
        <v>9</v>
      </c>
      <c r="AE202">
        <v>17</v>
      </c>
      <c r="AF202">
        <v>18</v>
      </c>
      <c r="AG202">
        <v>19</v>
      </c>
      <c r="AH202">
        <v>18</v>
      </c>
      <c r="AI202">
        <v>13</v>
      </c>
      <c r="AJ202">
        <v>15</v>
      </c>
      <c r="AK202">
        <f t="shared" si="30"/>
        <v>14.25</v>
      </c>
      <c r="AL202">
        <f t="shared" si="31"/>
        <v>3.1666666666666665</v>
      </c>
      <c r="AM202">
        <f t="shared" si="32"/>
        <v>1.6</v>
      </c>
      <c r="AN202">
        <f t="shared" si="35"/>
        <v>0.42105263157894735</v>
      </c>
      <c r="AO202">
        <f t="shared" si="33"/>
        <v>1.2</v>
      </c>
      <c r="AP202">
        <v>0.71983027626725904</v>
      </c>
      <c r="AQ202">
        <v>0.70359221450342602</v>
      </c>
      <c r="AR202">
        <f t="shared" si="34"/>
        <v>2.375</v>
      </c>
      <c r="AS202">
        <v>2.0960781764246199E-2</v>
      </c>
      <c r="AT202">
        <v>2.8481016914471399E-2</v>
      </c>
      <c r="AU202" t="s">
        <v>6033</v>
      </c>
    </row>
    <row r="203" spans="1:47" x14ac:dyDescent="0.25">
      <c r="A203" t="s">
        <v>2990</v>
      </c>
      <c r="B203">
        <v>25</v>
      </c>
      <c r="C203">
        <v>19</v>
      </c>
      <c r="D203">
        <v>36</v>
      </c>
      <c r="E203">
        <v>13</v>
      </c>
      <c r="F203">
        <v>15</v>
      </c>
      <c r="G203">
        <v>15</v>
      </c>
      <c r="H203">
        <v>12</v>
      </c>
      <c r="I203">
        <v>23</v>
      </c>
      <c r="J203">
        <f t="shared" si="27"/>
        <v>19.75</v>
      </c>
      <c r="K203">
        <v>22</v>
      </c>
      <c r="L203">
        <v>23</v>
      </c>
      <c r="M203">
        <v>23</v>
      </c>
      <c r="N203">
        <v>19</v>
      </c>
      <c r="O203">
        <v>22</v>
      </c>
      <c r="P203">
        <v>6</v>
      </c>
      <c r="Q203">
        <v>25</v>
      </c>
      <c r="R203">
        <v>17</v>
      </c>
      <c r="S203">
        <f t="shared" si="28"/>
        <v>19.625</v>
      </c>
      <c r="T203">
        <v>5</v>
      </c>
      <c r="U203">
        <v>4</v>
      </c>
      <c r="V203">
        <v>4</v>
      </c>
      <c r="W203">
        <v>3</v>
      </c>
      <c r="X203">
        <v>5</v>
      </c>
      <c r="Y203">
        <v>1</v>
      </c>
      <c r="Z203">
        <v>1</v>
      </c>
      <c r="AA203">
        <v>1</v>
      </c>
      <c r="AB203">
        <f t="shared" si="29"/>
        <v>3</v>
      </c>
      <c r="AC203">
        <v>1</v>
      </c>
      <c r="AD203">
        <v>5</v>
      </c>
      <c r="AE203">
        <v>9</v>
      </c>
      <c r="AF203">
        <v>10</v>
      </c>
      <c r="AG203">
        <v>8</v>
      </c>
      <c r="AH203">
        <v>11</v>
      </c>
      <c r="AI203">
        <v>6</v>
      </c>
      <c r="AJ203">
        <v>7</v>
      </c>
      <c r="AK203">
        <f t="shared" si="30"/>
        <v>7.125</v>
      </c>
      <c r="AL203">
        <f t="shared" si="31"/>
        <v>0.36305732484076431</v>
      </c>
      <c r="AM203">
        <f t="shared" si="32"/>
        <v>0.15189873417721519</v>
      </c>
      <c r="AN203">
        <f t="shared" si="35"/>
        <v>0.42105263157894735</v>
      </c>
      <c r="AO203">
        <f t="shared" si="33"/>
        <v>0.99367088607594933</v>
      </c>
      <c r="AP203">
        <v>0.81096209500727201</v>
      </c>
      <c r="AQ203">
        <v>0.81851453174270605</v>
      </c>
      <c r="AR203">
        <f t="shared" si="34"/>
        <v>2.375</v>
      </c>
      <c r="AS203">
        <v>9.9870779262282106E-2</v>
      </c>
      <c r="AT203">
        <v>0.14386726677245401</v>
      </c>
      <c r="AU203" t="s">
        <v>2991</v>
      </c>
    </row>
    <row r="204" spans="1:47" x14ac:dyDescent="0.25">
      <c r="A204" t="s">
        <v>3581</v>
      </c>
      <c r="B204">
        <v>25</v>
      </c>
      <c r="C204">
        <v>19</v>
      </c>
      <c r="D204">
        <v>36</v>
      </c>
      <c r="E204">
        <v>13</v>
      </c>
      <c r="F204">
        <v>15</v>
      </c>
      <c r="G204">
        <v>15</v>
      </c>
      <c r="H204">
        <v>12</v>
      </c>
      <c r="I204">
        <v>23</v>
      </c>
      <c r="J204">
        <f t="shared" si="27"/>
        <v>19.75</v>
      </c>
      <c r="K204">
        <v>22</v>
      </c>
      <c r="L204">
        <v>23</v>
      </c>
      <c r="M204">
        <v>23</v>
      </c>
      <c r="N204">
        <v>19</v>
      </c>
      <c r="O204">
        <v>22</v>
      </c>
      <c r="P204">
        <v>6</v>
      </c>
      <c r="Q204">
        <v>25</v>
      </c>
      <c r="R204">
        <v>17</v>
      </c>
      <c r="S204">
        <f t="shared" si="28"/>
        <v>19.625</v>
      </c>
      <c r="T204">
        <v>5</v>
      </c>
      <c r="U204">
        <v>4</v>
      </c>
      <c r="V204">
        <v>4</v>
      </c>
      <c r="W204">
        <v>3</v>
      </c>
      <c r="X204">
        <v>5</v>
      </c>
      <c r="Y204">
        <v>1</v>
      </c>
      <c r="Z204">
        <v>1</v>
      </c>
      <c r="AA204">
        <v>1</v>
      </c>
      <c r="AB204">
        <f t="shared" si="29"/>
        <v>3</v>
      </c>
      <c r="AC204">
        <v>1</v>
      </c>
      <c r="AD204">
        <v>5</v>
      </c>
      <c r="AE204">
        <v>9</v>
      </c>
      <c r="AF204">
        <v>10</v>
      </c>
      <c r="AG204">
        <v>8</v>
      </c>
      <c r="AH204">
        <v>11</v>
      </c>
      <c r="AI204">
        <v>6</v>
      </c>
      <c r="AJ204">
        <v>7</v>
      </c>
      <c r="AK204">
        <f t="shared" si="30"/>
        <v>7.125</v>
      </c>
      <c r="AL204">
        <f t="shared" si="31"/>
        <v>0.36305732484076431</v>
      </c>
      <c r="AM204">
        <f t="shared" si="32"/>
        <v>0.15189873417721519</v>
      </c>
      <c r="AN204">
        <f t="shared" si="35"/>
        <v>0.42105263157894735</v>
      </c>
      <c r="AO204">
        <f t="shared" si="33"/>
        <v>0.99367088607594933</v>
      </c>
      <c r="AP204">
        <v>0.81096209500727201</v>
      </c>
      <c r="AQ204">
        <v>0.81851453174270605</v>
      </c>
      <c r="AR204">
        <f t="shared" si="34"/>
        <v>2.375</v>
      </c>
      <c r="AS204">
        <v>9.9870779262282106E-2</v>
      </c>
      <c r="AT204">
        <v>0.14386726677245401</v>
      </c>
      <c r="AU204" t="s">
        <v>3582</v>
      </c>
    </row>
    <row r="205" spans="1:47" x14ac:dyDescent="0.25">
      <c r="A205" t="s">
        <v>3579</v>
      </c>
      <c r="B205">
        <v>25</v>
      </c>
      <c r="C205">
        <v>19</v>
      </c>
      <c r="D205">
        <v>36</v>
      </c>
      <c r="E205">
        <v>13</v>
      </c>
      <c r="F205">
        <v>15</v>
      </c>
      <c r="G205">
        <v>15</v>
      </c>
      <c r="H205">
        <v>12</v>
      </c>
      <c r="I205">
        <v>23</v>
      </c>
      <c r="J205">
        <f t="shared" si="27"/>
        <v>19.75</v>
      </c>
      <c r="K205">
        <v>22</v>
      </c>
      <c r="L205">
        <v>23</v>
      </c>
      <c r="M205">
        <v>23</v>
      </c>
      <c r="N205">
        <v>19</v>
      </c>
      <c r="O205">
        <v>22</v>
      </c>
      <c r="P205">
        <v>6</v>
      </c>
      <c r="Q205">
        <v>25</v>
      </c>
      <c r="R205">
        <v>17</v>
      </c>
      <c r="S205">
        <f t="shared" si="28"/>
        <v>19.625</v>
      </c>
      <c r="T205">
        <v>5</v>
      </c>
      <c r="U205">
        <v>4</v>
      </c>
      <c r="V205">
        <v>4</v>
      </c>
      <c r="W205">
        <v>3</v>
      </c>
      <c r="X205">
        <v>5</v>
      </c>
      <c r="Y205">
        <v>1</v>
      </c>
      <c r="Z205">
        <v>1</v>
      </c>
      <c r="AA205">
        <v>1</v>
      </c>
      <c r="AB205">
        <f t="shared" si="29"/>
        <v>3</v>
      </c>
      <c r="AC205">
        <v>1</v>
      </c>
      <c r="AD205">
        <v>5</v>
      </c>
      <c r="AE205">
        <v>9</v>
      </c>
      <c r="AF205">
        <v>10</v>
      </c>
      <c r="AG205">
        <v>8</v>
      </c>
      <c r="AH205">
        <v>11</v>
      </c>
      <c r="AI205">
        <v>6</v>
      </c>
      <c r="AJ205">
        <v>7</v>
      </c>
      <c r="AK205">
        <f t="shared" si="30"/>
        <v>7.125</v>
      </c>
      <c r="AL205">
        <f t="shared" si="31"/>
        <v>0.36305732484076431</v>
      </c>
      <c r="AM205">
        <f t="shared" si="32"/>
        <v>0.15189873417721519</v>
      </c>
      <c r="AN205">
        <f t="shared" si="35"/>
        <v>0.42105263157894735</v>
      </c>
      <c r="AO205">
        <f t="shared" si="33"/>
        <v>0.99367088607594933</v>
      </c>
      <c r="AP205">
        <v>0.81096209500727201</v>
      </c>
      <c r="AQ205">
        <v>0.81851453174270605</v>
      </c>
      <c r="AR205">
        <f t="shared" si="34"/>
        <v>2.375</v>
      </c>
      <c r="AS205">
        <v>9.9870779262282106E-2</v>
      </c>
      <c r="AT205">
        <v>0.14386726677245401</v>
      </c>
      <c r="AU205" t="s">
        <v>3580</v>
      </c>
    </row>
    <row r="206" spans="1:47" x14ac:dyDescent="0.25">
      <c r="A206" t="s">
        <v>237</v>
      </c>
      <c r="B206">
        <v>1</v>
      </c>
      <c r="C206">
        <v>1</v>
      </c>
      <c r="D206">
        <v>3</v>
      </c>
      <c r="E206">
        <v>1</v>
      </c>
      <c r="F206">
        <v>1</v>
      </c>
      <c r="G206">
        <v>1</v>
      </c>
      <c r="H206">
        <v>1</v>
      </c>
      <c r="I206">
        <v>1</v>
      </c>
      <c r="J206">
        <f t="shared" si="27"/>
        <v>1.25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4</v>
      </c>
      <c r="Q206">
        <v>1</v>
      </c>
      <c r="R206">
        <v>1</v>
      </c>
      <c r="S206">
        <f t="shared" si="28"/>
        <v>1.375</v>
      </c>
      <c r="T206">
        <v>3</v>
      </c>
      <c r="U206">
        <v>3</v>
      </c>
      <c r="V206">
        <v>10</v>
      </c>
      <c r="W206">
        <v>1</v>
      </c>
      <c r="X206">
        <v>1</v>
      </c>
      <c r="Y206">
        <v>1</v>
      </c>
      <c r="Z206">
        <v>5</v>
      </c>
      <c r="AA206">
        <v>3</v>
      </c>
      <c r="AB206">
        <f t="shared" si="29"/>
        <v>3.375</v>
      </c>
      <c r="AC206">
        <v>3</v>
      </c>
      <c r="AD206">
        <v>6</v>
      </c>
      <c r="AE206">
        <v>5</v>
      </c>
      <c r="AF206">
        <v>9</v>
      </c>
      <c r="AG206">
        <v>8</v>
      </c>
      <c r="AH206">
        <v>12</v>
      </c>
      <c r="AI206">
        <v>12</v>
      </c>
      <c r="AJ206">
        <v>9</v>
      </c>
      <c r="AK206">
        <f t="shared" si="30"/>
        <v>8</v>
      </c>
      <c r="AL206">
        <f t="shared" si="31"/>
        <v>5.8181818181818183</v>
      </c>
      <c r="AM206">
        <f t="shared" si="32"/>
        <v>2.7</v>
      </c>
      <c r="AN206">
        <f t="shared" si="35"/>
        <v>0.421875</v>
      </c>
      <c r="AO206">
        <f t="shared" si="33"/>
        <v>1.1000000000000001</v>
      </c>
      <c r="AP206">
        <v>0.83716899963857705</v>
      </c>
      <c r="AQ206">
        <v>0.82298505881472095</v>
      </c>
      <c r="AR206">
        <f t="shared" si="34"/>
        <v>2.3703703703703702</v>
      </c>
      <c r="AS206">
        <v>5.7869302560919503E-2</v>
      </c>
      <c r="AT206">
        <v>4.2736725659491298E-2</v>
      </c>
      <c r="AU206" t="s">
        <v>238</v>
      </c>
    </row>
    <row r="207" spans="1:47" x14ac:dyDescent="0.25">
      <c r="A207" t="s">
        <v>1349</v>
      </c>
      <c r="B207">
        <v>1</v>
      </c>
      <c r="C207">
        <v>1</v>
      </c>
      <c r="D207">
        <v>3</v>
      </c>
      <c r="E207">
        <v>1</v>
      </c>
      <c r="F207">
        <v>1</v>
      </c>
      <c r="G207">
        <v>1</v>
      </c>
      <c r="H207">
        <v>1</v>
      </c>
      <c r="I207">
        <v>1</v>
      </c>
      <c r="J207">
        <f t="shared" si="27"/>
        <v>1.25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4</v>
      </c>
      <c r="Q207">
        <v>1</v>
      </c>
      <c r="R207">
        <v>1</v>
      </c>
      <c r="S207">
        <f t="shared" si="28"/>
        <v>1.375</v>
      </c>
      <c r="T207">
        <v>3</v>
      </c>
      <c r="U207">
        <v>3</v>
      </c>
      <c r="V207">
        <v>10</v>
      </c>
      <c r="W207">
        <v>1</v>
      </c>
      <c r="X207">
        <v>1</v>
      </c>
      <c r="Y207">
        <v>1</v>
      </c>
      <c r="Z207">
        <v>5</v>
      </c>
      <c r="AA207">
        <v>3</v>
      </c>
      <c r="AB207">
        <f t="shared" si="29"/>
        <v>3.375</v>
      </c>
      <c r="AC207">
        <v>3</v>
      </c>
      <c r="AD207">
        <v>6</v>
      </c>
      <c r="AE207">
        <v>5</v>
      </c>
      <c r="AF207">
        <v>9</v>
      </c>
      <c r="AG207">
        <v>8</v>
      </c>
      <c r="AH207">
        <v>12</v>
      </c>
      <c r="AI207">
        <v>12</v>
      </c>
      <c r="AJ207">
        <v>9</v>
      </c>
      <c r="AK207">
        <f t="shared" si="30"/>
        <v>8</v>
      </c>
      <c r="AL207">
        <f t="shared" si="31"/>
        <v>5.8181818181818183</v>
      </c>
      <c r="AM207">
        <f t="shared" si="32"/>
        <v>2.7</v>
      </c>
      <c r="AN207">
        <f t="shared" si="35"/>
        <v>0.421875</v>
      </c>
      <c r="AO207">
        <f t="shared" si="33"/>
        <v>1.1000000000000001</v>
      </c>
      <c r="AP207">
        <v>0.83716899963857705</v>
      </c>
      <c r="AQ207">
        <v>0.82298505881472095</v>
      </c>
      <c r="AR207">
        <f t="shared" si="34"/>
        <v>2.3703703703703702</v>
      </c>
      <c r="AS207">
        <v>5.7869302560919503E-2</v>
      </c>
      <c r="AT207">
        <v>4.2736725659491298E-2</v>
      </c>
      <c r="AU207" t="s">
        <v>1350</v>
      </c>
    </row>
    <row r="208" spans="1:47" x14ac:dyDescent="0.25">
      <c r="A208" t="s">
        <v>4014</v>
      </c>
      <c r="B208">
        <v>1</v>
      </c>
      <c r="C208">
        <v>3</v>
      </c>
      <c r="D208">
        <v>1</v>
      </c>
      <c r="E208">
        <v>1</v>
      </c>
      <c r="F208">
        <v>1</v>
      </c>
      <c r="G208">
        <v>1</v>
      </c>
      <c r="H208">
        <v>1</v>
      </c>
      <c r="I208">
        <v>3</v>
      </c>
      <c r="J208">
        <f t="shared" si="27"/>
        <v>1.5</v>
      </c>
      <c r="K208">
        <v>1</v>
      </c>
      <c r="L208">
        <v>1</v>
      </c>
      <c r="M208">
        <v>1</v>
      </c>
      <c r="N208">
        <v>1</v>
      </c>
      <c r="O208">
        <v>1</v>
      </c>
      <c r="P208">
        <v>8</v>
      </c>
      <c r="Q208">
        <v>1</v>
      </c>
      <c r="R208">
        <v>1</v>
      </c>
      <c r="S208">
        <f t="shared" si="28"/>
        <v>1.875</v>
      </c>
      <c r="T208">
        <v>11</v>
      </c>
      <c r="U208">
        <v>1</v>
      </c>
      <c r="V208">
        <v>12</v>
      </c>
      <c r="W208">
        <v>3</v>
      </c>
      <c r="X208">
        <v>1</v>
      </c>
      <c r="Y208">
        <v>8</v>
      </c>
      <c r="Z208">
        <v>4</v>
      </c>
      <c r="AA208">
        <v>6</v>
      </c>
      <c r="AB208">
        <f t="shared" si="29"/>
        <v>5.75</v>
      </c>
      <c r="AC208">
        <v>7</v>
      </c>
      <c r="AD208">
        <v>12</v>
      </c>
      <c r="AE208">
        <v>11</v>
      </c>
      <c r="AF208">
        <v>19</v>
      </c>
      <c r="AG208">
        <v>13</v>
      </c>
      <c r="AH208">
        <v>21</v>
      </c>
      <c r="AI208">
        <v>16</v>
      </c>
      <c r="AJ208">
        <v>10</v>
      </c>
      <c r="AK208">
        <f t="shared" si="30"/>
        <v>13.625</v>
      </c>
      <c r="AL208">
        <f t="shared" si="31"/>
        <v>7.2666666666666666</v>
      </c>
      <c r="AM208">
        <f t="shared" si="32"/>
        <v>3.8333333333333335</v>
      </c>
      <c r="AN208">
        <f t="shared" si="35"/>
        <v>0.42201834862385323</v>
      </c>
      <c r="AO208">
        <f t="shared" si="33"/>
        <v>1.25</v>
      </c>
      <c r="AP208">
        <v>0.90942857241354902</v>
      </c>
      <c r="AQ208">
        <v>0.92840993242868297</v>
      </c>
      <c r="AR208">
        <f t="shared" si="34"/>
        <v>2.3695652173913042</v>
      </c>
      <c r="AS208">
        <v>6.6805740720005294E-2</v>
      </c>
      <c r="AT208">
        <v>7.6901605100074696E-2</v>
      </c>
      <c r="AU208" t="s">
        <v>4015</v>
      </c>
    </row>
    <row r="209" spans="1:47" x14ac:dyDescent="0.25">
      <c r="A209" t="s">
        <v>5043</v>
      </c>
      <c r="B209">
        <v>34</v>
      </c>
      <c r="C209">
        <v>41</v>
      </c>
      <c r="D209">
        <v>50</v>
      </c>
      <c r="E209">
        <v>42</v>
      </c>
      <c r="F209">
        <v>40</v>
      </c>
      <c r="G209">
        <v>31</v>
      </c>
      <c r="H209">
        <v>42</v>
      </c>
      <c r="I209">
        <v>29</v>
      </c>
      <c r="J209">
        <f t="shared" si="27"/>
        <v>38.625</v>
      </c>
      <c r="K209">
        <v>41</v>
      </c>
      <c r="L209">
        <v>39</v>
      </c>
      <c r="M209">
        <v>38</v>
      </c>
      <c r="N209">
        <v>41</v>
      </c>
      <c r="O209">
        <v>33</v>
      </c>
      <c r="P209">
        <v>5</v>
      </c>
      <c r="Q209">
        <v>37</v>
      </c>
      <c r="R209">
        <v>29</v>
      </c>
      <c r="S209">
        <f t="shared" si="28"/>
        <v>32.875</v>
      </c>
      <c r="T209">
        <v>3</v>
      </c>
      <c r="U209">
        <v>15</v>
      </c>
      <c r="V209">
        <v>8</v>
      </c>
      <c r="W209">
        <v>8</v>
      </c>
      <c r="X209">
        <v>15</v>
      </c>
      <c r="Y209">
        <v>7</v>
      </c>
      <c r="Z209">
        <v>8</v>
      </c>
      <c r="AA209">
        <v>1</v>
      </c>
      <c r="AB209">
        <f t="shared" si="29"/>
        <v>8.125</v>
      </c>
      <c r="AC209">
        <v>4</v>
      </c>
      <c r="AD209">
        <v>12</v>
      </c>
      <c r="AE209">
        <v>24</v>
      </c>
      <c r="AF209">
        <v>20</v>
      </c>
      <c r="AG209">
        <v>38</v>
      </c>
      <c r="AH209">
        <v>16</v>
      </c>
      <c r="AI209">
        <v>20</v>
      </c>
      <c r="AJ209">
        <v>19</v>
      </c>
      <c r="AK209">
        <f t="shared" si="30"/>
        <v>19.125</v>
      </c>
      <c r="AL209">
        <f t="shared" si="31"/>
        <v>0.58174904942965777</v>
      </c>
      <c r="AM209">
        <f t="shared" si="32"/>
        <v>0.21035598705501618</v>
      </c>
      <c r="AN209">
        <f t="shared" si="35"/>
        <v>0.42483660130718953</v>
      </c>
      <c r="AO209">
        <f t="shared" si="33"/>
        <v>0.85113268608414239</v>
      </c>
      <c r="AP209">
        <v>0.71983027626725904</v>
      </c>
      <c r="AQ209">
        <v>0.70359221450342602</v>
      </c>
      <c r="AR209">
        <f t="shared" si="34"/>
        <v>2.3538461538461539</v>
      </c>
      <c r="AS209">
        <v>0.14853762303799301</v>
      </c>
      <c r="AT209">
        <v>0.13934577350504301</v>
      </c>
      <c r="AU209" t="s">
        <v>5044</v>
      </c>
    </row>
    <row r="210" spans="1:47" x14ac:dyDescent="0.25">
      <c r="A210" t="s">
        <v>4593</v>
      </c>
      <c r="B210">
        <v>14</v>
      </c>
      <c r="C210">
        <v>16</v>
      </c>
      <c r="D210">
        <v>24</v>
      </c>
      <c r="E210">
        <v>13</v>
      </c>
      <c r="F210">
        <v>13</v>
      </c>
      <c r="G210">
        <v>16</v>
      </c>
      <c r="H210">
        <v>27</v>
      </c>
      <c r="I210">
        <v>22</v>
      </c>
      <c r="J210">
        <f t="shared" si="27"/>
        <v>18.125</v>
      </c>
      <c r="K210">
        <v>14</v>
      </c>
      <c r="L210">
        <v>18</v>
      </c>
      <c r="M210">
        <v>17</v>
      </c>
      <c r="N210">
        <v>9</v>
      </c>
      <c r="O210">
        <v>13</v>
      </c>
      <c r="P210">
        <v>8</v>
      </c>
      <c r="Q210">
        <v>18</v>
      </c>
      <c r="R210">
        <v>13</v>
      </c>
      <c r="S210">
        <f t="shared" si="28"/>
        <v>13.75</v>
      </c>
      <c r="T210">
        <v>23</v>
      </c>
      <c r="U210">
        <v>14</v>
      </c>
      <c r="V210">
        <v>30</v>
      </c>
      <c r="W210">
        <v>7</v>
      </c>
      <c r="X210">
        <v>10</v>
      </c>
      <c r="Y210">
        <v>14</v>
      </c>
      <c r="Z210">
        <v>20</v>
      </c>
      <c r="AA210">
        <v>9</v>
      </c>
      <c r="AB210">
        <f t="shared" si="29"/>
        <v>15.875</v>
      </c>
      <c r="AC210">
        <v>8</v>
      </c>
      <c r="AD210">
        <v>25</v>
      </c>
      <c r="AE210">
        <v>30</v>
      </c>
      <c r="AF210">
        <v>46</v>
      </c>
      <c r="AG210">
        <v>51</v>
      </c>
      <c r="AH210">
        <v>57</v>
      </c>
      <c r="AI210">
        <v>45</v>
      </c>
      <c r="AJ210">
        <v>35</v>
      </c>
      <c r="AK210">
        <f t="shared" si="30"/>
        <v>37.125</v>
      </c>
      <c r="AL210">
        <f t="shared" si="31"/>
        <v>2.7</v>
      </c>
      <c r="AM210">
        <f t="shared" si="32"/>
        <v>0.87586206896551722</v>
      </c>
      <c r="AN210">
        <f t="shared" si="35"/>
        <v>0.42760942760942761</v>
      </c>
      <c r="AO210">
        <f t="shared" si="33"/>
        <v>0.75862068965517238</v>
      </c>
      <c r="AP210">
        <v>0.42058804437814801</v>
      </c>
      <c r="AQ210">
        <v>0.37805236141758197</v>
      </c>
      <c r="AR210">
        <f t="shared" si="34"/>
        <v>2.3385826771653542</v>
      </c>
      <c r="AS210">
        <v>7.4781527198174005E-2</v>
      </c>
      <c r="AT210">
        <v>4.0839354238258498E-2</v>
      </c>
      <c r="AU210" t="s">
        <v>4594</v>
      </c>
    </row>
    <row r="211" spans="1:47" x14ac:dyDescent="0.25">
      <c r="A211" t="s">
        <v>180</v>
      </c>
      <c r="B211">
        <v>85</v>
      </c>
      <c r="C211">
        <v>40</v>
      </c>
      <c r="D211">
        <v>43</v>
      </c>
      <c r="E211">
        <v>78</v>
      </c>
      <c r="F211">
        <v>50</v>
      </c>
      <c r="G211">
        <v>8</v>
      </c>
      <c r="H211">
        <v>54</v>
      </c>
      <c r="I211">
        <v>48</v>
      </c>
      <c r="J211">
        <f t="shared" si="27"/>
        <v>50.75</v>
      </c>
      <c r="K211">
        <v>64</v>
      </c>
      <c r="L211">
        <v>75</v>
      </c>
      <c r="M211">
        <v>55</v>
      </c>
      <c r="N211">
        <v>50</v>
      </c>
      <c r="O211">
        <v>67</v>
      </c>
      <c r="P211">
        <v>3</v>
      </c>
      <c r="Q211">
        <v>45</v>
      </c>
      <c r="R211">
        <v>66</v>
      </c>
      <c r="S211">
        <f t="shared" si="28"/>
        <v>53.125</v>
      </c>
      <c r="T211">
        <v>1</v>
      </c>
      <c r="U211">
        <v>7</v>
      </c>
      <c r="V211">
        <v>1</v>
      </c>
      <c r="W211">
        <v>14</v>
      </c>
      <c r="X211">
        <v>17</v>
      </c>
      <c r="Y211">
        <v>9</v>
      </c>
      <c r="Z211">
        <v>6</v>
      </c>
      <c r="AA211">
        <v>8</v>
      </c>
      <c r="AB211">
        <f t="shared" si="29"/>
        <v>7.875</v>
      </c>
      <c r="AC211">
        <v>3</v>
      </c>
      <c r="AD211">
        <v>5</v>
      </c>
      <c r="AE211">
        <v>8</v>
      </c>
      <c r="AF211">
        <v>1</v>
      </c>
      <c r="AG211">
        <v>71</v>
      </c>
      <c r="AH211">
        <v>1</v>
      </c>
      <c r="AI211">
        <v>37</v>
      </c>
      <c r="AJ211">
        <v>21</v>
      </c>
      <c r="AK211">
        <f t="shared" si="30"/>
        <v>18.375</v>
      </c>
      <c r="AL211">
        <f t="shared" si="31"/>
        <v>0.34588235294117647</v>
      </c>
      <c r="AM211">
        <f t="shared" si="32"/>
        <v>0.15517241379310345</v>
      </c>
      <c r="AN211">
        <f t="shared" si="35"/>
        <v>0.42857142857142855</v>
      </c>
      <c r="AO211">
        <f t="shared" si="33"/>
        <v>1.0467980295566504</v>
      </c>
      <c r="AP211">
        <v>0.89169696689211697</v>
      </c>
      <c r="AQ211">
        <v>0.96417167339599497</v>
      </c>
      <c r="AR211">
        <f t="shared" si="34"/>
        <v>2.3333333333333335</v>
      </c>
      <c r="AS211">
        <v>0.90533898974350302</v>
      </c>
      <c r="AT211">
        <v>0.83666770736629203</v>
      </c>
      <c r="AU211" t="s">
        <v>181</v>
      </c>
    </row>
    <row r="212" spans="1:47" x14ac:dyDescent="0.25">
      <c r="A212" t="s">
        <v>2879</v>
      </c>
      <c r="B212">
        <v>6</v>
      </c>
      <c r="C212">
        <v>1</v>
      </c>
      <c r="D212">
        <v>4</v>
      </c>
      <c r="E212">
        <v>1</v>
      </c>
      <c r="F212">
        <v>4</v>
      </c>
      <c r="G212">
        <v>1</v>
      </c>
      <c r="H212">
        <v>1</v>
      </c>
      <c r="I212">
        <v>6</v>
      </c>
      <c r="J212">
        <f t="shared" si="27"/>
        <v>3</v>
      </c>
      <c r="K212">
        <v>4</v>
      </c>
      <c r="L212">
        <v>5</v>
      </c>
      <c r="M212">
        <v>1</v>
      </c>
      <c r="N212">
        <v>1</v>
      </c>
      <c r="O212">
        <v>5</v>
      </c>
      <c r="P212">
        <v>7</v>
      </c>
      <c r="Q212">
        <v>9</v>
      </c>
      <c r="R212">
        <v>1</v>
      </c>
      <c r="S212">
        <f t="shared" si="28"/>
        <v>4.125</v>
      </c>
      <c r="T212">
        <v>8</v>
      </c>
      <c r="U212">
        <v>4</v>
      </c>
      <c r="V212">
        <v>7</v>
      </c>
      <c r="W212">
        <v>3</v>
      </c>
      <c r="X212">
        <v>1</v>
      </c>
      <c r="Y212">
        <v>6</v>
      </c>
      <c r="Z212">
        <v>7</v>
      </c>
      <c r="AA212">
        <v>3</v>
      </c>
      <c r="AB212">
        <f t="shared" si="29"/>
        <v>4.875</v>
      </c>
      <c r="AC212">
        <v>7</v>
      </c>
      <c r="AD212">
        <v>11</v>
      </c>
      <c r="AE212">
        <v>11</v>
      </c>
      <c r="AF212">
        <v>13</v>
      </c>
      <c r="AG212">
        <v>11</v>
      </c>
      <c r="AH212">
        <v>12</v>
      </c>
      <c r="AI212">
        <v>12</v>
      </c>
      <c r="AJ212">
        <v>13</v>
      </c>
      <c r="AK212">
        <f t="shared" si="30"/>
        <v>11.25</v>
      </c>
      <c r="AL212">
        <f t="shared" si="31"/>
        <v>2.7272727272727271</v>
      </c>
      <c r="AM212">
        <f t="shared" si="32"/>
        <v>1.625</v>
      </c>
      <c r="AN212">
        <f t="shared" si="35"/>
        <v>0.43333333333333335</v>
      </c>
      <c r="AO212">
        <f t="shared" si="33"/>
        <v>1.375</v>
      </c>
      <c r="AP212">
        <v>0.72942868796156701</v>
      </c>
      <c r="AQ212">
        <v>0.77909697549662804</v>
      </c>
      <c r="AR212">
        <f t="shared" si="34"/>
        <v>2.3076923076923075</v>
      </c>
      <c r="AS212">
        <v>3.2823276949084698E-2</v>
      </c>
      <c r="AT212">
        <v>4.0839354238258498E-2</v>
      </c>
      <c r="AU212" t="s">
        <v>2880</v>
      </c>
    </row>
    <row r="213" spans="1:47" x14ac:dyDescent="0.25">
      <c r="A213" t="s">
        <v>1471</v>
      </c>
      <c r="B213">
        <v>1</v>
      </c>
      <c r="C213">
        <v>9</v>
      </c>
      <c r="D213">
        <v>22</v>
      </c>
      <c r="E213">
        <v>1</v>
      </c>
      <c r="F213">
        <v>7</v>
      </c>
      <c r="G213">
        <v>5</v>
      </c>
      <c r="H213">
        <v>9</v>
      </c>
      <c r="I213">
        <v>16</v>
      </c>
      <c r="J213">
        <f t="shared" si="27"/>
        <v>8.75</v>
      </c>
      <c r="K213">
        <v>1</v>
      </c>
      <c r="L213">
        <v>16</v>
      </c>
      <c r="M213">
        <v>12</v>
      </c>
      <c r="N213">
        <v>10</v>
      </c>
      <c r="O213">
        <v>1</v>
      </c>
      <c r="P213">
        <v>1</v>
      </c>
      <c r="Q213">
        <v>1</v>
      </c>
      <c r="R213">
        <v>8</v>
      </c>
      <c r="S213">
        <f t="shared" si="28"/>
        <v>6.25</v>
      </c>
      <c r="T213">
        <v>1</v>
      </c>
      <c r="U213">
        <v>4</v>
      </c>
      <c r="V213">
        <v>3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f t="shared" si="29"/>
        <v>1.625</v>
      </c>
      <c r="AC213">
        <v>1</v>
      </c>
      <c r="AD213">
        <v>1</v>
      </c>
      <c r="AE213">
        <v>1</v>
      </c>
      <c r="AF213">
        <v>5</v>
      </c>
      <c r="AG213">
        <v>13</v>
      </c>
      <c r="AH213">
        <v>4</v>
      </c>
      <c r="AI213">
        <v>4</v>
      </c>
      <c r="AJ213">
        <v>1</v>
      </c>
      <c r="AK213">
        <f t="shared" si="30"/>
        <v>3.75</v>
      </c>
      <c r="AL213">
        <f t="shared" si="31"/>
        <v>0.6</v>
      </c>
      <c r="AM213">
        <f t="shared" si="32"/>
        <v>0.18571428571428572</v>
      </c>
      <c r="AN213">
        <f t="shared" si="35"/>
        <v>0.43333333333333335</v>
      </c>
      <c r="AO213">
        <f t="shared" si="33"/>
        <v>0.7142857142857143</v>
      </c>
      <c r="AP213">
        <v>0.73702168730198803</v>
      </c>
      <c r="AQ213">
        <v>0.72709580187415701</v>
      </c>
      <c r="AR213">
        <f t="shared" si="34"/>
        <v>2.3076923076923075</v>
      </c>
      <c r="AS213">
        <v>0.391404865441835</v>
      </c>
      <c r="AT213">
        <v>0.46069788761816599</v>
      </c>
      <c r="AU213" t="s">
        <v>1472</v>
      </c>
    </row>
    <row r="214" spans="1:47" x14ac:dyDescent="0.25">
      <c r="A214" t="s">
        <v>1050</v>
      </c>
      <c r="B214">
        <v>34</v>
      </c>
      <c r="C214">
        <v>41</v>
      </c>
      <c r="D214">
        <v>50</v>
      </c>
      <c r="E214">
        <v>42</v>
      </c>
      <c r="F214">
        <v>40</v>
      </c>
      <c r="G214">
        <v>31</v>
      </c>
      <c r="H214">
        <v>42</v>
      </c>
      <c r="I214">
        <v>29</v>
      </c>
      <c r="J214">
        <f t="shared" si="27"/>
        <v>38.625</v>
      </c>
      <c r="K214">
        <v>41</v>
      </c>
      <c r="L214">
        <v>39</v>
      </c>
      <c r="M214">
        <v>38</v>
      </c>
      <c r="N214">
        <v>41</v>
      </c>
      <c r="O214">
        <v>33</v>
      </c>
      <c r="P214">
        <v>5</v>
      </c>
      <c r="Q214">
        <v>37</v>
      </c>
      <c r="R214">
        <v>29</v>
      </c>
      <c r="S214">
        <f t="shared" si="28"/>
        <v>32.875</v>
      </c>
      <c r="T214">
        <v>3</v>
      </c>
      <c r="U214">
        <v>15</v>
      </c>
      <c r="V214">
        <v>8</v>
      </c>
      <c r="W214">
        <v>8</v>
      </c>
      <c r="X214">
        <v>15</v>
      </c>
      <c r="Y214">
        <v>7</v>
      </c>
      <c r="Z214">
        <v>8</v>
      </c>
      <c r="AA214">
        <v>1</v>
      </c>
      <c r="AB214">
        <f t="shared" si="29"/>
        <v>8.125</v>
      </c>
      <c r="AC214">
        <v>1</v>
      </c>
      <c r="AD214">
        <v>12</v>
      </c>
      <c r="AE214">
        <v>24</v>
      </c>
      <c r="AF214">
        <v>20</v>
      </c>
      <c r="AG214">
        <v>38</v>
      </c>
      <c r="AH214">
        <v>16</v>
      </c>
      <c r="AI214">
        <v>20</v>
      </c>
      <c r="AJ214">
        <v>19</v>
      </c>
      <c r="AK214">
        <f t="shared" si="30"/>
        <v>18.75</v>
      </c>
      <c r="AL214">
        <f t="shared" si="31"/>
        <v>0.57034220532319391</v>
      </c>
      <c r="AM214">
        <f t="shared" si="32"/>
        <v>0.21035598705501618</v>
      </c>
      <c r="AN214">
        <f t="shared" si="35"/>
        <v>0.43333333333333335</v>
      </c>
      <c r="AO214">
        <f t="shared" si="33"/>
        <v>0.85113268608414239</v>
      </c>
      <c r="AP214">
        <v>0.71983027626725904</v>
      </c>
      <c r="AQ214">
        <v>0.70359221450342602</v>
      </c>
      <c r="AR214">
        <f t="shared" si="34"/>
        <v>2.3076923076923075</v>
      </c>
      <c r="AS214">
        <v>0.299596030972134</v>
      </c>
      <c r="AT214">
        <v>0.35334791015318501</v>
      </c>
      <c r="AU214" t="s">
        <v>1051</v>
      </c>
    </row>
    <row r="215" spans="1:47" x14ac:dyDescent="0.25">
      <c r="A215" t="s">
        <v>4033</v>
      </c>
      <c r="B215">
        <v>8</v>
      </c>
      <c r="C215">
        <v>3</v>
      </c>
      <c r="D215">
        <v>6</v>
      </c>
      <c r="E215">
        <v>1</v>
      </c>
      <c r="F215">
        <v>1</v>
      </c>
      <c r="G215">
        <v>1</v>
      </c>
      <c r="H215">
        <v>1</v>
      </c>
      <c r="I215">
        <v>5</v>
      </c>
      <c r="J215">
        <f t="shared" si="27"/>
        <v>3.25</v>
      </c>
      <c r="K215">
        <v>6</v>
      </c>
      <c r="L215">
        <v>4</v>
      </c>
      <c r="M215">
        <v>6</v>
      </c>
      <c r="N215">
        <v>1</v>
      </c>
      <c r="O215">
        <v>5</v>
      </c>
      <c r="P215">
        <v>1</v>
      </c>
      <c r="Q215">
        <v>6</v>
      </c>
      <c r="R215">
        <v>7</v>
      </c>
      <c r="S215">
        <f t="shared" si="28"/>
        <v>4.5</v>
      </c>
      <c r="T215">
        <v>3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f t="shared" si="29"/>
        <v>1.25</v>
      </c>
      <c r="AC215">
        <v>1</v>
      </c>
      <c r="AD215">
        <v>1</v>
      </c>
      <c r="AE215">
        <v>4</v>
      </c>
      <c r="AF215">
        <v>1</v>
      </c>
      <c r="AG215">
        <v>7</v>
      </c>
      <c r="AH215">
        <v>7</v>
      </c>
      <c r="AI215">
        <v>1</v>
      </c>
      <c r="AJ215">
        <v>1</v>
      </c>
      <c r="AK215">
        <f t="shared" si="30"/>
        <v>2.875</v>
      </c>
      <c r="AL215">
        <f t="shared" si="31"/>
        <v>0.63888888888888884</v>
      </c>
      <c r="AM215">
        <f t="shared" si="32"/>
        <v>0.38461538461538464</v>
      </c>
      <c r="AN215">
        <f t="shared" si="35"/>
        <v>0.43478260869565216</v>
      </c>
      <c r="AO215">
        <f t="shared" si="33"/>
        <v>1.3846153846153846</v>
      </c>
      <c r="AP215">
        <v>0.71983027626725904</v>
      </c>
      <c r="AQ215">
        <v>0.70359221450342602</v>
      </c>
      <c r="AR215">
        <f t="shared" si="34"/>
        <v>2.2999999999999998</v>
      </c>
      <c r="AS215">
        <v>0.29305684207343702</v>
      </c>
      <c r="AT215">
        <v>0.30192468181479198</v>
      </c>
      <c r="AU215" t="s">
        <v>4034</v>
      </c>
    </row>
    <row r="216" spans="1:47" x14ac:dyDescent="0.25">
      <c r="A216" t="s">
        <v>902</v>
      </c>
      <c r="B216">
        <v>3</v>
      </c>
      <c r="C216">
        <v>1</v>
      </c>
      <c r="D216">
        <v>8</v>
      </c>
      <c r="E216">
        <v>3</v>
      </c>
      <c r="F216">
        <v>1</v>
      </c>
      <c r="G216">
        <v>3</v>
      </c>
      <c r="H216">
        <v>3</v>
      </c>
      <c r="I216">
        <v>6</v>
      </c>
      <c r="J216">
        <f t="shared" si="27"/>
        <v>3.5</v>
      </c>
      <c r="K216">
        <v>1</v>
      </c>
      <c r="L216">
        <v>1</v>
      </c>
      <c r="M216">
        <v>3</v>
      </c>
      <c r="N216">
        <v>1</v>
      </c>
      <c r="O216">
        <v>3</v>
      </c>
      <c r="P216">
        <v>4</v>
      </c>
      <c r="Q216">
        <v>3</v>
      </c>
      <c r="R216">
        <v>1</v>
      </c>
      <c r="S216">
        <f t="shared" si="28"/>
        <v>2.125</v>
      </c>
      <c r="T216">
        <v>7</v>
      </c>
      <c r="U216">
        <v>4</v>
      </c>
      <c r="V216">
        <v>8</v>
      </c>
      <c r="W216">
        <v>3</v>
      </c>
      <c r="X216">
        <v>1</v>
      </c>
      <c r="Y216">
        <v>6</v>
      </c>
      <c r="Z216">
        <v>7</v>
      </c>
      <c r="AA216">
        <v>1</v>
      </c>
      <c r="AB216">
        <f t="shared" si="29"/>
        <v>4.625</v>
      </c>
      <c r="AC216">
        <v>4</v>
      </c>
      <c r="AD216">
        <v>8</v>
      </c>
      <c r="AE216">
        <v>11</v>
      </c>
      <c r="AF216">
        <v>12</v>
      </c>
      <c r="AG216">
        <v>14</v>
      </c>
      <c r="AH216">
        <v>13</v>
      </c>
      <c r="AI216">
        <v>12</v>
      </c>
      <c r="AJ216">
        <v>11</v>
      </c>
      <c r="AK216">
        <f t="shared" si="30"/>
        <v>10.625</v>
      </c>
      <c r="AL216">
        <f t="shared" si="31"/>
        <v>5</v>
      </c>
      <c r="AM216">
        <f t="shared" si="32"/>
        <v>1.3214285714285714</v>
      </c>
      <c r="AN216">
        <f t="shared" si="35"/>
        <v>0.43529411764705883</v>
      </c>
      <c r="AO216">
        <f t="shared" si="33"/>
        <v>0.6071428571428571</v>
      </c>
      <c r="AP216">
        <v>0.71983027626725904</v>
      </c>
      <c r="AQ216">
        <v>0.70359221450342602</v>
      </c>
      <c r="AR216">
        <f t="shared" si="34"/>
        <v>2.2972972972972974</v>
      </c>
      <c r="AS216">
        <v>4.7493750606115499E-2</v>
      </c>
      <c r="AT216">
        <v>7.0004452101828998E-2</v>
      </c>
      <c r="AU216" t="s">
        <v>903</v>
      </c>
    </row>
    <row r="217" spans="1:47" x14ac:dyDescent="0.25">
      <c r="A217" t="s">
        <v>5274</v>
      </c>
      <c r="B217">
        <v>3</v>
      </c>
      <c r="C217">
        <v>1</v>
      </c>
      <c r="D217">
        <v>8</v>
      </c>
      <c r="E217">
        <v>3</v>
      </c>
      <c r="F217">
        <v>1</v>
      </c>
      <c r="G217">
        <v>3</v>
      </c>
      <c r="H217">
        <v>3</v>
      </c>
      <c r="I217">
        <v>6</v>
      </c>
      <c r="J217">
        <f t="shared" si="27"/>
        <v>3.5</v>
      </c>
      <c r="K217">
        <v>1</v>
      </c>
      <c r="L217">
        <v>1</v>
      </c>
      <c r="M217">
        <v>3</v>
      </c>
      <c r="N217">
        <v>1</v>
      </c>
      <c r="O217">
        <v>3</v>
      </c>
      <c r="P217">
        <v>4</v>
      </c>
      <c r="Q217">
        <v>3</v>
      </c>
      <c r="R217">
        <v>1</v>
      </c>
      <c r="S217">
        <f t="shared" si="28"/>
        <v>2.125</v>
      </c>
      <c r="T217">
        <v>7</v>
      </c>
      <c r="U217">
        <v>4</v>
      </c>
      <c r="V217">
        <v>8</v>
      </c>
      <c r="W217">
        <v>3</v>
      </c>
      <c r="X217">
        <v>1</v>
      </c>
      <c r="Y217">
        <v>6</v>
      </c>
      <c r="Z217">
        <v>7</v>
      </c>
      <c r="AA217">
        <v>1</v>
      </c>
      <c r="AB217">
        <f t="shared" si="29"/>
        <v>4.625</v>
      </c>
      <c r="AC217">
        <v>4</v>
      </c>
      <c r="AD217">
        <v>8</v>
      </c>
      <c r="AE217">
        <v>11</v>
      </c>
      <c r="AF217">
        <v>12</v>
      </c>
      <c r="AG217">
        <v>14</v>
      </c>
      <c r="AH217">
        <v>13</v>
      </c>
      <c r="AI217">
        <v>12</v>
      </c>
      <c r="AJ217">
        <v>11</v>
      </c>
      <c r="AK217">
        <f t="shared" si="30"/>
        <v>10.625</v>
      </c>
      <c r="AL217">
        <f t="shared" si="31"/>
        <v>5</v>
      </c>
      <c r="AM217">
        <f t="shared" si="32"/>
        <v>1.3214285714285714</v>
      </c>
      <c r="AN217">
        <f t="shared" si="35"/>
        <v>0.43529411764705883</v>
      </c>
      <c r="AO217">
        <f t="shared" si="33"/>
        <v>0.6071428571428571</v>
      </c>
      <c r="AP217">
        <v>0.71983027626725904</v>
      </c>
      <c r="AQ217">
        <v>0.70359221450342602</v>
      </c>
      <c r="AR217">
        <f t="shared" si="34"/>
        <v>2.2972972972972974</v>
      </c>
      <c r="AS217">
        <v>4.7493750606115499E-2</v>
      </c>
      <c r="AT217">
        <v>7.0004452101828998E-2</v>
      </c>
      <c r="AU217" t="s">
        <v>5275</v>
      </c>
    </row>
    <row r="218" spans="1:47" x14ac:dyDescent="0.25">
      <c r="A218" t="s">
        <v>606</v>
      </c>
      <c r="B218">
        <v>6</v>
      </c>
      <c r="C218">
        <v>4</v>
      </c>
      <c r="D218">
        <v>3</v>
      </c>
      <c r="E218">
        <v>5</v>
      </c>
      <c r="F218">
        <v>7</v>
      </c>
      <c r="G218">
        <v>5</v>
      </c>
      <c r="H218">
        <v>5</v>
      </c>
      <c r="I218">
        <v>6</v>
      </c>
      <c r="J218">
        <f t="shared" si="27"/>
        <v>5.125</v>
      </c>
      <c r="K218">
        <v>5</v>
      </c>
      <c r="L218">
        <v>8</v>
      </c>
      <c r="M218">
        <v>5</v>
      </c>
      <c r="N218">
        <v>4</v>
      </c>
      <c r="O218">
        <v>4</v>
      </c>
      <c r="P218">
        <v>1</v>
      </c>
      <c r="Q218">
        <v>6</v>
      </c>
      <c r="R218">
        <v>5</v>
      </c>
      <c r="S218">
        <f t="shared" si="28"/>
        <v>4.75</v>
      </c>
      <c r="T218">
        <v>1</v>
      </c>
      <c r="U218">
        <v>4</v>
      </c>
      <c r="V218">
        <v>1</v>
      </c>
      <c r="W218">
        <v>1</v>
      </c>
      <c r="X218">
        <v>5</v>
      </c>
      <c r="Y218">
        <v>1</v>
      </c>
      <c r="Z218">
        <v>3</v>
      </c>
      <c r="AA218">
        <v>1</v>
      </c>
      <c r="AB218">
        <f t="shared" si="29"/>
        <v>2.125</v>
      </c>
      <c r="AC218">
        <v>1</v>
      </c>
      <c r="AD218">
        <v>3</v>
      </c>
      <c r="AE218">
        <v>7</v>
      </c>
      <c r="AF218">
        <v>4</v>
      </c>
      <c r="AG218">
        <v>8</v>
      </c>
      <c r="AH218">
        <v>4</v>
      </c>
      <c r="AI218">
        <v>7</v>
      </c>
      <c r="AJ218">
        <v>5</v>
      </c>
      <c r="AK218">
        <f t="shared" si="30"/>
        <v>4.875</v>
      </c>
      <c r="AL218">
        <f t="shared" si="31"/>
        <v>1.0263157894736843</v>
      </c>
      <c r="AM218">
        <f t="shared" si="32"/>
        <v>0.41463414634146339</v>
      </c>
      <c r="AN218">
        <f t="shared" si="35"/>
        <v>0.4358974358974359</v>
      </c>
      <c r="AO218">
        <f t="shared" si="33"/>
        <v>0.92682926829268297</v>
      </c>
      <c r="AP218">
        <v>0.75733878632912999</v>
      </c>
      <c r="AQ218">
        <v>0.81151158151243197</v>
      </c>
      <c r="AR218">
        <f t="shared" si="34"/>
        <v>2.2941176470588234</v>
      </c>
      <c r="AS218">
        <v>0.119953581305143</v>
      </c>
      <c r="AT218">
        <v>0.20994696108618799</v>
      </c>
      <c r="AU218" t="s">
        <v>607</v>
      </c>
    </row>
    <row r="219" spans="1:47" x14ac:dyDescent="0.25">
      <c r="A219" t="s">
        <v>3661</v>
      </c>
      <c r="B219">
        <v>1</v>
      </c>
      <c r="C219">
        <v>1</v>
      </c>
      <c r="D219">
        <v>1</v>
      </c>
      <c r="E219">
        <v>1</v>
      </c>
      <c r="F219">
        <v>1</v>
      </c>
      <c r="G219">
        <v>1</v>
      </c>
      <c r="H219">
        <v>1</v>
      </c>
      <c r="I219">
        <v>1</v>
      </c>
      <c r="J219">
        <f t="shared" si="27"/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1</v>
      </c>
      <c r="S219">
        <f t="shared" si="28"/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7</v>
      </c>
      <c r="Z219">
        <v>1</v>
      </c>
      <c r="AA219">
        <v>1</v>
      </c>
      <c r="AB219">
        <f t="shared" si="29"/>
        <v>1.75</v>
      </c>
      <c r="AC219">
        <v>1</v>
      </c>
      <c r="AD219">
        <v>1</v>
      </c>
      <c r="AE219">
        <v>1</v>
      </c>
      <c r="AF219">
        <v>1</v>
      </c>
      <c r="AG219">
        <v>25</v>
      </c>
      <c r="AH219">
        <v>1</v>
      </c>
      <c r="AI219">
        <v>1</v>
      </c>
      <c r="AJ219">
        <v>1</v>
      </c>
      <c r="AK219">
        <f t="shared" si="30"/>
        <v>4</v>
      </c>
      <c r="AL219">
        <f t="shared" si="31"/>
        <v>4</v>
      </c>
      <c r="AM219">
        <f t="shared" si="32"/>
        <v>1.75</v>
      </c>
      <c r="AN219">
        <f t="shared" si="35"/>
        <v>0.4375</v>
      </c>
      <c r="AO219">
        <f t="shared" si="33"/>
        <v>1</v>
      </c>
      <c r="AP219">
        <v>0.80240195892356303</v>
      </c>
      <c r="AQ219">
        <v>1</v>
      </c>
      <c r="AR219">
        <f t="shared" si="34"/>
        <v>2.2857142857142856</v>
      </c>
      <c r="AS219">
        <v>0.77019122391110195</v>
      </c>
      <c r="AT219">
        <v>0.85965767464350196</v>
      </c>
      <c r="AU219" t="s">
        <v>2005</v>
      </c>
    </row>
    <row r="220" spans="1:47" x14ac:dyDescent="0.25">
      <c r="A220" t="s">
        <v>2461</v>
      </c>
      <c r="B220">
        <v>5</v>
      </c>
      <c r="C220">
        <v>1</v>
      </c>
      <c r="D220">
        <v>5</v>
      </c>
      <c r="E220">
        <v>3</v>
      </c>
      <c r="F220">
        <v>5</v>
      </c>
      <c r="G220">
        <v>6</v>
      </c>
      <c r="H220">
        <v>1</v>
      </c>
      <c r="I220">
        <v>4</v>
      </c>
      <c r="J220">
        <f t="shared" si="27"/>
        <v>3.75</v>
      </c>
      <c r="K220">
        <v>8</v>
      </c>
      <c r="L220">
        <v>5</v>
      </c>
      <c r="M220">
        <v>7</v>
      </c>
      <c r="N220">
        <v>3</v>
      </c>
      <c r="O220">
        <v>8</v>
      </c>
      <c r="P220">
        <v>5</v>
      </c>
      <c r="Q220">
        <v>6</v>
      </c>
      <c r="R220">
        <v>6</v>
      </c>
      <c r="S220">
        <f t="shared" si="28"/>
        <v>6</v>
      </c>
      <c r="T220">
        <v>1</v>
      </c>
      <c r="U220">
        <v>1</v>
      </c>
      <c r="V220">
        <v>5</v>
      </c>
      <c r="W220">
        <v>1</v>
      </c>
      <c r="X220">
        <v>1</v>
      </c>
      <c r="Y220">
        <v>1</v>
      </c>
      <c r="Z220">
        <v>3</v>
      </c>
      <c r="AA220">
        <v>1</v>
      </c>
      <c r="AB220">
        <f t="shared" si="29"/>
        <v>1.75</v>
      </c>
      <c r="AC220">
        <v>1</v>
      </c>
      <c r="AD220">
        <v>4</v>
      </c>
      <c r="AE220">
        <v>4</v>
      </c>
      <c r="AF220">
        <v>4</v>
      </c>
      <c r="AG220">
        <v>7</v>
      </c>
      <c r="AH220">
        <v>6</v>
      </c>
      <c r="AI220">
        <v>3</v>
      </c>
      <c r="AJ220">
        <v>3</v>
      </c>
      <c r="AK220">
        <f t="shared" si="30"/>
        <v>4</v>
      </c>
      <c r="AL220">
        <f t="shared" si="31"/>
        <v>0.66666666666666663</v>
      </c>
      <c r="AM220">
        <f t="shared" si="32"/>
        <v>0.46666666666666667</v>
      </c>
      <c r="AN220">
        <f t="shared" si="35"/>
        <v>0.4375</v>
      </c>
      <c r="AO220">
        <f t="shared" si="33"/>
        <v>1.6</v>
      </c>
      <c r="AP220">
        <v>0.60486999379523099</v>
      </c>
      <c r="AQ220">
        <v>0.54267213823871097</v>
      </c>
      <c r="AR220">
        <f t="shared" si="34"/>
        <v>2.2857142857142856</v>
      </c>
      <c r="AS220">
        <v>3.8282563700861798E-2</v>
      </c>
      <c r="AT220">
        <v>5.2213553818301603E-2</v>
      </c>
      <c r="AU220" t="s">
        <v>1052</v>
      </c>
    </row>
    <row r="221" spans="1:47" x14ac:dyDescent="0.25">
      <c r="A221" t="s">
        <v>5653</v>
      </c>
      <c r="B221">
        <v>1</v>
      </c>
      <c r="C221">
        <v>1</v>
      </c>
      <c r="D221">
        <v>4</v>
      </c>
      <c r="E221">
        <v>1</v>
      </c>
      <c r="F221">
        <v>1</v>
      </c>
      <c r="G221">
        <v>1</v>
      </c>
      <c r="H221">
        <v>1</v>
      </c>
      <c r="I221">
        <v>3</v>
      </c>
      <c r="J221">
        <f t="shared" si="27"/>
        <v>1.625</v>
      </c>
      <c r="K221">
        <v>1</v>
      </c>
      <c r="L221">
        <v>3</v>
      </c>
      <c r="M221">
        <v>1</v>
      </c>
      <c r="N221">
        <v>1</v>
      </c>
      <c r="O221">
        <v>1</v>
      </c>
      <c r="P221">
        <v>6</v>
      </c>
      <c r="Q221">
        <v>1</v>
      </c>
      <c r="R221">
        <v>1</v>
      </c>
      <c r="S221">
        <f t="shared" si="28"/>
        <v>1.875</v>
      </c>
      <c r="T221">
        <v>13</v>
      </c>
      <c r="U221">
        <v>3</v>
      </c>
      <c r="V221">
        <v>6</v>
      </c>
      <c r="W221">
        <v>7</v>
      </c>
      <c r="X221">
        <v>4</v>
      </c>
      <c r="Y221">
        <v>5</v>
      </c>
      <c r="Z221">
        <v>7</v>
      </c>
      <c r="AA221">
        <v>1</v>
      </c>
      <c r="AB221">
        <f t="shared" si="29"/>
        <v>5.75</v>
      </c>
      <c r="AC221">
        <v>11</v>
      </c>
      <c r="AD221">
        <v>15</v>
      </c>
      <c r="AE221">
        <v>14</v>
      </c>
      <c r="AF221">
        <v>18</v>
      </c>
      <c r="AG221">
        <v>11</v>
      </c>
      <c r="AH221">
        <v>13</v>
      </c>
      <c r="AI221">
        <v>11</v>
      </c>
      <c r="AJ221">
        <v>12</v>
      </c>
      <c r="AK221">
        <f t="shared" si="30"/>
        <v>13.125</v>
      </c>
      <c r="AL221">
        <f t="shared" si="31"/>
        <v>7</v>
      </c>
      <c r="AM221">
        <f t="shared" si="32"/>
        <v>3.5384615384615383</v>
      </c>
      <c r="AN221">
        <f t="shared" si="35"/>
        <v>0.43809523809523809</v>
      </c>
      <c r="AO221">
        <f t="shared" si="33"/>
        <v>1.1538461538461537</v>
      </c>
      <c r="AP221">
        <v>0.82336975440049098</v>
      </c>
      <c r="AQ221">
        <v>0.83729256528754903</v>
      </c>
      <c r="AR221">
        <f t="shared" si="34"/>
        <v>2.2826086956521738</v>
      </c>
      <c r="AS221">
        <v>4.5243642051145401E-2</v>
      </c>
      <c r="AT221">
        <v>5.0100669881660398E-2</v>
      </c>
      <c r="AU221" t="s">
        <v>5654</v>
      </c>
    </row>
    <row r="222" spans="1:47" x14ac:dyDescent="0.25">
      <c r="A222" t="s">
        <v>4052</v>
      </c>
      <c r="B222">
        <v>13</v>
      </c>
      <c r="C222">
        <v>5</v>
      </c>
      <c r="D222">
        <v>13</v>
      </c>
      <c r="E222">
        <v>3</v>
      </c>
      <c r="F222">
        <v>3</v>
      </c>
      <c r="G222">
        <v>4</v>
      </c>
      <c r="H222">
        <v>3</v>
      </c>
      <c r="I222">
        <v>11</v>
      </c>
      <c r="J222">
        <f t="shared" si="27"/>
        <v>6.875</v>
      </c>
      <c r="K222">
        <v>11</v>
      </c>
      <c r="L222">
        <v>10</v>
      </c>
      <c r="M222">
        <v>12</v>
      </c>
      <c r="N222">
        <v>5</v>
      </c>
      <c r="O222">
        <v>10</v>
      </c>
      <c r="P222">
        <v>1</v>
      </c>
      <c r="Q222">
        <v>16</v>
      </c>
      <c r="R222">
        <v>6</v>
      </c>
      <c r="S222">
        <f t="shared" si="28"/>
        <v>8.875</v>
      </c>
      <c r="T222">
        <v>1</v>
      </c>
      <c r="U222">
        <v>1</v>
      </c>
      <c r="V222">
        <v>9</v>
      </c>
      <c r="W222">
        <v>1</v>
      </c>
      <c r="X222">
        <v>1</v>
      </c>
      <c r="Y222">
        <v>3</v>
      </c>
      <c r="Z222">
        <v>1</v>
      </c>
      <c r="AA222">
        <v>1</v>
      </c>
      <c r="AB222">
        <f t="shared" si="29"/>
        <v>2.25</v>
      </c>
      <c r="AC222">
        <v>1</v>
      </c>
      <c r="AD222">
        <v>1</v>
      </c>
      <c r="AE222">
        <v>4</v>
      </c>
      <c r="AF222">
        <v>5</v>
      </c>
      <c r="AG222">
        <v>9</v>
      </c>
      <c r="AH222">
        <v>12</v>
      </c>
      <c r="AI222">
        <v>4</v>
      </c>
      <c r="AJ222">
        <v>5</v>
      </c>
      <c r="AK222">
        <f t="shared" si="30"/>
        <v>5.125</v>
      </c>
      <c r="AL222">
        <f t="shared" si="31"/>
        <v>0.57746478873239437</v>
      </c>
      <c r="AM222">
        <f t="shared" si="32"/>
        <v>0.32727272727272727</v>
      </c>
      <c r="AN222">
        <f t="shared" si="35"/>
        <v>0.43902439024390244</v>
      </c>
      <c r="AO222">
        <f t="shared" si="33"/>
        <v>1.290909090909091</v>
      </c>
      <c r="AP222">
        <v>0.77314125768753705</v>
      </c>
      <c r="AQ222">
        <v>0.84021541516116804</v>
      </c>
      <c r="AR222">
        <f t="shared" si="34"/>
        <v>2.2777777777777777</v>
      </c>
      <c r="AS222">
        <v>0.16763019285754299</v>
      </c>
      <c r="AT222">
        <v>0.17388290109113599</v>
      </c>
      <c r="AU222" t="s">
        <v>4053</v>
      </c>
    </row>
    <row r="223" spans="1:47" x14ac:dyDescent="0.25">
      <c r="A223" t="s">
        <v>4610</v>
      </c>
      <c r="B223">
        <v>7</v>
      </c>
      <c r="C223">
        <v>7</v>
      </c>
      <c r="D223">
        <v>11</v>
      </c>
      <c r="E223">
        <v>10</v>
      </c>
      <c r="F223">
        <v>5</v>
      </c>
      <c r="G223">
        <v>5</v>
      </c>
      <c r="H223">
        <v>13</v>
      </c>
      <c r="I223">
        <v>8</v>
      </c>
      <c r="J223">
        <f t="shared" si="27"/>
        <v>8.25</v>
      </c>
      <c r="K223">
        <v>6</v>
      </c>
      <c r="L223">
        <v>9</v>
      </c>
      <c r="M223">
        <v>11</v>
      </c>
      <c r="N223">
        <v>4</v>
      </c>
      <c r="O223">
        <v>8</v>
      </c>
      <c r="P223">
        <v>3</v>
      </c>
      <c r="Q223">
        <v>8</v>
      </c>
      <c r="R223">
        <v>4</v>
      </c>
      <c r="S223">
        <f t="shared" si="28"/>
        <v>6.625</v>
      </c>
      <c r="T223">
        <v>5</v>
      </c>
      <c r="U223">
        <v>3</v>
      </c>
      <c r="V223">
        <v>7</v>
      </c>
      <c r="W223">
        <v>3</v>
      </c>
      <c r="X223">
        <v>1</v>
      </c>
      <c r="Y223">
        <v>4</v>
      </c>
      <c r="Z223">
        <v>5</v>
      </c>
      <c r="AA223">
        <v>1</v>
      </c>
      <c r="AB223">
        <f t="shared" si="29"/>
        <v>3.625</v>
      </c>
      <c r="AC223">
        <v>4</v>
      </c>
      <c r="AD223">
        <v>5</v>
      </c>
      <c r="AE223">
        <v>11</v>
      </c>
      <c r="AF223">
        <v>10</v>
      </c>
      <c r="AG223">
        <v>10</v>
      </c>
      <c r="AH223">
        <v>12</v>
      </c>
      <c r="AI223">
        <v>7</v>
      </c>
      <c r="AJ223">
        <v>7</v>
      </c>
      <c r="AK223">
        <f t="shared" si="30"/>
        <v>8.25</v>
      </c>
      <c r="AL223">
        <f t="shared" si="31"/>
        <v>1.2452830188679245</v>
      </c>
      <c r="AM223">
        <f t="shared" si="32"/>
        <v>0.43939393939393939</v>
      </c>
      <c r="AN223">
        <f t="shared" si="35"/>
        <v>0.43939393939393939</v>
      </c>
      <c r="AO223">
        <f t="shared" si="33"/>
        <v>0.80303030303030298</v>
      </c>
      <c r="AP223">
        <v>0.71983027626725904</v>
      </c>
      <c r="AQ223">
        <v>0.70359221450342602</v>
      </c>
      <c r="AR223">
        <f t="shared" si="34"/>
        <v>2.2758620689655173</v>
      </c>
      <c r="AS223">
        <v>3.77826908274837E-2</v>
      </c>
      <c r="AT223">
        <v>3.7277547839328101E-2</v>
      </c>
      <c r="AU223" t="s">
        <v>3232</v>
      </c>
    </row>
    <row r="224" spans="1:47" x14ac:dyDescent="0.25">
      <c r="A224" t="s">
        <v>2947</v>
      </c>
      <c r="B224">
        <v>1</v>
      </c>
      <c r="C224">
        <v>1</v>
      </c>
      <c r="D224">
        <v>1</v>
      </c>
      <c r="E224">
        <v>1</v>
      </c>
      <c r="F224">
        <v>1</v>
      </c>
      <c r="G224">
        <v>1</v>
      </c>
      <c r="H224">
        <v>1</v>
      </c>
      <c r="I224">
        <v>1</v>
      </c>
      <c r="J224">
        <f t="shared" si="27"/>
        <v>1</v>
      </c>
      <c r="K224">
        <v>4</v>
      </c>
      <c r="L224">
        <v>1</v>
      </c>
      <c r="M224">
        <v>1</v>
      </c>
      <c r="N224">
        <v>1</v>
      </c>
      <c r="O224">
        <v>1</v>
      </c>
      <c r="P224">
        <v>1</v>
      </c>
      <c r="Q224">
        <v>1</v>
      </c>
      <c r="R224">
        <v>1</v>
      </c>
      <c r="S224">
        <f t="shared" si="28"/>
        <v>1.375</v>
      </c>
      <c r="T224">
        <v>7</v>
      </c>
      <c r="U224">
        <v>1</v>
      </c>
      <c r="V224">
        <v>12</v>
      </c>
      <c r="W224">
        <v>1</v>
      </c>
      <c r="X224">
        <v>1</v>
      </c>
      <c r="Y224">
        <v>1</v>
      </c>
      <c r="Z224">
        <v>5</v>
      </c>
      <c r="AA224">
        <v>1</v>
      </c>
      <c r="AB224">
        <f t="shared" si="29"/>
        <v>3.625</v>
      </c>
      <c r="AC224">
        <v>3</v>
      </c>
      <c r="AD224">
        <v>8</v>
      </c>
      <c r="AE224">
        <v>4</v>
      </c>
      <c r="AF224">
        <v>11</v>
      </c>
      <c r="AG224">
        <v>5</v>
      </c>
      <c r="AH224">
        <v>21</v>
      </c>
      <c r="AI224">
        <v>9</v>
      </c>
      <c r="AJ224">
        <v>5</v>
      </c>
      <c r="AK224">
        <f t="shared" si="30"/>
        <v>8.25</v>
      </c>
      <c r="AL224">
        <f t="shared" si="31"/>
        <v>6</v>
      </c>
      <c r="AM224">
        <f t="shared" si="32"/>
        <v>3.625</v>
      </c>
      <c r="AN224">
        <f t="shared" si="35"/>
        <v>0.43939393939393939</v>
      </c>
      <c r="AO224">
        <f t="shared" si="33"/>
        <v>1.375</v>
      </c>
      <c r="AP224">
        <v>0.71983027626725904</v>
      </c>
      <c r="AQ224">
        <v>0.70359221450342602</v>
      </c>
      <c r="AR224">
        <f t="shared" si="34"/>
        <v>2.2758620689655173</v>
      </c>
      <c r="AS224">
        <v>0.118654765337185</v>
      </c>
      <c r="AT224">
        <v>0.12816531136876899</v>
      </c>
      <c r="AU224" t="s">
        <v>2001</v>
      </c>
    </row>
    <row r="225" spans="1:47" x14ac:dyDescent="0.25">
      <c r="A225" t="s">
        <v>5834</v>
      </c>
      <c r="B225">
        <v>35</v>
      </c>
      <c r="C225">
        <v>37</v>
      </c>
      <c r="D225">
        <v>34</v>
      </c>
      <c r="E225">
        <v>40</v>
      </c>
      <c r="F225">
        <v>23</v>
      </c>
      <c r="G225">
        <v>30</v>
      </c>
      <c r="H225">
        <v>58</v>
      </c>
      <c r="I225">
        <v>24</v>
      </c>
      <c r="J225">
        <f t="shared" si="27"/>
        <v>35.125</v>
      </c>
      <c r="K225">
        <v>31</v>
      </c>
      <c r="L225">
        <v>33</v>
      </c>
      <c r="M225">
        <v>42</v>
      </c>
      <c r="N225">
        <v>34</v>
      </c>
      <c r="O225">
        <v>32</v>
      </c>
      <c r="P225">
        <v>4</v>
      </c>
      <c r="Q225">
        <v>23</v>
      </c>
      <c r="R225">
        <v>13</v>
      </c>
      <c r="S225">
        <f t="shared" si="28"/>
        <v>26.5</v>
      </c>
      <c r="T225">
        <v>7</v>
      </c>
      <c r="U225">
        <v>10</v>
      </c>
      <c r="V225">
        <v>9</v>
      </c>
      <c r="W225">
        <v>3</v>
      </c>
      <c r="X225">
        <v>11</v>
      </c>
      <c r="Y225">
        <v>4</v>
      </c>
      <c r="Z225">
        <v>4</v>
      </c>
      <c r="AA225">
        <v>3</v>
      </c>
      <c r="AB225">
        <f t="shared" si="29"/>
        <v>6.375</v>
      </c>
      <c r="AC225">
        <v>4</v>
      </c>
      <c r="AD225">
        <v>3</v>
      </c>
      <c r="AE225">
        <v>16</v>
      </c>
      <c r="AF225">
        <v>24</v>
      </c>
      <c r="AG225">
        <v>18</v>
      </c>
      <c r="AH225">
        <v>32</v>
      </c>
      <c r="AI225">
        <v>9</v>
      </c>
      <c r="AJ225">
        <v>10</v>
      </c>
      <c r="AK225">
        <f t="shared" si="30"/>
        <v>14.5</v>
      </c>
      <c r="AL225">
        <f t="shared" si="31"/>
        <v>0.54716981132075471</v>
      </c>
      <c r="AM225">
        <f t="shared" si="32"/>
        <v>0.18149466192170818</v>
      </c>
      <c r="AN225">
        <f t="shared" si="35"/>
        <v>0.43965517241379309</v>
      </c>
      <c r="AO225">
        <f t="shared" si="33"/>
        <v>0.75444839857651247</v>
      </c>
      <c r="AP225">
        <v>0.71983027626725904</v>
      </c>
      <c r="AQ225">
        <v>0.68690733413514204</v>
      </c>
      <c r="AR225">
        <f t="shared" si="34"/>
        <v>2.2745098039215685</v>
      </c>
      <c r="AS225">
        <v>0.19025068871890699</v>
      </c>
      <c r="AT225">
        <v>0.22090871563888101</v>
      </c>
      <c r="AU225" t="s">
        <v>5835</v>
      </c>
    </row>
    <row r="226" spans="1:47" x14ac:dyDescent="0.25">
      <c r="A226" t="s">
        <v>231</v>
      </c>
      <c r="B226">
        <v>9</v>
      </c>
      <c r="C226">
        <v>7</v>
      </c>
      <c r="D226">
        <v>14</v>
      </c>
      <c r="E226">
        <v>5</v>
      </c>
      <c r="F226">
        <v>6</v>
      </c>
      <c r="G226">
        <v>6</v>
      </c>
      <c r="H226">
        <v>1</v>
      </c>
      <c r="I226">
        <v>12</v>
      </c>
      <c r="J226">
        <f t="shared" si="27"/>
        <v>7.5</v>
      </c>
      <c r="K226">
        <v>10</v>
      </c>
      <c r="L226">
        <v>9</v>
      </c>
      <c r="M226">
        <v>8</v>
      </c>
      <c r="N226">
        <v>8</v>
      </c>
      <c r="O226">
        <v>10</v>
      </c>
      <c r="P226">
        <v>1</v>
      </c>
      <c r="Q226">
        <v>11</v>
      </c>
      <c r="R226">
        <v>8</v>
      </c>
      <c r="S226">
        <f t="shared" si="28"/>
        <v>8.125</v>
      </c>
      <c r="T226">
        <v>5</v>
      </c>
      <c r="U226">
        <v>3</v>
      </c>
      <c r="V226">
        <v>4</v>
      </c>
      <c r="W226">
        <v>1</v>
      </c>
      <c r="X226">
        <v>1</v>
      </c>
      <c r="Y226">
        <v>4</v>
      </c>
      <c r="Z226">
        <v>3</v>
      </c>
      <c r="AA226">
        <v>1</v>
      </c>
      <c r="AB226">
        <f t="shared" si="29"/>
        <v>2.75</v>
      </c>
      <c r="AC226">
        <v>1</v>
      </c>
      <c r="AD226">
        <v>3</v>
      </c>
      <c r="AE226">
        <v>7</v>
      </c>
      <c r="AF226">
        <v>9</v>
      </c>
      <c r="AG226">
        <v>11</v>
      </c>
      <c r="AH226">
        <v>10</v>
      </c>
      <c r="AI226">
        <v>3</v>
      </c>
      <c r="AJ226">
        <v>6</v>
      </c>
      <c r="AK226">
        <f t="shared" si="30"/>
        <v>6.25</v>
      </c>
      <c r="AL226">
        <f t="shared" si="31"/>
        <v>0.76923076923076927</v>
      </c>
      <c r="AM226">
        <f t="shared" si="32"/>
        <v>0.36666666666666664</v>
      </c>
      <c r="AN226">
        <f t="shared" si="35"/>
        <v>0.44</v>
      </c>
      <c r="AO226">
        <f t="shared" si="33"/>
        <v>1.0833333333333333</v>
      </c>
      <c r="AP226">
        <v>0.91468864019937701</v>
      </c>
      <c r="AQ226">
        <v>0.96421729888505503</v>
      </c>
      <c r="AR226">
        <f t="shared" si="34"/>
        <v>2.2727272727272729</v>
      </c>
      <c r="AS226">
        <v>8.9869049099301795E-2</v>
      </c>
      <c r="AT226">
        <v>0.107486418985761</v>
      </c>
      <c r="AU226" t="s">
        <v>232</v>
      </c>
    </row>
    <row r="227" spans="1:47" x14ac:dyDescent="0.25">
      <c r="A227" t="s">
        <v>964</v>
      </c>
      <c r="B227">
        <v>7</v>
      </c>
      <c r="C227">
        <v>5</v>
      </c>
      <c r="D227">
        <v>8</v>
      </c>
      <c r="E227">
        <v>7</v>
      </c>
      <c r="F227">
        <v>8</v>
      </c>
      <c r="G227">
        <v>4</v>
      </c>
      <c r="H227">
        <v>1</v>
      </c>
      <c r="I227">
        <v>7</v>
      </c>
      <c r="J227">
        <f t="shared" si="27"/>
        <v>5.875</v>
      </c>
      <c r="K227">
        <v>5</v>
      </c>
      <c r="L227">
        <v>8</v>
      </c>
      <c r="M227">
        <v>4</v>
      </c>
      <c r="N227">
        <v>1</v>
      </c>
      <c r="O227">
        <v>6</v>
      </c>
      <c r="P227">
        <v>1</v>
      </c>
      <c r="Q227">
        <v>1</v>
      </c>
      <c r="R227">
        <v>1</v>
      </c>
      <c r="S227">
        <f t="shared" si="28"/>
        <v>3.375</v>
      </c>
      <c r="T227">
        <v>1</v>
      </c>
      <c r="U227">
        <v>5</v>
      </c>
      <c r="V227">
        <v>4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f t="shared" si="29"/>
        <v>1.875</v>
      </c>
      <c r="AC227">
        <v>1</v>
      </c>
      <c r="AD227">
        <v>1</v>
      </c>
      <c r="AE227">
        <v>5</v>
      </c>
      <c r="AF227">
        <v>4</v>
      </c>
      <c r="AG227">
        <v>6</v>
      </c>
      <c r="AH227">
        <v>6</v>
      </c>
      <c r="AI227">
        <v>4</v>
      </c>
      <c r="AJ227">
        <v>7</v>
      </c>
      <c r="AK227">
        <f t="shared" si="30"/>
        <v>4.25</v>
      </c>
      <c r="AL227">
        <f t="shared" si="31"/>
        <v>1.2592592592592593</v>
      </c>
      <c r="AM227">
        <f t="shared" si="32"/>
        <v>0.31914893617021278</v>
      </c>
      <c r="AN227">
        <f t="shared" si="35"/>
        <v>0.44117647058823528</v>
      </c>
      <c r="AO227">
        <f t="shared" si="33"/>
        <v>0.57446808510638303</v>
      </c>
      <c r="AP227">
        <v>0.60662620680841495</v>
      </c>
      <c r="AQ227">
        <v>0.58849091812055798</v>
      </c>
      <c r="AR227">
        <f t="shared" si="34"/>
        <v>2.2666666666666666</v>
      </c>
      <c r="AS227">
        <v>0.17481175884776901</v>
      </c>
      <c r="AT227">
        <v>0.19585951890122599</v>
      </c>
      <c r="AU227" t="s">
        <v>965</v>
      </c>
    </row>
    <row r="228" spans="1:47" x14ac:dyDescent="0.25">
      <c r="A228" t="s">
        <v>2593</v>
      </c>
      <c r="B228">
        <v>4</v>
      </c>
      <c r="C228">
        <v>1</v>
      </c>
      <c r="D228">
        <v>6</v>
      </c>
      <c r="E228">
        <v>4</v>
      </c>
      <c r="F228">
        <v>4</v>
      </c>
      <c r="G228">
        <v>1</v>
      </c>
      <c r="H228">
        <v>3</v>
      </c>
      <c r="I228">
        <v>1</v>
      </c>
      <c r="J228">
        <f t="shared" si="27"/>
        <v>3</v>
      </c>
      <c r="K228">
        <v>1</v>
      </c>
      <c r="L228">
        <v>1</v>
      </c>
      <c r="M228">
        <v>1</v>
      </c>
      <c r="N228">
        <v>1</v>
      </c>
      <c r="O228">
        <v>1</v>
      </c>
      <c r="P228">
        <v>1</v>
      </c>
      <c r="Q228">
        <v>3</v>
      </c>
      <c r="R228">
        <v>1</v>
      </c>
      <c r="S228">
        <f t="shared" si="28"/>
        <v>1.25</v>
      </c>
      <c r="T228">
        <v>5</v>
      </c>
      <c r="U228">
        <v>1</v>
      </c>
      <c r="V228">
        <v>6</v>
      </c>
      <c r="W228">
        <v>1</v>
      </c>
      <c r="X228">
        <v>1</v>
      </c>
      <c r="Y228">
        <v>4</v>
      </c>
      <c r="Z228">
        <v>4</v>
      </c>
      <c r="AA228">
        <v>1</v>
      </c>
      <c r="AB228">
        <f t="shared" si="29"/>
        <v>2.875</v>
      </c>
      <c r="AC228">
        <v>1</v>
      </c>
      <c r="AD228">
        <v>6</v>
      </c>
      <c r="AE228">
        <v>7</v>
      </c>
      <c r="AF228">
        <v>7</v>
      </c>
      <c r="AG228">
        <v>10</v>
      </c>
      <c r="AH228">
        <v>8</v>
      </c>
      <c r="AI228">
        <v>5</v>
      </c>
      <c r="AJ228">
        <v>8</v>
      </c>
      <c r="AK228">
        <f t="shared" si="30"/>
        <v>6.5</v>
      </c>
      <c r="AL228">
        <f t="shared" si="31"/>
        <v>5.2</v>
      </c>
      <c r="AM228">
        <f t="shared" si="32"/>
        <v>0.95833333333333337</v>
      </c>
      <c r="AN228">
        <f t="shared" si="35"/>
        <v>0.44230769230769229</v>
      </c>
      <c r="AO228">
        <f t="shared" si="33"/>
        <v>0.41666666666666669</v>
      </c>
      <c r="AP228">
        <v>0.53732349069952001</v>
      </c>
      <c r="AQ228">
        <v>0.49391175600366</v>
      </c>
      <c r="AR228">
        <f t="shared" si="34"/>
        <v>2.2608695652173911</v>
      </c>
      <c r="AS228">
        <v>5.7869302560919503E-2</v>
      </c>
      <c r="AT228">
        <v>6.85289969440806E-2</v>
      </c>
      <c r="AU228" t="s">
        <v>2594</v>
      </c>
    </row>
    <row r="229" spans="1:47" x14ac:dyDescent="0.25">
      <c r="A229" t="s">
        <v>5526</v>
      </c>
      <c r="B229">
        <v>1</v>
      </c>
      <c r="C229">
        <v>1</v>
      </c>
      <c r="D229">
        <v>1</v>
      </c>
      <c r="E229">
        <v>1</v>
      </c>
      <c r="F229">
        <v>1</v>
      </c>
      <c r="G229">
        <v>1</v>
      </c>
      <c r="H229">
        <v>1</v>
      </c>
      <c r="I229">
        <v>1</v>
      </c>
      <c r="J229">
        <f t="shared" si="27"/>
        <v>1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7</v>
      </c>
      <c r="Q229">
        <v>1</v>
      </c>
      <c r="R229">
        <v>1</v>
      </c>
      <c r="S229">
        <f t="shared" si="28"/>
        <v>1.75</v>
      </c>
      <c r="T229">
        <v>1</v>
      </c>
      <c r="U229">
        <v>1</v>
      </c>
      <c r="V229">
        <v>9</v>
      </c>
      <c r="W229">
        <v>1</v>
      </c>
      <c r="X229">
        <v>4</v>
      </c>
      <c r="Y229">
        <v>4</v>
      </c>
      <c r="Z229">
        <v>3</v>
      </c>
      <c r="AA229">
        <v>1</v>
      </c>
      <c r="AB229">
        <f t="shared" si="29"/>
        <v>3</v>
      </c>
      <c r="AC229">
        <v>10</v>
      </c>
      <c r="AD229">
        <v>11</v>
      </c>
      <c r="AE229">
        <v>1</v>
      </c>
      <c r="AF229">
        <v>4</v>
      </c>
      <c r="AG229">
        <v>7</v>
      </c>
      <c r="AH229">
        <v>12</v>
      </c>
      <c r="AI229">
        <v>4</v>
      </c>
      <c r="AJ229">
        <v>5</v>
      </c>
      <c r="AK229">
        <f t="shared" si="30"/>
        <v>6.75</v>
      </c>
      <c r="AL229">
        <f t="shared" si="31"/>
        <v>3.8571428571428572</v>
      </c>
      <c r="AM229">
        <f t="shared" si="32"/>
        <v>3</v>
      </c>
      <c r="AN229">
        <f t="shared" si="35"/>
        <v>0.44444444444444442</v>
      </c>
      <c r="AO229">
        <f t="shared" si="33"/>
        <v>1.75</v>
      </c>
      <c r="AP229">
        <v>0.71983027626725904</v>
      </c>
      <c r="AQ229">
        <v>0.70359221450342602</v>
      </c>
      <c r="AR229">
        <f t="shared" si="34"/>
        <v>2.25</v>
      </c>
      <c r="AS229">
        <v>0.17453089091676699</v>
      </c>
      <c r="AT229">
        <v>0.13682771719994299</v>
      </c>
      <c r="AU229" t="s">
        <v>2176</v>
      </c>
    </row>
    <row r="230" spans="1:47" x14ac:dyDescent="0.25">
      <c r="A230" t="s">
        <v>4560</v>
      </c>
      <c r="B230">
        <v>4</v>
      </c>
      <c r="C230">
        <v>1</v>
      </c>
      <c r="D230">
        <v>1</v>
      </c>
      <c r="E230">
        <v>1</v>
      </c>
      <c r="F230">
        <v>4</v>
      </c>
      <c r="G230">
        <v>3</v>
      </c>
      <c r="H230">
        <v>1</v>
      </c>
      <c r="I230">
        <v>1</v>
      </c>
      <c r="J230">
        <f t="shared" si="27"/>
        <v>2</v>
      </c>
      <c r="K230">
        <v>1</v>
      </c>
      <c r="L230">
        <v>1</v>
      </c>
      <c r="M230">
        <v>1</v>
      </c>
      <c r="N230">
        <v>4</v>
      </c>
      <c r="O230">
        <v>1</v>
      </c>
      <c r="P230">
        <v>5</v>
      </c>
      <c r="Q230">
        <v>5</v>
      </c>
      <c r="R230">
        <v>3</v>
      </c>
      <c r="S230">
        <f t="shared" si="28"/>
        <v>2.625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f t="shared" si="29"/>
        <v>1</v>
      </c>
      <c r="AC230">
        <v>1</v>
      </c>
      <c r="AD230">
        <v>1</v>
      </c>
      <c r="AE230">
        <v>11</v>
      </c>
      <c r="AF230">
        <v>1</v>
      </c>
      <c r="AG230">
        <v>1</v>
      </c>
      <c r="AH230">
        <v>1</v>
      </c>
      <c r="AI230">
        <v>1</v>
      </c>
      <c r="AJ230">
        <v>1</v>
      </c>
      <c r="AK230">
        <f t="shared" si="30"/>
        <v>2.25</v>
      </c>
      <c r="AL230">
        <f t="shared" si="31"/>
        <v>0.8571428571428571</v>
      </c>
      <c r="AM230">
        <f t="shared" si="32"/>
        <v>0.5</v>
      </c>
      <c r="AN230">
        <f t="shared" si="35"/>
        <v>0.44444444444444442</v>
      </c>
      <c r="AO230">
        <f t="shared" si="33"/>
        <v>1.3125</v>
      </c>
      <c r="AP230">
        <v>0.76441379402864695</v>
      </c>
      <c r="AQ230">
        <v>0.78526865304081805</v>
      </c>
      <c r="AR230">
        <f t="shared" si="34"/>
        <v>2.25</v>
      </c>
      <c r="AS230">
        <v>0.53340653091623802</v>
      </c>
      <c r="AT230">
        <v>0.54388418593497301</v>
      </c>
      <c r="AU230" t="s">
        <v>3750</v>
      </c>
    </row>
    <row r="231" spans="1:47" x14ac:dyDescent="0.25">
      <c r="A231" t="s">
        <v>711</v>
      </c>
      <c r="B231">
        <v>5</v>
      </c>
      <c r="C231">
        <v>1</v>
      </c>
      <c r="D231">
        <v>8</v>
      </c>
      <c r="E231">
        <v>4</v>
      </c>
      <c r="F231">
        <v>6</v>
      </c>
      <c r="G231">
        <v>1</v>
      </c>
      <c r="H231">
        <v>5</v>
      </c>
      <c r="I231">
        <v>4</v>
      </c>
      <c r="J231">
        <f t="shared" si="27"/>
        <v>4.25</v>
      </c>
      <c r="K231">
        <v>1</v>
      </c>
      <c r="L231">
        <v>5</v>
      </c>
      <c r="M231">
        <v>3</v>
      </c>
      <c r="N231">
        <v>6</v>
      </c>
      <c r="O231">
        <v>4</v>
      </c>
      <c r="P231">
        <v>1</v>
      </c>
      <c r="Q231">
        <v>1</v>
      </c>
      <c r="R231">
        <v>12</v>
      </c>
      <c r="S231">
        <f t="shared" si="28"/>
        <v>4.125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3</v>
      </c>
      <c r="Z231">
        <v>3</v>
      </c>
      <c r="AA231">
        <v>1</v>
      </c>
      <c r="AB231">
        <f t="shared" si="29"/>
        <v>1.5</v>
      </c>
      <c r="AC231">
        <v>1</v>
      </c>
      <c r="AD231">
        <v>1</v>
      </c>
      <c r="AE231">
        <v>3</v>
      </c>
      <c r="AF231">
        <v>1</v>
      </c>
      <c r="AG231">
        <v>16</v>
      </c>
      <c r="AH231">
        <v>1</v>
      </c>
      <c r="AI231">
        <v>1</v>
      </c>
      <c r="AJ231">
        <v>3</v>
      </c>
      <c r="AK231">
        <f t="shared" si="30"/>
        <v>3.375</v>
      </c>
      <c r="AL231">
        <f t="shared" si="31"/>
        <v>0.81818181818181823</v>
      </c>
      <c r="AM231">
        <f t="shared" si="32"/>
        <v>0.35294117647058826</v>
      </c>
      <c r="AN231">
        <f t="shared" si="35"/>
        <v>0.44444444444444442</v>
      </c>
      <c r="AO231">
        <f t="shared" si="33"/>
        <v>0.97058823529411764</v>
      </c>
      <c r="AP231">
        <v>0.93789670193805796</v>
      </c>
      <c r="AQ231">
        <v>0.92615683656014702</v>
      </c>
      <c r="AR231">
        <f t="shared" si="34"/>
        <v>2.25</v>
      </c>
      <c r="AS231">
        <v>0.51126429900432402</v>
      </c>
      <c r="AT231">
        <v>0.51694982327667904</v>
      </c>
      <c r="AU231" t="s">
        <v>712</v>
      </c>
    </row>
    <row r="232" spans="1:47" x14ac:dyDescent="0.25">
      <c r="A232" t="s">
        <v>5825</v>
      </c>
      <c r="B232">
        <v>14</v>
      </c>
      <c r="C232">
        <v>12</v>
      </c>
      <c r="D232">
        <v>13</v>
      </c>
      <c r="E232">
        <v>12</v>
      </c>
      <c r="F232">
        <v>11</v>
      </c>
      <c r="G232">
        <v>11</v>
      </c>
      <c r="H232">
        <v>15</v>
      </c>
      <c r="I232">
        <v>14</v>
      </c>
      <c r="J232">
        <f t="shared" si="27"/>
        <v>12.75</v>
      </c>
      <c r="K232">
        <v>15</v>
      </c>
      <c r="L232">
        <v>13</v>
      </c>
      <c r="M232">
        <v>18</v>
      </c>
      <c r="N232">
        <v>14</v>
      </c>
      <c r="O232">
        <v>12</v>
      </c>
      <c r="P232">
        <v>1</v>
      </c>
      <c r="Q232">
        <v>13</v>
      </c>
      <c r="R232">
        <v>8</v>
      </c>
      <c r="S232">
        <f t="shared" si="28"/>
        <v>11.75</v>
      </c>
      <c r="T232">
        <v>1</v>
      </c>
      <c r="U232">
        <v>4</v>
      </c>
      <c r="V232">
        <v>1</v>
      </c>
      <c r="W232">
        <v>1</v>
      </c>
      <c r="X232">
        <v>4</v>
      </c>
      <c r="Y232">
        <v>1</v>
      </c>
      <c r="Z232">
        <v>3</v>
      </c>
      <c r="AA232">
        <v>1</v>
      </c>
      <c r="AB232">
        <f t="shared" si="29"/>
        <v>2</v>
      </c>
      <c r="AC232">
        <v>1</v>
      </c>
      <c r="AD232">
        <v>1</v>
      </c>
      <c r="AE232">
        <v>3</v>
      </c>
      <c r="AF232">
        <v>6</v>
      </c>
      <c r="AG232">
        <v>12</v>
      </c>
      <c r="AH232">
        <v>5</v>
      </c>
      <c r="AI232">
        <v>4</v>
      </c>
      <c r="AJ232">
        <v>4</v>
      </c>
      <c r="AK232">
        <f t="shared" si="30"/>
        <v>4.5</v>
      </c>
      <c r="AL232">
        <f t="shared" si="31"/>
        <v>0.38297872340425532</v>
      </c>
      <c r="AM232">
        <f t="shared" si="32"/>
        <v>0.15686274509803921</v>
      </c>
      <c r="AN232">
        <f t="shared" si="35"/>
        <v>0.44444444444444442</v>
      </c>
      <c r="AO232">
        <f t="shared" si="33"/>
        <v>0.92156862745098034</v>
      </c>
      <c r="AP232">
        <v>0.71983027626725904</v>
      </c>
      <c r="AQ232">
        <v>0.70359221450342602</v>
      </c>
      <c r="AR232">
        <f t="shared" si="34"/>
        <v>2.25</v>
      </c>
      <c r="AS232">
        <v>0.233935425373612</v>
      </c>
      <c r="AT232">
        <v>0.292072431084548</v>
      </c>
      <c r="AU232" t="s">
        <v>5826</v>
      </c>
    </row>
    <row r="233" spans="1:47" x14ac:dyDescent="0.25">
      <c r="A233" t="s">
        <v>202</v>
      </c>
      <c r="B233">
        <v>1</v>
      </c>
      <c r="C233">
        <v>1</v>
      </c>
      <c r="D233">
        <v>5</v>
      </c>
      <c r="E233">
        <v>1</v>
      </c>
      <c r="F233">
        <v>1</v>
      </c>
      <c r="G233">
        <v>1</v>
      </c>
      <c r="H233">
        <v>6</v>
      </c>
      <c r="I233">
        <v>3</v>
      </c>
      <c r="J233">
        <f t="shared" si="27"/>
        <v>2.375</v>
      </c>
      <c r="K233">
        <v>1</v>
      </c>
      <c r="L233">
        <v>4</v>
      </c>
      <c r="M233">
        <v>1</v>
      </c>
      <c r="N233">
        <v>1</v>
      </c>
      <c r="O233">
        <v>3</v>
      </c>
      <c r="P233">
        <v>1</v>
      </c>
      <c r="Q233">
        <v>3</v>
      </c>
      <c r="R233">
        <v>3</v>
      </c>
      <c r="S233">
        <f t="shared" si="28"/>
        <v>2.125</v>
      </c>
      <c r="T233">
        <v>3</v>
      </c>
      <c r="U233">
        <v>1</v>
      </c>
      <c r="V233">
        <v>5</v>
      </c>
      <c r="W233">
        <v>1</v>
      </c>
      <c r="X233">
        <v>1</v>
      </c>
      <c r="Y233">
        <v>4</v>
      </c>
      <c r="Z233">
        <v>4</v>
      </c>
      <c r="AA233">
        <v>1</v>
      </c>
      <c r="AB233">
        <f t="shared" si="29"/>
        <v>2.5</v>
      </c>
      <c r="AC233">
        <v>1</v>
      </c>
      <c r="AD233">
        <v>4</v>
      </c>
      <c r="AE233">
        <v>6</v>
      </c>
      <c r="AF233">
        <v>8</v>
      </c>
      <c r="AG233">
        <v>13</v>
      </c>
      <c r="AH233">
        <v>8</v>
      </c>
      <c r="AI233">
        <v>4</v>
      </c>
      <c r="AJ233">
        <v>1</v>
      </c>
      <c r="AK233">
        <f t="shared" si="30"/>
        <v>5.625</v>
      </c>
      <c r="AL233">
        <f t="shared" si="31"/>
        <v>2.6470588235294117</v>
      </c>
      <c r="AM233">
        <f t="shared" si="32"/>
        <v>1.0526315789473684</v>
      </c>
      <c r="AN233">
        <f t="shared" si="35"/>
        <v>0.44444444444444442</v>
      </c>
      <c r="AO233">
        <f t="shared" si="33"/>
        <v>0.89473684210526316</v>
      </c>
      <c r="AP233">
        <v>0.90942857241354902</v>
      </c>
      <c r="AQ233">
        <v>0.92840993242868297</v>
      </c>
      <c r="AR233">
        <f t="shared" si="34"/>
        <v>2.25</v>
      </c>
      <c r="AS233">
        <v>0.176100516309629</v>
      </c>
      <c r="AT233">
        <v>0.14625702838301299</v>
      </c>
      <c r="AU233" t="s">
        <v>203</v>
      </c>
    </row>
    <row r="234" spans="1:47" x14ac:dyDescent="0.25">
      <c r="A234" t="s">
        <v>5377</v>
      </c>
      <c r="B234">
        <v>4</v>
      </c>
      <c r="C234">
        <v>1</v>
      </c>
      <c r="D234">
        <v>6</v>
      </c>
      <c r="E234">
        <v>4</v>
      </c>
      <c r="F234">
        <v>4</v>
      </c>
      <c r="G234">
        <v>1</v>
      </c>
      <c r="H234">
        <v>3</v>
      </c>
      <c r="I234">
        <v>1</v>
      </c>
      <c r="J234">
        <f t="shared" si="27"/>
        <v>3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3</v>
      </c>
      <c r="R234">
        <v>1</v>
      </c>
      <c r="S234">
        <f t="shared" si="28"/>
        <v>1.25</v>
      </c>
      <c r="T234">
        <v>5</v>
      </c>
      <c r="U234">
        <v>1</v>
      </c>
      <c r="V234">
        <v>6</v>
      </c>
      <c r="W234">
        <v>1</v>
      </c>
      <c r="X234">
        <v>1</v>
      </c>
      <c r="Y234">
        <v>4</v>
      </c>
      <c r="Z234">
        <v>5</v>
      </c>
      <c r="AA234">
        <v>1</v>
      </c>
      <c r="AB234">
        <f t="shared" si="29"/>
        <v>3</v>
      </c>
      <c r="AC234">
        <v>1</v>
      </c>
      <c r="AD234">
        <v>6</v>
      </c>
      <c r="AE234">
        <v>8</v>
      </c>
      <c r="AF234">
        <v>7</v>
      </c>
      <c r="AG234">
        <v>10</v>
      </c>
      <c r="AH234">
        <v>8</v>
      </c>
      <c r="AI234">
        <v>5</v>
      </c>
      <c r="AJ234">
        <v>9</v>
      </c>
      <c r="AK234">
        <f t="shared" si="30"/>
        <v>6.75</v>
      </c>
      <c r="AL234">
        <f t="shared" si="31"/>
        <v>5.4</v>
      </c>
      <c r="AM234">
        <f t="shared" si="32"/>
        <v>1</v>
      </c>
      <c r="AN234">
        <f t="shared" si="35"/>
        <v>0.44444444444444442</v>
      </c>
      <c r="AO234">
        <f t="shared" si="33"/>
        <v>0.41666666666666669</v>
      </c>
      <c r="AP234">
        <v>0.53732349069952001</v>
      </c>
      <c r="AQ234">
        <v>0.49391175600366</v>
      </c>
      <c r="AR234">
        <f t="shared" si="34"/>
        <v>2.25</v>
      </c>
      <c r="AS234">
        <v>6.6805740720005294E-2</v>
      </c>
      <c r="AT234">
        <v>8.8850842034518998E-2</v>
      </c>
      <c r="AU234" t="s">
        <v>5378</v>
      </c>
    </row>
    <row r="235" spans="1:47" x14ac:dyDescent="0.25">
      <c r="A235" t="s">
        <v>2507</v>
      </c>
      <c r="B235">
        <v>7</v>
      </c>
      <c r="C235">
        <v>7</v>
      </c>
      <c r="D235">
        <v>4</v>
      </c>
      <c r="E235">
        <v>11</v>
      </c>
      <c r="F235">
        <v>11</v>
      </c>
      <c r="G235">
        <v>1</v>
      </c>
      <c r="H235">
        <v>9</v>
      </c>
      <c r="I235">
        <v>12</v>
      </c>
      <c r="J235">
        <f t="shared" si="27"/>
        <v>7.75</v>
      </c>
      <c r="K235">
        <v>6</v>
      </c>
      <c r="L235">
        <v>11</v>
      </c>
      <c r="M235">
        <v>4</v>
      </c>
      <c r="N235">
        <v>5</v>
      </c>
      <c r="O235">
        <v>4</v>
      </c>
      <c r="P235">
        <v>7</v>
      </c>
      <c r="Q235">
        <v>5</v>
      </c>
      <c r="R235">
        <v>3</v>
      </c>
      <c r="S235">
        <f t="shared" si="28"/>
        <v>5.625</v>
      </c>
      <c r="T235">
        <v>9</v>
      </c>
      <c r="U235">
        <v>4</v>
      </c>
      <c r="V235">
        <v>12</v>
      </c>
      <c r="W235">
        <v>1</v>
      </c>
      <c r="X235">
        <v>4</v>
      </c>
      <c r="Y235">
        <v>14</v>
      </c>
      <c r="Z235">
        <v>11</v>
      </c>
      <c r="AA235">
        <v>14</v>
      </c>
      <c r="AB235">
        <f t="shared" si="29"/>
        <v>8.625</v>
      </c>
      <c r="AC235">
        <v>10</v>
      </c>
      <c r="AD235">
        <v>17</v>
      </c>
      <c r="AE235">
        <v>28</v>
      </c>
      <c r="AF235">
        <v>14</v>
      </c>
      <c r="AG235">
        <v>17</v>
      </c>
      <c r="AH235">
        <v>21</v>
      </c>
      <c r="AI235">
        <v>25</v>
      </c>
      <c r="AJ235">
        <v>23</v>
      </c>
      <c r="AK235">
        <f t="shared" si="30"/>
        <v>19.375</v>
      </c>
      <c r="AL235">
        <f t="shared" si="31"/>
        <v>3.4444444444444446</v>
      </c>
      <c r="AM235">
        <f t="shared" si="32"/>
        <v>1.1129032258064515</v>
      </c>
      <c r="AN235">
        <f t="shared" si="35"/>
        <v>0.44516129032258067</v>
      </c>
      <c r="AO235">
        <f t="shared" si="33"/>
        <v>0.72580645161290325</v>
      </c>
      <c r="AP235">
        <v>0.80240195892356303</v>
      </c>
      <c r="AQ235">
        <v>0.92840993242868297</v>
      </c>
      <c r="AR235">
        <f t="shared" si="34"/>
        <v>2.2463768115942031</v>
      </c>
      <c r="AS235">
        <v>8.8520612940987106E-2</v>
      </c>
      <c r="AT235">
        <v>9.4143213123725797E-2</v>
      </c>
      <c r="AU235" t="s">
        <v>2508</v>
      </c>
    </row>
    <row r="236" spans="1:47" x14ac:dyDescent="0.25">
      <c r="A236" t="s">
        <v>1632</v>
      </c>
      <c r="B236">
        <v>18</v>
      </c>
      <c r="C236">
        <v>8</v>
      </c>
      <c r="D236">
        <v>26</v>
      </c>
      <c r="E236">
        <v>12</v>
      </c>
      <c r="F236">
        <v>9</v>
      </c>
      <c r="G236">
        <v>10</v>
      </c>
      <c r="H236">
        <v>1</v>
      </c>
      <c r="I236">
        <v>17</v>
      </c>
      <c r="J236">
        <f t="shared" si="27"/>
        <v>12.625</v>
      </c>
      <c r="K236">
        <v>1</v>
      </c>
      <c r="L236">
        <v>24</v>
      </c>
      <c r="M236">
        <v>1</v>
      </c>
      <c r="N236">
        <v>5</v>
      </c>
      <c r="O236">
        <v>22</v>
      </c>
      <c r="P236">
        <v>1</v>
      </c>
      <c r="Q236">
        <v>25</v>
      </c>
      <c r="R236">
        <v>1</v>
      </c>
      <c r="S236">
        <f t="shared" si="28"/>
        <v>10</v>
      </c>
      <c r="T236">
        <v>1</v>
      </c>
      <c r="U236">
        <v>9</v>
      </c>
      <c r="V236">
        <v>9</v>
      </c>
      <c r="W236">
        <v>1</v>
      </c>
      <c r="X236">
        <v>1</v>
      </c>
      <c r="Y236">
        <v>7</v>
      </c>
      <c r="Z236">
        <v>8</v>
      </c>
      <c r="AA236">
        <v>1</v>
      </c>
      <c r="AB236">
        <f t="shared" si="29"/>
        <v>4.625</v>
      </c>
      <c r="AC236">
        <v>4</v>
      </c>
      <c r="AD236">
        <v>1</v>
      </c>
      <c r="AE236">
        <v>20</v>
      </c>
      <c r="AF236">
        <v>1</v>
      </c>
      <c r="AG236">
        <v>39</v>
      </c>
      <c r="AH236">
        <v>1</v>
      </c>
      <c r="AI236">
        <v>1</v>
      </c>
      <c r="AJ236">
        <v>16</v>
      </c>
      <c r="AK236">
        <f t="shared" si="30"/>
        <v>10.375</v>
      </c>
      <c r="AL236">
        <f t="shared" si="31"/>
        <v>1.0375000000000001</v>
      </c>
      <c r="AM236">
        <f t="shared" si="32"/>
        <v>0.36633663366336633</v>
      </c>
      <c r="AN236">
        <f t="shared" si="35"/>
        <v>0.44578313253012047</v>
      </c>
      <c r="AO236">
        <f t="shared" si="33"/>
        <v>0.79207920792079212</v>
      </c>
      <c r="AP236">
        <v>0.71983027626725904</v>
      </c>
      <c r="AQ236">
        <v>0.70359221450342602</v>
      </c>
      <c r="AR236">
        <f t="shared" si="34"/>
        <v>2.2432432432432434</v>
      </c>
      <c r="AS236">
        <v>0.76080919859401097</v>
      </c>
      <c r="AT236">
        <v>0.75316857679276406</v>
      </c>
      <c r="AU236" t="s">
        <v>1633</v>
      </c>
    </row>
    <row r="237" spans="1:47" x14ac:dyDescent="0.25">
      <c r="A237" t="s">
        <v>2245</v>
      </c>
      <c r="B237">
        <v>15</v>
      </c>
      <c r="C237">
        <v>10</v>
      </c>
      <c r="D237">
        <v>15</v>
      </c>
      <c r="E237">
        <v>9</v>
      </c>
      <c r="F237">
        <v>7</v>
      </c>
      <c r="G237">
        <v>8</v>
      </c>
      <c r="H237">
        <v>8</v>
      </c>
      <c r="I237">
        <v>15</v>
      </c>
      <c r="J237">
        <f t="shared" si="27"/>
        <v>10.875</v>
      </c>
      <c r="K237">
        <v>19</v>
      </c>
      <c r="L237">
        <v>11</v>
      </c>
      <c r="M237">
        <v>11</v>
      </c>
      <c r="N237">
        <v>10</v>
      </c>
      <c r="O237">
        <v>16</v>
      </c>
      <c r="P237">
        <v>1</v>
      </c>
      <c r="Q237">
        <v>14</v>
      </c>
      <c r="R237">
        <v>11</v>
      </c>
      <c r="S237">
        <f t="shared" si="28"/>
        <v>11.625</v>
      </c>
      <c r="T237">
        <v>1</v>
      </c>
      <c r="U237">
        <v>1</v>
      </c>
      <c r="V237">
        <v>7</v>
      </c>
      <c r="W237">
        <v>1</v>
      </c>
      <c r="X237">
        <v>5</v>
      </c>
      <c r="Y237">
        <v>4</v>
      </c>
      <c r="Z237">
        <v>1</v>
      </c>
      <c r="AA237">
        <v>1</v>
      </c>
      <c r="AB237">
        <f t="shared" si="29"/>
        <v>2.625</v>
      </c>
      <c r="AC237">
        <v>4</v>
      </c>
      <c r="AD237">
        <v>6</v>
      </c>
      <c r="AE237">
        <v>9</v>
      </c>
      <c r="AF237">
        <v>5</v>
      </c>
      <c r="AG237">
        <v>10</v>
      </c>
      <c r="AH237">
        <v>6</v>
      </c>
      <c r="AI237">
        <v>1</v>
      </c>
      <c r="AJ237">
        <v>6</v>
      </c>
      <c r="AK237">
        <f t="shared" si="30"/>
        <v>5.875</v>
      </c>
      <c r="AL237">
        <f t="shared" si="31"/>
        <v>0.5053763440860215</v>
      </c>
      <c r="AM237">
        <f t="shared" si="32"/>
        <v>0.2413793103448276</v>
      </c>
      <c r="AN237">
        <f t="shared" si="35"/>
        <v>0.44680851063829785</v>
      </c>
      <c r="AO237">
        <f t="shared" si="33"/>
        <v>1.0689655172413792</v>
      </c>
      <c r="AP237">
        <v>0.80240195892356303</v>
      </c>
      <c r="AQ237">
        <v>0.80526705149287203</v>
      </c>
      <c r="AR237">
        <f t="shared" si="34"/>
        <v>2.2380952380952381</v>
      </c>
      <c r="AS237">
        <v>9.4384209098153898E-2</v>
      </c>
      <c r="AT237">
        <v>0.102323555269692</v>
      </c>
      <c r="AU237" t="s">
        <v>2246</v>
      </c>
    </row>
    <row r="238" spans="1:47" x14ac:dyDescent="0.25">
      <c r="A238" t="s">
        <v>1492</v>
      </c>
      <c r="B238">
        <v>16</v>
      </c>
      <c r="C238">
        <v>9</v>
      </c>
      <c r="D238">
        <v>22</v>
      </c>
      <c r="E238">
        <v>7</v>
      </c>
      <c r="F238">
        <v>7</v>
      </c>
      <c r="G238">
        <v>5</v>
      </c>
      <c r="H238">
        <v>9</v>
      </c>
      <c r="I238">
        <v>16</v>
      </c>
      <c r="J238">
        <f t="shared" si="27"/>
        <v>11.375</v>
      </c>
      <c r="K238">
        <v>16</v>
      </c>
      <c r="L238">
        <v>16</v>
      </c>
      <c r="M238">
        <v>13</v>
      </c>
      <c r="N238">
        <v>10</v>
      </c>
      <c r="O238">
        <v>15</v>
      </c>
      <c r="P238">
        <v>1</v>
      </c>
      <c r="Q238">
        <v>17</v>
      </c>
      <c r="R238">
        <v>8</v>
      </c>
      <c r="S238">
        <f t="shared" si="28"/>
        <v>12</v>
      </c>
      <c r="T238">
        <v>1</v>
      </c>
      <c r="U238">
        <v>4</v>
      </c>
      <c r="V238">
        <v>3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f t="shared" si="29"/>
        <v>1.625</v>
      </c>
      <c r="AC238">
        <v>1</v>
      </c>
      <c r="AD238">
        <v>1</v>
      </c>
      <c r="AE238">
        <v>1</v>
      </c>
      <c r="AF238">
        <v>5</v>
      </c>
      <c r="AG238">
        <v>12</v>
      </c>
      <c r="AH238">
        <v>4</v>
      </c>
      <c r="AI238">
        <v>4</v>
      </c>
      <c r="AJ238">
        <v>1</v>
      </c>
      <c r="AK238">
        <f t="shared" si="30"/>
        <v>3.625</v>
      </c>
      <c r="AL238">
        <f t="shared" si="31"/>
        <v>0.30208333333333331</v>
      </c>
      <c r="AM238">
        <f t="shared" si="32"/>
        <v>0.14285714285714285</v>
      </c>
      <c r="AN238">
        <f t="shared" si="35"/>
        <v>0.44827586206896552</v>
      </c>
      <c r="AO238">
        <f t="shared" si="33"/>
        <v>1.054945054945055</v>
      </c>
      <c r="AP238">
        <v>0.90187950071451295</v>
      </c>
      <c r="AQ238">
        <v>0.84629827543118996</v>
      </c>
      <c r="AR238">
        <f t="shared" si="34"/>
        <v>2.2307692307692308</v>
      </c>
      <c r="AS238">
        <v>0.391404865441835</v>
      </c>
      <c r="AT238">
        <v>0.46276045927030501</v>
      </c>
      <c r="AU238" t="s">
        <v>1493</v>
      </c>
    </row>
    <row r="239" spans="1:47" x14ac:dyDescent="0.25">
      <c r="A239" t="s">
        <v>1809</v>
      </c>
      <c r="B239">
        <v>5</v>
      </c>
      <c r="C239">
        <v>1</v>
      </c>
      <c r="D239">
        <v>5</v>
      </c>
      <c r="E239">
        <v>1</v>
      </c>
      <c r="F239">
        <v>1</v>
      </c>
      <c r="G239">
        <v>1</v>
      </c>
      <c r="H239">
        <v>1</v>
      </c>
      <c r="I239">
        <v>5</v>
      </c>
      <c r="J239">
        <f t="shared" si="27"/>
        <v>2.5</v>
      </c>
      <c r="K239">
        <v>4</v>
      </c>
      <c r="L239">
        <v>5</v>
      </c>
      <c r="M239">
        <v>4</v>
      </c>
      <c r="N239">
        <v>1</v>
      </c>
      <c r="O239">
        <v>1</v>
      </c>
      <c r="P239">
        <v>8</v>
      </c>
      <c r="Q239">
        <v>4</v>
      </c>
      <c r="R239">
        <v>1</v>
      </c>
      <c r="S239">
        <f t="shared" si="28"/>
        <v>3.5</v>
      </c>
      <c r="T239">
        <v>9</v>
      </c>
      <c r="U239">
        <v>5</v>
      </c>
      <c r="V239">
        <v>13</v>
      </c>
      <c r="W239">
        <v>1</v>
      </c>
      <c r="X239">
        <v>3</v>
      </c>
      <c r="Y239">
        <v>3</v>
      </c>
      <c r="Z239">
        <v>4</v>
      </c>
      <c r="AA239">
        <v>1</v>
      </c>
      <c r="AB239">
        <f t="shared" si="29"/>
        <v>4.875</v>
      </c>
      <c r="AC239">
        <v>8</v>
      </c>
      <c r="AD239">
        <v>12</v>
      </c>
      <c r="AE239">
        <v>8</v>
      </c>
      <c r="AF239">
        <v>16</v>
      </c>
      <c r="AG239">
        <v>9</v>
      </c>
      <c r="AH239">
        <v>17</v>
      </c>
      <c r="AI239">
        <v>6</v>
      </c>
      <c r="AJ239">
        <v>11</v>
      </c>
      <c r="AK239">
        <f t="shared" si="30"/>
        <v>10.875</v>
      </c>
      <c r="AL239">
        <f t="shared" si="31"/>
        <v>3.1071428571428572</v>
      </c>
      <c r="AM239">
        <f t="shared" si="32"/>
        <v>1.95</v>
      </c>
      <c r="AN239">
        <f t="shared" si="35"/>
        <v>0.44827586206896552</v>
      </c>
      <c r="AO239">
        <f t="shared" si="33"/>
        <v>1.4</v>
      </c>
      <c r="AP239">
        <v>0.71983027626725904</v>
      </c>
      <c r="AQ239">
        <v>0.70359221450342602</v>
      </c>
      <c r="AR239">
        <f t="shared" si="34"/>
        <v>2.2307692307692308</v>
      </c>
      <c r="AS239">
        <v>6.3268624718272298E-2</v>
      </c>
      <c r="AT239">
        <v>6.3445796486981801E-2</v>
      </c>
      <c r="AU239" t="s">
        <v>1810</v>
      </c>
    </row>
    <row r="240" spans="1:47" x14ac:dyDescent="0.25">
      <c r="A240" t="s">
        <v>1705</v>
      </c>
      <c r="B240">
        <v>28</v>
      </c>
      <c r="C240">
        <v>20</v>
      </c>
      <c r="D240">
        <v>49</v>
      </c>
      <c r="E240">
        <v>19</v>
      </c>
      <c r="F240">
        <v>23</v>
      </c>
      <c r="G240">
        <v>22</v>
      </c>
      <c r="H240">
        <v>30</v>
      </c>
      <c r="I240">
        <v>41</v>
      </c>
      <c r="J240">
        <f t="shared" si="27"/>
        <v>29</v>
      </c>
      <c r="K240">
        <v>28</v>
      </c>
      <c r="L240">
        <v>33</v>
      </c>
      <c r="M240">
        <v>29</v>
      </c>
      <c r="N240">
        <v>19</v>
      </c>
      <c r="O240">
        <v>39</v>
      </c>
      <c r="P240">
        <v>4</v>
      </c>
      <c r="Q240">
        <v>37</v>
      </c>
      <c r="R240">
        <v>16</v>
      </c>
      <c r="S240">
        <f t="shared" si="28"/>
        <v>25.625</v>
      </c>
      <c r="T240">
        <v>23</v>
      </c>
      <c r="U240">
        <v>12</v>
      </c>
      <c r="V240">
        <v>49</v>
      </c>
      <c r="W240">
        <v>11</v>
      </c>
      <c r="X240">
        <v>10</v>
      </c>
      <c r="Y240">
        <v>17</v>
      </c>
      <c r="Z240">
        <v>22</v>
      </c>
      <c r="AA240">
        <v>6</v>
      </c>
      <c r="AB240">
        <f t="shared" si="29"/>
        <v>18.75</v>
      </c>
      <c r="AC240">
        <v>5</v>
      </c>
      <c r="AD240">
        <v>9</v>
      </c>
      <c r="AE240">
        <v>32</v>
      </c>
      <c r="AF240">
        <v>54</v>
      </c>
      <c r="AG240">
        <v>69</v>
      </c>
      <c r="AH240">
        <v>58</v>
      </c>
      <c r="AI240">
        <v>53</v>
      </c>
      <c r="AJ240">
        <v>54</v>
      </c>
      <c r="AK240">
        <f t="shared" si="30"/>
        <v>41.75</v>
      </c>
      <c r="AL240">
        <f t="shared" si="31"/>
        <v>1.6292682926829267</v>
      </c>
      <c r="AM240">
        <f t="shared" si="32"/>
        <v>0.64655172413793105</v>
      </c>
      <c r="AN240">
        <f t="shared" si="35"/>
        <v>0.44910179640718562</v>
      </c>
      <c r="AO240">
        <f t="shared" si="33"/>
        <v>0.88362068965517238</v>
      </c>
      <c r="AP240">
        <v>0.71983027626725904</v>
      </c>
      <c r="AQ240">
        <v>0.70359221450342602</v>
      </c>
      <c r="AR240">
        <f t="shared" si="34"/>
        <v>2.2266666666666666</v>
      </c>
      <c r="AS240">
        <v>0.49595703572448302</v>
      </c>
      <c r="AT240">
        <v>0.27469619248110999</v>
      </c>
      <c r="AU240" t="s">
        <v>1706</v>
      </c>
    </row>
    <row r="241" spans="1:47" x14ac:dyDescent="0.25">
      <c r="A241" t="s">
        <v>5370</v>
      </c>
      <c r="B241">
        <v>28</v>
      </c>
      <c r="C241">
        <v>20</v>
      </c>
      <c r="D241">
        <v>49</v>
      </c>
      <c r="E241">
        <v>19</v>
      </c>
      <c r="F241">
        <v>23</v>
      </c>
      <c r="G241">
        <v>22</v>
      </c>
      <c r="H241">
        <v>30</v>
      </c>
      <c r="I241">
        <v>41</v>
      </c>
      <c r="J241">
        <f t="shared" si="27"/>
        <v>29</v>
      </c>
      <c r="K241">
        <v>28</v>
      </c>
      <c r="L241">
        <v>33</v>
      </c>
      <c r="M241">
        <v>29</v>
      </c>
      <c r="N241">
        <v>19</v>
      </c>
      <c r="O241">
        <v>39</v>
      </c>
      <c r="P241">
        <v>4</v>
      </c>
      <c r="Q241">
        <v>37</v>
      </c>
      <c r="R241">
        <v>16</v>
      </c>
      <c r="S241">
        <f t="shared" si="28"/>
        <v>25.625</v>
      </c>
      <c r="T241">
        <v>23</v>
      </c>
      <c r="U241">
        <v>12</v>
      </c>
      <c r="V241">
        <v>49</v>
      </c>
      <c r="W241">
        <v>11</v>
      </c>
      <c r="X241">
        <v>10</v>
      </c>
      <c r="Y241">
        <v>17</v>
      </c>
      <c r="Z241">
        <v>22</v>
      </c>
      <c r="AA241">
        <v>6</v>
      </c>
      <c r="AB241">
        <f t="shared" si="29"/>
        <v>18.75</v>
      </c>
      <c r="AC241">
        <v>5</v>
      </c>
      <c r="AD241">
        <v>9</v>
      </c>
      <c r="AE241">
        <v>32</v>
      </c>
      <c r="AF241">
        <v>54</v>
      </c>
      <c r="AG241">
        <v>69</v>
      </c>
      <c r="AH241">
        <v>58</v>
      </c>
      <c r="AI241">
        <v>53</v>
      </c>
      <c r="AJ241">
        <v>54</v>
      </c>
      <c r="AK241">
        <f t="shared" si="30"/>
        <v>41.75</v>
      </c>
      <c r="AL241">
        <f t="shared" si="31"/>
        <v>1.6292682926829267</v>
      </c>
      <c r="AM241">
        <f t="shared" si="32"/>
        <v>0.64655172413793105</v>
      </c>
      <c r="AN241">
        <f t="shared" si="35"/>
        <v>0.44910179640718562</v>
      </c>
      <c r="AO241">
        <f t="shared" si="33"/>
        <v>0.88362068965517238</v>
      </c>
      <c r="AP241">
        <v>0.71983027626725904</v>
      </c>
      <c r="AQ241">
        <v>0.70359221450342602</v>
      </c>
      <c r="AR241">
        <f t="shared" si="34"/>
        <v>2.2266666666666666</v>
      </c>
      <c r="AS241">
        <v>0.49595703572448302</v>
      </c>
      <c r="AT241">
        <v>0.27469619248110999</v>
      </c>
      <c r="AU241" t="s">
        <v>5371</v>
      </c>
    </row>
    <row r="242" spans="1:47" x14ac:dyDescent="0.25">
      <c r="A242" t="s">
        <v>936</v>
      </c>
      <c r="B242">
        <v>12</v>
      </c>
      <c r="C242">
        <v>4</v>
      </c>
      <c r="D242">
        <v>14</v>
      </c>
      <c r="E242">
        <v>7</v>
      </c>
      <c r="F242">
        <v>11</v>
      </c>
      <c r="G242">
        <v>6</v>
      </c>
      <c r="H242">
        <v>4</v>
      </c>
      <c r="I242">
        <v>11</v>
      </c>
      <c r="J242">
        <f t="shared" si="27"/>
        <v>8.625</v>
      </c>
      <c r="K242">
        <v>13</v>
      </c>
      <c r="L242">
        <v>11</v>
      </c>
      <c r="M242">
        <v>11</v>
      </c>
      <c r="N242">
        <v>6</v>
      </c>
      <c r="O242">
        <v>12</v>
      </c>
      <c r="P242">
        <v>1</v>
      </c>
      <c r="Q242">
        <v>14</v>
      </c>
      <c r="R242">
        <v>9</v>
      </c>
      <c r="S242">
        <f t="shared" si="28"/>
        <v>9.625</v>
      </c>
      <c r="T242">
        <v>1</v>
      </c>
      <c r="U242">
        <v>1</v>
      </c>
      <c r="V242">
        <v>6</v>
      </c>
      <c r="W242">
        <v>1</v>
      </c>
      <c r="X242">
        <v>3</v>
      </c>
      <c r="Y242">
        <v>1</v>
      </c>
      <c r="Z242">
        <v>1</v>
      </c>
      <c r="AA242">
        <v>4</v>
      </c>
      <c r="AB242">
        <f t="shared" si="29"/>
        <v>2.25</v>
      </c>
      <c r="AC242">
        <v>1</v>
      </c>
      <c r="AD242">
        <v>4</v>
      </c>
      <c r="AE242">
        <v>4</v>
      </c>
      <c r="AF242">
        <v>5</v>
      </c>
      <c r="AG242">
        <v>4</v>
      </c>
      <c r="AH242">
        <v>9</v>
      </c>
      <c r="AI242">
        <v>4</v>
      </c>
      <c r="AJ242">
        <v>9</v>
      </c>
      <c r="AK242">
        <f t="shared" si="30"/>
        <v>5</v>
      </c>
      <c r="AL242">
        <f t="shared" si="31"/>
        <v>0.51948051948051943</v>
      </c>
      <c r="AM242">
        <f t="shared" si="32"/>
        <v>0.2608695652173913</v>
      </c>
      <c r="AN242">
        <f t="shared" si="35"/>
        <v>0.45</v>
      </c>
      <c r="AO242">
        <f t="shared" si="33"/>
        <v>1.1159420289855073</v>
      </c>
      <c r="AP242">
        <v>0.97431087797559102</v>
      </c>
      <c r="AQ242">
        <v>0.91842075689483904</v>
      </c>
      <c r="AR242">
        <f t="shared" si="34"/>
        <v>2.2222222222222223</v>
      </c>
      <c r="AS242">
        <v>0.115322657151065</v>
      </c>
      <c r="AT242">
        <v>0.19961549350266</v>
      </c>
      <c r="AU242" t="s">
        <v>937</v>
      </c>
    </row>
    <row r="243" spans="1:47" x14ac:dyDescent="0.25">
      <c r="A243" t="s">
        <v>4663</v>
      </c>
      <c r="B243">
        <v>1</v>
      </c>
      <c r="C243">
        <v>1</v>
      </c>
      <c r="D243">
        <v>1</v>
      </c>
      <c r="E243">
        <v>1</v>
      </c>
      <c r="F243">
        <v>1</v>
      </c>
      <c r="G243">
        <v>1</v>
      </c>
      <c r="H243">
        <v>1</v>
      </c>
      <c r="I243">
        <v>1</v>
      </c>
      <c r="J243">
        <f t="shared" si="27"/>
        <v>1</v>
      </c>
      <c r="K243">
        <v>1</v>
      </c>
      <c r="L243">
        <v>1</v>
      </c>
      <c r="M243">
        <v>1</v>
      </c>
      <c r="N243">
        <v>1</v>
      </c>
      <c r="O243">
        <v>1</v>
      </c>
      <c r="P243">
        <v>6</v>
      </c>
      <c r="Q243">
        <v>1</v>
      </c>
      <c r="R243">
        <v>1</v>
      </c>
      <c r="S243">
        <f t="shared" si="28"/>
        <v>1.625</v>
      </c>
      <c r="T243">
        <v>1</v>
      </c>
      <c r="U243">
        <v>3</v>
      </c>
      <c r="V243">
        <v>8</v>
      </c>
      <c r="W243">
        <v>1</v>
      </c>
      <c r="X243">
        <v>1</v>
      </c>
      <c r="Y243">
        <v>4</v>
      </c>
      <c r="Z243">
        <v>4</v>
      </c>
      <c r="AA243">
        <v>1</v>
      </c>
      <c r="AB243">
        <f t="shared" si="29"/>
        <v>2.875</v>
      </c>
      <c r="AC243">
        <v>6</v>
      </c>
      <c r="AD243">
        <v>1</v>
      </c>
      <c r="AE243">
        <v>4</v>
      </c>
      <c r="AF243">
        <v>12</v>
      </c>
      <c r="AG243">
        <v>5</v>
      </c>
      <c r="AH243">
        <v>18</v>
      </c>
      <c r="AI243">
        <v>1</v>
      </c>
      <c r="AJ243">
        <v>4</v>
      </c>
      <c r="AK243">
        <f t="shared" si="30"/>
        <v>6.375</v>
      </c>
      <c r="AL243">
        <f t="shared" si="31"/>
        <v>3.9230769230769229</v>
      </c>
      <c r="AM243">
        <f t="shared" si="32"/>
        <v>2.875</v>
      </c>
      <c r="AN243">
        <f t="shared" si="35"/>
        <v>0.45098039215686275</v>
      </c>
      <c r="AO243">
        <f t="shared" si="33"/>
        <v>1.625</v>
      </c>
      <c r="AP243">
        <v>0.71983027626725904</v>
      </c>
      <c r="AQ243">
        <v>0.70359221450342602</v>
      </c>
      <c r="AR243">
        <f t="shared" si="34"/>
        <v>2.2173913043478262</v>
      </c>
      <c r="AS243">
        <v>0.32061408475154501</v>
      </c>
      <c r="AT243">
        <v>0.36612016150896098</v>
      </c>
      <c r="AU243" t="s">
        <v>4664</v>
      </c>
    </row>
    <row r="244" spans="1:47" x14ac:dyDescent="0.25">
      <c r="A244" t="s">
        <v>6037</v>
      </c>
      <c r="B244">
        <v>6</v>
      </c>
      <c r="C244">
        <v>1</v>
      </c>
      <c r="D244">
        <v>4</v>
      </c>
      <c r="E244">
        <v>3</v>
      </c>
      <c r="F244">
        <v>3</v>
      </c>
      <c r="G244">
        <v>1</v>
      </c>
      <c r="H244">
        <v>1</v>
      </c>
      <c r="I244">
        <v>7</v>
      </c>
      <c r="J244">
        <f t="shared" si="27"/>
        <v>3.25</v>
      </c>
      <c r="K244">
        <v>1</v>
      </c>
      <c r="L244">
        <v>3</v>
      </c>
      <c r="M244">
        <v>3</v>
      </c>
      <c r="N244">
        <v>3</v>
      </c>
      <c r="O244">
        <v>6</v>
      </c>
      <c r="P244">
        <v>4</v>
      </c>
      <c r="Q244">
        <v>4</v>
      </c>
      <c r="R244">
        <v>4</v>
      </c>
      <c r="S244">
        <f t="shared" si="28"/>
        <v>3.5</v>
      </c>
      <c r="T244">
        <v>11</v>
      </c>
      <c r="U244">
        <v>5</v>
      </c>
      <c r="V244">
        <v>6</v>
      </c>
      <c r="W244">
        <v>3</v>
      </c>
      <c r="X244">
        <v>7</v>
      </c>
      <c r="Y244">
        <v>4</v>
      </c>
      <c r="Z244">
        <v>7</v>
      </c>
      <c r="AA244">
        <v>3</v>
      </c>
      <c r="AB244">
        <f t="shared" si="29"/>
        <v>5.75</v>
      </c>
      <c r="AC244">
        <v>4</v>
      </c>
      <c r="AD244">
        <v>9</v>
      </c>
      <c r="AE244">
        <v>15</v>
      </c>
      <c r="AF244">
        <v>18</v>
      </c>
      <c r="AG244">
        <v>16</v>
      </c>
      <c r="AH244">
        <v>15</v>
      </c>
      <c r="AI244">
        <v>11</v>
      </c>
      <c r="AJ244">
        <v>14</v>
      </c>
      <c r="AK244">
        <f t="shared" si="30"/>
        <v>12.75</v>
      </c>
      <c r="AL244">
        <f t="shared" si="31"/>
        <v>3.6428571428571428</v>
      </c>
      <c r="AM244">
        <f t="shared" si="32"/>
        <v>1.7692307692307692</v>
      </c>
      <c r="AN244">
        <f t="shared" si="35"/>
        <v>0.45098039215686275</v>
      </c>
      <c r="AO244">
        <f t="shared" si="33"/>
        <v>1.0769230769230769</v>
      </c>
      <c r="AP244">
        <v>0.71983027626725904</v>
      </c>
      <c r="AQ244">
        <v>0.70359221450342602</v>
      </c>
      <c r="AR244">
        <f t="shared" si="34"/>
        <v>2.2173913043478262</v>
      </c>
      <c r="AS244">
        <v>2.5777800287500999E-2</v>
      </c>
      <c r="AT244">
        <v>3.1049232516087599E-2</v>
      </c>
      <c r="AU244" t="s">
        <v>6038</v>
      </c>
    </row>
    <row r="245" spans="1:47" x14ac:dyDescent="0.25">
      <c r="A245" t="s">
        <v>5981</v>
      </c>
      <c r="B245">
        <v>1</v>
      </c>
      <c r="C245">
        <v>1</v>
      </c>
      <c r="D245">
        <v>4</v>
      </c>
      <c r="E245">
        <v>1</v>
      </c>
      <c r="F245">
        <v>1</v>
      </c>
      <c r="G245">
        <v>1</v>
      </c>
      <c r="H245">
        <v>1</v>
      </c>
      <c r="I245">
        <v>3</v>
      </c>
      <c r="J245">
        <f t="shared" si="27"/>
        <v>1.625</v>
      </c>
      <c r="K245">
        <v>1</v>
      </c>
      <c r="L245">
        <v>3</v>
      </c>
      <c r="M245">
        <v>1</v>
      </c>
      <c r="N245">
        <v>1</v>
      </c>
      <c r="O245">
        <v>1</v>
      </c>
      <c r="P245">
        <v>6</v>
      </c>
      <c r="Q245">
        <v>1</v>
      </c>
      <c r="R245">
        <v>1</v>
      </c>
      <c r="S245">
        <f t="shared" si="28"/>
        <v>1.875</v>
      </c>
      <c r="T245">
        <v>15</v>
      </c>
      <c r="U245">
        <v>3</v>
      </c>
      <c r="V245">
        <v>8</v>
      </c>
      <c r="W245">
        <v>7</v>
      </c>
      <c r="X245">
        <v>4</v>
      </c>
      <c r="Y245">
        <v>6</v>
      </c>
      <c r="Z245">
        <v>7</v>
      </c>
      <c r="AA245">
        <v>1</v>
      </c>
      <c r="AB245">
        <f t="shared" si="29"/>
        <v>6.375</v>
      </c>
      <c r="AC245">
        <v>11</v>
      </c>
      <c r="AD245">
        <v>15</v>
      </c>
      <c r="AE245">
        <v>14</v>
      </c>
      <c r="AF245">
        <v>21</v>
      </c>
      <c r="AG245">
        <v>12</v>
      </c>
      <c r="AH245">
        <v>16</v>
      </c>
      <c r="AI245">
        <v>11</v>
      </c>
      <c r="AJ245">
        <v>13</v>
      </c>
      <c r="AK245">
        <f t="shared" si="30"/>
        <v>14.125</v>
      </c>
      <c r="AL245">
        <f t="shared" si="31"/>
        <v>7.5333333333333332</v>
      </c>
      <c r="AM245">
        <f t="shared" si="32"/>
        <v>3.9230769230769229</v>
      </c>
      <c r="AN245">
        <f t="shared" si="35"/>
        <v>0.45132743362831856</v>
      </c>
      <c r="AO245">
        <f t="shared" si="33"/>
        <v>1.1538461538461537</v>
      </c>
      <c r="AP245">
        <v>0.82336975440049098</v>
      </c>
      <c r="AQ245">
        <v>0.83729256528754903</v>
      </c>
      <c r="AR245">
        <f t="shared" si="34"/>
        <v>2.215686274509804</v>
      </c>
      <c r="AS245">
        <v>5.3065615291218601E-2</v>
      </c>
      <c r="AT245">
        <v>6.3351926728272404E-2</v>
      </c>
      <c r="AU245" t="s">
        <v>5982</v>
      </c>
    </row>
    <row r="246" spans="1:47" x14ac:dyDescent="0.25">
      <c r="A246" t="s">
        <v>5759</v>
      </c>
      <c r="B246">
        <v>1</v>
      </c>
      <c r="C246">
        <v>1</v>
      </c>
      <c r="D246">
        <v>4</v>
      </c>
      <c r="E246">
        <v>1</v>
      </c>
      <c r="F246">
        <v>1</v>
      </c>
      <c r="G246">
        <v>1</v>
      </c>
      <c r="H246">
        <v>1</v>
      </c>
      <c r="I246">
        <v>3</v>
      </c>
      <c r="J246">
        <f t="shared" si="27"/>
        <v>1.625</v>
      </c>
      <c r="K246">
        <v>1</v>
      </c>
      <c r="L246">
        <v>3</v>
      </c>
      <c r="M246">
        <v>1</v>
      </c>
      <c r="N246">
        <v>1</v>
      </c>
      <c r="O246">
        <v>1</v>
      </c>
      <c r="P246">
        <v>6</v>
      </c>
      <c r="Q246">
        <v>1</v>
      </c>
      <c r="R246">
        <v>1</v>
      </c>
      <c r="S246">
        <f t="shared" si="28"/>
        <v>1.875</v>
      </c>
      <c r="T246">
        <v>15</v>
      </c>
      <c r="U246">
        <v>3</v>
      </c>
      <c r="V246">
        <v>8</v>
      </c>
      <c r="W246">
        <v>7</v>
      </c>
      <c r="X246">
        <v>4</v>
      </c>
      <c r="Y246">
        <v>6</v>
      </c>
      <c r="Z246">
        <v>7</v>
      </c>
      <c r="AA246">
        <v>1</v>
      </c>
      <c r="AB246">
        <f t="shared" si="29"/>
        <v>6.375</v>
      </c>
      <c r="AC246">
        <v>11</v>
      </c>
      <c r="AD246">
        <v>15</v>
      </c>
      <c r="AE246">
        <v>14</v>
      </c>
      <c r="AF246">
        <v>21</v>
      </c>
      <c r="AG246">
        <v>12</v>
      </c>
      <c r="AH246">
        <v>16</v>
      </c>
      <c r="AI246">
        <v>11</v>
      </c>
      <c r="AJ246">
        <v>13</v>
      </c>
      <c r="AK246">
        <f t="shared" si="30"/>
        <v>14.125</v>
      </c>
      <c r="AL246">
        <f t="shared" si="31"/>
        <v>7.5333333333333332</v>
      </c>
      <c r="AM246">
        <f t="shared" si="32"/>
        <v>3.9230769230769229</v>
      </c>
      <c r="AN246">
        <f t="shared" si="35"/>
        <v>0.45132743362831856</v>
      </c>
      <c r="AO246">
        <f t="shared" si="33"/>
        <v>1.1538461538461537</v>
      </c>
      <c r="AP246">
        <v>0.82336975440049098</v>
      </c>
      <c r="AQ246">
        <v>0.83729256528754903</v>
      </c>
      <c r="AR246">
        <f t="shared" si="34"/>
        <v>2.215686274509804</v>
      </c>
      <c r="AS246">
        <v>5.3065615291218601E-2</v>
      </c>
      <c r="AT246">
        <v>6.3351926728272404E-2</v>
      </c>
      <c r="AU246" t="s">
        <v>5760</v>
      </c>
    </row>
    <row r="247" spans="1:47" x14ac:dyDescent="0.25">
      <c r="A247" t="s">
        <v>3767</v>
      </c>
      <c r="B247">
        <v>1</v>
      </c>
      <c r="C247">
        <v>1</v>
      </c>
      <c r="D247">
        <v>4</v>
      </c>
      <c r="E247">
        <v>1</v>
      </c>
      <c r="F247">
        <v>1</v>
      </c>
      <c r="G247">
        <v>1</v>
      </c>
      <c r="H247">
        <v>1</v>
      </c>
      <c r="I247">
        <v>3</v>
      </c>
      <c r="J247">
        <f t="shared" si="27"/>
        <v>1.625</v>
      </c>
      <c r="K247">
        <v>1</v>
      </c>
      <c r="L247">
        <v>3</v>
      </c>
      <c r="M247">
        <v>1</v>
      </c>
      <c r="N247">
        <v>1</v>
      </c>
      <c r="O247">
        <v>1</v>
      </c>
      <c r="P247">
        <v>6</v>
      </c>
      <c r="Q247">
        <v>1</v>
      </c>
      <c r="R247">
        <v>1</v>
      </c>
      <c r="S247">
        <f t="shared" si="28"/>
        <v>1.875</v>
      </c>
      <c r="T247">
        <v>15</v>
      </c>
      <c r="U247">
        <v>3</v>
      </c>
      <c r="V247">
        <v>8</v>
      </c>
      <c r="W247">
        <v>7</v>
      </c>
      <c r="X247">
        <v>4</v>
      </c>
      <c r="Y247">
        <v>6</v>
      </c>
      <c r="Z247">
        <v>7</v>
      </c>
      <c r="AA247">
        <v>1</v>
      </c>
      <c r="AB247">
        <f t="shared" si="29"/>
        <v>6.375</v>
      </c>
      <c r="AC247">
        <v>11</v>
      </c>
      <c r="AD247">
        <v>15</v>
      </c>
      <c r="AE247">
        <v>14</v>
      </c>
      <c r="AF247">
        <v>21</v>
      </c>
      <c r="AG247">
        <v>12</v>
      </c>
      <c r="AH247">
        <v>16</v>
      </c>
      <c r="AI247">
        <v>11</v>
      </c>
      <c r="AJ247">
        <v>13</v>
      </c>
      <c r="AK247">
        <f t="shared" si="30"/>
        <v>14.125</v>
      </c>
      <c r="AL247">
        <f t="shared" si="31"/>
        <v>7.5333333333333332</v>
      </c>
      <c r="AM247">
        <f t="shared" si="32"/>
        <v>3.9230769230769229</v>
      </c>
      <c r="AN247">
        <f t="shared" si="35"/>
        <v>0.45132743362831856</v>
      </c>
      <c r="AO247">
        <f t="shared" si="33"/>
        <v>1.1538461538461537</v>
      </c>
      <c r="AP247">
        <v>0.82336975440049098</v>
      </c>
      <c r="AQ247">
        <v>0.83729256528754903</v>
      </c>
      <c r="AR247">
        <f t="shared" si="34"/>
        <v>2.215686274509804</v>
      </c>
      <c r="AS247">
        <v>5.3065615291218601E-2</v>
      </c>
      <c r="AT247">
        <v>6.3351926728272404E-2</v>
      </c>
      <c r="AU247" t="s">
        <v>3768</v>
      </c>
    </row>
    <row r="248" spans="1:47" x14ac:dyDescent="0.25">
      <c r="A248" t="s">
        <v>3765</v>
      </c>
      <c r="B248">
        <v>1</v>
      </c>
      <c r="C248">
        <v>1</v>
      </c>
      <c r="D248">
        <v>4</v>
      </c>
      <c r="E248">
        <v>1</v>
      </c>
      <c r="F248">
        <v>1</v>
      </c>
      <c r="G248">
        <v>1</v>
      </c>
      <c r="H248">
        <v>1</v>
      </c>
      <c r="I248">
        <v>3</v>
      </c>
      <c r="J248">
        <f t="shared" si="27"/>
        <v>1.625</v>
      </c>
      <c r="K248">
        <v>1</v>
      </c>
      <c r="L248">
        <v>3</v>
      </c>
      <c r="M248">
        <v>1</v>
      </c>
      <c r="N248">
        <v>1</v>
      </c>
      <c r="O248">
        <v>1</v>
      </c>
      <c r="P248">
        <v>6</v>
      </c>
      <c r="Q248">
        <v>1</v>
      </c>
      <c r="R248">
        <v>1</v>
      </c>
      <c r="S248">
        <f t="shared" si="28"/>
        <v>1.875</v>
      </c>
      <c r="T248">
        <v>15</v>
      </c>
      <c r="U248">
        <v>3</v>
      </c>
      <c r="V248">
        <v>8</v>
      </c>
      <c r="W248">
        <v>7</v>
      </c>
      <c r="X248">
        <v>4</v>
      </c>
      <c r="Y248">
        <v>6</v>
      </c>
      <c r="Z248">
        <v>7</v>
      </c>
      <c r="AA248">
        <v>1</v>
      </c>
      <c r="AB248">
        <f t="shared" si="29"/>
        <v>6.375</v>
      </c>
      <c r="AC248">
        <v>11</v>
      </c>
      <c r="AD248">
        <v>15</v>
      </c>
      <c r="AE248">
        <v>14</v>
      </c>
      <c r="AF248">
        <v>21</v>
      </c>
      <c r="AG248">
        <v>12</v>
      </c>
      <c r="AH248">
        <v>16</v>
      </c>
      <c r="AI248">
        <v>11</v>
      </c>
      <c r="AJ248">
        <v>13</v>
      </c>
      <c r="AK248">
        <f t="shared" si="30"/>
        <v>14.125</v>
      </c>
      <c r="AL248">
        <f t="shared" si="31"/>
        <v>7.5333333333333332</v>
      </c>
      <c r="AM248">
        <f t="shared" si="32"/>
        <v>3.9230769230769229</v>
      </c>
      <c r="AN248">
        <f t="shared" si="35"/>
        <v>0.45132743362831856</v>
      </c>
      <c r="AO248">
        <f t="shared" si="33"/>
        <v>1.1538461538461537</v>
      </c>
      <c r="AP248">
        <v>0.82336975440049098</v>
      </c>
      <c r="AQ248">
        <v>0.83729256528754903</v>
      </c>
      <c r="AR248">
        <f t="shared" si="34"/>
        <v>2.215686274509804</v>
      </c>
      <c r="AS248">
        <v>5.3065615291218601E-2</v>
      </c>
      <c r="AT248">
        <v>6.3351926728272404E-2</v>
      </c>
      <c r="AU248" t="s">
        <v>3766</v>
      </c>
    </row>
    <row r="249" spans="1:47" x14ac:dyDescent="0.25">
      <c r="A249" t="s">
        <v>1125</v>
      </c>
      <c r="B249">
        <v>8</v>
      </c>
      <c r="C249">
        <v>9</v>
      </c>
      <c r="D249">
        <v>8</v>
      </c>
      <c r="E249">
        <v>13</v>
      </c>
      <c r="F249">
        <v>8</v>
      </c>
      <c r="G249">
        <v>1</v>
      </c>
      <c r="H249">
        <v>12</v>
      </c>
      <c r="I249">
        <v>8</v>
      </c>
      <c r="J249">
        <f t="shared" si="27"/>
        <v>8.375</v>
      </c>
      <c r="K249">
        <v>8</v>
      </c>
      <c r="L249">
        <v>8</v>
      </c>
      <c r="M249">
        <v>7</v>
      </c>
      <c r="N249">
        <v>4</v>
      </c>
      <c r="O249">
        <v>8</v>
      </c>
      <c r="P249">
        <v>1</v>
      </c>
      <c r="Q249">
        <v>9</v>
      </c>
      <c r="R249">
        <v>6</v>
      </c>
      <c r="S249">
        <f t="shared" si="28"/>
        <v>6.375</v>
      </c>
      <c r="T249">
        <v>3</v>
      </c>
      <c r="U249">
        <v>1</v>
      </c>
      <c r="V249">
        <v>1</v>
      </c>
      <c r="W249">
        <v>1</v>
      </c>
      <c r="X249">
        <v>1</v>
      </c>
      <c r="Y249">
        <v>3</v>
      </c>
      <c r="Z249">
        <v>3</v>
      </c>
      <c r="AA249">
        <v>1</v>
      </c>
      <c r="AB249">
        <f t="shared" si="29"/>
        <v>1.75</v>
      </c>
      <c r="AC249">
        <v>1</v>
      </c>
      <c r="AD249">
        <v>1</v>
      </c>
      <c r="AE249">
        <v>4</v>
      </c>
      <c r="AF249">
        <v>4</v>
      </c>
      <c r="AG249">
        <v>10</v>
      </c>
      <c r="AH249">
        <v>4</v>
      </c>
      <c r="AI249">
        <v>4</v>
      </c>
      <c r="AJ249">
        <v>3</v>
      </c>
      <c r="AK249">
        <f t="shared" si="30"/>
        <v>3.875</v>
      </c>
      <c r="AL249">
        <f t="shared" si="31"/>
        <v>0.60784313725490191</v>
      </c>
      <c r="AM249">
        <f t="shared" si="32"/>
        <v>0.20895522388059701</v>
      </c>
      <c r="AN249">
        <f t="shared" si="35"/>
        <v>0.45161290322580644</v>
      </c>
      <c r="AO249">
        <f t="shared" si="33"/>
        <v>0.76119402985074625</v>
      </c>
      <c r="AP249">
        <v>0.72568412409794003</v>
      </c>
      <c r="AQ249">
        <v>0.81613133369431501</v>
      </c>
      <c r="AR249">
        <f t="shared" si="34"/>
        <v>2.2142857142857144</v>
      </c>
      <c r="AS249">
        <v>0.138268131993496</v>
      </c>
      <c r="AT249">
        <v>0.14620495797009</v>
      </c>
      <c r="AU249" t="s">
        <v>1126</v>
      </c>
    </row>
    <row r="250" spans="1:47" x14ac:dyDescent="0.25">
      <c r="A250" t="s">
        <v>3324</v>
      </c>
      <c r="B250">
        <v>1</v>
      </c>
      <c r="C250">
        <v>1</v>
      </c>
      <c r="D250">
        <v>1</v>
      </c>
      <c r="E250">
        <v>1</v>
      </c>
      <c r="F250">
        <v>1</v>
      </c>
      <c r="G250">
        <v>1</v>
      </c>
      <c r="H250">
        <v>1</v>
      </c>
      <c r="I250">
        <v>1</v>
      </c>
      <c r="J250">
        <f t="shared" si="27"/>
        <v>1</v>
      </c>
      <c r="K250">
        <v>4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f t="shared" si="28"/>
        <v>1.375</v>
      </c>
      <c r="T250">
        <v>7</v>
      </c>
      <c r="U250">
        <v>1</v>
      </c>
      <c r="V250">
        <v>11</v>
      </c>
      <c r="W250">
        <v>1</v>
      </c>
      <c r="X250">
        <v>1</v>
      </c>
      <c r="Y250">
        <v>1</v>
      </c>
      <c r="Z250">
        <v>5</v>
      </c>
      <c r="AA250">
        <v>1</v>
      </c>
      <c r="AB250">
        <f t="shared" si="29"/>
        <v>3.5</v>
      </c>
      <c r="AC250">
        <v>3</v>
      </c>
      <c r="AD250">
        <v>8</v>
      </c>
      <c r="AE250">
        <v>4</v>
      </c>
      <c r="AF250">
        <v>10</v>
      </c>
      <c r="AG250">
        <v>5</v>
      </c>
      <c r="AH250">
        <v>20</v>
      </c>
      <c r="AI250">
        <v>7</v>
      </c>
      <c r="AJ250">
        <v>5</v>
      </c>
      <c r="AK250">
        <f t="shared" si="30"/>
        <v>7.75</v>
      </c>
      <c r="AL250">
        <f t="shared" si="31"/>
        <v>5.6363636363636367</v>
      </c>
      <c r="AM250">
        <f t="shared" si="32"/>
        <v>3.5</v>
      </c>
      <c r="AN250">
        <f t="shared" si="35"/>
        <v>0.45161290322580644</v>
      </c>
      <c r="AO250">
        <f t="shared" si="33"/>
        <v>1.375</v>
      </c>
      <c r="AP250">
        <v>0.71983027626725904</v>
      </c>
      <c r="AQ250">
        <v>0.70359221450342602</v>
      </c>
      <c r="AR250">
        <f t="shared" si="34"/>
        <v>2.2142857142857144</v>
      </c>
      <c r="AS250">
        <v>0.1148746426282</v>
      </c>
      <c r="AT250">
        <v>0.12792333710951601</v>
      </c>
      <c r="AU250" t="s">
        <v>3325</v>
      </c>
    </row>
    <row r="251" spans="1:47" x14ac:dyDescent="0.25">
      <c r="A251" t="s">
        <v>470</v>
      </c>
      <c r="B251">
        <v>9</v>
      </c>
      <c r="C251">
        <v>10</v>
      </c>
      <c r="D251">
        <v>9</v>
      </c>
      <c r="E251">
        <v>15</v>
      </c>
      <c r="F251">
        <v>8</v>
      </c>
      <c r="G251">
        <v>1</v>
      </c>
      <c r="H251">
        <v>13</v>
      </c>
      <c r="I251">
        <v>8</v>
      </c>
      <c r="J251">
        <f t="shared" si="27"/>
        <v>9.125</v>
      </c>
      <c r="K251">
        <v>8</v>
      </c>
      <c r="L251">
        <v>9</v>
      </c>
      <c r="M251">
        <v>8</v>
      </c>
      <c r="N251">
        <v>4</v>
      </c>
      <c r="O251">
        <v>9</v>
      </c>
      <c r="P251">
        <v>1</v>
      </c>
      <c r="Q251">
        <v>9</v>
      </c>
      <c r="R251">
        <v>6</v>
      </c>
      <c r="S251">
        <f t="shared" si="28"/>
        <v>6.75</v>
      </c>
      <c r="T251">
        <v>3</v>
      </c>
      <c r="U251">
        <v>1</v>
      </c>
      <c r="V251">
        <v>1</v>
      </c>
      <c r="W251">
        <v>1</v>
      </c>
      <c r="X251">
        <v>1</v>
      </c>
      <c r="Y251">
        <v>3</v>
      </c>
      <c r="Z251">
        <v>3</v>
      </c>
      <c r="AA251">
        <v>1</v>
      </c>
      <c r="AB251">
        <f t="shared" si="29"/>
        <v>1.75</v>
      </c>
      <c r="AC251">
        <v>1</v>
      </c>
      <c r="AD251">
        <v>1</v>
      </c>
      <c r="AE251">
        <v>4</v>
      </c>
      <c r="AF251">
        <v>4</v>
      </c>
      <c r="AG251">
        <v>10</v>
      </c>
      <c r="AH251">
        <v>4</v>
      </c>
      <c r="AI251">
        <v>4</v>
      </c>
      <c r="AJ251">
        <v>3</v>
      </c>
      <c r="AK251">
        <f t="shared" si="30"/>
        <v>3.875</v>
      </c>
      <c r="AL251">
        <f t="shared" si="31"/>
        <v>0.57407407407407407</v>
      </c>
      <c r="AM251">
        <f t="shared" si="32"/>
        <v>0.19178082191780821</v>
      </c>
      <c r="AN251">
        <f t="shared" si="35"/>
        <v>0.45161290322580644</v>
      </c>
      <c r="AO251">
        <f t="shared" si="33"/>
        <v>0.73972602739726023</v>
      </c>
      <c r="AP251">
        <v>0.72314776601030595</v>
      </c>
      <c r="AQ251">
        <v>0.80526705149287203</v>
      </c>
      <c r="AR251">
        <f t="shared" si="34"/>
        <v>2.2142857142857144</v>
      </c>
      <c r="AS251">
        <v>0.138268131993496</v>
      </c>
      <c r="AT251">
        <v>0.14620495797009</v>
      </c>
      <c r="AU251" t="s">
        <v>471</v>
      </c>
    </row>
    <row r="252" spans="1:47" x14ac:dyDescent="0.25">
      <c r="A252" t="s">
        <v>1988</v>
      </c>
      <c r="B252">
        <v>9</v>
      </c>
      <c r="C252">
        <v>10</v>
      </c>
      <c r="D252">
        <v>9</v>
      </c>
      <c r="E252">
        <v>15</v>
      </c>
      <c r="F252">
        <v>8</v>
      </c>
      <c r="G252">
        <v>1</v>
      </c>
      <c r="H252">
        <v>13</v>
      </c>
      <c r="I252">
        <v>8</v>
      </c>
      <c r="J252">
        <f t="shared" si="27"/>
        <v>9.125</v>
      </c>
      <c r="K252">
        <v>8</v>
      </c>
      <c r="L252">
        <v>9</v>
      </c>
      <c r="M252">
        <v>8</v>
      </c>
      <c r="N252">
        <v>4</v>
      </c>
      <c r="O252">
        <v>9</v>
      </c>
      <c r="P252">
        <v>1</v>
      </c>
      <c r="Q252">
        <v>9</v>
      </c>
      <c r="R252">
        <v>6</v>
      </c>
      <c r="S252">
        <f t="shared" si="28"/>
        <v>6.75</v>
      </c>
      <c r="T252">
        <v>3</v>
      </c>
      <c r="U252">
        <v>1</v>
      </c>
      <c r="V252">
        <v>1</v>
      </c>
      <c r="W252">
        <v>1</v>
      </c>
      <c r="X252">
        <v>1</v>
      </c>
      <c r="Y252">
        <v>3</v>
      </c>
      <c r="Z252">
        <v>3</v>
      </c>
      <c r="AA252">
        <v>1</v>
      </c>
      <c r="AB252">
        <f t="shared" si="29"/>
        <v>1.75</v>
      </c>
      <c r="AC252">
        <v>1</v>
      </c>
      <c r="AD252">
        <v>1</v>
      </c>
      <c r="AE252">
        <v>4</v>
      </c>
      <c r="AF252">
        <v>4</v>
      </c>
      <c r="AG252">
        <v>10</v>
      </c>
      <c r="AH252">
        <v>4</v>
      </c>
      <c r="AI252">
        <v>4</v>
      </c>
      <c r="AJ252">
        <v>3</v>
      </c>
      <c r="AK252">
        <f t="shared" si="30"/>
        <v>3.875</v>
      </c>
      <c r="AL252">
        <f t="shared" si="31"/>
        <v>0.57407407407407407</v>
      </c>
      <c r="AM252">
        <f t="shared" si="32"/>
        <v>0.19178082191780821</v>
      </c>
      <c r="AN252">
        <f t="shared" si="35"/>
        <v>0.45161290322580644</v>
      </c>
      <c r="AO252">
        <f t="shared" si="33"/>
        <v>0.73972602739726023</v>
      </c>
      <c r="AP252">
        <v>0.72314776601030595</v>
      </c>
      <c r="AQ252">
        <v>0.80526705149287203</v>
      </c>
      <c r="AR252">
        <f t="shared" si="34"/>
        <v>2.2142857142857144</v>
      </c>
      <c r="AS252">
        <v>0.138268131993496</v>
      </c>
      <c r="AT252">
        <v>0.14620495797009</v>
      </c>
      <c r="AU252" t="s">
        <v>1989</v>
      </c>
    </row>
    <row r="253" spans="1:47" x14ac:dyDescent="0.25">
      <c r="A253" t="s">
        <v>5617</v>
      </c>
      <c r="B253">
        <v>50</v>
      </c>
      <c r="C253">
        <v>15</v>
      </c>
      <c r="D253">
        <v>42</v>
      </c>
      <c r="E253">
        <v>20</v>
      </c>
      <c r="F253">
        <v>21</v>
      </c>
      <c r="G253">
        <v>22</v>
      </c>
      <c r="H253">
        <v>10</v>
      </c>
      <c r="I253">
        <v>33</v>
      </c>
      <c r="J253">
        <f t="shared" si="27"/>
        <v>26.625</v>
      </c>
      <c r="K253">
        <v>35</v>
      </c>
      <c r="L253">
        <v>36</v>
      </c>
      <c r="M253">
        <v>31</v>
      </c>
      <c r="N253">
        <v>19</v>
      </c>
      <c r="O253">
        <v>34</v>
      </c>
      <c r="P253">
        <v>7</v>
      </c>
      <c r="Q253">
        <v>50</v>
      </c>
      <c r="R253">
        <v>26</v>
      </c>
      <c r="S253">
        <f t="shared" si="28"/>
        <v>29.75</v>
      </c>
      <c r="T253">
        <v>9</v>
      </c>
      <c r="U253">
        <v>4</v>
      </c>
      <c r="V253">
        <v>12</v>
      </c>
      <c r="W253">
        <v>4</v>
      </c>
      <c r="X253">
        <v>7</v>
      </c>
      <c r="Y253">
        <v>1</v>
      </c>
      <c r="Z253">
        <v>6</v>
      </c>
      <c r="AA253">
        <v>7</v>
      </c>
      <c r="AB253">
        <f t="shared" si="29"/>
        <v>6.25</v>
      </c>
      <c r="AC253">
        <v>1</v>
      </c>
      <c r="AD253">
        <v>10</v>
      </c>
      <c r="AE253">
        <v>11</v>
      </c>
      <c r="AF253">
        <v>14</v>
      </c>
      <c r="AG253">
        <v>25</v>
      </c>
      <c r="AH253">
        <v>13</v>
      </c>
      <c r="AI253">
        <v>22</v>
      </c>
      <c r="AJ253">
        <v>14</v>
      </c>
      <c r="AK253">
        <f t="shared" si="30"/>
        <v>13.75</v>
      </c>
      <c r="AL253">
        <f t="shared" si="31"/>
        <v>0.46218487394957986</v>
      </c>
      <c r="AM253">
        <f t="shared" si="32"/>
        <v>0.23474178403755869</v>
      </c>
      <c r="AN253">
        <f t="shared" si="35"/>
        <v>0.45454545454545453</v>
      </c>
      <c r="AO253">
        <f t="shared" si="33"/>
        <v>1.1173708920187793</v>
      </c>
      <c r="AP253">
        <v>0.85986510470491395</v>
      </c>
      <c r="AQ253">
        <v>0.89015446989236802</v>
      </c>
      <c r="AR253">
        <f t="shared" si="34"/>
        <v>2.2000000000000002</v>
      </c>
      <c r="AS253">
        <v>0.23641879110028999</v>
      </c>
      <c r="AT253">
        <v>0.37301811144452901</v>
      </c>
      <c r="AU253" t="s">
        <v>5618</v>
      </c>
    </row>
    <row r="254" spans="1:47" x14ac:dyDescent="0.25">
      <c r="A254" t="s">
        <v>3769</v>
      </c>
      <c r="B254">
        <v>1</v>
      </c>
      <c r="C254">
        <v>1</v>
      </c>
      <c r="D254">
        <v>4</v>
      </c>
      <c r="E254">
        <v>1</v>
      </c>
      <c r="F254">
        <v>1</v>
      </c>
      <c r="G254">
        <v>1</v>
      </c>
      <c r="H254">
        <v>1</v>
      </c>
      <c r="I254">
        <v>3</v>
      </c>
      <c r="J254">
        <f t="shared" si="27"/>
        <v>1.625</v>
      </c>
      <c r="K254">
        <v>1</v>
      </c>
      <c r="L254">
        <v>3</v>
      </c>
      <c r="M254">
        <v>1</v>
      </c>
      <c r="N254">
        <v>1</v>
      </c>
      <c r="O254">
        <v>1</v>
      </c>
      <c r="P254">
        <v>6</v>
      </c>
      <c r="Q254">
        <v>1</v>
      </c>
      <c r="R254">
        <v>1</v>
      </c>
      <c r="S254">
        <f t="shared" si="28"/>
        <v>1.875</v>
      </c>
      <c r="T254">
        <v>1</v>
      </c>
      <c r="U254">
        <v>3</v>
      </c>
      <c r="V254">
        <v>1</v>
      </c>
      <c r="W254">
        <v>7</v>
      </c>
      <c r="X254">
        <v>4</v>
      </c>
      <c r="Y254">
        <v>1</v>
      </c>
      <c r="Z254">
        <v>7</v>
      </c>
      <c r="AA254">
        <v>1</v>
      </c>
      <c r="AB254">
        <f t="shared" si="29"/>
        <v>3.125</v>
      </c>
      <c r="AC254">
        <v>11</v>
      </c>
      <c r="AD254">
        <v>15</v>
      </c>
      <c r="AE254">
        <v>14</v>
      </c>
      <c r="AF254">
        <v>1</v>
      </c>
      <c r="AG254">
        <v>1</v>
      </c>
      <c r="AH254">
        <v>1</v>
      </c>
      <c r="AI254">
        <v>11</v>
      </c>
      <c r="AJ254">
        <v>1</v>
      </c>
      <c r="AK254">
        <f t="shared" si="30"/>
        <v>6.875</v>
      </c>
      <c r="AL254">
        <f t="shared" si="31"/>
        <v>3.6666666666666665</v>
      </c>
      <c r="AM254">
        <f t="shared" si="32"/>
        <v>1.9230769230769231</v>
      </c>
      <c r="AN254">
        <f t="shared" si="35"/>
        <v>0.45454545454545453</v>
      </c>
      <c r="AO254">
        <f t="shared" si="33"/>
        <v>1.1538461538461537</v>
      </c>
      <c r="AP254">
        <v>0.82336975440049098</v>
      </c>
      <c r="AQ254">
        <v>0.83729256528754903</v>
      </c>
      <c r="AR254">
        <f t="shared" si="34"/>
        <v>2.2000000000000002</v>
      </c>
      <c r="AS254">
        <v>0.57137997498128301</v>
      </c>
      <c r="AT254">
        <v>0.54388418593497301</v>
      </c>
      <c r="AU254" t="s">
        <v>3770</v>
      </c>
    </row>
    <row r="255" spans="1:47" x14ac:dyDescent="0.25">
      <c r="A255" t="s">
        <v>3761</v>
      </c>
      <c r="B255">
        <v>1</v>
      </c>
      <c r="C255">
        <v>1</v>
      </c>
      <c r="D255">
        <v>4</v>
      </c>
      <c r="E255">
        <v>1</v>
      </c>
      <c r="F255">
        <v>1</v>
      </c>
      <c r="G255">
        <v>1</v>
      </c>
      <c r="H255">
        <v>1</v>
      </c>
      <c r="I255">
        <v>3</v>
      </c>
      <c r="J255">
        <f t="shared" si="27"/>
        <v>1.625</v>
      </c>
      <c r="K255">
        <v>1</v>
      </c>
      <c r="L255">
        <v>3</v>
      </c>
      <c r="M255">
        <v>1</v>
      </c>
      <c r="N255">
        <v>1</v>
      </c>
      <c r="O255">
        <v>1</v>
      </c>
      <c r="P255">
        <v>6</v>
      </c>
      <c r="Q255">
        <v>1</v>
      </c>
      <c r="R255">
        <v>1</v>
      </c>
      <c r="S255">
        <f t="shared" si="28"/>
        <v>1.875</v>
      </c>
      <c r="T255">
        <v>1</v>
      </c>
      <c r="U255">
        <v>3</v>
      </c>
      <c r="V255">
        <v>1</v>
      </c>
      <c r="W255">
        <v>7</v>
      </c>
      <c r="X255">
        <v>4</v>
      </c>
      <c r="Y255">
        <v>1</v>
      </c>
      <c r="Z255">
        <v>7</v>
      </c>
      <c r="AA255">
        <v>1</v>
      </c>
      <c r="AB255">
        <f t="shared" si="29"/>
        <v>3.125</v>
      </c>
      <c r="AC255">
        <v>11</v>
      </c>
      <c r="AD255">
        <v>15</v>
      </c>
      <c r="AE255">
        <v>14</v>
      </c>
      <c r="AF255">
        <v>1</v>
      </c>
      <c r="AG255">
        <v>1</v>
      </c>
      <c r="AH255">
        <v>1</v>
      </c>
      <c r="AI255">
        <v>11</v>
      </c>
      <c r="AJ255">
        <v>1</v>
      </c>
      <c r="AK255">
        <f t="shared" si="30"/>
        <v>6.875</v>
      </c>
      <c r="AL255">
        <f t="shared" si="31"/>
        <v>3.6666666666666665</v>
      </c>
      <c r="AM255">
        <f t="shared" si="32"/>
        <v>1.9230769230769231</v>
      </c>
      <c r="AN255">
        <f t="shared" si="35"/>
        <v>0.45454545454545453</v>
      </c>
      <c r="AO255">
        <f t="shared" si="33"/>
        <v>1.1538461538461537</v>
      </c>
      <c r="AP255">
        <v>0.82336975440049098</v>
      </c>
      <c r="AQ255">
        <v>0.83729256528754903</v>
      </c>
      <c r="AR255">
        <f t="shared" si="34"/>
        <v>2.2000000000000002</v>
      </c>
      <c r="AS255">
        <v>0.57137997498128301</v>
      </c>
      <c r="AT255">
        <v>0.54388418593497301</v>
      </c>
      <c r="AU255" t="s">
        <v>3762</v>
      </c>
    </row>
    <row r="256" spans="1:47" x14ac:dyDescent="0.25">
      <c r="A256" t="s">
        <v>33</v>
      </c>
      <c r="B256">
        <v>5</v>
      </c>
      <c r="C256">
        <v>3</v>
      </c>
      <c r="D256">
        <v>5</v>
      </c>
      <c r="E256">
        <v>3</v>
      </c>
      <c r="F256">
        <v>4</v>
      </c>
      <c r="G256">
        <v>1</v>
      </c>
      <c r="H256">
        <v>5</v>
      </c>
      <c r="I256">
        <v>16</v>
      </c>
      <c r="J256">
        <f t="shared" si="27"/>
        <v>5.25</v>
      </c>
      <c r="K256">
        <v>10</v>
      </c>
      <c r="L256">
        <v>6</v>
      </c>
      <c r="M256">
        <v>3</v>
      </c>
      <c r="N256">
        <v>1</v>
      </c>
      <c r="O256">
        <v>4</v>
      </c>
      <c r="P256">
        <v>7</v>
      </c>
      <c r="Q256">
        <v>11</v>
      </c>
      <c r="R256">
        <v>3</v>
      </c>
      <c r="S256">
        <f t="shared" si="28"/>
        <v>5.625</v>
      </c>
      <c r="T256">
        <v>21</v>
      </c>
      <c r="U256">
        <v>6</v>
      </c>
      <c r="V256">
        <v>22</v>
      </c>
      <c r="W256">
        <v>6</v>
      </c>
      <c r="X256">
        <v>3</v>
      </c>
      <c r="Y256">
        <v>1</v>
      </c>
      <c r="Z256">
        <v>12</v>
      </c>
      <c r="AA256">
        <v>9</v>
      </c>
      <c r="AB256">
        <f t="shared" si="29"/>
        <v>10</v>
      </c>
      <c r="AC256">
        <v>5</v>
      </c>
      <c r="AD256">
        <v>16</v>
      </c>
      <c r="AE256">
        <v>23</v>
      </c>
      <c r="AF256">
        <v>26</v>
      </c>
      <c r="AG256">
        <v>26</v>
      </c>
      <c r="AH256">
        <v>44</v>
      </c>
      <c r="AI256">
        <v>19</v>
      </c>
      <c r="AJ256">
        <v>17</v>
      </c>
      <c r="AK256">
        <f t="shared" si="30"/>
        <v>22</v>
      </c>
      <c r="AL256">
        <f t="shared" si="31"/>
        <v>3.911111111111111</v>
      </c>
      <c r="AM256">
        <f t="shared" si="32"/>
        <v>1.9047619047619047</v>
      </c>
      <c r="AN256">
        <f t="shared" si="35"/>
        <v>0.45454545454545453</v>
      </c>
      <c r="AO256">
        <f t="shared" si="33"/>
        <v>1.0714285714285714</v>
      </c>
      <c r="AP256">
        <v>0.86336006152296596</v>
      </c>
      <c r="AQ256">
        <v>0.91047159612158202</v>
      </c>
      <c r="AR256">
        <f t="shared" si="34"/>
        <v>2.2000000000000002</v>
      </c>
      <c r="AS256">
        <v>0.15412974179813399</v>
      </c>
      <c r="AT256">
        <v>0.13395938337153701</v>
      </c>
      <c r="AU256" t="s">
        <v>34</v>
      </c>
    </row>
    <row r="257" spans="1:47" x14ac:dyDescent="0.25">
      <c r="A257" t="s">
        <v>4914</v>
      </c>
      <c r="B257">
        <v>5</v>
      </c>
      <c r="C257">
        <v>1</v>
      </c>
      <c r="D257">
        <v>5</v>
      </c>
      <c r="E257">
        <v>4</v>
      </c>
      <c r="F257">
        <v>6</v>
      </c>
      <c r="G257">
        <v>1</v>
      </c>
      <c r="H257">
        <v>4</v>
      </c>
      <c r="I257">
        <v>4</v>
      </c>
      <c r="J257">
        <f t="shared" si="27"/>
        <v>3.75</v>
      </c>
      <c r="K257">
        <v>1</v>
      </c>
      <c r="L257">
        <v>6</v>
      </c>
      <c r="M257">
        <v>1</v>
      </c>
      <c r="N257">
        <v>1</v>
      </c>
      <c r="O257">
        <v>1</v>
      </c>
      <c r="P257">
        <v>7</v>
      </c>
      <c r="Q257">
        <v>1</v>
      </c>
      <c r="R257">
        <v>1</v>
      </c>
      <c r="S257">
        <f t="shared" si="28"/>
        <v>2.375</v>
      </c>
      <c r="T257">
        <v>9</v>
      </c>
      <c r="U257">
        <v>5</v>
      </c>
      <c r="V257">
        <v>7</v>
      </c>
      <c r="W257">
        <v>1</v>
      </c>
      <c r="X257">
        <v>3</v>
      </c>
      <c r="Y257">
        <v>5</v>
      </c>
      <c r="Z257">
        <v>6</v>
      </c>
      <c r="AA257">
        <v>1</v>
      </c>
      <c r="AB257">
        <f t="shared" si="29"/>
        <v>4.625</v>
      </c>
      <c r="AC257">
        <v>7</v>
      </c>
      <c r="AD257">
        <v>7</v>
      </c>
      <c r="AE257">
        <v>10</v>
      </c>
      <c r="AF257">
        <v>13</v>
      </c>
      <c r="AG257">
        <v>10</v>
      </c>
      <c r="AH257">
        <v>19</v>
      </c>
      <c r="AI257">
        <v>7</v>
      </c>
      <c r="AJ257">
        <v>8</v>
      </c>
      <c r="AK257">
        <f t="shared" si="30"/>
        <v>10.125</v>
      </c>
      <c r="AL257">
        <f t="shared" si="31"/>
        <v>4.2631578947368425</v>
      </c>
      <c r="AM257">
        <f t="shared" si="32"/>
        <v>1.2333333333333334</v>
      </c>
      <c r="AN257">
        <f t="shared" si="35"/>
        <v>0.4567901234567901</v>
      </c>
      <c r="AO257">
        <f t="shared" si="33"/>
        <v>0.6333333333333333</v>
      </c>
      <c r="AP257">
        <v>0.71983027626725904</v>
      </c>
      <c r="AQ257">
        <v>0.70359221450342602</v>
      </c>
      <c r="AR257">
        <f t="shared" si="34"/>
        <v>2.189189189189189</v>
      </c>
      <c r="AS257">
        <v>4.5296062582921397E-2</v>
      </c>
      <c r="AT257">
        <v>6.85289969440806E-2</v>
      </c>
      <c r="AU257" t="s">
        <v>2665</v>
      </c>
    </row>
    <row r="258" spans="1:47" x14ac:dyDescent="0.25">
      <c r="A258" t="s">
        <v>5534</v>
      </c>
      <c r="B258">
        <v>1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1</v>
      </c>
      <c r="I258">
        <v>1</v>
      </c>
      <c r="J258">
        <f t="shared" ref="J258:J321" si="36">AVERAGE(B258:I258)</f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5</v>
      </c>
      <c r="Q258">
        <v>1</v>
      </c>
      <c r="R258">
        <v>1</v>
      </c>
      <c r="S258">
        <f t="shared" ref="S258:S321" si="37">AVERAGE(K258:R258)</f>
        <v>1.5</v>
      </c>
      <c r="T258">
        <v>10</v>
      </c>
      <c r="U258">
        <v>1</v>
      </c>
      <c r="V258">
        <v>8</v>
      </c>
      <c r="W258">
        <v>3</v>
      </c>
      <c r="X258">
        <v>1</v>
      </c>
      <c r="Y258">
        <v>3</v>
      </c>
      <c r="Z258">
        <v>5</v>
      </c>
      <c r="AA258">
        <v>1</v>
      </c>
      <c r="AB258">
        <f t="shared" ref="AB258:AB321" si="38">AVERAGE(T258:AA258)</f>
        <v>4</v>
      </c>
      <c r="AC258">
        <v>4</v>
      </c>
      <c r="AD258">
        <v>9</v>
      </c>
      <c r="AE258">
        <v>6</v>
      </c>
      <c r="AF258">
        <v>11</v>
      </c>
      <c r="AG258">
        <v>6</v>
      </c>
      <c r="AH258">
        <v>20</v>
      </c>
      <c r="AI258">
        <v>7</v>
      </c>
      <c r="AJ258">
        <v>7</v>
      </c>
      <c r="AK258">
        <f t="shared" ref="AK258:AK321" si="39">AVERAGE(AC258:AJ258)</f>
        <v>8.75</v>
      </c>
      <c r="AL258">
        <f t="shared" ref="AL258:AL321" si="40">AK258/S258</f>
        <v>5.833333333333333</v>
      </c>
      <c r="AM258">
        <f t="shared" ref="AM258:AM321" si="41">AB258/J258</f>
        <v>4</v>
      </c>
      <c r="AN258">
        <f t="shared" si="35"/>
        <v>0.45714285714285713</v>
      </c>
      <c r="AO258">
        <f t="shared" ref="AO258:AO321" si="42">S258/J258</f>
        <v>1.5</v>
      </c>
      <c r="AP258">
        <v>0.71983027626725904</v>
      </c>
      <c r="AQ258">
        <v>0.70359221450342602</v>
      </c>
      <c r="AR258">
        <f t="shared" ref="AR258:AR321" si="43">AK258/AB258</f>
        <v>2.1875</v>
      </c>
      <c r="AS258">
        <v>8.2299879657089195E-2</v>
      </c>
      <c r="AT258">
        <v>8.2059296193571593E-2</v>
      </c>
      <c r="AU258" t="s">
        <v>5535</v>
      </c>
    </row>
    <row r="259" spans="1:47" x14ac:dyDescent="0.25">
      <c r="A259" t="s">
        <v>5553</v>
      </c>
      <c r="B259">
        <v>7</v>
      </c>
      <c r="C259">
        <v>7</v>
      </c>
      <c r="D259">
        <v>7</v>
      </c>
      <c r="E259">
        <v>9</v>
      </c>
      <c r="F259">
        <v>1</v>
      </c>
      <c r="G259">
        <v>1</v>
      </c>
      <c r="H259">
        <v>6</v>
      </c>
      <c r="I259">
        <v>6</v>
      </c>
      <c r="J259">
        <f t="shared" si="36"/>
        <v>5.5</v>
      </c>
      <c r="K259">
        <v>6</v>
      </c>
      <c r="L259">
        <v>6</v>
      </c>
      <c r="M259">
        <v>7</v>
      </c>
      <c r="N259">
        <v>5</v>
      </c>
      <c r="O259">
        <v>7</v>
      </c>
      <c r="P259">
        <v>1</v>
      </c>
      <c r="Q259">
        <v>5</v>
      </c>
      <c r="R259">
        <v>3</v>
      </c>
      <c r="S259">
        <f t="shared" si="37"/>
        <v>5</v>
      </c>
      <c r="T259">
        <v>1</v>
      </c>
      <c r="U259">
        <v>3</v>
      </c>
      <c r="V259">
        <v>1</v>
      </c>
      <c r="W259">
        <v>1</v>
      </c>
      <c r="X259">
        <v>5</v>
      </c>
      <c r="Y259">
        <v>3</v>
      </c>
      <c r="Z259">
        <v>1</v>
      </c>
      <c r="AA259">
        <v>1</v>
      </c>
      <c r="AB259">
        <f t="shared" si="38"/>
        <v>2</v>
      </c>
      <c r="AC259">
        <v>1</v>
      </c>
      <c r="AD259">
        <v>1</v>
      </c>
      <c r="AE259">
        <v>5</v>
      </c>
      <c r="AF259">
        <v>4</v>
      </c>
      <c r="AG259">
        <v>11</v>
      </c>
      <c r="AH259">
        <v>7</v>
      </c>
      <c r="AI259">
        <v>3</v>
      </c>
      <c r="AJ259">
        <v>3</v>
      </c>
      <c r="AK259">
        <f t="shared" si="39"/>
        <v>4.375</v>
      </c>
      <c r="AL259">
        <f t="shared" si="40"/>
        <v>0.875</v>
      </c>
      <c r="AM259">
        <f t="shared" si="41"/>
        <v>0.36363636363636365</v>
      </c>
      <c r="AN259">
        <f t="shared" ref="AN259:AN322" si="44">(AB259/AK259)</f>
        <v>0.45714285714285713</v>
      </c>
      <c r="AO259">
        <f t="shared" si="42"/>
        <v>0.90909090909090906</v>
      </c>
      <c r="AP259">
        <v>0.96170072558710096</v>
      </c>
      <c r="AQ259">
        <v>0.93100462174564802</v>
      </c>
      <c r="AR259">
        <f t="shared" si="43"/>
        <v>2.1875</v>
      </c>
      <c r="AS259">
        <v>0.23329726102522799</v>
      </c>
      <c r="AT259">
        <v>0.30838579781788</v>
      </c>
      <c r="AU259" t="s">
        <v>5554</v>
      </c>
    </row>
    <row r="260" spans="1:47" x14ac:dyDescent="0.25">
      <c r="A260" t="s">
        <v>268</v>
      </c>
      <c r="B260">
        <v>3</v>
      </c>
      <c r="C260">
        <v>4</v>
      </c>
      <c r="D260">
        <v>5</v>
      </c>
      <c r="E260">
        <v>6</v>
      </c>
      <c r="F260">
        <v>1</v>
      </c>
      <c r="G260">
        <v>1</v>
      </c>
      <c r="H260">
        <v>5</v>
      </c>
      <c r="I260">
        <v>3</v>
      </c>
      <c r="J260">
        <f t="shared" si="36"/>
        <v>3.5</v>
      </c>
      <c r="K260">
        <v>1</v>
      </c>
      <c r="L260">
        <v>4</v>
      </c>
      <c r="M260">
        <v>1</v>
      </c>
      <c r="N260">
        <v>1</v>
      </c>
      <c r="O260">
        <v>1</v>
      </c>
      <c r="P260">
        <v>1</v>
      </c>
      <c r="Q260">
        <v>1</v>
      </c>
      <c r="R260">
        <v>1</v>
      </c>
      <c r="S260">
        <f t="shared" si="37"/>
        <v>1.375</v>
      </c>
      <c r="T260">
        <v>5</v>
      </c>
      <c r="U260">
        <v>1</v>
      </c>
      <c r="V260">
        <v>8</v>
      </c>
      <c r="W260">
        <v>1</v>
      </c>
      <c r="X260">
        <v>1</v>
      </c>
      <c r="Y260">
        <v>5</v>
      </c>
      <c r="Z260">
        <v>5</v>
      </c>
      <c r="AA260">
        <v>1</v>
      </c>
      <c r="AB260">
        <f t="shared" si="38"/>
        <v>3.375</v>
      </c>
      <c r="AC260">
        <v>1</v>
      </c>
      <c r="AD260">
        <v>4</v>
      </c>
      <c r="AE260">
        <v>7</v>
      </c>
      <c r="AF260">
        <v>13</v>
      </c>
      <c r="AG260">
        <v>6</v>
      </c>
      <c r="AH260">
        <v>16</v>
      </c>
      <c r="AI260">
        <v>6</v>
      </c>
      <c r="AJ260">
        <v>6</v>
      </c>
      <c r="AK260">
        <f t="shared" si="39"/>
        <v>7.375</v>
      </c>
      <c r="AL260">
        <f t="shared" si="40"/>
        <v>5.3636363636363633</v>
      </c>
      <c r="AM260">
        <f t="shared" si="41"/>
        <v>0.9642857142857143</v>
      </c>
      <c r="AN260">
        <f t="shared" si="44"/>
        <v>0.4576271186440678</v>
      </c>
      <c r="AO260">
        <f t="shared" si="42"/>
        <v>0.39285714285714285</v>
      </c>
      <c r="AP260">
        <v>0.42058804437814801</v>
      </c>
      <c r="AQ260">
        <v>0.41849779811022397</v>
      </c>
      <c r="AR260">
        <f t="shared" si="43"/>
        <v>2.1851851851851851</v>
      </c>
      <c r="AS260">
        <v>0.149550891872306</v>
      </c>
      <c r="AT260">
        <v>0.20343189561511801</v>
      </c>
      <c r="AU260" t="s">
        <v>269</v>
      </c>
    </row>
    <row r="261" spans="1:47" x14ac:dyDescent="0.25">
      <c r="A261" t="s">
        <v>1807</v>
      </c>
      <c r="B261">
        <v>4</v>
      </c>
      <c r="C261">
        <v>1</v>
      </c>
      <c r="D261">
        <v>4</v>
      </c>
      <c r="E261">
        <v>1</v>
      </c>
      <c r="F261">
        <v>1</v>
      </c>
      <c r="G261">
        <v>1</v>
      </c>
      <c r="H261">
        <v>1</v>
      </c>
      <c r="I261">
        <v>4</v>
      </c>
      <c r="J261">
        <f t="shared" si="36"/>
        <v>2.125</v>
      </c>
      <c r="K261">
        <v>1</v>
      </c>
      <c r="L261">
        <v>5</v>
      </c>
      <c r="M261">
        <v>3</v>
      </c>
      <c r="N261">
        <v>1</v>
      </c>
      <c r="O261">
        <v>1</v>
      </c>
      <c r="P261">
        <v>7</v>
      </c>
      <c r="Q261">
        <v>3</v>
      </c>
      <c r="R261">
        <v>1</v>
      </c>
      <c r="S261">
        <f t="shared" si="37"/>
        <v>2.75</v>
      </c>
      <c r="T261">
        <v>10</v>
      </c>
      <c r="U261">
        <v>4</v>
      </c>
      <c r="V261">
        <v>11</v>
      </c>
      <c r="W261">
        <v>1</v>
      </c>
      <c r="X261">
        <v>1</v>
      </c>
      <c r="Y261">
        <v>3</v>
      </c>
      <c r="Z261">
        <v>3</v>
      </c>
      <c r="AA261">
        <v>1</v>
      </c>
      <c r="AB261">
        <f t="shared" si="38"/>
        <v>4.25</v>
      </c>
      <c r="AC261">
        <v>7</v>
      </c>
      <c r="AD261">
        <v>10</v>
      </c>
      <c r="AE261">
        <v>7</v>
      </c>
      <c r="AF261">
        <v>12</v>
      </c>
      <c r="AG261">
        <v>9</v>
      </c>
      <c r="AH261">
        <v>14</v>
      </c>
      <c r="AI261">
        <v>6</v>
      </c>
      <c r="AJ261">
        <v>9</v>
      </c>
      <c r="AK261">
        <f t="shared" si="39"/>
        <v>9.25</v>
      </c>
      <c r="AL261">
        <f t="shared" si="40"/>
        <v>3.3636363636363638</v>
      </c>
      <c r="AM261">
        <f t="shared" si="41"/>
        <v>2</v>
      </c>
      <c r="AN261">
        <f t="shared" si="44"/>
        <v>0.45945945945945948</v>
      </c>
      <c r="AO261">
        <f t="shared" si="42"/>
        <v>1.2941176470588236</v>
      </c>
      <c r="AP261">
        <v>0.73318236016870997</v>
      </c>
      <c r="AQ261">
        <v>0.72736174038761003</v>
      </c>
      <c r="AR261">
        <f t="shared" si="43"/>
        <v>2.1764705882352939</v>
      </c>
      <c r="AS261">
        <v>6.6725881493982106E-2</v>
      </c>
      <c r="AT261">
        <v>6.3213180643452702E-2</v>
      </c>
      <c r="AU261" t="s">
        <v>1808</v>
      </c>
    </row>
    <row r="262" spans="1:47" x14ac:dyDescent="0.25">
      <c r="A262" t="s">
        <v>3611</v>
      </c>
      <c r="B262">
        <v>1</v>
      </c>
      <c r="C262">
        <v>3</v>
      </c>
      <c r="D262">
        <v>1</v>
      </c>
      <c r="E262">
        <v>1</v>
      </c>
      <c r="F262">
        <v>1</v>
      </c>
      <c r="G262">
        <v>1</v>
      </c>
      <c r="H262">
        <v>1</v>
      </c>
      <c r="I262">
        <v>3</v>
      </c>
      <c r="J262">
        <f t="shared" si="36"/>
        <v>1.5</v>
      </c>
      <c r="K262">
        <v>1</v>
      </c>
      <c r="L262">
        <v>1</v>
      </c>
      <c r="M262">
        <v>1</v>
      </c>
      <c r="N262">
        <v>1</v>
      </c>
      <c r="O262">
        <v>1</v>
      </c>
      <c r="P262">
        <v>8</v>
      </c>
      <c r="Q262">
        <v>1</v>
      </c>
      <c r="R262">
        <v>1</v>
      </c>
      <c r="S262">
        <f t="shared" si="37"/>
        <v>1.875</v>
      </c>
      <c r="T262">
        <v>11</v>
      </c>
      <c r="U262">
        <v>1</v>
      </c>
      <c r="V262">
        <v>12</v>
      </c>
      <c r="W262">
        <v>3</v>
      </c>
      <c r="X262">
        <v>1</v>
      </c>
      <c r="Y262">
        <v>8</v>
      </c>
      <c r="Z262">
        <v>4</v>
      </c>
      <c r="AA262">
        <v>6</v>
      </c>
      <c r="AB262">
        <f t="shared" si="38"/>
        <v>5.75</v>
      </c>
      <c r="AC262">
        <v>5</v>
      </c>
      <c r="AD262">
        <v>11</v>
      </c>
      <c r="AE262">
        <v>10</v>
      </c>
      <c r="AF262">
        <v>16</v>
      </c>
      <c r="AG262">
        <v>12</v>
      </c>
      <c r="AH262">
        <v>20</v>
      </c>
      <c r="AI262">
        <v>16</v>
      </c>
      <c r="AJ262">
        <v>10</v>
      </c>
      <c r="AK262">
        <f t="shared" si="39"/>
        <v>12.5</v>
      </c>
      <c r="AL262">
        <f t="shared" si="40"/>
        <v>6.666666666666667</v>
      </c>
      <c r="AM262">
        <f t="shared" si="41"/>
        <v>3.8333333333333335</v>
      </c>
      <c r="AN262">
        <f t="shared" si="44"/>
        <v>0.46</v>
      </c>
      <c r="AO262">
        <f t="shared" si="42"/>
        <v>1.25</v>
      </c>
      <c r="AP262">
        <v>0.90942857241354902</v>
      </c>
      <c r="AQ262">
        <v>0.92840993242868297</v>
      </c>
      <c r="AR262">
        <f t="shared" si="43"/>
        <v>2.1739130434782608</v>
      </c>
      <c r="AS262">
        <v>8.6713643914198807E-2</v>
      </c>
      <c r="AT262">
        <v>9.9350722693512E-2</v>
      </c>
      <c r="AU262" t="s">
        <v>3612</v>
      </c>
    </row>
    <row r="263" spans="1:47" x14ac:dyDescent="0.25">
      <c r="A263" t="s">
        <v>146</v>
      </c>
      <c r="B263">
        <v>1</v>
      </c>
      <c r="C263">
        <v>1</v>
      </c>
      <c r="D263">
        <v>1</v>
      </c>
      <c r="E263">
        <v>1</v>
      </c>
      <c r="F263">
        <v>1</v>
      </c>
      <c r="G263">
        <v>1</v>
      </c>
      <c r="H263">
        <v>1</v>
      </c>
      <c r="I263">
        <v>1</v>
      </c>
      <c r="J263">
        <f t="shared" si="36"/>
        <v>1</v>
      </c>
      <c r="K263">
        <v>4</v>
      </c>
      <c r="L263">
        <v>1</v>
      </c>
      <c r="M263">
        <v>1</v>
      </c>
      <c r="N263">
        <v>1</v>
      </c>
      <c r="O263">
        <v>1</v>
      </c>
      <c r="P263">
        <v>1</v>
      </c>
      <c r="Q263">
        <v>1</v>
      </c>
      <c r="R263">
        <v>1</v>
      </c>
      <c r="S263">
        <f t="shared" si="37"/>
        <v>1.375</v>
      </c>
      <c r="T263">
        <v>7</v>
      </c>
      <c r="U263">
        <v>1</v>
      </c>
      <c r="V263">
        <v>12</v>
      </c>
      <c r="W263">
        <v>1</v>
      </c>
      <c r="X263">
        <v>1</v>
      </c>
      <c r="Y263">
        <v>1</v>
      </c>
      <c r="Z263">
        <v>5</v>
      </c>
      <c r="AA263">
        <v>1</v>
      </c>
      <c r="AB263">
        <f t="shared" si="38"/>
        <v>3.625</v>
      </c>
      <c r="AC263">
        <v>3</v>
      </c>
      <c r="AD263">
        <v>8</v>
      </c>
      <c r="AE263">
        <v>4</v>
      </c>
      <c r="AF263">
        <v>10</v>
      </c>
      <c r="AG263">
        <v>5</v>
      </c>
      <c r="AH263">
        <v>20</v>
      </c>
      <c r="AI263">
        <v>8</v>
      </c>
      <c r="AJ263">
        <v>5</v>
      </c>
      <c r="AK263">
        <f t="shared" si="39"/>
        <v>7.875</v>
      </c>
      <c r="AL263">
        <f t="shared" si="40"/>
        <v>5.7272727272727275</v>
      </c>
      <c r="AM263">
        <f t="shared" si="41"/>
        <v>3.625</v>
      </c>
      <c r="AN263">
        <f t="shared" si="44"/>
        <v>0.46031746031746029</v>
      </c>
      <c r="AO263">
        <f t="shared" si="42"/>
        <v>1.375</v>
      </c>
      <c r="AP263">
        <v>0.71983027626725904</v>
      </c>
      <c r="AQ263">
        <v>0.70359221450342602</v>
      </c>
      <c r="AR263">
        <f t="shared" si="43"/>
        <v>2.1724137931034484</v>
      </c>
      <c r="AS263">
        <v>0.128042272225426</v>
      </c>
      <c r="AT263">
        <v>0.136923216015749</v>
      </c>
      <c r="AU263" t="s">
        <v>147</v>
      </c>
    </row>
    <row r="264" spans="1:47" x14ac:dyDescent="0.25">
      <c r="A264" t="s">
        <v>1266</v>
      </c>
      <c r="B264">
        <v>5</v>
      </c>
      <c r="C264">
        <v>1</v>
      </c>
      <c r="D264">
        <v>5</v>
      </c>
      <c r="E264">
        <v>1</v>
      </c>
      <c r="F264">
        <v>1</v>
      </c>
      <c r="G264">
        <v>1</v>
      </c>
      <c r="H264">
        <v>1</v>
      </c>
      <c r="I264">
        <v>10</v>
      </c>
      <c r="J264">
        <f t="shared" si="36"/>
        <v>3.125</v>
      </c>
      <c r="K264">
        <v>1</v>
      </c>
      <c r="L264">
        <v>6</v>
      </c>
      <c r="M264">
        <v>1</v>
      </c>
      <c r="N264">
        <v>1</v>
      </c>
      <c r="O264">
        <v>1</v>
      </c>
      <c r="P264">
        <v>8</v>
      </c>
      <c r="Q264">
        <v>5</v>
      </c>
      <c r="R264">
        <v>1</v>
      </c>
      <c r="S264">
        <f t="shared" si="37"/>
        <v>3</v>
      </c>
      <c r="T264">
        <v>13</v>
      </c>
      <c r="U264">
        <v>5</v>
      </c>
      <c r="V264">
        <v>13</v>
      </c>
      <c r="W264">
        <v>1</v>
      </c>
      <c r="X264">
        <v>1</v>
      </c>
      <c r="Y264">
        <v>1</v>
      </c>
      <c r="Z264">
        <v>3</v>
      </c>
      <c r="AA264">
        <v>5</v>
      </c>
      <c r="AB264">
        <f t="shared" si="38"/>
        <v>5.25</v>
      </c>
      <c r="AC264">
        <v>10</v>
      </c>
      <c r="AD264">
        <v>11</v>
      </c>
      <c r="AE264">
        <v>10</v>
      </c>
      <c r="AF264">
        <v>16</v>
      </c>
      <c r="AG264">
        <v>9</v>
      </c>
      <c r="AH264">
        <v>15</v>
      </c>
      <c r="AI264">
        <v>9</v>
      </c>
      <c r="AJ264">
        <v>11</v>
      </c>
      <c r="AK264">
        <f t="shared" si="39"/>
        <v>11.375</v>
      </c>
      <c r="AL264">
        <f t="shared" si="40"/>
        <v>3.7916666666666665</v>
      </c>
      <c r="AM264">
        <f t="shared" si="41"/>
        <v>1.68</v>
      </c>
      <c r="AN264">
        <f t="shared" si="44"/>
        <v>0.46153846153846156</v>
      </c>
      <c r="AO264">
        <f t="shared" si="42"/>
        <v>0.96</v>
      </c>
      <c r="AP264">
        <v>0.91774047288056004</v>
      </c>
      <c r="AQ264">
        <v>0.935315786247643</v>
      </c>
      <c r="AR264">
        <f t="shared" si="43"/>
        <v>2.1666666666666665</v>
      </c>
      <c r="AS264">
        <v>8.9869049099301795E-2</v>
      </c>
      <c r="AT264">
        <v>9.7937816490897597E-2</v>
      </c>
      <c r="AU264" t="s">
        <v>1248</v>
      </c>
    </row>
    <row r="265" spans="1:47" x14ac:dyDescent="0.25">
      <c r="A265" t="s">
        <v>5439</v>
      </c>
      <c r="B265">
        <v>7</v>
      </c>
      <c r="C265">
        <v>4</v>
      </c>
      <c r="D265">
        <v>7</v>
      </c>
      <c r="E265">
        <v>8</v>
      </c>
      <c r="F265">
        <v>8</v>
      </c>
      <c r="G265">
        <v>7</v>
      </c>
      <c r="H265">
        <v>5</v>
      </c>
      <c r="I265">
        <v>4</v>
      </c>
      <c r="J265">
        <f t="shared" si="36"/>
        <v>6.25</v>
      </c>
      <c r="K265">
        <v>5</v>
      </c>
      <c r="L265">
        <v>6</v>
      </c>
      <c r="M265">
        <v>7</v>
      </c>
      <c r="N265">
        <v>5</v>
      </c>
      <c r="O265">
        <v>6</v>
      </c>
      <c r="P265">
        <v>1</v>
      </c>
      <c r="Q265">
        <v>4</v>
      </c>
      <c r="R265">
        <v>5</v>
      </c>
      <c r="S265">
        <f t="shared" si="37"/>
        <v>4.875</v>
      </c>
      <c r="T265">
        <v>1</v>
      </c>
      <c r="U265">
        <v>1</v>
      </c>
      <c r="V265">
        <v>3</v>
      </c>
      <c r="W265">
        <v>1</v>
      </c>
      <c r="X265">
        <v>1</v>
      </c>
      <c r="Y265">
        <v>1</v>
      </c>
      <c r="Z265">
        <v>1</v>
      </c>
      <c r="AA265">
        <v>3</v>
      </c>
      <c r="AB265">
        <f t="shared" si="38"/>
        <v>1.5</v>
      </c>
      <c r="AC265">
        <v>1</v>
      </c>
      <c r="AD265">
        <v>1</v>
      </c>
      <c r="AE265">
        <v>4</v>
      </c>
      <c r="AF265">
        <v>5</v>
      </c>
      <c r="AG265">
        <v>10</v>
      </c>
      <c r="AH265">
        <v>1</v>
      </c>
      <c r="AI265">
        <v>1</v>
      </c>
      <c r="AJ265">
        <v>3</v>
      </c>
      <c r="AK265">
        <f t="shared" si="39"/>
        <v>3.25</v>
      </c>
      <c r="AL265">
        <f t="shared" si="40"/>
        <v>0.66666666666666663</v>
      </c>
      <c r="AM265">
        <f t="shared" si="41"/>
        <v>0.24</v>
      </c>
      <c r="AN265">
        <f t="shared" si="44"/>
        <v>0.46153846153846156</v>
      </c>
      <c r="AO265">
        <f t="shared" si="42"/>
        <v>0.78</v>
      </c>
      <c r="AP265">
        <v>0.71983027626725904</v>
      </c>
      <c r="AQ265">
        <v>0.70359221450342602</v>
      </c>
      <c r="AR265">
        <f t="shared" si="43"/>
        <v>2.1666666666666665</v>
      </c>
      <c r="AS265">
        <v>0.32933875771461801</v>
      </c>
      <c r="AT265">
        <v>0.39160219779250699</v>
      </c>
      <c r="AU265" t="s">
        <v>5440</v>
      </c>
    </row>
    <row r="266" spans="1:47" x14ac:dyDescent="0.25">
      <c r="A266" t="s">
        <v>76</v>
      </c>
      <c r="B266">
        <v>5</v>
      </c>
      <c r="C266">
        <v>1</v>
      </c>
      <c r="D266">
        <v>5</v>
      </c>
      <c r="E266">
        <v>1</v>
      </c>
      <c r="F266">
        <v>1</v>
      </c>
      <c r="G266">
        <v>1</v>
      </c>
      <c r="H266">
        <v>1</v>
      </c>
      <c r="I266">
        <v>5</v>
      </c>
      <c r="J266">
        <f t="shared" si="36"/>
        <v>2.5</v>
      </c>
      <c r="K266">
        <v>4</v>
      </c>
      <c r="L266">
        <v>6</v>
      </c>
      <c r="M266">
        <v>4</v>
      </c>
      <c r="N266">
        <v>1</v>
      </c>
      <c r="O266">
        <v>1</v>
      </c>
      <c r="P266">
        <v>8</v>
      </c>
      <c r="Q266">
        <v>4</v>
      </c>
      <c r="R266">
        <v>1</v>
      </c>
      <c r="S266">
        <f t="shared" si="37"/>
        <v>3.625</v>
      </c>
      <c r="T266">
        <v>11</v>
      </c>
      <c r="U266">
        <v>5</v>
      </c>
      <c r="V266">
        <v>14</v>
      </c>
      <c r="W266">
        <v>1</v>
      </c>
      <c r="X266">
        <v>3</v>
      </c>
      <c r="Y266">
        <v>3</v>
      </c>
      <c r="Z266">
        <v>4</v>
      </c>
      <c r="AA266">
        <v>1</v>
      </c>
      <c r="AB266">
        <f t="shared" si="38"/>
        <v>5.25</v>
      </c>
      <c r="AC266">
        <v>8</v>
      </c>
      <c r="AD266">
        <v>12</v>
      </c>
      <c r="AE266">
        <v>9</v>
      </c>
      <c r="AF266">
        <v>16</v>
      </c>
      <c r="AG266">
        <v>10</v>
      </c>
      <c r="AH266">
        <v>17</v>
      </c>
      <c r="AI266">
        <v>7</v>
      </c>
      <c r="AJ266">
        <v>12</v>
      </c>
      <c r="AK266">
        <f t="shared" si="39"/>
        <v>11.375</v>
      </c>
      <c r="AL266">
        <f t="shared" si="40"/>
        <v>3.1379310344827585</v>
      </c>
      <c r="AM266">
        <f t="shared" si="41"/>
        <v>2.1</v>
      </c>
      <c r="AN266">
        <f t="shared" si="44"/>
        <v>0.46153846153846156</v>
      </c>
      <c r="AO266">
        <f t="shared" si="42"/>
        <v>1.45</v>
      </c>
      <c r="AP266">
        <v>0.71983027626725904</v>
      </c>
      <c r="AQ266">
        <v>0.70359221450342602</v>
      </c>
      <c r="AR266">
        <f t="shared" si="43"/>
        <v>2.1666666666666665</v>
      </c>
      <c r="AS266">
        <v>6.6727502937463101E-2</v>
      </c>
      <c r="AT266">
        <v>6.9163483177216503E-2</v>
      </c>
      <c r="AU266" t="s">
        <v>77</v>
      </c>
    </row>
    <row r="267" spans="1:47" x14ac:dyDescent="0.25">
      <c r="A267" t="s">
        <v>5753</v>
      </c>
      <c r="B267">
        <v>9</v>
      </c>
      <c r="C267">
        <v>3</v>
      </c>
      <c r="D267">
        <v>9</v>
      </c>
      <c r="E267">
        <v>4</v>
      </c>
      <c r="F267">
        <v>5</v>
      </c>
      <c r="G267">
        <v>4</v>
      </c>
      <c r="H267">
        <v>3</v>
      </c>
      <c r="I267">
        <v>10</v>
      </c>
      <c r="J267">
        <f t="shared" si="36"/>
        <v>5.875</v>
      </c>
      <c r="K267">
        <v>12</v>
      </c>
      <c r="L267">
        <v>9</v>
      </c>
      <c r="M267">
        <v>9</v>
      </c>
      <c r="N267">
        <v>4</v>
      </c>
      <c r="O267">
        <v>5</v>
      </c>
      <c r="P267">
        <v>14</v>
      </c>
      <c r="Q267">
        <v>8</v>
      </c>
      <c r="R267">
        <v>5</v>
      </c>
      <c r="S267">
        <f t="shared" si="37"/>
        <v>8.25</v>
      </c>
      <c r="T267">
        <v>15</v>
      </c>
      <c r="U267">
        <v>1</v>
      </c>
      <c r="V267">
        <v>16</v>
      </c>
      <c r="W267">
        <v>3</v>
      </c>
      <c r="X267">
        <v>4</v>
      </c>
      <c r="Y267">
        <v>5</v>
      </c>
      <c r="Z267">
        <v>6</v>
      </c>
      <c r="AA267">
        <v>5</v>
      </c>
      <c r="AB267">
        <f t="shared" si="38"/>
        <v>6.875</v>
      </c>
      <c r="AC267">
        <v>11</v>
      </c>
      <c r="AD267">
        <v>11</v>
      </c>
      <c r="AE267">
        <v>14</v>
      </c>
      <c r="AF267">
        <v>19</v>
      </c>
      <c r="AG267">
        <v>15</v>
      </c>
      <c r="AH267">
        <v>20</v>
      </c>
      <c r="AI267">
        <v>13</v>
      </c>
      <c r="AJ267">
        <v>16</v>
      </c>
      <c r="AK267">
        <f t="shared" si="39"/>
        <v>14.875</v>
      </c>
      <c r="AL267">
        <f t="shared" si="40"/>
        <v>1.803030303030303</v>
      </c>
      <c r="AM267">
        <f t="shared" si="41"/>
        <v>1.1702127659574468</v>
      </c>
      <c r="AN267">
        <f t="shared" si="44"/>
        <v>0.46218487394957986</v>
      </c>
      <c r="AO267">
        <f t="shared" si="42"/>
        <v>1.4042553191489362</v>
      </c>
      <c r="AP267">
        <v>0.71983027626725904</v>
      </c>
      <c r="AQ267">
        <v>0.70359221450342602</v>
      </c>
      <c r="AR267">
        <f t="shared" si="43"/>
        <v>2.1636363636363636</v>
      </c>
      <c r="AS267">
        <v>5.9046647748065499E-2</v>
      </c>
      <c r="AT267">
        <v>6.7432853513120602E-2</v>
      </c>
      <c r="AU267" t="s">
        <v>5754</v>
      </c>
    </row>
    <row r="268" spans="1:47" x14ac:dyDescent="0.25">
      <c r="A268" t="s">
        <v>900</v>
      </c>
      <c r="B268">
        <v>5</v>
      </c>
      <c r="C268">
        <v>4</v>
      </c>
      <c r="D268">
        <v>16</v>
      </c>
      <c r="E268">
        <v>1</v>
      </c>
      <c r="F268">
        <v>4</v>
      </c>
      <c r="G268">
        <v>1</v>
      </c>
      <c r="H268">
        <v>7</v>
      </c>
      <c r="I268">
        <v>7</v>
      </c>
      <c r="J268">
        <f t="shared" si="36"/>
        <v>5.625</v>
      </c>
      <c r="K268">
        <v>10</v>
      </c>
      <c r="L268">
        <v>6</v>
      </c>
      <c r="M268">
        <v>7</v>
      </c>
      <c r="N268">
        <v>5</v>
      </c>
      <c r="O268">
        <v>11</v>
      </c>
      <c r="P268">
        <v>1</v>
      </c>
      <c r="Q268">
        <v>8</v>
      </c>
      <c r="R268">
        <v>5</v>
      </c>
      <c r="S268">
        <f t="shared" si="37"/>
        <v>6.625</v>
      </c>
      <c r="T268">
        <v>4</v>
      </c>
      <c r="U268">
        <v>4</v>
      </c>
      <c r="V268">
        <v>4</v>
      </c>
      <c r="W268">
        <v>1</v>
      </c>
      <c r="X268">
        <v>3</v>
      </c>
      <c r="Y268">
        <v>1</v>
      </c>
      <c r="Z268">
        <v>1</v>
      </c>
      <c r="AA268">
        <v>1</v>
      </c>
      <c r="AB268">
        <f t="shared" si="38"/>
        <v>2.375</v>
      </c>
      <c r="AC268">
        <v>1</v>
      </c>
      <c r="AD268">
        <v>1</v>
      </c>
      <c r="AE268">
        <v>6</v>
      </c>
      <c r="AF268">
        <v>9</v>
      </c>
      <c r="AG268">
        <v>13</v>
      </c>
      <c r="AH268">
        <v>3</v>
      </c>
      <c r="AI268">
        <v>3</v>
      </c>
      <c r="AJ268">
        <v>5</v>
      </c>
      <c r="AK268">
        <f t="shared" si="39"/>
        <v>5.125</v>
      </c>
      <c r="AL268">
        <f t="shared" si="40"/>
        <v>0.77358490566037741</v>
      </c>
      <c r="AM268">
        <f t="shared" si="41"/>
        <v>0.42222222222222222</v>
      </c>
      <c r="AN268">
        <f t="shared" si="44"/>
        <v>0.46341463414634149</v>
      </c>
      <c r="AO268">
        <f t="shared" si="42"/>
        <v>1.1777777777777778</v>
      </c>
      <c r="AP268">
        <v>0.72568412409794003</v>
      </c>
      <c r="AQ268">
        <v>0.77571438665790504</v>
      </c>
      <c r="AR268">
        <f t="shared" si="43"/>
        <v>2.1578947368421053</v>
      </c>
      <c r="AS268">
        <v>0.25079720055944799</v>
      </c>
      <c r="AT268">
        <v>0.27904450813937698</v>
      </c>
      <c r="AU268" t="s">
        <v>901</v>
      </c>
    </row>
    <row r="269" spans="1:47" x14ac:dyDescent="0.25">
      <c r="A269" t="s">
        <v>5296</v>
      </c>
      <c r="B269">
        <v>9</v>
      </c>
      <c r="C269">
        <v>6</v>
      </c>
      <c r="D269">
        <v>5</v>
      </c>
      <c r="E269">
        <v>7</v>
      </c>
      <c r="F269">
        <v>6</v>
      </c>
      <c r="G269">
        <v>5</v>
      </c>
      <c r="H269">
        <v>6</v>
      </c>
      <c r="I269">
        <v>6</v>
      </c>
      <c r="J269">
        <f t="shared" si="36"/>
        <v>6.25</v>
      </c>
      <c r="K269">
        <v>4</v>
      </c>
      <c r="L269">
        <v>8</v>
      </c>
      <c r="M269">
        <v>9</v>
      </c>
      <c r="N269">
        <v>6</v>
      </c>
      <c r="O269">
        <v>6</v>
      </c>
      <c r="P269">
        <v>1</v>
      </c>
      <c r="Q269">
        <v>4</v>
      </c>
      <c r="R269">
        <v>6</v>
      </c>
      <c r="S269">
        <f t="shared" si="37"/>
        <v>5.5</v>
      </c>
      <c r="T269">
        <v>1</v>
      </c>
      <c r="U269">
        <v>1</v>
      </c>
      <c r="V269">
        <v>1</v>
      </c>
      <c r="W269">
        <v>1</v>
      </c>
      <c r="X269">
        <v>5</v>
      </c>
      <c r="Y269">
        <v>4</v>
      </c>
      <c r="Z269">
        <v>4</v>
      </c>
      <c r="AA269">
        <v>3</v>
      </c>
      <c r="AB269">
        <f t="shared" si="38"/>
        <v>2.5</v>
      </c>
      <c r="AC269">
        <v>1</v>
      </c>
      <c r="AD269">
        <v>4</v>
      </c>
      <c r="AE269">
        <v>8</v>
      </c>
      <c r="AF269">
        <v>1</v>
      </c>
      <c r="AG269">
        <v>6</v>
      </c>
      <c r="AH269">
        <v>7</v>
      </c>
      <c r="AI269">
        <v>8</v>
      </c>
      <c r="AJ269">
        <v>8</v>
      </c>
      <c r="AK269">
        <f t="shared" si="39"/>
        <v>5.375</v>
      </c>
      <c r="AL269">
        <f t="shared" si="40"/>
        <v>0.97727272727272729</v>
      </c>
      <c r="AM269">
        <f t="shared" si="41"/>
        <v>0.4</v>
      </c>
      <c r="AN269">
        <f t="shared" si="44"/>
        <v>0.46511627906976744</v>
      </c>
      <c r="AO269">
        <f t="shared" si="42"/>
        <v>0.88</v>
      </c>
      <c r="AP269">
        <v>0.71983027626725904</v>
      </c>
      <c r="AQ269">
        <v>0.70359221450342602</v>
      </c>
      <c r="AR269">
        <f t="shared" si="43"/>
        <v>2.15</v>
      </c>
      <c r="AS269">
        <v>0.23471879892521899</v>
      </c>
      <c r="AT269">
        <v>0.26115606240753902</v>
      </c>
      <c r="AU269" t="s">
        <v>5297</v>
      </c>
    </row>
    <row r="270" spans="1:47" x14ac:dyDescent="0.25">
      <c r="A270" t="s">
        <v>2186</v>
      </c>
      <c r="B270">
        <v>19</v>
      </c>
      <c r="C270">
        <v>29</v>
      </c>
      <c r="D270">
        <v>25</v>
      </c>
      <c r="E270">
        <v>21</v>
      </c>
      <c r="F270">
        <v>12</v>
      </c>
      <c r="G270">
        <v>12</v>
      </c>
      <c r="H270">
        <v>32</v>
      </c>
      <c r="I270">
        <v>22</v>
      </c>
      <c r="J270">
        <f t="shared" si="36"/>
        <v>21.5</v>
      </c>
      <c r="K270">
        <v>25</v>
      </c>
      <c r="L270">
        <v>20</v>
      </c>
      <c r="M270">
        <v>28</v>
      </c>
      <c r="N270">
        <v>18</v>
      </c>
      <c r="O270">
        <v>23</v>
      </c>
      <c r="P270">
        <v>1</v>
      </c>
      <c r="Q270">
        <v>20</v>
      </c>
      <c r="R270">
        <v>9</v>
      </c>
      <c r="S270">
        <f t="shared" si="37"/>
        <v>18</v>
      </c>
      <c r="T270">
        <v>1</v>
      </c>
      <c r="U270">
        <v>4</v>
      </c>
      <c r="V270">
        <v>3</v>
      </c>
      <c r="W270">
        <v>1</v>
      </c>
      <c r="X270">
        <v>5</v>
      </c>
      <c r="Y270">
        <v>1</v>
      </c>
      <c r="Z270">
        <v>4</v>
      </c>
      <c r="AA270">
        <v>1</v>
      </c>
      <c r="AB270">
        <f t="shared" si="38"/>
        <v>2.5</v>
      </c>
      <c r="AC270">
        <v>1</v>
      </c>
      <c r="AD270">
        <v>1</v>
      </c>
      <c r="AE270">
        <v>4</v>
      </c>
      <c r="AF270">
        <v>7</v>
      </c>
      <c r="AG270">
        <v>16</v>
      </c>
      <c r="AH270">
        <v>6</v>
      </c>
      <c r="AI270">
        <v>4</v>
      </c>
      <c r="AJ270">
        <v>4</v>
      </c>
      <c r="AK270">
        <f t="shared" si="39"/>
        <v>5.375</v>
      </c>
      <c r="AL270">
        <f t="shared" si="40"/>
        <v>0.2986111111111111</v>
      </c>
      <c r="AM270">
        <f t="shared" si="41"/>
        <v>0.11627906976744186</v>
      </c>
      <c r="AN270">
        <f t="shared" si="44"/>
        <v>0.46511627906976744</v>
      </c>
      <c r="AO270">
        <f t="shared" si="42"/>
        <v>0.83720930232558144</v>
      </c>
      <c r="AP270">
        <v>0.71983027626725904</v>
      </c>
      <c r="AQ270">
        <v>0.70359221450342602</v>
      </c>
      <c r="AR270">
        <f t="shared" si="43"/>
        <v>2.15</v>
      </c>
      <c r="AS270">
        <v>0.31746519520719302</v>
      </c>
      <c r="AT270">
        <v>0.34747957916406003</v>
      </c>
      <c r="AU270" t="s">
        <v>2187</v>
      </c>
    </row>
    <row r="271" spans="1:47" x14ac:dyDescent="0.25">
      <c r="A271" t="s">
        <v>531</v>
      </c>
      <c r="B271">
        <v>3</v>
      </c>
      <c r="C271">
        <v>4</v>
      </c>
      <c r="D271">
        <v>5</v>
      </c>
      <c r="E271">
        <v>6</v>
      </c>
      <c r="F271">
        <v>1</v>
      </c>
      <c r="G271">
        <v>1</v>
      </c>
      <c r="H271">
        <v>5</v>
      </c>
      <c r="I271">
        <v>3</v>
      </c>
      <c r="J271">
        <f t="shared" si="36"/>
        <v>3.5</v>
      </c>
      <c r="K271">
        <v>1</v>
      </c>
      <c r="L271">
        <v>4</v>
      </c>
      <c r="M271">
        <v>1</v>
      </c>
      <c r="N271">
        <v>1</v>
      </c>
      <c r="O271">
        <v>3</v>
      </c>
      <c r="P271">
        <v>1</v>
      </c>
      <c r="Q271">
        <v>1</v>
      </c>
      <c r="R271">
        <v>1</v>
      </c>
      <c r="S271">
        <f t="shared" si="37"/>
        <v>1.625</v>
      </c>
      <c r="T271">
        <v>5</v>
      </c>
      <c r="U271">
        <v>1</v>
      </c>
      <c r="V271">
        <v>8</v>
      </c>
      <c r="W271">
        <v>1</v>
      </c>
      <c r="X271">
        <v>1</v>
      </c>
      <c r="Y271">
        <v>5</v>
      </c>
      <c r="Z271">
        <v>5</v>
      </c>
      <c r="AA271">
        <v>1</v>
      </c>
      <c r="AB271">
        <f t="shared" si="38"/>
        <v>3.375</v>
      </c>
      <c r="AC271">
        <v>1</v>
      </c>
      <c r="AD271">
        <v>4</v>
      </c>
      <c r="AE271">
        <v>7</v>
      </c>
      <c r="AF271">
        <v>13</v>
      </c>
      <c r="AG271">
        <v>6</v>
      </c>
      <c r="AH271">
        <v>15</v>
      </c>
      <c r="AI271">
        <v>6</v>
      </c>
      <c r="AJ271">
        <v>6</v>
      </c>
      <c r="AK271">
        <f t="shared" si="39"/>
        <v>7.25</v>
      </c>
      <c r="AL271">
        <f t="shared" si="40"/>
        <v>4.4615384615384617</v>
      </c>
      <c r="AM271">
        <f t="shared" si="41"/>
        <v>0.9642857142857143</v>
      </c>
      <c r="AN271">
        <f t="shared" si="44"/>
        <v>0.46551724137931033</v>
      </c>
      <c r="AO271">
        <f t="shared" si="42"/>
        <v>0.4642857142857143</v>
      </c>
      <c r="AP271">
        <v>0.53419235309962398</v>
      </c>
      <c r="AQ271">
        <v>0.53233244707679095</v>
      </c>
      <c r="AR271">
        <f t="shared" si="43"/>
        <v>2.1481481481481484</v>
      </c>
      <c r="AS271">
        <v>0.15027079883818301</v>
      </c>
      <c r="AT271">
        <v>0.20505576769284201</v>
      </c>
      <c r="AU271" t="s">
        <v>532</v>
      </c>
    </row>
    <row r="272" spans="1:47" x14ac:dyDescent="0.25">
      <c r="A272" t="s">
        <v>5678</v>
      </c>
      <c r="B272">
        <v>1</v>
      </c>
      <c r="C272">
        <v>6</v>
      </c>
      <c r="D272">
        <v>5</v>
      </c>
      <c r="E272">
        <v>1</v>
      </c>
      <c r="F272">
        <v>3</v>
      </c>
      <c r="G272">
        <v>3</v>
      </c>
      <c r="H272">
        <v>5</v>
      </c>
      <c r="I272">
        <v>3</v>
      </c>
      <c r="J272">
        <f t="shared" si="36"/>
        <v>3.375</v>
      </c>
      <c r="K272">
        <v>1</v>
      </c>
      <c r="L272">
        <v>1</v>
      </c>
      <c r="M272">
        <v>1</v>
      </c>
      <c r="N272">
        <v>1</v>
      </c>
      <c r="O272">
        <v>1</v>
      </c>
      <c r="P272">
        <v>1</v>
      </c>
      <c r="Q272">
        <v>1</v>
      </c>
      <c r="R272">
        <v>1</v>
      </c>
      <c r="S272">
        <f t="shared" si="37"/>
        <v>1</v>
      </c>
      <c r="T272">
        <v>9</v>
      </c>
      <c r="U272">
        <v>3</v>
      </c>
      <c r="V272">
        <v>7</v>
      </c>
      <c r="W272">
        <v>1</v>
      </c>
      <c r="X272">
        <v>4</v>
      </c>
      <c r="Y272">
        <v>6</v>
      </c>
      <c r="Z272">
        <v>5</v>
      </c>
      <c r="AA272">
        <v>1</v>
      </c>
      <c r="AB272">
        <f t="shared" si="38"/>
        <v>4.5</v>
      </c>
      <c r="AC272">
        <v>1</v>
      </c>
      <c r="AD272">
        <v>9</v>
      </c>
      <c r="AE272">
        <v>13</v>
      </c>
      <c r="AF272">
        <v>9</v>
      </c>
      <c r="AG272">
        <v>11</v>
      </c>
      <c r="AH272">
        <v>16</v>
      </c>
      <c r="AI272">
        <v>8</v>
      </c>
      <c r="AJ272">
        <v>10</v>
      </c>
      <c r="AK272">
        <f t="shared" si="39"/>
        <v>9.625</v>
      </c>
      <c r="AL272">
        <f t="shared" si="40"/>
        <v>9.625</v>
      </c>
      <c r="AM272">
        <f t="shared" si="41"/>
        <v>1.3333333333333333</v>
      </c>
      <c r="AN272">
        <f t="shared" si="44"/>
        <v>0.46753246753246752</v>
      </c>
      <c r="AO272">
        <f t="shared" si="42"/>
        <v>0.29629629629629628</v>
      </c>
      <c r="AP272">
        <v>0.40832212846679</v>
      </c>
      <c r="AQ272">
        <v>0.35196400160501301</v>
      </c>
      <c r="AR272">
        <f t="shared" si="43"/>
        <v>2.1388888888888888</v>
      </c>
      <c r="AS272">
        <v>9.9870779262282106E-2</v>
      </c>
      <c r="AT272">
        <v>0.16666501446867399</v>
      </c>
      <c r="AU272" t="s">
        <v>5679</v>
      </c>
    </row>
    <row r="273" spans="1:47" x14ac:dyDescent="0.25">
      <c r="A273" t="s">
        <v>5495</v>
      </c>
      <c r="B273">
        <v>1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f t="shared" si="36"/>
        <v>1</v>
      </c>
      <c r="K273">
        <v>1</v>
      </c>
      <c r="L273">
        <v>1</v>
      </c>
      <c r="M273">
        <v>1</v>
      </c>
      <c r="N273">
        <v>1</v>
      </c>
      <c r="O273">
        <v>1</v>
      </c>
      <c r="P273">
        <v>14</v>
      </c>
      <c r="Q273">
        <v>1</v>
      </c>
      <c r="R273">
        <v>1</v>
      </c>
      <c r="S273">
        <f t="shared" si="37"/>
        <v>2.625</v>
      </c>
      <c r="T273">
        <v>1</v>
      </c>
      <c r="U273">
        <v>4</v>
      </c>
      <c r="V273">
        <v>15</v>
      </c>
      <c r="W273">
        <v>1</v>
      </c>
      <c r="X273">
        <v>10</v>
      </c>
      <c r="Y273">
        <v>1</v>
      </c>
      <c r="Z273">
        <v>11</v>
      </c>
      <c r="AA273">
        <v>1</v>
      </c>
      <c r="AB273">
        <f t="shared" si="38"/>
        <v>5.5</v>
      </c>
      <c r="AC273">
        <v>1</v>
      </c>
      <c r="AD273">
        <v>13</v>
      </c>
      <c r="AE273">
        <v>12</v>
      </c>
      <c r="AF273">
        <v>15</v>
      </c>
      <c r="AG273">
        <v>13</v>
      </c>
      <c r="AH273">
        <v>16</v>
      </c>
      <c r="AI273">
        <v>13</v>
      </c>
      <c r="AJ273">
        <v>11</v>
      </c>
      <c r="AK273">
        <f t="shared" si="39"/>
        <v>11.75</v>
      </c>
      <c r="AL273">
        <f t="shared" si="40"/>
        <v>4.4761904761904763</v>
      </c>
      <c r="AM273">
        <f t="shared" si="41"/>
        <v>5.5</v>
      </c>
      <c r="AN273">
        <f t="shared" si="44"/>
        <v>0.46808510638297873</v>
      </c>
      <c r="AO273">
        <f t="shared" si="42"/>
        <v>2.625</v>
      </c>
      <c r="AP273">
        <v>0.71983027626725904</v>
      </c>
      <c r="AQ273">
        <v>0.70359221450342602</v>
      </c>
      <c r="AR273">
        <f t="shared" si="43"/>
        <v>2.1363636363636362</v>
      </c>
      <c r="AS273">
        <v>0.187157258816704</v>
      </c>
      <c r="AT273">
        <v>0.22232927902882299</v>
      </c>
      <c r="AU273" t="s">
        <v>5496</v>
      </c>
    </row>
    <row r="274" spans="1:47" x14ac:dyDescent="0.25">
      <c r="A274" t="s">
        <v>3519</v>
      </c>
      <c r="B274">
        <v>3</v>
      </c>
      <c r="C274">
        <v>1</v>
      </c>
      <c r="D274">
        <v>1</v>
      </c>
      <c r="E274">
        <v>5</v>
      </c>
      <c r="F274">
        <v>4</v>
      </c>
      <c r="G274">
        <v>3</v>
      </c>
      <c r="H274">
        <v>4</v>
      </c>
      <c r="I274">
        <v>3</v>
      </c>
      <c r="J274">
        <f t="shared" si="36"/>
        <v>3</v>
      </c>
      <c r="K274">
        <v>1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1</v>
      </c>
      <c r="R274">
        <v>1</v>
      </c>
      <c r="S274">
        <f t="shared" si="37"/>
        <v>1</v>
      </c>
      <c r="T274">
        <v>1</v>
      </c>
      <c r="U274">
        <v>1</v>
      </c>
      <c r="V274">
        <v>6</v>
      </c>
      <c r="W274">
        <v>1</v>
      </c>
      <c r="X274">
        <v>1</v>
      </c>
      <c r="Y274">
        <v>7</v>
      </c>
      <c r="Z274">
        <v>5</v>
      </c>
      <c r="AA274">
        <v>1</v>
      </c>
      <c r="AB274">
        <f t="shared" si="38"/>
        <v>2.875</v>
      </c>
      <c r="AC274">
        <v>1</v>
      </c>
      <c r="AD274">
        <v>1</v>
      </c>
      <c r="AE274">
        <v>9</v>
      </c>
      <c r="AF274">
        <v>10</v>
      </c>
      <c r="AG274">
        <v>16</v>
      </c>
      <c r="AH274">
        <v>1</v>
      </c>
      <c r="AI274">
        <v>1</v>
      </c>
      <c r="AJ274">
        <v>10</v>
      </c>
      <c r="AK274">
        <f t="shared" si="39"/>
        <v>6.125</v>
      </c>
      <c r="AL274">
        <f t="shared" si="40"/>
        <v>6.125</v>
      </c>
      <c r="AM274">
        <f t="shared" si="41"/>
        <v>0.95833333333333337</v>
      </c>
      <c r="AN274">
        <f t="shared" si="44"/>
        <v>0.46938775510204084</v>
      </c>
      <c r="AO274">
        <f t="shared" si="42"/>
        <v>0.33333333333333331</v>
      </c>
      <c r="AP274">
        <v>0.40832212846679</v>
      </c>
      <c r="AQ274">
        <v>0.35196400160501301</v>
      </c>
      <c r="AR274">
        <f t="shared" si="43"/>
        <v>2.1304347826086958</v>
      </c>
      <c r="AS274">
        <v>0.44706043916336302</v>
      </c>
      <c r="AT274">
        <v>0.51777171388384902</v>
      </c>
      <c r="AU274" t="s">
        <v>2799</v>
      </c>
    </row>
    <row r="275" spans="1:47" x14ac:dyDescent="0.25">
      <c r="A275" t="s">
        <v>3392</v>
      </c>
      <c r="B275">
        <v>3</v>
      </c>
      <c r="C275">
        <v>1</v>
      </c>
      <c r="D275">
        <v>1</v>
      </c>
      <c r="E275">
        <v>5</v>
      </c>
      <c r="F275">
        <v>4</v>
      </c>
      <c r="G275">
        <v>3</v>
      </c>
      <c r="H275">
        <v>4</v>
      </c>
      <c r="I275">
        <v>3</v>
      </c>
      <c r="J275">
        <f t="shared" si="36"/>
        <v>3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1</v>
      </c>
      <c r="S275">
        <f t="shared" si="37"/>
        <v>1</v>
      </c>
      <c r="T275">
        <v>1</v>
      </c>
      <c r="U275">
        <v>1</v>
      </c>
      <c r="V275">
        <v>6</v>
      </c>
      <c r="W275">
        <v>1</v>
      </c>
      <c r="X275">
        <v>1</v>
      </c>
      <c r="Y275">
        <v>7</v>
      </c>
      <c r="Z275">
        <v>5</v>
      </c>
      <c r="AA275">
        <v>1</v>
      </c>
      <c r="AB275">
        <f t="shared" si="38"/>
        <v>2.875</v>
      </c>
      <c r="AC275">
        <v>1</v>
      </c>
      <c r="AD275">
        <v>1</v>
      </c>
      <c r="AE275">
        <v>9</v>
      </c>
      <c r="AF275">
        <v>10</v>
      </c>
      <c r="AG275">
        <v>16</v>
      </c>
      <c r="AH275">
        <v>1</v>
      </c>
      <c r="AI275">
        <v>1</v>
      </c>
      <c r="AJ275">
        <v>10</v>
      </c>
      <c r="AK275">
        <f t="shared" si="39"/>
        <v>6.125</v>
      </c>
      <c r="AL275">
        <f t="shared" si="40"/>
        <v>6.125</v>
      </c>
      <c r="AM275">
        <f t="shared" si="41"/>
        <v>0.95833333333333337</v>
      </c>
      <c r="AN275">
        <f t="shared" si="44"/>
        <v>0.46938775510204084</v>
      </c>
      <c r="AO275">
        <f t="shared" si="42"/>
        <v>0.33333333333333331</v>
      </c>
      <c r="AP275">
        <v>0.40832212846679</v>
      </c>
      <c r="AQ275">
        <v>0.35196400160501301</v>
      </c>
      <c r="AR275">
        <f t="shared" si="43"/>
        <v>2.1304347826086958</v>
      </c>
      <c r="AS275">
        <v>0.44706043916336302</v>
      </c>
      <c r="AT275">
        <v>0.51777171388384902</v>
      </c>
      <c r="AU275" t="s">
        <v>3393</v>
      </c>
    </row>
    <row r="276" spans="1:47" x14ac:dyDescent="0.25">
      <c r="A276" t="s">
        <v>1194</v>
      </c>
      <c r="B276">
        <v>1</v>
      </c>
      <c r="C276">
        <v>1</v>
      </c>
      <c r="D276">
        <v>1</v>
      </c>
      <c r="E276">
        <v>1</v>
      </c>
      <c r="F276">
        <v>1</v>
      </c>
      <c r="G276">
        <v>1</v>
      </c>
      <c r="H276">
        <v>1</v>
      </c>
      <c r="I276">
        <v>1</v>
      </c>
      <c r="J276">
        <f t="shared" si="36"/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5</v>
      </c>
      <c r="Q276">
        <v>1</v>
      </c>
      <c r="R276">
        <v>1</v>
      </c>
      <c r="S276">
        <f t="shared" si="37"/>
        <v>1.5</v>
      </c>
      <c r="T276">
        <v>10</v>
      </c>
      <c r="U276">
        <v>1</v>
      </c>
      <c r="V276">
        <v>7</v>
      </c>
      <c r="W276">
        <v>3</v>
      </c>
      <c r="X276">
        <v>1</v>
      </c>
      <c r="Y276">
        <v>3</v>
      </c>
      <c r="Z276">
        <v>5</v>
      </c>
      <c r="AA276">
        <v>1</v>
      </c>
      <c r="AB276">
        <f t="shared" si="38"/>
        <v>3.875</v>
      </c>
      <c r="AC276">
        <v>4</v>
      </c>
      <c r="AD276">
        <v>8</v>
      </c>
      <c r="AE276">
        <v>6</v>
      </c>
      <c r="AF276">
        <v>9</v>
      </c>
      <c r="AG276">
        <v>6</v>
      </c>
      <c r="AH276">
        <v>19</v>
      </c>
      <c r="AI276">
        <v>7</v>
      </c>
      <c r="AJ276">
        <v>7</v>
      </c>
      <c r="AK276">
        <f t="shared" si="39"/>
        <v>8.25</v>
      </c>
      <c r="AL276">
        <f t="shared" si="40"/>
        <v>5.5</v>
      </c>
      <c r="AM276">
        <f t="shared" si="41"/>
        <v>3.875</v>
      </c>
      <c r="AN276">
        <f t="shared" si="44"/>
        <v>0.46969696969696972</v>
      </c>
      <c r="AO276">
        <f t="shared" si="42"/>
        <v>1.5</v>
      </c>
      <c r="AP276">
        <v>0.71983027626725904</v>
      </c>
      <c r="AQ276">
        <v>0.70359221450342602</v>
      </c>
      <c r="AR276">
        <f t="shared" si="43"/>
        <v>2.129032258064516</v>
      </c>
      <c r="AS276">
        <v>8.2259895229654795E-2</v>
      </c>
      <c r="AT276">
        <v>8.2059296193571593E-2</v>
      </c>
      <c r="AU276" t="s">
        <v>1195</v>
      </c>
    </row>
    <row r="277" spans="1:47" x14ac:dyDescent="0.25">
      <c r="A277" t="s">
        <v>5041</v>
      </c>
      <c r="B277">
        <v>31</v>
      </c>
      <c r="C277">
        <v>35</v>
      </c>
      <c r="D277">
        <v>42</v>
      </c>
      <c r="E277">
        <v>36</v>
      </c>
      <c r="F277">
        <v>34</v>
      </c>
      <c r="G277">
        <v>28</v>
      </c>
      <c r="H277">
        <v>35</v>
      </c>
      <c r="I277">
        <v>24</v>
      </c>
      <c r="J277">
        <f t="shared" si="36"/>
        <v>33.125</v>
      </c>
      <c r="K277">
        <v>36</v>
      </c>
      <c r="L277">
        <v>36</v>
      </c>
      <c r="M277">
        <v>32</v>
      </c>
      <c r="N277">
        <v>37</v>
      </c>
      <c r="O277">
        <v>30</v>
      </c>
      <c r="P277">
        <v>5</v>
      </c>
      <c r="Q277">
        <v>31</v>
      </c>
      <c r="R277">
        <v>26</v>
      </c>
      <c r="S277">
        <f t="shared" si="37"/>
        <v>29.125</v>
      </c>
      <c r="T277">
        <v>3</v>
      </c>
      <c r="U277">
        <v>15</v>
      </c>
      <c r="V277">
        <v>8</v>
      </c>
      <c r="W277">
        <v>8</v>
      </c>
      <c r="X277">
        <v>13</v>
      </c>
      <c r="Y277">
        <v>7</v>
      </c>
      <c r="Z277">
        <v>8</v>
      </c>
      <c r="AA277">
        <v>1</v>
      </c>
      <c r="AB277">
        <f t="shared" si="38"/>
        <v>7.875</v>
      </c>
      <c r="AC277">
        <v>1</v>
      </c>
      <c r="AD277">
        <v>12</v>
      </c>
      <c r="AE277">
        <v>21</v>
      </c>
      <c r="AF277">
        <v>17</v>
      </c>
      <c r="AG277">
        <v>34</v>
      </c>
      <c r="AH277">
        <v>15</v>
      </c>
      <c r="AI277">
        <v>18</v>
      </c>
      <c r="AJ277">
        <v>16</v>
      </c>
      <c r="AK277">
        <f t="shared" si="39"/>
        <v>16.75</v>
      </c>
      <c r="AL277">
        <f t="shared" si="40"/>
        <v>0.57510729613733902</v>
      </c>
      <c r="AM277">
        <f t="shared" si="41"/>
        <v>0.23773584905660378</v>
      </c>
      <c r="AN277">
        <f t="shared" si="44"/>
        <v>0.47014925373134331</v>
      </c>
      <c r="AO277">
        <f t="shared" si="42"/>
        <v>0.87924528301886795</v>
      </c>
      <c r="AP277">
        <v>0.71983027626725904</v>
      </c>
      <c r="AQ277">
        <v>0.70359221450342602</v>
      </c>
      <c r="AR277">
        <f t="shared" si="43"/>
        <v>2.126984126984127</v>
      </c>
      <c r="AS277">
        <v>0.33264195519998002</v>
      </c>
      <c r="AT277">
        <v>0.39879824064984598</v>
      </c>
      <c r="AU277" t="s">
        <v>5042</v>
      </c>
    </row>
    <row r="278" spans="1:47" x14ac:dyDescent="0.25">
      <c r="A278" t="s">
        <v>2441</v>
      </c>
      <c r="B278">
        <v>9</v>
      </c>
      <c r="C278">
        <v>1</v>
      </c>
      <c r="D278">
        <v>12</v>
      </c>
      <c r="E278">
        <v>4</v>
      </c>
      <c r="F278">
        <v>3</v>
      </c>
      <c r="G278">
        <v>5</v>
      </c>
      <c r="H278">
        <v>1</v>
      </c>
      <c r="I278">
        <v>9</v>
      </c>
      <c r="J278">
        <f t="shared" si="36"/>
        <v>5.5</v>
      </c>
      <c r="K278">
        <v>8</v>
      </c>
      <c r="L278">
        <v>5</v>
      </c>
      <c r="M278">
        <v>4</v>
      </c>
      <c r="N278">
        <v>4</v>
      </c>
      <c r="O278">
        <v>9</v>
      </c>
      <c r="P278">
        <v>1</v>
      </c>
      <c r="Q278">
        <v>11</v>
      </c>
      <c r="R278">
        <v>3</v>
      </c>
      <c r="S278">
        <f t="shared" si="37"/>
        <v>5.625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f t="shared" si="38"/>
        <v>1</v>
      </c>
      <c r="AC278">
        <v>1</v>
      </c>
      <c r="AD278">
        <v>1</v>
      </c>
      <c r="AE278">
        <v>1</v>
      </c>
      <c r="AF278">
        <v>1</v>
      </c>
      <c r="AG278">
        <v>7</v>
      </c>
      <c r="AH278">
        <v>1</v>
      </c>
      <c r="AI278">
        <v>4</v>
      </c>
      <c r="AJ278">
        <v>1</v>
      </c>
      <c r="AK278">
        <f t="shared" si="39"/>
        <v>2.125</v>
      </c>
      <c r="AL278">
        <f t="shared" si="40"/>
        <v>0.37777777777777777</v>
      </c>
      <c r="AM278">
        <f t="shared" si="41"/>
        <v>0.18181818181818182</v>
      </c>
      <c r="AN278">
        <f t="shared" si="44"/>
        <v>0.47058823529411764</v>
      </c>
      <c r="AO278">
        <f t="shared" si="42"/>
        <v>1.0227272727272727</v>
      </c>
      <c r="AP278">
        <v>0.88106793516953896</v>
      </c>
      <c r="AQ278">
        <v>0.89002573631327198</v>
      </c>
      <c r="AR278">
        <f t="shared" si="43"/>
        <v>2.125</v>
      </c>
      <c r="AS278">
        <v>0.32430339653812401</v>
      </c>
      <c r="AT278">
        <v>0.37862230035227201</v>
      </c>
      <c r="AU278" t="s">
        <v>2442</v>
      </c>
    </row>
    <row r="279" spans="1:47" x14ac:dyDescent="0.25">
      <c r="A279" t="s">
        <v>16</v>
      </c>
      <c r="B279">
        <v>23</v>
      </c>
      <c r="C279">
        <v>25</v>
      </c>
      <c r="D279">
        <v>28</v>
      </c>
      <c r="E279">
        <v>23</v>
      </c>
      <c r="F279">
        <v>23</v>
      </c>
      <c r="G279">
        <v>20</v>
      </c>
      <c r="H279">
        <v>27</v>
      </c>
      <c r="I279">
        <v>20</v>
      </c>
      <c r="J279">
        <f t="shared" si="36"/>
        <v>23.625</v>
      </c>
      <c r="K279">
        <v>16</v>
      </c>
      <c r="L279">
        <v>20</v>
      </c>
      <c r="M279">
        <v>27</v>
      </c>
      <c r="N279">
        <v>21</v>
      </c>
      <c r="O279">
        <v>20</v>
      </c>
      <c r="P279">
        <v>18</v>
      </c>
      <c r="Q279">
        <v>18</v>
      </c>
      <c r="R279">
        <v>18</v>
      </c>
      <c r="S279">
        <f t="shared" si="37"/>
        <v>19.75</v>
      </c>
      <c r="T279">
        <v>17</v>
      </c>
      <c r="U279">
        <v>19</v>
      </c>
      <c r="V279">
        <v>23</v>
      </c>
      <c r="W279">
        <v>17</v>
      </c>
      <c r="X279">
        <v>7</v>
      </c>
      <c r="Y279">
        <v>11</v>
      </c>
      <c r="Z279">
        <v>18</v>
      </c>
      <c r="AA279">
        <v>10</v>
      </c>
      <c r="AB279">
        <f t="shared" si="38"/>
        <v>15.25</v>
      </c>
      <c r="AC279">
        <v>23</v>
      </c>
      <c r="AD279">
        <v>21</v>
      </c>
      <c r="AE279">
        <v>36</v>
      </c>
      <c r="AF279">
        <v>39</v>
      </c>
      <c r="AG279">
        <v>31</v>
      </c>
      <c r="AH279">
        <v>38</v>
      </c>
      <c r="AI279">
        <v>28</v>
      </c>
      <c r="AJ279">
        <v>43</v>
      </c>
      <c r="AK279">
        <f t="shared" si="39"/>
        <v>32.375</v>
      </c>
      <c r="AL279">
        <f t="shared" si="40"/>
        <v>1.639240506329114</v>
      </c>
      <c r="AM279">
        <f t="shared" si="41"/>
        <v>0.64550264550264547</v>
      </c>
      <c r="AN279">
        <f t="shared" si="44"/>
        <v>0.47104247104247104</v>
      </c>
      <c r="AO279">
        <f t="shared" si="42"/>
        <v>0.83597883597883593</v>
      </c>
      <c r="AP279">
        <v>0.71624192613595505</v>
      </c>
      <c r="AQ279">
        <v>0.70359221450342602</v>
      </c>
      <c r="AR279">
        <f t="shared" si="43"/>
        <v>2.122950819672131</v>
      </c>
      <c r="AS279">
        <v>7.4764444868964094E-2</v>
      </c>
      <c r="AT279">
        <v>3.1049232516087599E-2</v>
      </c>
      <c r="AU279" t="s">
        <v>17</v>
      </c>
    </row>
    <row r="280" spans="1:47" x14ac:dyDescent="0.25">
      <c r="A280" t="s">
        <v>782</v>
      </c>
      <c r="B280">
        <v>6</v>
      </c>
      <c r="C280">
        <v>10</v>
      </c>
      <c r="D280">
        <v>12</v>
      </c>
      <c r="E280">
        <v>11</v>
      </c>
      <c r="F280">
        <v>6</v>
      </c>
      <c r="G280">
        <v>6</v>
      </c>
      <c r="H280">
        <v>6</v>
      </c>
      <c r="I280">
        <v>8</v>
      </c>
      <c r="J280">
        <f t="shared" si="36"/>
        <v>8.125</v>
      </c>
      <c r="K280">
        <v>9</v>
      </c>
      <c r="L280">
        <v>12</v>
      </c>
      <c r="M280">
        <v>11</v>
      </c>
      <c r="N280">
        <v>6</v>
      </c>
      <c r="O280">
        <v>4</v>
      </c>
      <c r="P280">
        <v>1</v>
      </c>
      <c r="Q280">
        <v>13</v>
      </c>
      <c r="R280">
        <v>4</v>
      </c>
      <c r="S280">
        <f t="shared" si="37"/>
        <v>7.5</v>
      </c>
      <c r="T280">
        <v>4</v>
      </c>
      <c r="U280">
        <v>11</v>
      </c>
      <c r="V280">
        <v>9</v>
      </c>
      <c r="W280">
        <v>5</v>
      </c>
      <c r="X280">
        <v>4</v>
      </c>
      <c r="Y280">
        <v>5</v>
      </c>
      <c r="Z280">
        <v>5</v>
      </c>
      <c r="AA280">
        <v>1</v>
      </c>
      <c r="AB280">
        <f t="shared" si="38"/>
        <v>5.5</v>
      </c>
      <c r="AC280">
        <v>4</v>
      </c>
      <c r="AD280">
        <v>4</v>
      </c>
      <c r="AE280">
        <v>7</v>
      </c>
      <c r="AF280">
        <v>20</v>
      </c>
      <c r="AG280">
        <v>16</v>
      </c>
      <c r="AH280">
        <v>17</v>
      </c>
      <c r="AI280">
        <v>13</v>
      </c>
      <c r="AJ280">
        <v>12</v>
      </c>
      <c r="AK280">
        <f t="shared" si="39"/>
        <v>11.625</v>
      </c>
      <c r="AL280">
        <f t="shared" si="40"/>
        <v>1.55</v>
      </c>
      <c r="AM280">
        <f t="shared" si="41"/>
        <v>0.67692307692307696</v>
      </c>
      <c r="AN280">
        <f t="shared" si="44"/>
        <v>0.4731182795698925</v>
      </c>
      <c r="AO280">
        <f t="shared" si="42"/>
        <v>0.92307692307692313</v>
      </c>
      <c r="AP280">
        <v>0.72314776601030595</v>
      </c>
      <c r="AQ280">
        <v>0.70359221450342602</v>
      </c>
      <c r="AR280">
        <f t="shared" si="43"/>
        <v>2.1136363636363638</v>
      </c>
      <c r="AS280">
        <v>0.136602241786866</v>
      </c>
      <c r="AT280">
        <v>0.14441226935329099</v>
      </c>
      <c r="AU280" t="s">
        <v>783</v>
      </c>
    </row>
    <row r="281" spans="1:47" x14ac:dyDescent="0.25">
      <c r="A281" t="s">
        <v>1267</v>
      </c>
      <c r="B281">
        <v>6</v>
      </c>
      <c r="C281">
        <v>10</v>
      </c>
      <c r="D281">
        <v>12</v>
      </c>
      <c r="E281">
        <v>11</v>
      </c>
      <c r="F281">
        <v>6</v>
      </c>
      <c r="G281">
        <v>6</v>
      </c>
      <c r="H281">
        <v>6</v>
      </c>
      <c r="I281">
        <v>8</v>
      </c>
      <c r="J281">
        <f t="shared" si="36"/>
        <v>8.125</v>
      </c>
      <c r="K281">
        <v>9</v>
      </c>
      <c r="L281">
        <v>12</v>
      </c>
      <c r="M281">
        <v>11</v>
      </c>
      <c r="N281">
        <v>6</v>
      </c>
      <c r="O281">
        <v>4</v>
      </c>
      <c r="P281">
        <v>1</v>
      </c>
      <c r="Q281">
        <v>13</v>
      </c>
      <c r="R281">
        <v>4</v>
      </c>
      <c r="S281">
        <f t="shared" si="37"/>
        <v>7.5</v>
      </c>
      <c r="T281">
        <v>4</v>
      </c>
      <c r="U281">
        <v>11</v>
      </c>
      <c r="V281">
        <v>9</v>
      </c>
      <c r="W281">
        <v>5</v>
      </c>
      <c r="X281">
        <v>4</v>
      </c>
      <c r="Y281">
        <v>5</v>
      </c>
      <c r="Z281">
        <v>5</v>
      </c>
      <c r="AA281">
        <v>1</v>
      </c>
      <c r="AB281">
        <f t="shared" si="38"/>
        <v>5.5</v>
      </c>
      <c r="AC281">
        <v>4</v>
      </c>
      <c r="AD281">
        <v>4</v>
      </c>
      <c r="AE281">
        <v>7</v>
      </c>
      <c r="AF281">
        <v>20</v>
      </c>
      <c r="AG281">
        <v>16</v>
      </c>
      <c r="AH281">
        <v>17</v>
      </c>
      <c r="AI281">
        <v>13</v>
      </c>
      <c r="AJ281">
        <v>12</v>
      </c>
      <c r="AK281">
        <f t="shared" si="39"/>
        <v>11.625</v>
      </c>
      <c r="AL281">
        <f t="shared" si="40"/>
        <v>1.55</v>
      </c>
      <c r="AM281">
        <f t="shared" si="41"/>
        <v>0.67692307692307696</v>
      </c>
      <c r="AN281">
        <f t="shared" si="44"/>
        <v>0.4731182795698925</v>
      </c>
      <c r="AO281">
        <f t="shared" si="42"/>
        <v>0.92307692307692313</v>
      </c>
      <c r="AP281">
        <v>0.72314776601030595</v>
      </c>
      <c r="AQ281">
        <v>0.70359221450342602</v>
      </c>
      <c r="AR281">
        <f t="shared" si="43"/>
        <v>2.1136363636363638</v>
      </c>
      <c r="AS281">
        <v>0.136602241786866</v>
      </c>
      <c r="AT281">
        <v>0.14441226935329099</v>
      </c>
      <c r="AU281" t="s">
        <v>1268</v>
      </c>
    </row>
    <row r="282" spans="1:47" x14ac:dyDescent="0.25">
      <c r="A282" t="s">
        <v>1188</v>
      </c>
      <c r="B282">
        <v>7</v>
      </c>
      <c r="C282">
        <v>3</v>
      </c>
      <c r="D282">
        <v>8</v>
      </c>
      <c r="E282">
        <v>3</v>
      </c>
      <c r="F282">
        <v>5</v>
      </c>
      <c r="G282">
        <v>1</v>
      </c>
      <c r="H282">
        <v>3</v>
      </c>
      <c r="I282">
        <v>6</v>
      </c>
      <c r="J282">
        <f t="shared" si="36"/>
        <v>4.5</v>
      </c>
      <c r="K282">
        <v>1</v>
      </c>
      <c r="L282">
        <v>7</v>
      </c>
      <c r="M282">
        <v>3</v>
      </c>
      <c r="N282">
        <v>1</v>
      </c>
      <c r="O282">
        <v>1</v>
      </c>
      <c r="P282">
        <v>11</v>
      </c>
      <c r="Q282">
        <v>7</v>
      </c>
      <c r="R282">
        <v>4</v>
      </c>
      <c r="S282">
        <f t="shared" si="37"/>
        <v>4.375</v>
      </c>
      <c r="T282">
        <v>18</v>
      </c>
      <c r="U282">
        <v>6</v>
      </c>
      <c r="V282">
        <v>13</v>
      </c>
      <c r="W282">
        <v>5</v>
      </c>
      <c r="X282">
        <v>5</v>
      </c>
      <c r="Y282">
        <v>8</v>
      </c>
      <c r="Z282">
        <v>11</v>
      </c>
      <c r="AA282">
        <v>5</v>
      </c>
      <c r="AB282">
        <f t="shared" si="38"/>
        <v>8.875</v>
      </c>
      <c r="AC282">
        <v>11</v>
      </c>
      <c r="AD282">
        <v>15</v>
      </c>
      <c r="AE282">
        <v>15</v>
      </c>
      <c r="AF282">
        <v>18</v>
      </c>
      <c r="AG282">
        <v>18</v>
      </c>
      <c r="AH282">
        <v>36</v>
      </c>
      <c r="AI282">
        <v>18</v>
      </c>
      <c r="AJ282">
        <v>19</v>
      </c>
      <c r="AK282">
        <f t="shared" si="39"/>
        <v>18.75</v>
      </c>
      <c r="AL282">
        <f t="shared" si="40"/>
        <v>4.2857142857142856</v>
      </c>
      <c r="AM282">
        <f t="shared" si="41"/>
        <v>1.9722222222222223</v>
      </c>
      <c r="AN282">
        <f t="shared" si="44"/>
        <v>0.47333333333333333</v>
      </c>
      <c r="AO282">
        <f t="shared" si="42"/>
        <v>0.97222222222222221</v>
      </c>
      <c r="AP282">
        <v>0.90942857241354902</v>
      </c>
      <c r="AQ282">
        <v>0.885809623402949</v>
      </c>
      <c r="AR282">
        <f t="shared" si="43"/>
        <v>2.112676056338028</v>
      </c>
      <c r="AS282">
        <v>3.8379101640251503E-2</v>
      </c>
      <c r="AT282">
        <v>3.1049232516087599E-2</v>
      </c>
      <c r="AU282" t="s">
        <v>1189</v>
      </c>
    </row>
    <row r="283" spans="1:47" x14ac:dyDescent="0.25">
      <c r="A283" t="s">
        <v>2595</v>
      </c>
      <c r="B283">
        <v>5</v>
      </c>
      <c r="C283">
        <v>8</v>
      </c>
      <c r="D283">
        <v>10</v>
      </c>
      <c r="E283">
        <v>9</v>
      </c>
      <c r="F283">
        <v>6</v>
      </c>
      <c r="G283">
        <v>5</v>
      </c>
      <c r="H283">
        <v>5</v>
      </c>
      <c r="I283">
        <v>7</v>
      </c>
      <c r="J283">
        <f t="shared" si="36"/>
        <v>6.875</v>
      </c>
      <c r="K283">
        <v>7</v>
      </c>
      <c r="L283">
        <v>11</v>
      </c>
      <c r="M283">
        <v>10</v>
      </c>
      <c r="N283">
        <v>5</v>
      </c>
      <c r="O283">
        <v>3</v>
      </c>
      <c r="P283">
        <v>1</v>
      </c>
      <c r="Q283">
        <v>11</v>
      </c>
      <c r="R283">
        <v>3</v>
      </c>
      <c r="S283">
        <f t="shared" si="37"/>
        <v>6.375</v>
      </c>
      <c r="T283">
        <v>4</v>
      </c>
      <c r="U283">
        <v>10</v>
      </c>
      <c r="V283">
        <v>5</v>
      </c>
      <c r="W283">
        <v>4</v>
      </c>
      <c r="X283">
        <v>4</v>
      </c>
      <c r="Y283">
        <v>4</v>
      </c>
      <c r="Z283">
        <v>4</v>
      </c>
      <c r="AA283">
        <v>1</v>
      </c>
      <c r="AB283">
        <f t="shared" si="38"/>
        <v>4.5</v>
      </c>
      <c r="AC283">
        <v>4</v>
      </c>
      <c r="AD283">
        <v>3</v>
      </c>
      <c r="AE283">
        <v>5</v>
      </c>
      <c r="AF283">
        <v>17</v>
      </c>
      <c r="AG283">
        <v>14</v>
      </c>
      <c r="AH283">
        <v>13</v>
      </c>
      <c r="AI283">
        <v>11</v>
      </c>
      <c r="AJ283">
        <v>9</v>
      </c>
      <c r="AK283">
        <f t="shared" si="39"/>
        <v>9.5</v>
      </c>
      <c r="AL283">
        <f t="shared" si="40"/>
        <v>1.4901960784313726</v>
      </c>
      <c r="AM283">
        <f t="shared" si="41"/>
        <v>0.65454545454545454</v>
      </c>
      <c r="AN283">
        <f t="shared" si="44"/>
        <v>0.47368421052631576</v>
      </c>
      <c r="AO283">
        <f t="shared" si="42"/>
        <v>0.92727272727272725</v>
      </c>
      <c r="AP283">
        <v>0.73127743334423201</v>
      </c>
      <c r="AQ283">
        <v>0.70359221450342602</v>
      </c>
      <c r="AR283">
        <f t="shared" si="43"/>
        <v>2.1111111111111112</v>
      </c>
      <c r="AS283">
        <v>0.141981470215608</v>
      </c>
      <c r="AT283">
        <v>0.136923216015749</v>
      </c>
      <c r="AU283" t="s">
        <v>2596</v>
      </c>
    </row>
    <row r="284" spans="1:47" x14ac:dyDescent="0.25">
      <c r="A284" t="s">
        <v>2971</v>
      </c>
      <c r="B284">
        <v>1</v>
      </c>
      <c r="C284">
        <v>1</v>
      </c>
      <c r="D284">
        <v>1</v>
      </c>
      <c r="E284">
        <v>1</v>
      </c>
      <c r="F284">
        <v>1</v>
      </c>
      <c r="G284">
        <v>1</v>
      </c>
      <c r="H284">
        <v>4</v>
      </c>
      <c r="I284">
        <v>5</v>
      </c>
      <c r="J284">
        <f t="shared" si="36"/>
        <v>1.875</v>
      </c>
      <c r="K284">
        <v>1</v>
      </c>
      <c r="L284">
        <v>5</v>
      </c>
      <c r="M284">
        <v>3</v>
      </c>
      <c r="N284">
        <v>3</v>
      </c>
      <c r="O284">
        <v>1</v>
      </c>
      <c r="P284">
        <v>7</v>
      </c>
      <c r="Q284">
        <v>1</v>
      </c>
      <c r="R284">
        <v>1</v>
      </c>
      <c r="S284">
        <f t="shared" si="37"/>
        <v>2.75</v>
      </c>
      <c r="T284">
        <v>5</v>
      </c>
      <c r="U284">
        <v>5</v>
      </c>
      <c r="V284">
        <v>8</v>
      </c>
      <c r="W284">
        <v>4</v>
      </c>
      <c r="X284">
        <v>1</v>
      </c>
      <c r="Y284">
        <v>7</v>
      </c>
      <c r="Z284">
        <v>10</v>
      </c>
      <c r="AA284">
        <v>5</v>
      </c>
      <c r="AB284">
        <f t="shared" si="38"/>
        <v>5.625</v>
      </c>
      <c r="AC284">
        <v>6</v>
      </c>
      <c r="AD284">
        <v>7</v>
      </c>
      <c r="AE284">
        <v>7</v>
      </c>
      <c r="AF284">
        <v>19</v>
      </c>
      <c r="AG284">
        <v>12</v>
      </c>
      <c r="AH284">
        <v>24</v>
      </c>
      <c r="AI284">
        <v>9</v>
      </c>
      <c r="AJ284">
        <v>11</v>
      </c>
      <c r="AK284">
        <f t="shared" si="39"/>
        <v>11.875</v>
      </c>
      <c r="AL284">
        <f t="shared" si="40"/>
        <v>4.3181818181818183</v>
      </c>
      <c r="AM284">
        <f t="shared" si="41"/>
        <v>3</v>
      </c>
      <c r="AN284">
        <f t="shared" si="44"/>
        <v>0.47368421052631576</v>
      </c>
      <c r="AO284">
        <f t="shared" si="42"/>
        <v>1.4666666666666666</v>
      </c>
      <c r="AP284">
        <v>0.71983027626725904</v>
      </c>
      <c r="AQ284">
        <v>0.70359221450342602</v>
      </c>
      <c r="AR284">
        <f t="shared" si="43"/>
        <v>2.1111111111111112</v>
      </c>
      <c r="AS284">
        <v>9.9870779262282106E-2</v>
      </c>
      <c r="AT284">
        <v>0.11722324460561299</v>
      </c>
      <c r="AU284" t="s">
        <v>2972</v>
      </c>
    </row>
    <row r="285" spans="1:47" x14ac:dyDescent="0.25">
      <c r="A285" t="s">
        <v>3219</v>
      </c>
      <c r="B285">
        <v>5</v>
      </c>
      <c r="C285">
        <v>1</v>
      </c>
      <c r="D285">
        <v>4</v>
      </c>
      <c r="E285">
        <v>1</v>
      </c>
      <c r="F285">
        <v>3</v>
      </c>
      <c r="G285">
        <v>3</v>
      </c>
      <c r="H285">
        <v>1</v>
      </c>
      <c r="I285">
        <v>3</v>
      </c>
      <c r="J285">
        <f t="shared" si="36"/>
        <v>2.625</v>
      </c>
      <c r="K285">
        <v>5</v>
      </c>
      <c r="L285">
        <v>4</v>
      </c>
      <c r="M285">
        <v>1</v>
      </c>
      <c r="N285">
        <v>1</v>
      </c>
      <c r="O285">
        <v>3</v>
      </c>
      <c r="P285">
        <v>1</v>
      </c>
      <c r="Q285">
        <v>3</v>
      </c>
      <c r="R285">
        <v>1</v>
      </c>
      <c r="S285">
        <f t="shared" si="37"/>
        <v>2.375</v>
      </c>
      <c r="T285">
        <v>4</v>
      </c>
      <c r="U285">
        <v>5</v>
      </c>
      <c r="V285">
        <v>7</v>
      </c>
      <c r="W285">
        <v>1</v>
      </c>
      <c r="X285">
        <v>1</v>
      </c>
      <c r="Y285">
        <v>4</v>
      </c>
      <c r="Z285">
        <v>5</v>
      </c>
      <c r="AA285">
        <v>1</v>
      </c>
      <c r="AB285">
        <f t="shared" si="38"/>
        <v>3.5</v>
      </c>
      <c r="AC285">
        <v>3</v>
      </c>
      <c r="AD285">
        <v>1</v>
      </c>
      <c r="AE285">
        <v>5</v>
      </c>
      <c r="AF285">
        <v>7</v>
      </c>
      <c r="AG285">
        <v>11</v>
      </c>
      <c r="AH285">
        <v>14</v>
      </c>
      <c r="AI285">
        <v>9</v>
      </c>
      <c r="AJ285">
        <v>9</v>
      </c>
      <c r="AK285">
        <f t="shared" si="39"/>
        <v>7.375</v>
      </c>
      <c r="AL285">
        <f t="shared" si="40"/>
        <v>3.1052631578947367</v>
      </c>
      <c r="AM285">
        <f t="shared" si="41"/>
        <v>1.3333333333333333</v>
      </c>
      <c r="AN285">
        <f t="shared" si="44"/>
        <v>0.47457627118644069</v>
      </c>
      <c r="AO285">
        <f t="shared" si="42"/>
        <v>0.90476190476190477</v>
      </c>
      <c r="AP285">
        <v>0.85746057673877796</v>
      </c>
      <c r="AQ285">
        <v>0.84527774034296299</v>
      </c>
      <c r="AR285">
        <f t="shared" si="43"/>
        <v>2.1071428571428572</v>
      </c>
      <c r="AS285">
        <v>0.17124012148550299</v>
      </c>
      <c r="AT285">
        <v>0.16644250195954899</v>
      </c>
      <c r="AU285" t="s">
        <v>3220</v>
      </c>
    </row>
    <row r="286" spans="1:47" x14ac:dyDescent="0.25">
      <c r="A286" t="s">
        <v>3603</v>
      </c>
      <c r="B286">
        <v>1</v>
      </c>
      <c r="C286">
        <v>3</v>
      </c>
      <c r="D286">
        <v>1</v>
      </c>
      <c r="E286">
        <v>1</v>
      </c>
      <c r="F286">
        <v>1</v>
      </c>
      <c r="G286">
        <v>1</v>
      </c>
      <c r="H286">
        <v>1</v>
      </c>
      <c r="I286">
        <v>1</v>
      </c>
      <c r="J286">
        <f t="shared" si="36"/>
        <v>1.25</v>
      </c>
      <c r="K286">
        <v>1</v>
      </c>
      <c r="L286">
        <v>1</v>
      </c>
      <c r="M286">
        <v>1</v>
      </c>
      <c r="N286">
        <v>1</v>
      </c>
      <c r="O286">
        <v>1</v>
      </c>
      <c r="P286">
        <v>3</v>
      </c>
      <c r="Q286">
        <v>1</v>
      </c>
      <c r="R286">
        <v>1</v>
      </c>
      <c r="S286">
        <f t="shared" si="37"/>
        <v>1.25</v>
      </c>
      <c r="T286">
        <v>8</v>
      </c>
      <c r="U286">
        <v>1</v>
      </c>
      <c r="V286">
        <v>5</v>
      </c>
      <c r="W286">
        <v>1</v>
      </c>
      <c r="X286">
        <v>1</v>
      </c>
      <c r="Y286">
        <v>5</v>
      </c>
      <c r="Z286">
        <v>3</v>
      </c>
      <c r="AA286">
        <v>4</v>
      </c>
      <c r="AB286">
        <f t="shared" si="38"/>
        <v>3.5</v>
      </c>
      <c r="AC286">
        <v>1</v>
      </c>
      <c r="AD286">
        <v>5</v>
      </c>
      <c r="AE286">
        <v>5</v>
      </c>
      <c r="AF286">
        <v>11</v>
      </c>
      <c r="AG286">
        <v>7</v>
      </c>
      <c r="AH286">
        <v>13</v>
      </c>
      <c r="AI286">
        <v>11</v>
      </c>
      <c r="AJ286">
        <v>6</v>
      </c>
      <c r="AK286">
        <f t="shared" si="39"/>
        <v>7.375</v>
      </c>
      <c r="AL286">
        <f t="shared" si="40"/>
        <v>5.9</v>
      </c>
      <c r="AM286">
        <f t="shared" si="41"/>
        <v>2.8</v>
      </c>
      <c r="AN286">
        <f t="shared" si="44"/>
        <v>0.47457627118644069</v>
      </c>
      <c r="AO286">
        <f t="shared" si="42"/>
        <v>1</v>
      </c>
      <c r="AP286">
        <v>0.92316461723994303</v>
      </c>
      <c r="AQ286">
        <v>0.96250721732422895</v>
      </c>
      <c r="AR286">
        <f t="shared" si="43"/>
        <v>2.1071428571428572</v>
      </c>
      <c r="AS286">
        <v>0.156145095621534</v>
      </c>
      <c r="AT286">
        <v>0.174241906293816</v>
      </c>
      <c r="AU286" t="s">
        <v>3604</v>
      </c>
    </row>
    <row r="287" spans="1:47" x14ac:dyDescent="0.25">
      <c r="A287" t="s">
        <v>4989</v>
      </c>
      <c r="B287">
        <v>1</v>
      </c>
      <c r="C287">
        <v>15</v>
      </c>
      <c r="D287">
        <v>1</v>
      </c>
      <c r="E287">
        <v>17</v>
      </c>
      <c r="F287">
        <v>19</v>
      </c>
      <c r="G287">
        <v>19</v>
      </c>
      <c r="H287">
        <v>9</v>
      </c>
      <c r="I287">
        <v>28</v>
      </c>
      <c r="J287">
        <f t="shared" si="36"/>
        <v>13.625</v>
      </c>
      <c r="K287">
        <v>1</v>
      </c>
      <c r="L287">
        <v>1</v>
      </c>
      <c r="M287">
        <v>35</v>
      </c>
      <c r="N287">
        <v>23</v>
      </c>
      <c r="O287">
        <v>34</v>
      </c>
      <c r="P287">
        <v>1</v>
      </c>
      <c r="Q287">
        <v>1</v>
      </c>
      <c r="R287">
        <v>1</v>
      </c>
      <c r="S287">
        <f t="shared" si="37"/>
        <v>12.125</v>
      </c>
      <c r="T287">
        <v>6</v>
      </c>
      <c r="U287">
        <v>1</v>
      </c>
      <c r="V287">
        <v>8</v>
      </c>
      <c r="W287">
        <v>4</v>
      </c>
      <c r="X287">
        <v>1</v>
      </c>
      <c r="Y287">
        <v>4</v>
      </c>
      <c r="Z287">
        <v>4</v>
      </c>
      <c r="AA287">
        <v>1</v>
      </c>
      <c r="AB287">
        <f t="shared" si="38"/>
        <v>3.625</v>
      </c>
      <c r="AC287">
        <v>1</v>
      </c>
      <c r="AD287">
        <v>1</v>
      </c>
      <c r="AE287">
        <v>7</v>
      </c>
      <c r="AF287">
        <v>11</v>
      </c>
      <c r="AG287">
        <v>14</v>
      </c>
      <c r="AH287">
        <v>8</v>
      </c>
      <c r="AI287">
        <v>11</v>
      </c>
      <c r="AJ287">
        <v>8</v>
      </c>
      <c r="AK287">
        <f t="shared" si="39"/>
        <v>7.625</v>
      </c>
      <c r="AL287">
        <f t="shared" si="40"/>
        <v>0.62886597938144329</v>
      </c>
      <c r="AM287">
        <f t="shared" si="41"/>
        <v>0.26605504587155965</v>
      </c>
      <c r="AN287">
        <f t="shared" si="44"/>
        <v>0.47540983606557374</v>
      </c>
      <c r="AO287">
        <f t="shared" si="42"/>
        <v>0.88990825688073394</v>
      </c>
      <c r="AP287">
        <v>0.71983027626725904</v>
      </c>
      <c r="AQ287">
        <v>0.70359221450342602</v>
      </c>
      <c r="AR287">
        <f t="shared" si="43"/>
        <v>2.103448275862069</v>
      </c>
      <c r="AS287">
        <v>0.26712447051557597</v>
      </c>
      <c r="AT287">
        <v>0.33887363817663402</v>
      </c>
      <c r="AU287" t="s">
        <v>4990</v>
      </c>
    </row>
    <row r="288" spans="1:47" x14ac:dyDescent="0.25">
      <c r="A288" t="s">
        <v>4571</v>
      </c>
      <c r="B288">
        <v>38</v>
      </c>
      <c r="C288">
        <v>14</v>
      </c>
      <c r="D288">
        <v>41</v>
      </c>
      <c r="E288">
        <v>17</v>
      </c>
      <c r="F288">
        <v>17</v>
      </c>
      <c r="G288">
        <v>17</v>
      </c>
      <c r="H288">
        <v>8</v>
      </c>
      <c r="I288">
        <v>23</v>
      </c>
      <c r="J288">
        <f t="shared" si="36"/>
        <v>21.875</v>
      </c>
      <c r="K288">
        <v>37</v>
      </c>
      <c r="L288">
        <v>30</v>
      </c>
      <c r="M288">
        <v>32</v>
      </c>
      <c r="N288">
        <v>21</v>
      </c>
      <c r="O288">
        <v>31</v>
      </c>
      <c r="P288">
        <v>1</v>
      </c>
      <c r="Q288">
        <v>38</v>
      </c>
      <c r="R288">
        <v>19</v>
      </c>
      <c r="S288">
        <f t="shared" si="37"/>
        <v>26.125</v>
      </c>
      <c r="T288">
        <v>6</v>
      </c>
      <c r="U288">
        <v>1</v>
      </c>
      <c r="V288">
        <v>8</v>
      </c>
      <c r="W288">
        <v>4</v>
      </c>
      <c r="X288">
        <v>1</v>
      </c>
      <c r="Y288">
        <v>4</v>
      </c>
      <c r="Z288">
        <v>4</v>
      </c>
      <c r="AA288">
        <v>1</v>
      </c>
      <c r="AB288">
        <f t="shared" si="38"/>
        <v>3.625</v>
      </c>
      <c r="AC288">
        <v>1</v>
      </c>
      <c r="AD288">
        <v>1</v>
      </c>
      <c r="AE288">
        <v>7</v>
      </c>
      <c r="AF288">
        <v>11</v>
      </c>
      <c r="AG288">
        <v>14</v>
      </c>
      <c r="AH288">
        <v>8</v>
      </c>
      <c r="AI288">
        <v>11</v>
      </c>
      <c r="AJ288">
        <v>8</v>
      </c>
      <c r="AK288">
        <f t="shared" si="39"/>
        <v>7.625</v>
      </c>
      <c r="AL288">
        <f t="shared" si="40"/>
        <v>0.291866028708134</v>
      </c>
      <c r="AM288">
        <f t="shared" si="41"/>
        <v>0.1657142857142857</v>
      </c>
      <c r="AN288">
        <f t="shared" si="44"/>
        <v>0.47540983606557374</v>
      </c>
      <c r="AO288">
        <f t="shared" si="42"/>
        <v>1.1942857142857144</v>
      </c>
      <c r="AP288">
        <v>0.90942857241354902</v>
      </c>
      <c r="AQ288">
        <v>0.91047159612158202</v>
      </c>
      <c r="AR288">
        <f t="shared" si="43"/>
        <v>2.103448275862069</v>
      </c>
      <c r="AS288">
        <v>0.26712447051557597</v>
      </c>
      <c r="AT288">
        <v>0.33887363817663402</v>
      </c>
      <c r="AU288" t="s">
        <v>4572</v>
      </c>
    </row>
    <row r="289" spans="1:47" x14ac:dyDescent="0.25">
      <c r="A289" t="s">
        <v>4573</v>
      </c>
      <c r="B289">
        <v>36</v>
      </c>
      <c r="C289">
        <v>1</v>
      </c>
      <c r="D289">
        <v>40</v>
      </c>
      <c r="E289">
        <v>17</v>
      </c>
      <c r="F289">
        <v>1</v>
      </c>
      <c r="G289">
        <v>1</v>
      </c>
      <c r="H289">
        <v>1</v>
      </c>
      <c r="I289">
        <v>1</v>
      </c>
      <c r="J289">
        <f t="shared" si="36"/>
        <v>12.25</v>
      </c>
      <c r="K289">
        <v>36</v>
      </c>
      <c r="L289">
        <v>29</v>
      </c>
      <c r="M289">
        <v>1</v>
      </c>
      <c r="N289">
        <v>22</v>
      </c>
      <c r="O289">
        <v>1</v>
      </c>
      <c r="P289">
        <v>1</v>
      </c>
      <c r="Q289">
        <v>37</v>
      </c>
      <c r="R289">
        <v>17</v>
      </c>
      <c r="S289">
        <f t="shared" si="37"/>
        <v>18</v>
      </c>
      <c r="T289">
        <v>6</v>
      </c>
      <c r="U289">
        <v>1</v>
      </c>
      <c r="V289">
        <v>8</v>
      </c>
      <c r="W289">
        <v>4</v>
      </c>
      <c r="X289">
        <v>1</v>
      </c>
      <c r="Y289">
        <v>4</v>
      </c>
      <c r="Z289">
        <v>4</v>
      </c>
      <c r="AA289">
        <v>1</v>
      </c>
      <c r="AB289">
        <f t="shared" si="38"/>
        <v>3.625</v>
      </c>
      <c r="AC289">
        <v>1</v>
      </c>
      <c r="AD289">
        <v>1</v>
      </c>
      <c r="AE289">
        <v>7</v>
      </c>
      <c r="AF289">
        <v>11</v>
      </c>
      <c r="AG289">
        <v>14</v>
      </c>
      <c r="AH289">
        <v>8</v>
      </c>
      <c r="AI289">
        <v>11</v>
      </c>
      <c r="AJ289">
        <v>8</v>
      </c>
      <c r="AK289">
        <f t="shared" si="39"/>
        <v>7.625</v>
      </c>
      <c r="AL289">
        <f t="shared" si="40"/>
        <v>0.4236111111111111</v>
      </c>
      <c r="AM289">
        <f t="shared" si="41"/>
        <v>0.29591836734693877</v>
      </c>
      <c r="AN289">
        <f t="shared" si="44"/>
        <v>0.47540983606557374</v>
      </c>
      <c r="AO289">
        <f t="shared" si="42"/>
        <v>1.4693877551020409</v>
      </c>
      <c r="AP289">
        <v>0.71983027626725904</v>
      </c>
      <c r="AQ289">
        <v>0.71185317916573998</v>
      </c>
      <c r="AR289">
        <f t="shared" si="43"/>
        <v>2.103448275862069</v>
      </c>
      <c r="AS289">
        <v>0.26712447051557597</v>
      </c>
      <c r="AT289">
        <v>0.33887363817663402</v>
      </c>
      <c r="AU289" t="s">
        <v>4574</v>
      </c>
    </row>
    <row r="290" spans="1:47" x14ac:dyDescent="0.25">
      <c r="A290" t="s">
        <v>4575</v>
      </c>
      <c r="B290">
        <v>41</v>
      </c>
      <c r="C290">
        <v>15</v>
      </c>
      <c r="D290">
        <v>44</v>
      </c>
      <c r="E290">
        <v>17</v>
      </c>
      <c r="F290">
        <v>19</v>
      </c>
      <c r="G290">
        <v>19</v>
      </c>
      <c r="H290">
        <v>9</v>
      </c>
      <c r="I290">
        <v>28</v>
      </c>
      <c r="J290">
        <f t="shared" si="36"/>
        <v>24</v>
      </c>
      <c r="K290">
        <v>40</v>
      </c>
      <c r="L290">
        <v>32</v>
      </c>
      <c r="M290">
        <v>35</v>
      </c>
      <c r="N290">
        <v>1</v>
      </c>
      <c r="O290">
        <v>34</v>
      </c>
      <c r="P290">
        <v>1</v>
      </c>
      <c r="Q290">
        <v>42</v>
      </c>
      <c r="R290">
        <v>21</v>
      </c>
      <c r="S290">
        <f t="shared" si="37"/>
        <v>25.75</v>
      </c>
      <c r="T290">
        <v>6</v>
      </c>
      <c r="U290">
        <v>1</v>
      </c>
      <c r="V290">
        <v>8</v>
      </c>
      <c r="W290">
        <v>4</v>
      </c>
      <c r="X290">
        <v>1</v>
      </c>
      <c r="Y290">
        <v>4</v>
      </c>
      <c r="Z290">
        <v>4</v>
      </c>
      <c r="AA290">
        <v>1</v>
      </c>
      <c r="AB290">
        <f t="shared" si="38"/>
        <v>3.625</v>
      </c>
      <c r="AC290">
        <v>1</v>
      </c>
      <c r="AD290">
        <v>1</v>
      </c>
      <c r="AE290">
        <v>7</v>
      </c>
      <c r="AF290">
        <v>11</v>
      </c>
      <c r="AG290">
        <v>14</v>
      </c>
      <c r="AH290">
        <v>8</v>
      </c>
      <c r="AI290">
        <v>11</v>
      </c>
      <c r="AJ290">
        <v>8</v>
      </c>
      <c r="AK290">
        <f t="shared" si="39"/>
        <v>7.625</v>
      </c>
      <c r="AL290">
        <f t="shared" si="40"/>
        <v>0.29611650485436891</v>
      </c>
      <c r="AM290">
        <f t="shared" si="41"/>
        <v>0.15104166666666666</v>
      </c>
      <c r="AN290">
        <f t="shared" si="44"/>
        <v>0.47540983606557374</v>
      </c>
      <c r="AO290">
        <f t="shared" si="42"/>
        <v>1.0729166666666667</v>
      </c>
      <c r="AP290">
        <v>0.72314776601030595</v>
      </c>
      <c r="AQ290">
        <v>0.72485092822893404</v>
      </c>
      <c r="AR290">
        <f t="shared" si="43"/>
        <v>2.103448275862069</v>
      </c>
      <c r="AS290">
        <v>0.26712447051557597</v>
      </c>
      <c r="AT290">
        <v>0.33887363817663402</v>
      </c>
      <c r="AU290" t="s">
        <v>4576</v>
      </c>
    </row>
    <row r="291" spans="1:47" x14ac:dyDescent="0.25">
      <c r="A291" t="s">
        <v>4578</v>
      </c>
      <c r="B291">
        <v>1</v>
      </c>
      <c r="C291">
        <v>1</v>
      </c>
      <c r="D291">
        <v>1</v>
      </c>
      <c r="E291">
        <v>17</v>
      </c>
      <c r="F291">
        <v>1</v>
      </c>
      <c r="G291">
        <v>1</v>
      </c>
      <c r="H291">
        <v>1</v>
      </c>
      <c r="I291">
        <v>1</v>
      </c>
      <c r="J291">
        <f t="shared" si="36"/>
        <v>3</v>
      </c>
      <c r="K291">
        <v>1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1</v>
      </c>
      <c r="S291">
        <f t="shared" si="37"/>
        <v>1</v>
      </c>
      <c r="T291">
        <v>6</v>
      </c>
      <c r="U291">
        <v>1</v>
      </c>
      <c r="V291">
        <v>8</v>
      </c>
      <c r="W291">
        <v>4</v>
      </c>
      <c r="X291">
        <v>1</v>
      </c>
      <c r="Y291">
        <v>4</v>
      </c>
      <c r="Z291">
        <v>4</v>
      </c>
      <c r="AA291">
        <v>1</v>
      </c>
      <c r="AB291">
        <f t="shared" si="38"/>
        <v>3.625</v>
      </c>
      <c r="AC291">
        <v>1</v>
      </c>
      <c r="AD291">
        <v>1</v>
      </c>
      <c r="AE291">
        <v>7</v>
      </c>
      <c r="AF291">
        <v>11</v>
      </c>
      <c r="AG291">
        <v>14</v>
      </c>
      <c r="AH291">
        <v>8</v>
      </c>
      <c r="AI291">
        <v>11</v>
      </c>
      <c r="AJ291">
        <v>8</v>
      </c>
      <c r="AK291">
        <f t="shared" si="39"/>
        <v>7.625</v>
      </c>
      <c r="AL291">
        <f t="shared" si="40"/>
        <v>7.625</v>
      </c>
      <c r="AM291">
        <f t="shared" si="41"/>
        <v>1.2083333333333333</v>
      </c>
      <c r="AN291">
        <f t="shared" si="44"/>
        <v>0.47540983606557374</v>
      </c>
      <c r="AO291">
        <f t="shared" si="42"/>
        <v>0.33333333333333331</v>
      </c>
      <c r="AP291">
        <v>0.72942868796156701</v>
      </c>
      <c r="AQ291">
        <v>0.70359221450342602</v>
      </c>
      <c r="AR291">
        <f t="shared" si="43"/>
        <v>2.103448275862069</v>
      </c>
      <c r="AS291">
        <v>0.26712447051557597</v>
      </c>
      <c r="AT291">
        <v>0.33887363817663402</v>
      </c>
      <c r="AU291" t="s">
        <v>4579</v>
      </c>
    </row>
    <row r="292" spans="1:47" x14ac:dyDescent="0.25">
      <c r="A292" t="s">
        <v>4580</v>
      </c>
      <c r="B292">
        <v>1</v>
      </c>
      <c r="C292">
        <v>15</v>
      </c>
      <c r="D292">
        <v>1</v>
      </c>
      <c r="E292">
        <v>17</v>
      </c>
      <c r="F292">
        <v>19</v>
      </c>
      <c r="G292">
        <v>19</v>
      </c>
      <c r="H292">
        <v>9</v>
      </c>
      <c r="I292">
        <v>28</v>
      </c>
      <c r="J292">
        <f t="shared" si="36"/>
        <v>13.625</v>
      </c>
      <c r="K292">
        <v>39</v>
      </c>
      <c r="L292">
        <v>1</v>
      </c>
      <c r="M292">
        <v>35</v>
      </c>
      <c r="N292">
        <v>1</v>
      </c>
      <c r="O292">
        <v>34</v>
      </c>
      <c r="P292">
        <v>1</v>
      </c>
      <c r="Q292">
        <v>41</v>
      </c>
      <c r="R292">
        <v>1</v>
      </c>
      <c r="S292">
        <f t="shared" si="37"/>
        <v>19.125</v>
      </c>
      <c r="T292">
        <v>6</v>
      </c>
      <c r="U292">
        <v>1</v>
      </c>
      <c r="V292">
        <v>8</v>
      </c>
      <c r="W292">
        <v>4</v>
      </c>
      <c r="X292">
        <v>1</v>
      </c>
      <c r="Y292">
        <v>4</v>
      </c>
      <c r="Z292">
        <v>4</v>
      </c>
      <c r="AA292">
        <v>1</v>
      </c>
      <c r="AB292">
        <f t="shared" si="38"/>
        <v>3.625</v>
      </c>
      <c r="AC292">
        <v>1</v>
      </c>
      <c r="AD292">
        <v>1</v>
      </c>
      <c r="AE292">
        <v>7</v>
      </c>
      <c r="AF292">
        <v>11</v>
      </c>
      <c r="AG292">
        <v>14</v>
      </c>
      <c r="AH292">
        <v>8</v>
      </c>
      <c r="AI292">
        <v>11</v>
      </c>
      <c r="AJ292">
        <v>8</v>
      </c>
      <c r="AK292">
        <f t="shared" si="39"/>
        <v>7.625</v>
      </c>
      <c r="AL292">
        <f t="shared" si="40"/>
        <v>0.39869281045751637</v>
      </c>
      <c r="AM292">
        <f t="shared" si="41"/>
        <v>0.26605504587155965</v>
      </c>
      <c r="AN292">
        <f t="shared" si="44"/>
        <v>0.47540983606557374</v>
      </c>
      <c r="AO292">
        <f t="shared" si="42"/>
        <v>1.4036697247706422</v>
      </c>
      <c r="AP292">
        <v>0.80330126794227796</v>
      </c>
      <c r="AQ292">
        <v>0.82498849250645401</v>
      </c>
      <c r="AR292">
        <f t="shared" si="43"/>
        <v>2.103448275862069</v>
      </c>
      <c r="AS292">
        <v>0.26712447051557597</v>
      </c>
      <c r="AT292">
        <v>0.33887363817663402</v>
      </c>
      <c r="AU292" t="s">
        <v>4581</v>
      </c>
    </row>
    <row r="293" spans="1:47" x14ac:dyDescent="0.25">
      <c r="A293" t="s">
        <v>4582</v>
      </c>
      <c r="B293">
        <v>1</v>
      </c>
      <c r="C293">
        <v>1</v>
      </c>
      <c r="D293">
        <v>1</v>
      </c>
      <c r="E293">
        <v>17</v>
      </c>
      <c r="F293">
        <v>1</v>
      </c>
      <c r="G293">
        <v>1</v>
      </c>
      <c r="H293">
        <v>1</v>
      </c>
      <c r="I293">
        <v>1</v>
      </c>
      <c r="J293">
        <f t="shared" si="36"/>
        <v>3</v>
      </c>
      <c r="K293">
        <v>1</v>
      </c>
      <c r="L293">
        <v>1</v>
      </c>
      <c r="M293">
        <v>1</v>
      </c>
      <c r="N293">
        <v>1</v>
      </c>
      <c r="O293">
        <v>1</v>
      </c>
      <c r="P293">
        <v>1</v>
      </c>
      <c r="Q293">
        <v>1</v>
      </c>
      <c r="R293">
        <v>1</v>
      </c>
      <c r="S293">
        <f t="shared" si="37"/>
        <v>1</v>
      </c>
      <c r="T293">
        <v>6</v>
      </c>
      <c r="U293">
        <v>1</v>
      </c>
      <c r="V293">
        <v>8</v>
      </c>
      <c r="W293">
        <v>4</v>
      </c>
      <c r="X293">
        <v>1</v>
      </c>
      <c r="Y293">
        <v>4</v>
      </c>
      <c r="Z293">
        <v>4</v>
      </c>
      <c r="AA293">
        <v>1</v>
      </c>
      <c r="AB293">
        <f t="shared" si="38"/>
        <v>3.625</v>
      </c>
      <c r="AC293">
        <v>1</v>
      </c>
      <c r="AD293">
        <v>1</v>
      </c>
      <c r="AE293">
        <v>7</v>
      </c>
      <c r="AF293">
        <v>11</v>
      </c>
      <c r="AG293">
        <v>14</v>
      </c>
      <c r="AH293">
        <v>8</v>
      </c>
      <c r="AI293">
        <v>11</v>
      </c>
      <c r="AJ293">
        <v>8</v>
      </c>
      <c r="AK293">
        <f t="shared" si="39"/>
        <v>7.625</v>
      </c>
      <c r="AL293">
        <f t="shared" si="40"/>
        <v>7.625</v>
      </c>
      <c r="AM293">
        <f t="shared" si="41"/>
        <v>1.2083333333333333</v>
      </c>
      <c r="AN293">
        <f t="shared" si="44"/>
        <v>0.47540983606557374</v>
      </c>
      <c r="AO293">
        <f t="shared" si="42"/>
        <v>0.33333333333333331</v>
      </c>
      <c r="AP293">
        <v>0.72942868796156701</v>
      </c>
      <c r="AQ293">
        <v>0.70359221450342602</v>
      </c>
      <c r="AR293">
        <f t="shared" si="43"/>
        <v>2.103448275862069</v>
      </c>
      <c r="AS293">
        <v>0.26712447051557597</v>
      </c>
      <c r="AT293">
        <v>0.33887363817663402</v>
      </c>
      <c r="AU293" t="s">
        <v>4583</v>
      </c>
    </row>
    <row r="294" spans="1:47" x14ac:dyDescent="0.25">
      <c r="A294" t="s">
        <v>2266</v>
      </c>
      <c r="B294">
        <v>7</v>
      </c>
      <c r="C294">
        <v>9</v>
      </c>
      <c r="D294">
        <v>14</v>
      </c>
      <c r="E294">
        <v>6</v>
      </c>
      <c r="F294">
        <v>6</v>
      </c>
      <c r="G294">
        <v>4</v>
      </c>
      <c r="H294">
        <v>13</v>
      </c>
      <c r="I294">
        <v>5</v>
      </c>
      <c r="J294">
        <f t="shared" si="36"/>
        <v>8</v>
      </c>
      <c r="K294">
        <v>6</v>
      </c>
      <c r="L294">
        <v>6</v>
      </c>
      <c r="M294">
        <v>6</v>
      </c>
      <c r="N294">
        <v>4</v>
      </c>
      <c r="O294">
        <v>10</v>
      </c>
      <c r="P294">
        <v>1</v>
      </c>
      <c r="Q294">
        <v>7</v>
      </c>
      <c r="R294">
        <v>4</v>
      </c>
      <c r="S294">
        <f t="shared" si="37"/>
        <v>5.5</v>
      </c>
      <c r="T294">
        <v>1</v>
      </c>
      <c r="U294">
        <v>1</v>
      </c>
      <c r="V294">
        <v>3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f t="shared" si="38"/>
        <v>1.25</v>
      </c>
      <c r="AC294">
        <v>1</v>
      </c>
      <c r="AD294">
        <v>1</v>
      </c>
      <c r="AE294">
        <v>3</v>
      </c>
      <c r="AF294">
        <v>6</v>
      </c>
      <c r="AG294">
        <v>1</v>
      </c>
      <c r="AH294">
        <v>5</v>
      </c>
      <c r="AI294">
        <v>1</v>
      </c>
      <c r="AJ294">
        <v>3</v>
      </c>
      <c r="AK294">
        <f t="shared" si="39"/>
        <v>2.625</v>
      </c>
      <c r="AL294">
        <f t="shared" si="40"/>
        <v>0.47727272727272729</v>
      </c>
      <c r="AM294">
        <f t="shared" si="41"/>
        <v>0.15625</v>
      </c>
      <c r="AN294">
        <f t="shared" si="44"/>
        <v>0.47619047619047616</v>
      </c>
      <c r="AO294">
        <f t="shared" si="42"/>
        <v>0.6875</v>
      </c>
      <c r="AP294">
        <v>0.70563574606626001</v>
      </c>
      <c r="AQ294">
        <v>0.70359221450342602</v>
      </c>
      <c r="AR294">
        <f t="shared" si="43"/>
        <v>2.1</v>
      </c>
      <c r="AS294">
        <v>0.18882208323643601</v>
      </c>
      <c r="AT294">
        <v>0.21697937637713099</v>
      </c>
      <c r="AU294" t="s">
        <v>1571</v>
      </c>
    </row>
    <row r="295" spans="1:47" x14ac:dyDescent="0.25">
      <c r="A295" t="s">
        <v>4090</v>
      </c>
      <c r="B295">
        <v>1</v>
      </c>
      <c r="C295">
        <v>1</v>
      </c>
      <c r="D295">
        <v>5</v>
      </c>
      <c r="E295">
        <v>1</v>
      </c>
      <c r="F295">
        <v>1</v>
      </c>
      <c r="G295">
        <v>1</v>
      </c>
      <c r="H295">
        <v>6</v>
      </c>
      <c r="I295">
        <v>3</v>
      </c>
      <c r="J295">
        <f t="shared" si="36"/>
        <v>2.375</v>
      </c>
      <c r="K295">
        <v>1</v>
      </c>
      <c r="L295">
        <v>4</v>
      </c>
      <c r="M295">
        <v>1</v>
      </c>
      <c r="N295">
        <v>1</v>
      </c>
      <c r="O295">
        <v>3</v>
      </c>
      <c r="P295">
        <v>1</v>
      </c>
      <c r="Q295">
        <v>3</v>
      </c>
      <c r="R295">
        <v>3</v>
      </c>
      <c r="S295">
        <f t="shared" si="37"/>
        <v>2.125</v>
      </c>
      <c r="T295">
        <v>3</v>
      </c>
      <c r="U295">
        <v>1</v>
      </c>
      <c r="V295">
        <v>5</v>
      </c>
      <c r="W295">
        <v>1</v>
      </c>
      <c r="X295">
        <v>1</v>
      </c>
      <c r="Y295">
        <v>4</v>
      </c>
      <c r="Z295">
        <v>4</v>
      </c>
      <c r="AA295">
        <v>1</v>
      </c>
      <c r="AB295">
        <f t="shared" si="38"/>
        <v>2.5</v>
      </c>
      <c r="AC295">
        <v>1</v>
      </c>
      <c r="AD295">
        <v>1</v>
      </c>
      <c r="AE295">
        <v>6</v>
      </c>
      <c r="AF295">
        <v>8</v>
      </c>
      <c r="AG295">
        <v>13</v>
      </c>
      <c r="AH295">
        <v>8</v>
      </c>
      <c r="AI295">
        <v>4</v>
      </c>
      <c r="AJ295">
        <v>1</v>
      </c>
      <c r="AK295">
        <f t="shared" si="39"/>
        <v>5.25</v>
      </c>
      <c r="AL295">
        <f t="shared" si="40"/>
        <v>2.4705882352941178</v>
      </c>
      <c r="AM295">
        <f t="shared" si="41"/>
        <v>1.0526315789473684</v>
      </c>
      <c r="AN295">
        <f t="shared" si="44"/>
        <v>0.47619047619047616</v>
      </c>
      <c r="AO295">
        <f t="shared" si="42"/>
        <v>0.89473684210526316</v>
      </c>
      <c r="AP295">
        <v>0.90942857241354902</v>
      </c>
      <c r="AQ295">
        <v>0.92840993242868297</v>
      </c>
      <c r="AR295">
        <f t="shared" si="43"/>
        <v>2.1</v>
      </c>
      <c r="AS295">
        <v>0.31200158001925499</v>
      </c>
      <c r="AT295">
        <v>0.26672157906051402</v>
      </c>
      <c r="AU295" t="s">
        <v>1397</v>
      </c>
    </row>
    <row r="296" spans="1:47" x14ac:dyDescent="0.25">
      <c r="A296" t="s">
        <v>1396</v>
      </c>
      <c r="B296">
        <v>1</v>
      </c>
      <c r="C296">
        <v>1</v>
      </c>
      <c r="D296">
        <v>5</v>
      </c>
      <c r="E296">
        <v>1</v>
      </c>
      <c r="F296">
        <v>1</v>
      </c>
      <c r="G296">
        <v>1</v>
      </c>
      <c r="H296">
        <v>6</v>
      </c>
      <c r="I296">
        <v>3</v>
      </c>
      <c r="J296">
        <f t="shared" si="36"/>
        <v>2.375</v>
      </c>
      <c r="K296">
        <v>1</v>
      </c>
      <c r="L296">
        <v>4</v>
      </c>
      <c r="M296">
        <v>1</v>
      </c>
      <c r="N296">
        <v>1</v>
      </c>
      <c r="O296">
        <v>3</v>
      </c>
      <c r="P296">
        <v>1</v>
      </c>
      <c r="Q296">
        <v>3</v>
      </c>
      <c r="R296">
        <v>3</v>
      </c>
      <c r="S296">
        <f t="shared" si="37"/>
        <v>2.125</v>
      </c>
      <c r="T296">
        <v>3</v>
      </c>
      <c r="U296">
        <v>1</v>
      </c>
      <c r="V296">
        <v>5</v>
      </c>
      <c r="W296">
        <v>1</v>
      </c>
      <c r="X296">
        <v>1</v>
      </c>
      <c r="Y296">
        <v>4</v>
      </c>
      <c r="Z296">
        <v>4</v>
      </c>
      <c r="AA296">
        <v>1</v>
      </c>
      <c r="AB296">
        <f t="shared" si="38"/>
        <v>2.5</v>
      </c>
      <c r="AC296">
        <v>1</v>
      </c>
      <c r="AD296">
        <v>1</v>
      </c>
      <c r="AE296">
        <v>6</v>
      </c>
      <c r="AF296">
        <v>8</v>
      </c>
      <c r="AG296">
        <v>13</v>
      </c>
      <c r="AH296">
        <v>8</v>
      </c>
      <c r="AI296">
        <v>4</v>
      </c>
      <c r="AJ296">
        <v>1</v>
      </c>
      <c r="AK296">
        <f t="shared" si="39"/>
        <v>5.25</v>
      </c>
      <c r="AL296">
        <f t="shared" si="40"/>
        <v>2.4705882352941178</v>
      </c>
      <c r="AM296">
        <f t="shared" si="41"/>
        <v>1.0526315789473684</v>
      </c>
      <c r="AN296">
        <f t="shared" si="44"/>
        <v>0.47619047619047616</v>
      </c>
      <c r="AO296">
        <f t="shared" si="42"/>
        <v>0.89473684210526316</v>
      </c>
      <c r="AP296">
        <v>0.90942857241354902</v>
      </c>
      <c r="AQ296">
        <v>0.92840993242868297</v>
      </c>
      <c r="AR296">
        <f t="shared" si="43"/>
        <v>2.1</v>
      </c>
      <c r="AS296">
        <v>0.31200158001925499</v>
      </c>
      <c r="AT296">
        <v>0.26672157906051402</v>
      </c>
      <c r="AU296" t="s">
        <v>1397</v>
      </c>
    </row>
    <row r="297" spans="1:47" x14ac:dyDescent="0.25">
      <c r="A297" t="s">
        <v>2693</v>
      </c>
      <c r="B297">
        <v>1</v>
      </c>
      <c r="C297">
        <v>1</v>
      </c>
      <c r="D297">
        <v>1</v>
      </c>
      <c r="E297">
        <v>1</v>
      </c>
      <c r="F297">
        <v>1</v>
      </c>
      <c r="G297">
        <v>1</v>
      </c>
      <c r="H297">
        <v>1</v>
      </c>
      <c r="I297">
        <v>1</v>
      </c>
      <c r="J297">
        <f t="shared" si="36"/>
        <v>1</v>
      </c>
      <c r="K297">
        <v>1</v>
      </c>
      <c r="L297">
        <v>1</v>
      </c>
      <c r="M297">
        <v>1</v>
      </c>
      <c r="N297">
        <v>1</v>
      </c>
      <c r="O297">
        <v>3</v>
      </c>
      <c r="P297">
        <v>5</v>
      </c>
      <c r="Q297">
        <v>1</v>
      </c>
      <c r="R297">
        <v>1</v>
      </c>
      <c r="S297">
        <f t="shared" si="37"/>
        <v>1.75</v>
      </c>
      <c r="T297">
        <v>10</v>
      </c>
      <c r="U297">
        <v>1</v>
      </c>
      <c r="V297">
        <v>6</v>
      </c>
      <c r="W297">
        <v>1</v>
      </c>
      <c r="X297">
        <v>1</v>
      </c>
      <c r="Y297">
        <v>1</v>
      </c>
      <c r="Z297">
        <v>5</v>
      </c>
      <c r="AA297">
        <v>7</v>
      </c>
      <c r="AB297">
        <f t="shared" si="38"/>
        <v>4</v>
      </c>
      <c r="AC297">
        <v>7</v>
      </c>
      <c r="AD297">
        <v>8</v>
      </c>
      <c r="AE297">
        <v>8</v>
      </c>
      <c r="AF297">
        <v>7</v>
      </c>
      <c r="AG297">
        <v>10</v>
      </c>
      <c r="AH297">
        <v>11</v>
      </c>
      <c r="AI297">
        <v>7</v>
      </c>
      <c r="AJ297">
        <v>9</v>
      </c>
      <c r="AK297">
        <f t="shared" si="39"/>
        <v>8.375</v>
      </c>
      <c r="AL297">
        <f t="shared" si="40"/>
        <v>4.7857142857142856</v>
      </c>
      <c r="AM297">
        <f t="shared" si="41"/>
        <v>4</v>
      </c>
      <c r="AN297">
        <f t="shared" si="44"/>
        <v>0.47761194029850745</v>
      </c>
      <c r="AO297">
        <f t="shared" si="42"/>
        <v>1.75</v>
      </c>
      <c r="AP297">
        <v>0.71983027626725904</v>
      </c>
      <c r="AQ297">
        <v>0.70359221450342602</v>
      </c>
      <c r="AR297">
        <f t="shared" si="43"/>
        <v>2.09375</v>
      </c>
      <c r="AS297">
        <v>8.1075708725642695E-2</v>
      </c>
      <c r="AT297">
        <v>8.1471646348897697E-2</v>
      </c>
      <c r="AU297" t="s">
        <v>2694</v>
      </c>
    </row>
    <row r="298" spans="1:47" x14ac:dyDescent="0.25">
      <c r="A298" t="s">
        <v>3905</v>
      </c>
      <c r="B298">
        <v>1</v>
      </c>
      <c r="C298">
        <v>1</v>
      </c>
      <c r="D298">
        <v>1</v>
      </c>
      <c r="E298">
        <v>1</v>
      </c>
      <c r="F298">
        <v>4</v>
      </c>
      <c r="G298">
        <v>3</v>
      </c>
      <c r="H298">
        <v>4</v>
      </c>
      <c r="I298">
        <v>5</v>
      </c>
      <c r="J298">
        <f t="shared" si="36"/>
        <v>2.5</v>
      </c>
      <c r="K298">
        <v>1</v>
      </c>
      <c r="L298">
        <v>4</v>
      </c>
      <c r="M298">
        <v>1</v>
      </c>
      <c r="N298">
        <v>1</v>
      </c>
      <c r="O298">
        <v>1</v>
      </c>
      <c r="P298">
        <v>10</v>
      </c>
      <c r="Q298">
        <v>1</v>
      </c>
      <c r="R298">
        <v>1</v>
      </c>
      <c r="S298">
        <f t="shared" si="37"/>
        <v>2.5</v>
      </c>
      <c r="T298">
        <v>27</v>
      </c>
      <c r="U298">
        <v>15</v>
      </c>
      <c r="V298">
        <v>32</v>
      </c>
      <c r="W298">
        <v>16</v>
      </c>
      <c r="X298">
        <v>9</v>
      </c>
      <c r="Y298">
        <v>18</v>
      </c>
      <c r="Z298">
        <v>13</v>
      </c>
      <c r="AA298">
        <v>12</v>
      </c>
      <c r="AB298">
        <f t="shared" si="38"/>
        <v>17.75</v>
      </c>
      <c r="AC298">
        <v>17</v>
      </c>
      <c r="AD298">
        <v>24</v>
      </c>
      <c r="AE298">
        <v>21</v>
      </c>
      <c r="AF298">
        <v>52</v>
      </c>
      <c r="AG298">
        <v>45</v>
      </c>
      <c r="AH298">
        <v>65</v>
      </c>
      <c r="AI298">
        <v>38</v>
      </c>
      <c r="AJ298">
        <v>35</v>
      </c>
      <c r="AK298">
        <f t="shared" si="39"/>
        <v>37.125</v>
      </c>
      <c r="AL298">
        <f t="shared" si="40"/>
        <v>14.85</v>
      </c>
      <c r="AM298">
        <f t="shared" si="41"/>
        <v>7.1</v>
      </c>
      <c r="AN298">
        <f t="shared" si="44"/>
        <v>0.4781144781144781</v>
      </c>
      <c r="AO298">
        <f t="shared" si="42"/>
        <v>1</v>
      </c>
      <c r="AP298">
        <v>0.90891888850515501</v>
      </c>
      <c r="AQ298">
        <v>0.83331308992724795</v>
      </c>
      <c r="AR298">
        <f t="shared" si="43"/>
        <v>2.091549295774648</v>
      </c>
      <c r="AS298">
        <v>6.5901327016755606E-2</v>
      </c>
      <c r="AT298">
        <v>3.1049232516087599E-2</v>
      </c>
      <c r="AU298" t="s">
        <v>3906</v>
      </c>
    </row>
    <row r="299" spans="1:47" x14ac:dyDescent="0.25">
      <c r="A299" t="s">
        <v>5602</v>
      </c>
      <c r="B299">
        <v>11</v>
      </c>
      <c r="C299">
        <v>6</v>
      </c>
      <c r="D299">
        <v>15</v>
      </c>
      <c r="E299">
        <v>4</v>
      </c>
      <c r="F299">
        <v>4</v>
      </c>
      <c r="G299">
        <v>6</v>
      </c>
      <c r="H299">
        <v>3</v>
      </c>
      <c r="I299">
        <v>15</v>
      </c>
      <c r="J299">
        <f t="shared" si="36"/>
        <v>8</v>
      </c>
      <c r="K299">
        <v>8</v>
      </c>
      <c r="L299">
        <v>8</v>
      </c>
      <c r="M299">
        <v>5</v>
      </c>
      <c r="N299">
        <v>4</v>
      </c>
      <c r="O299">
        <v>6</v>
      </c>
      <c r="P299">
        <v>25</v>
      </c>
      <c r="Q299">
        <v>4</v>
      </c>
      <c r="R299">
        <v>1</v>
      </c>
      <c r="S299">
        <f t="shared" si="37"/>
        <v>7.625</v>
      </c>
      <c r="T299">
        <v>35</v>
      </c>
      <c r="U299">
        <v>26</v>
      </c>
      <c r="V299">
        <v>42</v>
      </c>
      <c r="W299">
        <v>8</v>
      </c>
      <c r="X299">
        <v>7</v>
      </c>
      <c r="Y299">
        <v>25</v>
      </c>
      <c r="Z299">
        <v>22</v>
      </c>
      <c r="AA299">
        <v>4</v>
      </c>
      <c r="AB299">
        <f t="shared" si="38"/>
        <v>21.125</v>
      </c>
      <c r="AC299">
        <v>34</v>
      </c>
      <c r="AD299">
        <v>50</v>
      </c>
      <c r="AE299">
        <v>30</v>
      </c>
      <c r="AF299">
        <v>52</v>
      </c>
      <c r="AG299">
        <v>41</v>
      </c>
      <c r="AH299">
        <v>65</v>
      </c>
      <c r="AI299">
        <v>32</v>
      </c>
      <c r="AJ299">
        <v>49</v>
      </c>
      <c r="AK299">
        <f t="shared" si="39"/>
        <v>44.125</v>
      </c>
      <c r="AL299">
        <f t="shared" si="40"/>
        <v>5.7868852459016393</v>
      </c>
      <c r="AM299">
        <f t="shared" si="41"/>
        <v>2.640625</v>
      </c>
      <c r="AN299">
        <f t="shared" si="44"/>
        <v>0.47875354107648727</v>
      </c>
      <c r="AO299">
        <f t="shared" si="42"/>
        <v>0.953125</v>
      </c>
      <c r="AP299">
        <v>0.79925795886995099</v>
      </c>
      <c r="AQ299">
        <v>0.85369752171423197</v>
      </c>
      <c r="AR299">
        <f t="shared" si="43"/>
        <v>2.0887573964497039</v>
      </c>
      <c r="AS299">
        <v>0.17374699402268601</v>
      </c>
      <c r="AT299">
        <v>9.8426265297975504E-2</v>
      </c>
      <c r="AU299" t="s">
        <v>4036</v>
      </c>
    </row>
    <row r="300" spans="1:47" x14ac:dyDescent="0.25">
      <c r="A300" t="s">
        <v>3798</v>
      </c>
      <c r="B300">
        <v>1</v>
      </c>
      <c r="C300">
        <v>1</v>
      </c>
      <c r="D300">
        <v>1</v>
      </c>
      <c r="E300">
        <v>1</v>
      </c>
      <c r="F300">
        <v>1</v>
      </c>
      <c r="G300">
        <v>1</v>
      </c>
      <c r="H300">
        <v>1</v>
      </c>
      <c r="I300">
        <v>1</v>
      </c>
      <c r="J300">
        <f t="shared" si="36"/>
        <v>1</v>
      </c>
      <c r="K300">
        <v>1</v>
      </c>
      <c r="L300">
        <v>1</v>
      </c>
      <c r="M300">
        <v>1</v>
      </c>
      <c r="N300">
        <v>1</v>
      </c>
      <c r="O300">
        <v>3</v>
      </c>
      <c r="P300">
        <v>5</v>
      </c>
      <c r="Q300">
        <v>1</v>
      </c>
      <c r="R300">
        <v>1</v>
      </c>
      <c r="S300">
        <f t="shared" si="37"/>
        <v>1.75</v>
      </c>
      <c r="T300">
        <v>10</v>
      </c>
      <c r="U300">
        <v>1</v>
      </c>
      <c r="V300">
        <v>6</v>
      </c>
      <c r="W300">
        <v>1</v>
      </c>
      <c r="X300">
        <v>3</v>
      </c>
      <c r="Y300">
        <v>1</v>
      </c>
      <c r="Z300">
        <v>5</v>
      </c>
      <c r="AA300">
        <v>7</v>
      </c>
      <c r="AB300">
        <f t="shared" si="38"/>
        <v>4.25</v>
      </c>
      <c r="AC300">
        <v>7</v>
      </c>
      <c r="AD300">
        <v>8</v>
      </c>
      <c r="AE300">
        <v>8</v>
      </c>
      <c r="AF300">
        <v>9</v>
      </c>
      <c r="AG300">
        <v>11</v>
      </c>
      <c r="AH300">
        <v>12</v>
      </c>
      <c r="AI300">
        <v>7</v>
      </c>
      <c r="AJ300">
        <v>9</v>
      </c>
      <c r="AK300">
        <f t="shared" si="39"/>
        <v>8.875</v>
      </c>
      <c r="AL300">
        <f t="shared" si="40"/>
        <v>5.0714285714285712</v>
      </c>
      <c r="AM300">
        <f t="shared" si="41"/>
        <v>4.25</v>
      </c>
      <c r="AN300">
        <f t="shared" si="44"/>
        <v>0.47887323943661969</v>
      </c>
      <c r="AO300">
        <f t="shared" si="42"/>
        <v>1.75</v>
      </c>
      <c r="AP300">
        <v>0.71983027626725904</v>
      </c>
      <c r="AQ300">
        <v>0.70359221450342602</v>
      </c>
      <c r="AR300">
        <f t="shared" si="43"/>
        <v>2.0882352941176472</v>
      </c>
      <c r="AS300">
        <v>6.9401742222921697E-2</v>
      </c>
      <c r="AT300">
        <v>7.0260952862818596E-2</v>
      </c>
      <c r="AU300" t="s">
        <v>3799</v>
      </c>
    </row>
    <row r="301" spans="1:47" x14ac:dyDescent="0.25">
      <c r="A301" t="s">
        <v>3933</v>
      </c>
      <c r="B301">
        <v>7</v>
      </c>
      <c r="C301">
        <v>3</v>
      </c>
      <c r="D301">
        <v>6</v>
      </c>
      <c r="E301">
        <v>4</v>
      </c>
      <c r="F301">
        <v>5</v>
      </c>
      <c r="G301">
        <v>4</v>
      </c>
      <c r="H301">
        <v>3</v>
      </c>
      <c r="I301">
        <v>9</v>
      </c>
      <c r="J301">
        <f t="shared" si="36"/>
        <v>5.125</v>
      </c>
      <c r="K301">
        <v>11</v>
      </c>
      <c r="L301">
        <v>8</v>
      </c>
      <c r="M301">
        <v>9</v>
      </c>
      <c r="N301">
        <v>4</v>
      </c>
      <c r="O301">
        <v>4</v>
      </c>
      <c r="P301">
        <v>13</v>
      </c>
      <c r="Q301">
        <v>6</v>
      </c>
      <c r="R301">
        <v>5</v>
      </c>
      <c r="S301">
        <f t="shared" si="37"/>
        <v>7.5</v>
      </c>
      <c r="T301">
        <v>10</v>
      </c>
      <c r="U301">
        <v>1</v>
      </c>
      <c r="V301">
        <v>13</v>
      </c>
      <c r="W301">
        <v>3</v>
      </c>
      <c r="X301">
        <v>4</v>
      </c>
      <c r="Y301">
        <v>5</v>
      </c>
      <c r="Z301">
        <v>6</v>
      </c>
      <c r="AA301">
        <v>4</v>
      </c>
      <c r="AB301">
        <f t="shared" si="38"/>
        <v>5.75</v>
      </c>
      <c r="AC301">
        <v>9</v>
      </c>
      <c r="AD301">
        <v>8</v>
      </c>
      <c r="AE301">
        <v>12</v>
      </c>
      <c r="AF301">
        <v>15</v>
      </c>
      <c r="AG301">
        <v>12</v>
      </c>
      <c r="AH301">
        <v>17</v>
      </c>
      <c r="AI301">
        <v>10</v>
      </c>
      <c r="AJ301">
        <v>13</v>
      </c>
      <c r="AK301">
        <f t="shared" si="39"/>
        <v>12</v>
      </c>
      <c r="AL301">
        <f t="shared" si="40"/>
        <v>1.6</v>
      </c>
      <c r="AM301">
        <f t="shared" si="41"/>
        <v>1.1219512195121952</v>
      </c>
      <c r="AN301">
        <f t="shared" si="44"/>
        <v>0.47916666666666669</v>
      </c>
      <c r="AO301">
        <f t="shared" si="42"/>
        <v>1.4634146341463414</v>
      </c>
      <c r="AP301">
        <v>0.70563574606626001</v>
      </c>
      <c r="AQ301">
        <v>0.70359221450342602</v>
      </c>
      <c r="AR301">
        <f t="shared" si="43"/>
        <v>2.0869565217391304</v>
      </c>
      <c r="AS301">
        <v>5.0723567893590803E-2</v>
      </c>
      <c r="AT301">
        <v>6.3351926728272404E-2</v>
      </c>
      <c r="AU301" t="s">
        <v>3934</v>
      </c>
    </row>
    <row r="302" spans="1:47" x14ac:dyDescent="0.25">
      <c r="A302" t="s">
        <v>3394</v>
      </c>
      <c r="B302">
        <v>1</v>
      </c>
      <c r="C302">
        <v>1</v>
      </c>
      <c r="D302">
        <v>1</v>
      </c>
      <c r="E302">
        <v>5</v>
      </c>
      <c r="F302">
        <v>4</v>
      </c>
      <c r="G302">
        <v>3</v>
      </c>
      <c r="H302">
        <v>4</v>
      </c>
      <c r="I302">
        <v>3</v>
      </c>
      <c r="J302">
        <f t="shared" si="36"/>
        <v>2.75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1</v>
      </c>
      <c r="R302">
        <v>1</v>
      </c>
      <c r="S302">
        <f t="shared" si="37"/>
        <v>1</v>
      </c>
      <c r="T302">
        <v>1</v>
      </c>
      <c r="U302">
        <v>1</v>
      </c>
      <c r="V302">
        <v>6</v>
      </c>
      <c r="W302">
        <v>1</v>
      </c>
      <c r="X302">
        <v>1</v>
      </c>
      <c r="Y302">
        <v>7</v>
      </c>
      <c r="Z302">
        <v>5</v>
      </c>
      <c r="AA302">
        <v>1</v>
      </c>
      <c r="AB302">
        <f t="shared" si="38"/>
        <v>2.875</v>
      </c>
      <c r="AC302">
        <v>1</v>
      </c>
      <c r="AD302">
        <v>1</v>
      </c>
      <c r="AE302">
        <v>9</v>
      </c>
      <c r="AF302">
        <v>10</v>
      </c>
      <c r="AG302">
        <v>16</v>
      </c>
      <c r="AH302">
        <v>1</v>
      </c>
      <c r="AI302">
        <v>1</v>
      </c>
      <c r="AJ302">
        <v>9</v>
      </c>
      <c r="AK302">
        <f t="shared" si="39"/>
        <v>6</v>
      </c>
      <c r="AL302">
        <f t="shared" si="40"/>
        <v>6</v>
      </c>
      <c r="AM302">
        <f t="shared" si="41"/>
        <v>1.0454545454545454</v>
      </c>
      <c r="AN302">
        <f t="shared" si="44"/>
        <v>0.47916666666666669</v>
      </c>
      <c r="AO302">
        <f t="shared" si="42"/>
        <v>0.36363636363636365</v>
      </c>
      <c r="AP302">
        <v>0.48530471375401701</v>
      </c>
      <c r="AQ302">
        <v>0.43539929388458298</v>
      </c>
      <c r="AR302">
        <f t="shared" si="43"/>
        <v>2.0869565217391304</v>
      </c>
      <c r="AS302">
        <v>0.45676652751781399</v>
      </c>
      <c r="AT302">
        <v>0.526958614922727</v>
      </c>
      <c r="AU302" t="s">
        <v>3395</v>
      </c>
    </row>
    <row r="303" spans="1:47" x14ac:dyDescent="0.25">
      <c r="A303" t="s">
        <v>5561</v>
      </c>
      <c r="B303">
        <v>7</v>
      </c>
      <c r="C303">
        <v>3</v>
      </c>
      <c r="D303">
        <v>8</v>
      </c>
      <c r="E303">
        <v>3</v>
      </c>
      <c r="F303">
        <v>5</v>
      </c>
      <c r="G303">
        <v>1</v>
      </c>
      <c r="H303">
        <v>3</v>
      </c>
      <c r="I303">
        <v>6</v>
      </c>
      <c r="J303">
        <f t="shared" si="36"/>
        <v>4.5</v>
      </c>
      <c r="K303">
        <v>1</v>
      </c>
      <c r="L303">
        <v>7</v>
      </c>
      <c r="M303">
        <v>3</v>
      </c>
      <c r="N303">
        <v>1</v>
      </c>
      <c r="O303">
        <v>1</v>
      </c>
      <c r="P303">
        <v>11</v>
      </c>
      <c r="Q303">
        <v>7</v>
      </c>
      <c r="R303">
        <v>4</v>
      </c>
      <c r="S303">
        <f t="shared" si="37"/>
        <v>4.375</v>
      </c>
      <c r="T303">
        <v>18</v>
      </c>
      <c r="U303">
        <v>6</v>
      </c>
      <c r="V303">
        <v>13</v>
      </c>
      <c r="W303">
        <v>5</v>
      </c>
      <c r="X303">
        <v>5</v>
      </c>
      <c r="Y303">
        <v>9</v>
      </c>
      <c r="Z303">
        <v>11</v>
      </c>
      <c r="AA303">
        <v>5</v>
      </c>
      <c r="AB303">
        <f t="shared" si="38"/>
        <v>9</v>
      </c>
      <c r="AC303">
        <v>11</v>
      </c>
      <c r="AD303">
        <v>15</v>
      </c>
      <c r="AE303">
        <v>15</v>
      </c>
      <c r="AF303">
        <v>18</v>
      </c>
      <c r="AG303">
        <v>18</v>
      </c>
      <c r="AH303">
        <v>36</v>
      </c>
      <c r="AI303">
        <v>18</v>
      </c>
      <c r="AJ303">
        <v>19</v>
      </c>
      <c r="AK303">
        <f t="shared" si="39"/>
        <v>18.75</v>
      </c>
      <c r="AL303">
        <f t="shared" si="40"/>
        <v>4.2857142857142856</v>
      </c>
      <c r="AM303">
        <f t="shared" si="41"/>
        <v>2</v>
      </c>
      <c r="AN303">
        <f t="shared" si="44"/>
        <v>0.48</v>
      </c>
      <c r="AO303">
        <f t="shared" si="42"/>
        <v>0.97222222222222221</v>
      </c>
      <c r="AP303">
        <v>0.90942857241354902</v>
      </c>
      <c r="AQ303">
        <v>0.885809623402949</v>
      </c>
      <c r="AR303">
        <f t="shared" si="43"/>
        <v>2.0833333333333335</v>
      </c>
      <c r="AS303">
        <v>4.0418149931750198E-2</v>
      </c>
      <c r="AT303">
        <v>3.1049232516087599E-2</v>
      </c>
      <c r="AU303" t="s">
        <v>5562</v>
      </c>
    </row>
    <row r="304" spans="1:47" x14ac:dyDescent="0.25">
      <c r="A304" t="s">
        <v>31</v>
      </c>
      <c r="B304">
        <v>1</v>
      </c>
      <c r="C304">
        <v>1</v>
      </c>
      <c r="D304">
        <v>1</v>
      </c>
      <c r="E304">
        <v>1</v>
      </c>
      <c r="F304">
        <v>1</v>
      </c>
      <c r="G304">
        <v>1</v>
      </c>
      <c r="H304">
        <v>1</v>
      </c>
      <c r="I304">
        <v>1</v>
      </c>
      <c r="J304">
        <f t="shared" si="36"/>
        <v>1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9</v>
      </c>
      <c r="Q304">
        <v>1</v>
      </c>
      <c r="R304">
        <v>1</v>
      </c>
      <c r="S304">
        <f t="shared" si="37"/>
        <v>2</v>
      </c>
      <c r="T304">
        <v>3</v>
      </c>
      <c r="U304">
        <v>1</v>
      </c>
      <c r="V304">
        <v>7</v>
      </c>
      <c r="W304">
        <v>1</v>
      </c>
      <c r="X304">
        <v>4</v>
      </c>
      <c r="Y304">
        <v>1</v>
      </c>
      <c r="Z304">
        <v>1</v>
      </c>
      <c r="AA304">
        <v>7</v>
      </c>
      <c r="AB304">
        <f t="shared" si="38"/>
        <v>3.125</v>
      </c>
      <c r="AC304">
        <v>9</v>
      </c>
      <c r="AD304">
        <v>12</v>
      </c>
      <c r="AE304">
        <v>5</v>
      </c>
      <c r="AF304">
        <v>6</v>
      </c>
      <c r="AG304">
        <v>3</v>
      </c>
      <c r="AH304">
        <v>8</v>
      </c>
      <c r="AI304">
        <v>4</v>
      </c>
      <c r="AJ304">
        <v>5</v>
      </c>
      <c r="AK304">
        <f t="shared" si="39"/>
        <v>6.5</v>
      </c>
      <c r="AL304">
        <f t="shared" si="40"/>
        <v>3.25</v>
      </c>
      <c r="AM304">
        <f t="shared" si="41"/>
        <v>3.125</v>
      </c>
      <c r="AN304">
        <f t="shared" si="44"/>
        <v>0.48076923076923078</v>
      </c>
      <c r="AO304">
        <f t="shared" si="42"/>
        <v>2</v>
      </c>
      <c r="AP304">
        <v>0.71983027626725904</v>
      </c>
      <c r="AQ304">
        <v>0.70359221450342602</v>
      </c>
      <c r="AR304">
        <f t="shared" si="43"/>
        <v>2.08</v>
      </c>
      <c r="AS304">
        <v>0.16496140023168401</v>
      </c>
      <c r="AT304">
        <v>0.16427330604111101</v>
      </c>
      <c r="AU304" t="s">
        <v>32</v>
      </c>
    </row>
    <row r="305" spans="1:47" x14ac:dyDescent="0.25">
      <c r="A305" t="s">
        <v>5213</v>
      </c>
      <c r="B305">
        <v>1</v>
      </c>
      <c r="C305">
        <v>3</v>
      </c>
      <c r="D305">
        <v>6</v>
      </c>
      <c r="E305">
        <v>1</v>
      </c>
      <c r="F305">
        <v>6</v>
      </c>
      <c r="G305">
        <v>5</v>
      </c>
      <c r="H305">
        <v>9</v>
      </c>
      <c r="I305">
        <v>1</v>
      </c>
      <c r="J305">
        <f t="shared" si="36"/>
        <v>4</v>
      </c>
      <c r="K305">
        <v>1</v>
      </c>
      <c r="L305">
        <v>1</v>
      </c>
      <c r="M305">
        <v>5</v>
      </c>
      <c r="N305">
        <v>1</v>
      </c>
      <c r="O305">
        <v>4</v>
      </c>
      <c r="P305">
        <v>26</v>
      </c>
      <c r="Q305">
        <v>4</v>
      </c>
      <c r="R305">
        <v>1</v>
      </c>
      <c r="S305">
        <f t="shared" si="37"/>
        <v>5.375</v>
      </c>
      <c r="T305">
        <v>34</v>
      </c>
      <c r="U305">
        <v>1</v>
      </c>
      <c r="V305">
        <v>29</v>
      </c>
      <c r="W305">
        <v>19</v>
      </c>
      <c r="X305">
        <v>1</v>
      </c>
      <c r="Y305">
        <v>1</v>
      </c>
      <c r="Z305">
        <v>1</v>
      </c>
      <c r="AA305">
        <v>27</v>
      </c>
      <c r="AB305">
        <f t="shared" si="38"/>
        <v>14.125</v>
      </c>
      <c r="AC305">
        <v>29</v>
      </c>
      <c r="AD305">
        <v>32</v>
      </c>
      <c r="AE305">
        <v>33</v>
      </c>
      <c r="AF305">
        <v>27</v>
      </c>
      <c r="AG305">
        <v>38</v>
      </c>
      <c r="AH305">
        <v>31</v>
      </c>
      <c r="AI305">
        <v>24</v>
      </c>
      <c r="AJ305">
        <v>21</v>
      </c>
      <c r="AK305">
        <f t="shared" si="39"/>
        <v>29.375</v>
      </c>
      <c r="AL305">
        <f t="shared" si="40"/>
        <v>5.4651162790697674</v>
      </c>
      <c r="AM305">
        <f t="shared" si="41"/>
        <v>3.53125</v>
      </c>
      <c r="AN305">
        <f t="shared" si="44"/>
        <v>0.48085106382978721</v>
      </c>
      <c r="AO305">
        <f t="shared" si="42"/>
        <v>1.34375</v>
      </c>
      <c r="AP305">
        <v>0.91774047288056004</v>
      </c>
      <c r="AQ305">
        <v>0.92023265253660202</v>
      </c>
      <c r="AR305">
        <f t="shared" si="43"/>
        <v>2.0796460176991149</v>
      </c>
      <c r="AS305">
        <v>0.14865268026668099</v>
      </c>
      <c r="AT305">
        <v>0.13290872415645</v>
      </c>
      <c r="AU305" t="s">
        <v>5214</v>
      </c>
    </row>
    <row r="306" spans="1:47" x14ac:dyDescent="0.25">
      <c r="A306" t="s">
        <v>5175</v>
      </c>
      <c r="B306">
        <v>1</v>
      </c>
      <c r="C306">
        <v>1</v>
      </c>
      <c r="D306">
        <v>1</v>
      </c>
      <c r="E306">
        <v>1</v>
      </c>
      <c r="F306">
        <v>1</v>
      </c>
      <c r="G306">
        <v>1</v>
      </c>
      <c r="H306">
        <v>1</v>
      </c>
      <c r="I306">
        <v>1</v>
      </c>
      <c r="J306">
        <f t="shared" si="36"/>
        <v>1</v>
      </c>
      <c r="K306">
        <v>4</v>
      </c>
      <c r="L306">
        <v>1</v>
      </c>
      <c r="M306">
        <v>1</v>
      </c>
      <c r="N306">
        <v>1</v>
      </c>
      <c r="O306">
        <v>1</v>
      </c>
      <c r="P306">
        <v>6</v>
      </c>
      <c r="Q306">
        <v>1</v>
      </c>
      <c r="R306">
        <v>8</v>
      </c>
      <c r="S306">
        <f t="shared" si="37"/>
        <v>2.875</v>
      </c>
      <c r="T306">
        <v>13</v>
      </c>
      <c r="U306">
        <v>3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17</v>
      </c>
      <c r="AB306">
        <f t="shared" si="38"/>
        <v>4.75</v>
      </c>
      <c r="AC306">
        <v>8</v>
      </c>
      <c r="AD306">
        <v>10</v>
      </c>
      <c r="AE306">
        <v>1</v>
      </c>
      <c r="AF306">
        <v>3</v>
      </c>
      <c r="AG306">
        <v>7</v>
      </c>
      <c r="AH306">
        <v>4</v>
      </c>
      <c r="AI306">
        <v>42</v>
      </c>
      <c r="AJ306">
        <v>4</v>
      </c>
      <c r="AK306">
        <f t="shared" si="39"/>
        <v>9.875</v>
      </c>
      <c r="AL306">
        <f t="shared" si="40"/>
        <v>3.4347826086956523</v>
      </c>
      <c r="AM306">
        <f t="shared" si="41"/>
        <v>4.75</v>
      </c>
      <c r="AN306">
        <f t="shared" si="44"/>
        <v>0.48101265822784811</v>
      </c>
      <c r="AO306">
        <f t="shared" si="42"/>
        <v>2.875</v>
      </c>
      <c r="AP306">
        <v>0.70563574606626001</v>
      </c>
      <c r="AQ306">
        <v>0.70359221450342602</v>
      </c>
      <c r="AR306">
        <f t="shared" si="43"/>
        <v>2.0789473684210527</v>
      </c>
      <c r="AS306">
        <v>0.45654360828647</v>
      </c>
      <c r="AT306">
        <v>0.49433217804089002</v>
      </c>
      <c r="AU306" t="s">
        <v>5176</v>
      </c>
    </row>
    <row r="307" spans="1:47" x14ac:dyDescent="0.25">
      <c r="A307" t="s">
        <v>778</v>
      </c>
      <c r="B307">
        <v>3</v>
      </c>
      <c r="C307">
        <v>3</v>
      </c>
      <c r="D307">
        <v>4</v>
      </c>
      <c r="E307">
        <v>4</v>
      </c>
      <c r="F307">
        <v>3</v>
      </c>
      <c r="G307">
        <v>1</v>
      </c>
      <c r="H307">
        <v>7</v>
      </c>
      <c r="I307">
        <v>10</v>
      </c>
      <c r="J307">
        <f t="shared" si="36"/>
        <v>4.375</v>
      </c>
      <c r="K307">
        <v>3</v>
      </c>
      <c r="L307">
        <v>6</v>
      </c>
      <c r="M307">
        <v>3</v>
      </c>
      <c r="N307">
        <v>6</v>
      </c>
      <c r="O307">
        <v>1</v>
      </c>
      <c r="P307">
        <v>9</v>
      </c>
      <c r="Q307">
        <v>1</v>
      </c>
      <c r="R307">
        <v>4</v>
      </c>
      <c r="S307">
        <f t="shared" si="37"/>
        <v>4.125</v>
      </c>
      <c r="T307">
        <v>16</v>
      </c>
      <c r="U307">
        <v>11</v>
      </c>
      <c r="V307">
        <v>10</v>
      </c>
      <c r="W307">
        <v>5</v>
      </c>
      <c r="X307">
        <v>8</v>
      </c>
      <c r="Y307">
        <v>8</v>
      </c>
      <c r="Z307">
        <v>10</v>
      </c>
      <c r="AA307">
        <v>8</v>
      </c>
      <c r="AB307">
        <f t="shared" si="38"/>
        <v>9.5</v>
      </c>
      <c r="AC307">
        <v>10</v>
      </c>
      <c r="AD307">
        <v>13</v>
      </c>
      <c r="AE307">
        <v>21</v>
      </c>
      <c r="AF307">
        <v>23</v>
      </c>
      <c r="AG307">
        <v>30</v>
      </c>
      <c r="AH307">
        <v>20</v>
      </c>
      <c r="AI307">
        <v>21</v>
      </c>
      <c r="AJ307">
        <v>20</v>
      </c>
      <c r="AK307">
        <f t="shared" si="39"/>
        <v>19.75</v>
      </c>
      <c r="AL307">
        <f t="shared" si="40"/>
        <v>4.7878787878787881</v>
      </c>
      <c r="AM307">
        <f t="shared" si="41"/>
        <v>2.1714285714285713</v>
      </c>
      <c r="AN307">
        <f t="shared" si="44"/>
        <v>0.48101265822784811</v>
      </c>
      <c r="AO307">
        <f t="shared" si="42"/>
        <v>0.94285714285714284</v>
      </c>
      <c r="AP307">
        <v>0.99779921499011304</v>
      </c>
      <c r="AQ307">
        <v>1</v>
      </c>
      <c r="AR307">
        <f t="shared" si="43"/>
        <v>2.0789473684210527</v>
      </c>
      <c r="AS307">
        <v>2.4063894549033099E-2</v>
      </c>
      <c r="AT307">
        <v>1.88026383846795E-2</v>
      </c>
      <c r="AU307" t="s">
        <v>779</v>
      </c>
    </row>
    <row r="308" spans="1:47" x14ac:dyDescent="0.25">
      <c r="A308" t="s">
        <v>3243</v>
      </c>
      <c r="B308">
        <v>4</v>
      </c>
      <c r="C308">
        <v>1</v>
      </c>
      <c r="D308">
        <v>3</v>
      </c>
      <c r="E308">
        <v>1</v>
      </c>
      <c r="F308">
        <v>1</v>
      </c>
      <c r="G308">
        <v>1</v>
      </c>
      <c r="H308">
        <v>1</v>
      </c>
      <c r="I308">
        <v>6</v>
      </c>
      <c r="J308">
        <f t="shared" si="36"/>
        <v>2.25</v>
      </c>
      <c r="K308">
        <v>1</v>
      </c>
      <c r="L308">
        <v>4</v>
      </c>
      <c r="M308">
        <v>1</v>
      </c>
      <c r="N308">
        <v>1</v>
      </c>
      <c r="O308">
        <v>1</v>
      </c>
      <c r="P308">
        <v>6</v>
      </c>
      <c r="Q308">
        <v>1</v>
      </c>
      <c r="R308">
        <v>1</v>
      </c>
      <c r="S308">
        <f t="shared" si="37"/>
        <v>2</v>
      </c>
      <c r="T308">
        <v>11</v>
      </c>
      <c r="U308">
        <v>1</v>
      </c>
      <c r="V308">
        <v>11</v>
      </c>
      <c r="W308">
        <v>4</v>
      </c>
      <c r="X308">
        <v>1</v>
      </c>
      <c r="Y308">
        <v>4</v>
      </c>
      <c r="Z308">
        <v>5</v>
      </c>
      <c r="AA308">
        <v>3</v>
      </c>
      <c r="AB308">
        <f t="shared" si="38"/>
        <v>5</v>
      </c>
      <c r="AC308">
        <v>5</v>
      </c>
      <c r="AD308">
        <v>5</v>
      </c>
      <c r="AE308">
        <v>9</v>
      </c>
      <c r="AF308">
        <v>19</v>
      </c>
      <c r="AG308">
        <v>9</v>
      </c>
      <c r="AH308">
        <v>16</v>
      </c>
      <c r="AI308">
        <v>8</v>
      </c>
      <c r="AJ308">
        <v>12</v>
      </c>
      <c r="AK308">
        <f t="shared" si="39"/>
        <v>10.375</v>
      </c>
      <c r="AL308">
        <f t="shared" si="40"/>
        <v>5.1875</v>
      </c>
      <c r="AM308">
        <f t="shared" si="41"/>
        <v>2.2222222222222223</v>
      </c>
      <c r="AN308">
        <f t="shared" si="44"/>
        <v>0.48192771084337349</v>
      </c>
      <c r="AO308">
        <f t="shared" si="42"/>
        <v>0.88888888888888884</v>
      </c>
      <c r="AP308">
        <v>0.97872955571073095</v>
      </c>
      <c r="AQ308">
        <v>1</v>
      </c>
      <c r="AR308">
        <f t="shared" si="43"/>
        <v>2.0750000000000002</v>
      </c>
      <c r="AS308">
        <v>9.6673271274389197E-2</v>
      </c>
      <c r="AT308">
        <v>0.100103585656001</v>
      </c>
      <c r="AU308" t="s">
        <v>3244</v>
      </c>
    </row>
    <row r="309" spans="1:47" x14ac:dyDescent="0.25">
      <c r="A309" t="s">
        <v>347</v>
      </c>
      <c r="B309">
        <v>4</v>
      </c>
      <c r="C309">
        <v>10</v>
      </c>
      <c r="D309">
        <v>15</v>
      </c>
      <c r="E309">
        <v>11</v>
      </c>
      <c r="F309">
        <v>5</v>
      </c>
      <c r="G309">
        <v>8</v>
      </c>
      <c r="H309">
        <v>13</v>
      </c>
      <c r="I309">
        <v>9</v>
      </c>
      <c r="J309">
        <f t="shared" si="36"/>
        <v>9.375</v>
      </c>
      <c r="K309">
        <v>7</v>
      </c>
      <c r="L309">
        <v>9</v>
      </c>
      <c r="M309">
        <v>12</v>
      </c>
      <c r="N309">
        <v>7</v>
      </c>
      <c r="O309">
        <v>12</v>
      </c>
      <c r="P309">
        <v>3</v>
      </c>
      <c r="Q309">
        <v>12</v>
      </c>
      <c r="R309">
        <v>4</v>
      </c>
      <c r="S309">
        <f t="shared" si="37"/>
        <v>8.25</v>
      </c>
      <c r="T309">
        <v>10</v>
      </c>
      <c r="U309">
        <v>8</v>
      </c>
      <c r="V309">
        <v>8</v>
      </c>
      <c r="W309">
        <v>4</v>
      </c>
      <c r="X309">
        <v>6</v>
      </c>
      <c r="Y309">
        <v>8</v>
      </c>
      <c r="Z309">
        <v>8</v>
      </c>
      <c r="AA309">
        <v>5</v>
      </c>
      <c r="AB309">
        <f t="shared" si="38"/>
        <v>7.125</v>
      </c>
      <c r="AC309">
        <v>6</v>
      </c>
      <c r="AD309">
        <v>11</v>
      </c>
      <c r="AE309">
        <v>13</v>
      </c>
      <c r="AF309">
        <v>19</v>
      </c>
      <c r="AG309">
        <v>16</v>
      </c>
      <c r="AH309">
        <v>24</v>
      </c>
      <c r="AI309">
        <v>14</v>
      </c>
      <c r="AJ309">
        <v>15</v>
      </c>
      <c r="AK309">
        <f t="shared" si="39"/>
        <v>14.75</v>
      </c>
      <c r="AL309">
        <f t="shared" si="40"/>
        <v>1.7878787878787878</v>
      </c>
      <c r="AM309">
        <f t="shared" si="41"/>
        <v>0.76</v>
      </c>
      <c r="AN309">
        <f t="shared" si="44"/>
        <v>0.48305084745762711</v>
      </c>
      <c r="AO309">
        <f t="shared" si="42"/>
        <v>0.88</v>
      </c>
      <c r="AP309">
        <v>0.72751780191367899</v>
      </c>
      <c r="AQ309">
        <v>0.81851453174270605</v>
      </c>
      <c r="AR309">
        <f t="shared" si="43"/>
        <v>2.0701754385964914</v>
      </c>
      <c r="AS309">
        <v>1.7354389047802499E-2</v>
      </c>
      <c r="AT309">
        <v>1.23044263981431E-2</v>
      </c>
      <c r="AU309" t="s">
        <v>348</v>
      </c>
    </row>
    <row r="310" spans="1:47" x14ac:dyDescent="0.25">
      <c r="A310" t="s">
        <v>1186</v>
      </c>
      <c r="B310">
        <v>7</v>
      </c>
      <c r="C310">
        <v>3</v>
      </c>
      <c r="D310">
        <v>8</v>
      </c>
      <c r="E310">
        <v>3</v>
      </c>
      <c r="F310">
        <v>5</v>
      </c>
      <c r="G310">
        <v>1</v>
      </c>
      <c r="H310">
        <v>3</v>
      </c>
      <c r="I310">
        <v>6</v>
      </c>
      <c r="J310">
        <f t="shared" si="36"/>
        <v>4.5</v>
      </c>
      <c r="K310">
        <v>1</v>
      </c>
      <c r="L310">
        <v>7</v>
      </c>
      <c r="M310">
        <v>3</v>
      </c>
      <c r="N310">
        <v>1</v>
      </c>
      <c r="O310">
        <v>1</v>
      </c>
      <c r="P310">
        <v>10</v>
      </c>
      <c r="Q310">
        <v>7</v>
      </c>
      <c r="R310">
        <v>4</v>
      </c>
      <c r="S310">
        <f t="shared" si="37"/>
        <v>4.25</v>
      </c>
      <c r="T310">
        <v>18</v>
      </c>
      <c r="U310">
        <v>6</v>
      </c>
      <c r="V310">
        <v>13</v>
      </c>
      <c r="W310">
        <v>5</v>
      </c>
      <c r="X310">
        <v>5</v>
      </c>
      <c r="Y310">
        <v>9</v>
      </c>
      <c r="Z310">
        <v>11</v>
      </c>
      <c r="AA310">
        <v>5</v>
      </c>
      <c r="AB310">
        <f t="shared" si="38"/>
        <v>9</v>
      </c>
      <c r="AC310">
        <v>11</v>
      </c>
      <c r="AD310">
        <v>15</v>
      </c>
      <c r="AE310">
        <v>14</v>
      </c>
      <c r="AF310">
        <v>18</v>
      </c>
      <c r="AG310">
        <v>18</v>
      </c>
      <c r="AH310">
        <v>36</v>
      </c>
      <c r="AI310">
        <v>18</v>
      </c>
      <c r="AJ310">
        <v>19</v>
      </c>
      <c r="AK310">
        <f t="shared" si="39"/>
        <v>18.625</v>
      </c>
      <c r="AL310">
        <f t="shared" si="40"/>
        <v>4.382352941176471</v>
      </c>
      <c r="AM310">
        <f t="shared" si="41"/>
        <v>2</v>
      </c>
      <c r="AN310">
        <f t="shared" si="44"/>
        <v>0.48322147651006714</v>
      </c>
      <c r="AO310">
        <f t="shared" si="42"/>
        <v>0.94444444444444442</v>
      </c>
      <c r="AP310">
        <v>0.89910615216485601</v>
      </c>
      <c r="AQ310">
        <v>0.87800661979025396</v>
      </c>
      <c r="AR310">
        <f t="shared" si="43"/>
        <v>2.0694444444444446</v>
      </c>
      <c r="AS310">
        <v>4.12520216604517E-2</v>
      </c>
      <c r="AT310">
        <v>3.1049232516087599E-2</v>
      </c>
      <c r="AU310" t="s">
        <v>1187</v>
      </c>
    </row>
    <row r="311" spans="1:47" x14ac:dyDescent="0.25">
      <c r="A311" t="s">
        <v>245</v>
      </c>
      <c r="B311">
        <v>5</v>
      </c>
      <c r="C311">
        <v>6</v>
      </c>
      <c r="D311">
        <v>5</v>
      </c>
      <c r="E311">
        <v>5</v>
      </c>
      <c r="F311">
        <v>3</v>
      </c>
      <c r="G311">
        <v>1</v>
      </c>
      <c r="H311">
        <v>7</v>
      </c>
      <c r="I311">
        <v>5</v>
      </c>
      <c r="J311">
        <f t="shared" si="36"/>
        <v>4.625</v>
      </c>
      <c r="K311">
        <v>4</v>
      </c>
      <c r="L311">
        <v>5</v>
      </c>
      <c r="M311">
        <v>1</v>
      </c>
      <c r="N311">
        <v>6</v>
      </c>
      <c r="O311">
        <v>6</v>
      </c>
      <c r="P311">
        <v>5</v>
      </c>
      <c r="Q311">
        <v>1</v>
      </c>
      <c r="R311">
        <v>5</v>
      </c>
      <c r="S311">
        <f t="shared" si="37"/>
        <v>4.125</v>
      </c>
      <c r="T311">
        <v>12</v>
      </c>
      <c r="U311">
        <v>11</v>
      </c>
      <c r="V311">
        <v>8</v>
      </c>
      <c r="W311">
        <v>3</v>
      </c>
      <c r="X311">
        <v>6</v>
      </c>
      <c r="Y311">
        <v>10</v>
      </c>
      <c r="Z311">
        <v>7</v>
      </c>
      <c r="AA311">
        <v>4</v>
      </c>
      <c r="AB311">
        <f t="shared" si="38"/>
        <v>7.625</v>
      </c>
      <c r="AC311">
        <v>4</v>
      </c>
      <c r="AD311">
        <v>11</v>
      </c>
      <c r="AE311">
        <v>13</v>
      </c>
      <c r="AF311">
        <v>20</v>
      </c>
      <c r="AG311">
        <v>21</v>
      </c>
      <c r="AH311">
        <v>22</v>
      </c>
      <c r="AI311">
        <v>18</v>
      </c>
      <c r="AJ311">
        <v>17</v>
      </c>
      <c r="AK311">
        <f t="shared" si="39"/>
        <v>15.75</v>
      </c>
      <c r="AL311">
        <f t="shared" si="40"/>
        <v>3.8181818181818183</v>
      </c>
      <c r="AM311">
        <f t="shared" si="41"/>
        <v>1.6486486486486487</v>
      </c>
      <c r="AN311">
        <f t="shared" si="44"/>
        <v>0.48412698412698413</v>
      </c>
      <c r="AO311">
        <f t="shared" si="42"/>
        <v>0.89189189189189189</v>
      </c>
      <c r="AP311">
        <v>0.93230708580210297</v>
      </c>
      <c r="AQ311">
        <v>0.94248404972945499</v>
      </c>
      <c r="AR311">
        <f t="shared" si="43"/>
        <v>2.0655737704918034</v>
      </c>
      <c r="AS311">
        <v>5.4853838169769603E-2</v>
      </c>
      <c r="AT311">
        <v>4.64933554649644E-2</v>
      </c>
      <c r="AU311" t="s">
        <v>246</v>
      </c>
    </row>
    <row r="312" spans="1:47" x14ac:dyDescent="0.25">
      <c r="A312" t="s">
        <v>5511</v>
      </c>
      <c r="B312">
        <v>7</v>
      </c>
      <c r="C312">
        <v>6</v>
      </c>
      <c r="D312">
        <v>1</v>
      </c>
      <c r="E312">
        <v>6</v>
      </c>
      <c r="F312">
        <v>4</v>
      </c>
      <c r="G312">
        <v>1</v>
      </c>
      <c r="H312">
        <v>7</v>
      </c>
      <c r="I312">
        <v>4</v>
      </c>
      <c r="J312">
        <f t="shared" si="36"/>
        <v>4.5</v>
      </c>
      <c r="K312">
        <v>7</v>
      </c>
      <c r="L312">
        <v>5</v>
      </c>
      <c r="M312">
        <v>1</v>
      </c>
      <c r="N312">
        <v>4</v>
      </c>
      <c r="O312">
        <v>6</v>
      </c>
      <c r="P312">
        <v>1</v>
      </c>
      <c r="Q312">
        <v>7</v>
      </c>
      <c r="R312">
        <v>4</v>
      </c>
      <c r="S312">
        <f t="shared" si="37"/>
        <v>4.375</v>
      </c>
      <c r="T312">
        <v>1</v>
      </c>
      <c r="U312">
        <v>1</v>
      </c>
      <c r="V312">
        <v>4</v>
      </c>
      <c r="W312">
        <v>1</v>
      </c>
      <c r="X312">
        <v>1</v>
      </c>
      <c r="Y312">
        <v>1</v>
      </c>
      <c r="Z312">
        <v>1</v>
      </c>
      <c r="AA312">
        <v>6</v>
      </c>
      <c r="AB312">
        <f t="shared" si="38"/>
        <v>2</v>
      </c>
      <c r="AC312">
        <v>1</v>
      </c>
      <c r="AD312">
        <v>5</v>
      </c>
      <c r="AE312">
        <v>3</v>
      </c>
      <c r="AF312">
        <v>6</v>
      </c>
      <c r="AG312">
        <v>7</v>
      </c>
      <c r="AH312">
        <v>7</v>
      </c>
      <c r="AI312">
        <v>1</v>
      </c>
      <c r="AJ312">
        <v>3</v>
      </c>
      <c r="AK312">
        <f t="shared" si="39"/>
        <v>4.125</v>
      </c>
      <c r="AL312">
        <f t="shared" si="40"/>
        <v>0.94285714285714284</v>
      </c>
      <c r="AM312">
        <f t="shared" si="41"/>
        <v>0.44444444444444442</v>
      </c>
      <c r="AN312">
        <f t="shared" si="44"/>
        <v>0.48484848484848486</v>
      </c>
      <c r="AO312">
        <f t="shared" si="42"/>
        <v>0.97222222222222221</v>
      </c>
      <c r="AP312">
        <v>0.99779921499011304</v>
      </c>
      <c r="AQ312">
        <v>0.98489247896726995</v>
      </c>
      <c r="AR312">
        <f t="shared" si="43"/>
        <v>2.0625</v>
      </c>
      <c r="AS312">
        <v>0.23658867244298601</v>
      </c>
      <c r="AT312">
        <v>0.31081413107204903</v>
      </c>
      <c r="AU312" t="s">
        <v>5512</v>
      </c>
    </row>
    <row r="313" spans="1:47" x14ac:dyDescent="0.25">
      <c r="A313" t="s">
        <v>5681</v>
      </c>
      <c r="B313">
        <v>7</v>
      </c>
      <c r="C313">
        <v>6</v>
      </c>
      <c r="D313">
        <v>7</v>
      </c>
      <c r="E313">
        <v>6</v>
      </c>
      <c r="F313">
        <v>4</v>
      </c>
      <c r="G313">
        <v>1</v>
      </c>
      <c r="H313">
        <v>7</v>
      </c>
      <c r="I313">
        <v>4</v>
      </c>
      <c r="J313">
        <f t="shared" si="36"/>
        <v>5.25</v>
      </c>
      <c r="K313">
        <v>7</v>
      </c>
      <c r="L313">
        <v>5</v>
      </c>
      <c r="M313">
        <v>9</v>
      </c>
      <c r="N313">
        <v>4</v>
      </c>
      <c r="O313">
        <v>6</v>
      </c>
      <c r="P313">
        <v>1</v>
      </c>
      <c r="Q313">
        <v>7</v>
      </c>
      <c r="R313">
        <v>4</v>
      </c>
      <c r="S313">
        <f t="shared" si="37"/>
        <v>5.375</v>
      </c>
      <c r="T313">
        <v>1</v>
      </c>
      <c r="U313">
        <v>1</v>
      </c>
      <c r="V313">
        <v>4</v>
      </c>
      <c r="W313">
        <v>1</v>
      </c>
      <c r="X313">
        <v>1</v>
      </c>
      <c r="Y313">
        <v>1</v>
      </c>
      <c r="Z313">
        <v>1</v>
      </c>
      <c r="AA313">
        <v>6</v>
      </c>
      <c r="AB313">
        <f t="shared" si="38"/>
        <v>2</v>
      </c>
      <c r="AC313">
        <v>1</v>
      </c>
      <c r="AD313">
        <v>5</v>
      </c>
      <c r="AE313">
        <v>3</v>
      </c>
      <c r="AF313">
        <v>6</v>
      </c>
      <c r="AG313">
        <v>7</v>
      </c>
      <c r="AH313">
        <v>7</v>
      </c>
      <c r="AI313">
        <v>1</v>
      </c>
      <c r="AJ313">
        <v>3</v>
      </c>
      <c r="AK313">
        <f t="shared" si="39"/>
        <v>4.125</v>
      </c>
      <c r="AL313">
        <f t="shared" si="40"/>
        <v>0.76744186046511631</v>
      </c>
      <c r="AM313">
        <f t="shared" si="41"/>
        <v>0.38095238095238093</v>
      </c>
      <c r="AN313">
        <f t="shared" si="44"/>
        <v>0.48484848484848486</v>
      </c>
      <c r="AO313">
        <f t="shared" si="42"/>
        <v>1.0238095238095237</v>
      </c>
      <c r="AP313">
        <v>0.92766982619003902</v>
      </c>
      <c r="AQ313">
        <v>0.93401813886646401</v>
      </c>
      <c r="AR313">
        <f t="shared" si="43"/>
        <v>2.0625</v>
      </c>
      <c r="AS313">
        <v>0.23658867244298601</v>
      </c>
      <c r="AT313">
        <v>0.31081413107204903</v>
      </c>
      <c r="AU313" t="s">
        <v>5512</v>
      </c>
    </row>
    <row r="314" spans="1:47" x14ac:dyDescent="0.25">
      <c r="A314" t="s">
        <v>4954</v>
      </c>
      <c r="B314">
        <v>7</v>
      </c>
      <c r="C314">
        <v>6</v>
      </c>
      <c r="D314">
        <v>7</v>
      </c>
      <c r="E314">
        <v>6</v>
      </c>
      <c r="F314">
        <v>4</v>
      </c>
      <c r="G314">
        <v>1</v>
      </c>
      <c r="H314">
        <v>7</v>
      </c>
      <c r="I314">
        <v>4</v>
      </c>
      <c r="J314">
        <f t="shared" si="36"/>
        <v>5.25</v>
      </c>
      <c r="K314">
        <v>7</v>
      </c>
      <c r="L314">
        <v>5</v>
      </c>
      <c r="M314">
        <v>9</v>
      </c>
      <c r="N314">
        <v>4</v>
      </c>
      <c r="O314">
        <v>6</v>
      </c>
      <c r="P314">
        <v>1</v>
      </c>
      <c r="Q314">
        <v>7</v>
      </c>
      <c r="R314">
        <v>4</v>
      </c>
      <c r="S314">
        <f t="shared" si="37"/>
        <v>5.375</v>
      </c>
      <c r="T314">
        <v>1</v>
      </c>
      <c r="U314">
        <v>1</v>
      </c>
      <c r="V314">
        <v>4</v>
      </c>
      <c r="W314">
        <v>1</v>
      </c>
      <c r="X314">
        <v>1</v>
      </c>
      <c r="Y314">
        <v>1</v>
      </c>
      <c r="Z314">
        <v>1</v>
      </c>
      <c r="AA314">
        <v>6</v>
      </c>
      <c r="AB314">
        <f t="shared" si="38"/>
        <v>2</v>
      </c>
      <c r="AC314">
        <v>1</v>
      </c>
      <c r="AD314">
        <v>5</v>
      </c>
      <c r="AE314">
        <v>3</v>
      </c>
      <c r="AF314">
        <v>6</v>
      </c>
      <c r="AG314">
        <v>7</v>
      </c>
      <c r="AH314">
        <v>7</v>
      </c>
      <c r="AI314">
        <v>1</v>
      </c>
      <c r="AJ314">
        <v>3</v>
      </c>
      <c r="AK314">
        <f t="shared" si="39"/>
        <v>4.125</v>
      </c>
      <c r="AL314">
        <f t="shared" si="40"/>
        <v>0.76744186046511631</v>
      </c>
      <c r="AM314">
        <f t="shared" si="41"/>
        <v>0.38095238095238093</v>
      </c>
      <c r="AN314">
        <f t="shared" si="44"/>
        <v>0.48484848484848486</v>
      </c>
      <c r="AO314">
        <f t="shared" si="42"/>
        <v>1.0238095238095237</v>
      </c>
      <c r="AP314">
        <v>0.92766982619003902</v>
      </c>
      <c r="AQ314">
        <v>0.93401813886646401</v>
      </c>
      <c r="AR314">
        <f t="shared" si="43"/>
        <v>2.0625</v>
      </c>
      <c r="AS314">
        <v>0.23658867244298601</v>
      </c>
      <c r="AT314">
        <v>0.31081413107204903</v>
      </c>
      <c r="AU314" t="s">
        <v>4955</v>
      </c>
    </row>
    <row r="315" spans="1:47" x14ac:dyDescent="0.25">
      <c r="A315" t="s">
        <v>2783</v>
      </c>
      <c r="B315">
        <v>7</v>
      </c>
      <c r="C315">
        <v>6</v>
      </c>
      <c r="D315">
        <v>7</v>
      </c>
      <c r="E315">
        <v>6</v>
      </c>
      <c r="F315">
        <v>4</v>
      </c>
      <c r="G315">
        <v>1</v>
      </c>
      <c r="H315">
        <v>7</v>
      </c>
      <c r="I315">
        <v>4</v>
      </c>
      <c r="J315">
        <f t="shared" si="36"/>
        <v>5.25</v>
      </c>
      <c r="K315">
        <v>7</v>
      </c>
      <c r="L315">
        <v>5</v>
      </c>
      <c r="M315">
        <v>9</v>
      </c>
      <c r="N315">
        <v>4</v>
      </c>
      <c r="O315">
        <v>6</v>
      </c>
      <c r="P315">
        <v>1</v>
      </c>
      <c r="Q315">
        <v>7</v>
      </c>
      <c r="R315">
        <v>4</v>
      </c>
      <c r="S315">
        <f t="shared" si="37"/>
        <v>5.375</v>
      </c>
      <c r="T315">
        <v>1</v>
      </c>
      <c r="U315">
        <v>1</v>
      </c>
      <c r="V315">
        <v>4</v>
      </c>
      <c r="W315">
        <v>1</v>
      </c>
      <c r="X315">
        <v>1</v>
      </c>
      <c r="Y315">
        <v>1</v>
      </c>
      <c r="Z315">
        <v>1</v>
      </c>
      <c r="AA315">
        <v>6</v>
      </c>
      <c r="AB315">
        <f t="shared" si="38"/>
        <v>2</v>
      </c>
      <c r="AC315">
        <v>1</v>
      </c>
      <c r="AD315">
        <v>5</v>
      </c>
      <c r="AE315">
        <v>3</v>
      </c>
      <c r="AF315">
        <v>6</v>
      </c>
      <c r="AG315">
        <v>7</v>
      </c>
      <c r="AH315">
        <v>7</v>
      </c>
      <c r="AI315">
        <v>1</v>
      </c>
      <c r="AJ315">
        <v>3</v>
      </c>
      <c r="AK315">
        <f t="shared" si="39"/>
        <v>4.125</v>
      </c>
      <c r="AL315">
        <f t="shared" si="40"/>
        <v>0.76744186046511631</v>
      </c>
      <c r="AM315">
        <f t="shared" si="41"/>
        <v>0.38095238095238093</v>
      </c>
      <c r="AN315">
        <f t="shared" si="44"/>
        <v>0.48484848484848486</v>
      </c>
      <c r="AO315">
        <f t="shared" si="42"/>
        <v>1.0238095238095237</v>
      </c>
      <c r="AP315">
        <v>0.92766982619003902</v>
      </c>
      <c r="AQ315">
        <v>0.93401813886646401</v>
      </c>
      <c r="AR315">
        <f t="shared" si="43"/>
        <v>2.0625</v>
      </c>
      <c r="AS315">
        <v>0.23658867244298601</v>
      </c>
      <c r="AT315">
        <v>0.31081413107204903</v>
      </c>
      <c r="AU315" t="s">
        <v>2784</v>
      </c>
    </row>
    <row r="316" spans="1:47" x14ac:dyDescent="0.25">
      <c r="A316" t="s">
        <v>6127</v>
      </c>
      <c r="B316">
        <v>7</v>
      </c>
      <c r="C316">
        <v>6</v>
      </c>
      <c r="D316">
        <v>1</v>
      </c>
      <c r="E316">
        <v>6</v>
      </c>
      <c r="F316">
        <v>4</v>
      </c>
      <c r="G316">
        <v>1</v>
      </c>
      <c r="H316">
        <v>7</v>
      </c>
      <c r="I316">
        <v>4</v>
      </c>
      <c r="J316">
        <f t="shared" si="36"/>
        <v>4.5</v>
      </c>
      <c r="K316">
        <v>7</v>
      </c>
      <c r="L316">
        <v>5</v>
      </c>
      <c r="M316">
        <v>1</v>
      </c>
      <c r="N316">
        <v>4</v>
      </c>
      <c r="O316">
        <v>6</v>
      </c>
      <c r="P316">
        <v>1</v>
      </c>
      <c r="Q316">
        <v>7</v>
      </c>
      <c r="R316">
        <v>4</v>
      </c>
      <c r="S316">
        <f t="shared" si="37"/>
        <v>4.375</v>
      </c>
      <c r="T316">
        <v>1</v>
      </c>
      <c r="U316">
        <v>1</v>
      </c>
      <c r="V316">
        <v>4</v>
      </c>
      <c r="W316">
        <v>1</v>
      </c>
      <c r="X316">
        <v>1</v>
      </c>
      <c r="Y316">
        <v>1</v>
      </c>
      <c r="Z316">
        <v>1</v>
      </c>
      <c r="AA316">
        <v>6</v>
      </c>
      <c r="AB316">
        <f t="shared" si="38"/>
        <v>2</v>
      </c>
      <c r="AC316">
        <v>1</v>
      </c>
      <c r="AD316">
        <v>5</v>
      </c>
      <c r="AE316">
        <v>3</v>
      </c>
      <c r="AF316">
        <v>6</v>
      </c>
      <c r="AG316">
        <v>7</v>
      </c>
      <c r="AH316">
        <v>7</v>
      </c>
      <c r="AI316">
        <v>1</v>
      </c>
      <c r="AJ316">
        <v>3</v>
      </c>
      <c r="AK316">
        <f t="shared" si="39"/>
        <v>4.125</v>
      </c>
      <c r="AL316">
        <f t="shared" si="40"/>
        <v>0.94285714285714284</v>
      </c>
      <c r="AM316">
        <f t="shared" si="41"/>
        <v>0.44444444444444442</v>
      </c>
      <c r="AN316">
        <f t="shared" si="44"/>
        <v>0.48484848484848486</v>
      </c>
      <c r="AO316">
        <f t="shared" si="42"/>
        <v>0.97222222222222221</v>
      </c>
      <c r="AP316">
        <v>0.99779921499011304</v>
      </c>
      <c r="AQ316">
        <v>0.98489247896726995</v>
      </c>
      <c r="AR316">
        <f t="shared" si="43"/>
        <v>2.0625</v>
      </c>
      <c r="AS316">
        <v>0.23658867244298601</v>
      </c>
      <c r="AT316">
        <v>0.31081413107204903</v>
      </c>
      <c r="AU316" t="s">
        <v>6128</v>
      </c>
    </row>
    <row r="317" spans="1:47" x14ac:dyDescent="0.25">
      <c r="A317" t="s">
        <v>6125</v>
      </c>
      <c r="B317">
        <v>7</v>
      </c>
      <c r="C317">
        <v>6</v>
      </c>
      <c r="D317">
        <v>1</v>
      </c>
      <c r="E317">
        <v>6</v>
      </c>
      <c r="F317">
        <v>4</v>
      </c>
      <c r="G317">
        <v>1</v>
      </c>
      <c r="H317">
        <v>7</v>
      </c>
      <c r="I317">
        <v>4</v>
      </c>
      <c r="J317">
        <f t="shared" si="36"/>
        <v>4.5</v>
      </c>
      <c r="K317">
        <v>7</v>
      </c>
      <c r="L317">
        <v>5</v>
      </c>
      <c r="M317">
        <v>1</v>
      </c>
      <c r="N317">
        <v>4</v>
      </c>
      <c r="O317">
        <v>6</v>
      </c>
      <c r="P317">
        <v>1</v>
      </c>
      <c r="Q317">
        <v>7</v>
      </c>
      <c r="R317">
        <v>4</v>
      </c>
      <c r="S317">
        <f t="shared" si="37"/>
        <v>4.375</v>
      </c>
      <c r="T317">
        <v>1</v>
      </c>
      <c r="U317">
        <v>1</v>
      </c>
      <c r="V317">
        <v>4</v>
      </c>
      <c r="W317">
        <v>1</v>
      </c>
      <c r="X317">
        <v>1</v>
      </c>
      <c r="Y317">
        <v>1</v>
      </c>
      <c r="Z317">
        <v>1</v>
      </c>
      <c r="AA317">
        <v>6</v>
      </c>
      <c r="AB317">
        <f t="shared" si="38"/>
        <v>2</v>
      </c>
      <c r="AC317">
        <v>1</v>
      </c>
      <c r="AD317">
        <v>5</v>
      </c>
      <c r="AE317">
        <v>3</v>
      </c>
      <c r="AF317">
        <v>6</v>
      </c>
      <c r="AG317">
        <v>7</v>
      </c>
      <c r="AH317">
        <v>7</v>
      </c>
      <c r="AI317">
        <v>1</v>
      </c>
      <c r="AJ317">
        <v>3</v>
      </c>
      <c r="AK317">
        <f t="shared" si="39"/>
        <v>4.125</v>
      </c>
      <c r="AL317">
        <f t="shared" si="40"/>
        <v>0.94285714285714284</v>
      </c>
      <c r="AM317">
        <f t="shared" si="41"/>
        <v>0.44444444444444442</v>
      </c>
      <c r="AN317">
        <f t="shared" si="44"/>
        <v>0.48484848484848486</v>
      </c>
      <c r="AO317">
        <f t="shared" si="42"/>
        <v>0.97222222222222221</v>
      </c>
      <c r="AP317">
        <v>0.99779921499011304</v>
      </c>
      <c r="AQ317">
        <v>0.98489247896726995</v>
      </c>
      <c r="AR317">
        <f t="shared" si="43"/>
        <v>2.0625</v>
      </c>
      <c r="AS317">
        <v>0.23658867244298601</v>
      </c>
      <c r="AT317">
        <v>0.31081413107204903</v>
      </c>
      <c r="AU317" t="s">
        <v>6126</v>
      </c>
    </row>
    <row r="318" spans="1:47" x14ac:dyDescent="0.25">
      <c r="A318" t="s">
        <v>6123</v>
      </c>
      <c r="B318">
        <v>7</v>
      </c>
      <c r="C318">
        <v>6</v>
      </c>
      <c r="D318">
        <v>1</v>
      </c>
      <c r="E318">
        <v>6</v>
      </c>
      <c r="F318">
        <v>4</v>
      </c>
      <c r="G318">
        <v>1</v>
      </c>
      <c r="H318">
        <v>7</v>
      </c>
      <c r="I318">
        <v>4</v>
      </c>
      <c r="J318">
        <f t="shared" si="36"/>
        <v>4.5</v>
      </c>
      <c r="K318">
        <v>7</v>
      </c>
      <c r="L318">
        <v>5</v>
      </c>
      <c r="M318">
        <v>1</v>
      </c>
      <c r="N318">
        <v>4</v>
      </c>
      <c r="O318">
        <v>6</v>
      </c>
      <c r="P318">
        <v>1</v>
      </c>
      <c r="Q318">
        <v>7</v>
      </c>
      <c r="R318">
        <v>4</v>
      </c>
      <c r="S318">
        <f t="shared" si="37"/>
        <v>4.375</v>
      </c>
      <c r="T318">
        <v>1</v>
      </c>
      <c r="U318">
        <v>1</v>
      </c>
      <c r="V318">
        <v>4</v>
      </c>
      <c r="W318">
        <v>1</v>
      </c>
      <c r="X318">
        <v>1</v>
      </c>
      <c r="Y318">
        <v>1</v>
      </c>
      <c r="Z318">
        <v>1</v>
      </c>
      <c r="AA318">
        <v>6</v>
      </c>
      <c r="AB318">
        <f t="shared" si="38"/>
        <v>2</v>
      </c>
      <c r="AC318">
        <v>1</v>
      </c>
      <c r="AD318">
        <v>5</v>
      </c>
      <c r="AE318">
        <v>3</v>
      </c>
      <c r="AF318">
        <v>6</v>
      </c>
      <c r="AG318">
        <v>7</v>
      </c>
      <c r="AH318">
        <v>7</v>
      </c>
      <c r="AI318">
        <v>1</v>
      </c>
      <c r="AJ318">
        <v>3</v>
      </c>
      <c r="AK318">
        <f t="shared" si="39"/>
        <v>4.125</v>
      </c>
      <c r="AL318">
        <f t="shared" si="40"/>
        <v>0.94285714285714284</v>
      </c>
      <c r="AM318">
        <f t="shared" si="41"/>
        <v>0.44444444444444442</v>
      </c>
      <c r="AN318">
        <f t="shared" si="44"/>
        <v>0.48484848484848486</v>
      </c>
      <c r="AO318">
        <f t="shared" si="42"/>
        <v>0.97222222222222221</v>
      </c>
      <c r="AP318">
        <v>0.99779921499011304</v>
      </c>
      <c r="AQ318">
        <v>0.98489247896726995</v>
      </c>
      <c r="AR318">
        <f t="shared" si="43"/>
        <v>2.0625</v>
      </c>
      <c r="AS318">
        <v>0.23658867244298601</v>
      </c>
      <c r="AT318">
        <v>0.31081413107204903</v>
      </c>
      <c r="AU318" t="s">
        <v>6124</v>
      </c>
    </row>
    <row r="319" spans="1:47" x14ac:dyDescent="0.25">
      <c r="A319" t="s">
        <v>6120</v>
      </c>
      <c r="B319">
        <v>7</v>
      </c>
      <c r="C319">
        <v>6</v>
      </c>
      <c r="D319">
        <v>1</v>
      </c>
      <c r="E319">
        <v>6</v>
      </c>
      <c r="F319">
        <v>4</v>
      </c>
      <c r="G319">
        <v>1</v>
      </c>
      <c r="H319">
        <v>7</v>
      </c>
      <c r="I319">
        <v>4</v>
      </c>
      <c r="J319">
        <f t="shared" si="36"/>
        <v>4.5</v>
      </c>
      <c r="K319">
        <v>7</v>
      </c>
      <c r="L319">
        <v>5</v>
      </c>
      <c r="M319">
        <v>1</v>
      </c>
      <c r="N319">
        <v>4</v>
      </c>
      <c r="O319">
        <v>6</v>
      </c>
      <c r="P319">
        <v>1</v>
      </c>
      <c r="Q319">
        <v>7</v>
      </c>
      <c r="R319">
        <v>4</v>
      </c>
      <c r="S319">
        <f t="shared" si="37"/>
        <v>4.375</v>
      </c>
      <c r="T319">
        <v>1</v>
      </c>
      <c r="U319">
        <v>1</v>
      </c>
      <c r="V319">
        <v>4</v>
      </c>
      <c r="W319">
        <v>1</v>
      </c>
      <c r="X319">
        <v>1</v>
      </c>
      <c r="Y319">
        <v>1</v>
      </c>
      <c r="Z319">
        <v>1</v>
      </c>
      <c r="AA319">
        <v>6</v>
      </c>
      <c r="AB319">
        <f t="shared" si="38"/>
        <v>2</v>
      </c>
      <c r="AC319">
        <v>1</v>
      </c>
      <c r="AD319">
        <v>5</v>
      </c>
      <c r="AE319">
        <v>3</v>
      </c>
      <c r="AF319">
        <v>6</v>
      </c>
      <c r="AG319">
        <v>7</v>
      </c>
      <c r="AH319">
        <v>7</v>
      </c>
      <c r="AI319">
        <v>1</v>
      </c>
      <c r="AJ319">
        <v>3</v>
      </c>
      <c r="AK319">
        <f t="shared" si="39"/>
        <v>4.125</v>
      </c>
      <c r="AL319">
        <f t="shared" si="40"/>
        <v>0.94285714285714284</v>
      </c>
      <c r="AM319">
        <f t="shared" si="41"/>
        <v>0.44444444444444442</v>
      </c>
      <c r="AN319">
        <f t="shared" si="44"/>
        <v>0.48484848484848486</v>
      </c>
      <c r="AO319">
        <f t="shared" si="42"/>
        <v>0.97222222222222221</v>
      </c>
      <c r="AP319">
        <v>0.99779921499011304</v>
      </c>
      <c r="AQ319">
        <v>0.98489247896726995</v>
      </c>
      <c r="AR319">
        <f t="shared" si="43"/>
        <v>2.0625</v>
      </c>
      <c r="AS319">
        <v>0.23658867244298601</v>
      </c>
      <c r="AT319">
        <v>0.31081413107204903</v>
      </c>
      <c r="AU319" t="s">
        <v>6121</v>
      </c>
    </row>
    <row r="320" spans="1:47" x14ac:dyDescent="0.25">
      <c r="A320" t="s">
        <v>6118</v>
      </c>
      <c r="B320">
        <v>7</v>
      </c>
      <c r="C320">
        <v>6</v>
      </c>
      <c r="D320">
        <v>7</v>
      </c>
      <c r="E320">
        <v>6</v>
      </c>
      <c r="F320">
        <v>4</v>
      </c>
      <c r="G320">
        <v>1</v>
      </c>
      <c r="H320">
        <v>7</v>
      </c>
      <c r="I320">
        <v>4</v>
      </c>
      <c r="J320">
        <f t="shared" si="36"/>
        <v>5.25</v>
      </c>
      <c r="K320">
        <v>7</v>
      </c>
      <c r="L320">
        <v>5</v>
      </c>
      <c r="M320">
        <v>9</v>
      </c>
      <c r="N320">
        <v>4</v>
      </c>
      <c r="O320">
        <v>6</v>
      </c>
      <c r="P320">
        <v>1</v>
      </c>
      <c r="Q320">
        <v>7</v>
      </c>
      <c r="R320">
        <v>4</v>
      </c>
      <c r="S320">
        <f t="shared" si="37"/>
        <v>5.375</v>
      </c>
      <c r="T320">
        <v>1</v>
      </c>
      <c r="U320">
        <v>1</v>
      </c>
      <c r="V320">
        <v>4</v>
      </c>
      <c r="W320">
        <v>1</v>
      </c>
      <c r="X320">
        <v>1</v>
      </c>
      <c r="Y320">
        <v>1</v>
      </c>
      <c r="Z320">
        <v>1</v>
      </c>
      <c r="AA320">
        <v>6</v>
      </c>
      <c r="AB320">
        <f t="shared" si="38"/>
        <v>2</v>
      </c>
      <c r="AC320">
        <v>1</v>
      </c>
      <c r="AD320">
        <v>5</v>
      </c>
      <c r="AE320">
        <v>3</v>
      </c>
      <c r="AF320">
        <v>6</v>
      </c>
      <c r="AG320">
        <v>7</v>
      </c>
      <c r="AH320">
        <v>7</v>
      </c>
      <c r="AI320">
        <v>1</v>
      </c>
      <c r="AJ320">
        <v>3</v>
      </c>
      <c r="AK320">
        <f t="shared" si="39"/>
        <v>4.125</v>
      </c>
      <c r="AL320">
        <f t="shared" si="40"/>
        <v>0.76744186046511631</v>
      </c>
      <c r="AM320">
        <f t="shared" si="41"/>
        <v>0.38095238095238093</v>
      </c>
      <c r="AN320">
        <f t="shared" si="44"/>
        <v>0.48484848484848486</v>
      </c>
      <c r="AO320">
        <f t="shared" si="42"/>
        <v>1.0238095238095237</v>
      </c>
      <c r="AP320">
        <v>0.92766982619003902</v>
      </c>
      <c r="AQ320">
        <v>0.93401813886646401</v>
      </c>
      <c r="AR320">
        <f t="shared" si="43"/>
        <v>2.0625</v>
      </c>
      <c r="AS320">
        <v>0.23658867244298601</v>
      </c>
      <c r="AT320">
        <v>0.31081413107204903</v>
      </c>
      <c r="AU320" t="s">
        <v>6119</v>
      </c>
    </row>
    <row r="321" spans="1:47" x14ac:dyDescent="0.25">
      <c r="A321" t="s">
        <v>6116</v>
      </c>
      <c r="B321">
        <v>7</v>
      </c>
      <c r="C321">
        <v>6</v>
      </c>
      <c r="D321">
        <v>7</v>
      </c>
      <c r="E321">
        <v>6</v>
      </c>
      <c r="F321">
        <v>4</v>
      </c>
      <c r="G321">
        <v>1</v>
      </c>
      <c r="H321">
        <v>7</v>
      </c>
      <c r="I321">
        <v>4</v>
      </c>
      <c r="J321">
        <f t="shared" si="36"/>
        <v>5.25</v>
      </c>
      <c r="K321">
        <v>7</v>
      </c>
      <c r="L321">
        <v>5</v>
      </c>
      <c r="M321">
        <v>9</v>
      </c>
      <c r="N321">
        <v>4</v>
      </c>
      <c r="O321">
        <v>6</v>
      </c>
      <c r="P321">
        <v>1</v>
      </c>
      <c r="Q321">
        <v>7</v>
      </c>
      <c r="R321">
        <v>4</v>
      </c>
      <c r="S321">
        <f t="shared" si="37"/>
        <v>5.375</v>
      </c>
      <c r="T321">
        <v>1</v>
      </c>
      <c r="U321">
        <v>1</v>
      </c>
      <c r="V321">
        <v>4</v>
      </c>
      <c r="W321">
        <v>1</v>
      </c>
      <c r="X321">
        <v>1</v>
      </c>
      <c r="Y321">
        <v>1</v>
      </c>
      <c r="Z321">
        <v>1</v>
      </c>
      <c r="AA321">
        <v>6</v>
      </c>
      <c r="AB321">
        <f t="shared" si="38"/>
        <v>2</v>
      </c>
      <c r="AC321">
        <v>1</v>
      </c>
      <c r="AD321">
        <v>5</v>
      </c>
      <c r="AE321">
        <v>3</v>
      </c>
      <c r="AF321">
        <v>6</v>
      </c>
      <c r="AG321">
        <v>7</v>
      </c>
      <c r="AH321">
        <v>7</v>
      </c>
      <c r="AI321">
        <v>1</v>
      </c>
      <c r="AJ321">
        <v>3</v>
      </c>
      <c r="AK321">
        <f t="shared" si="39"/>
        <v>4.125</v>
      </c>
      <c r="AL321">
        <f t="shared" si="40"/>
        <v>0.76744186046511631</v>
      </c>
      <c r="AM321">
        <f t="shared" si="41"/>
        <v>0.38095238095238093</v>
      </c>
      <c r="AN321">
        <f t="shared" si="44"/>
        <v>0.48484848484848486</v>
      </c>
      <c r="AO321">
        <f t="shared" si="42"/>
        <v>1.0238095238095237</v>
      </c>
      <c r="AP321">
        <v>0.92766982619003902</v>
      </c>
      <c r="AQ321">
        <v>0.93401813886646401</v>
      </c>
      <c r="AR321">
        <f t="shared" si="43"/>
        <v>2.0625</v>
      </c>
      <c r="AS321">
        <v>0.23658867244298601</v>
      </c>
      <c r="AT321">
        <v>0.31081413107204903</v>
      </c>
      <c r="AU321" t="s">
        <v>6117</v>
      </c>
    </row>
    <row r="322" spans="1:47" x14ac:dyDescent="0.25">
      <c r="A322" t="s">
        <v>6138</v>
      </c>
      <c r="B322">
        <v>7</v>
      </c>
      <c r="C322">
        <v>6</v>
      </c>
      <c r="D322">
        <v>7</v>
      </c>
      <c r="E322">
        <v>6</v>
      </c>
      <c r="F322">
        <v>4</v>
      </c>
      <c r="G322">
        <v>1</v>
      </c>
      <c r="H322">
        <v>7</v>
      </c>
      <c r="I322">
        <v>4</v>
      </c>
      <c r="J322">
        <f t="shared" ref="J322:J385" si="45">AVERAGE(B322:I322)</f>
        <v>5.25</v>
      </c>
      <c r="K322">
        <v>7</v>
      </c>
      <c r="L322">
        <v>5</v>
      </c>
      <c r="M322">
        <v>9</v>
      </c>
      <c r="N322">
        <v>4</v>
      </c>
      <c r="O322">
        <v>6</v>
      </c>
      <c r="P322">
        <v>1</v>
      </c>
      <c r="Q322">
        <v>7</v>
      </c>
      <c r="R322">
        <v>4</v>
      </c>
      <c r="S322">
        <f t="shared" ref="S322:S385" si="46">AVERAGE(K322:R322)</f>
        <v>5.375</v>
      </c>
      <c r="T322">
        <v>1</v>
      </c>
      <c r="U322">
        <v>1</v>
      </c>
      <c r="V322">
        <v>4</v>
      </c>
      <c r="W322">
        <v>1</v>
      </c>
      <c r="X322">
        <v>1</v>
      </c>
      <c r="Y322">
        <v>1</v>
      </c>
      <c r="Z322">
        <v>1</v>
      </c>
      <c r="AA322">
        <v>6</v>
      </c>
      <c r="AB322">
        <f t="shared" ref="AB322:AB385" si="47">AVERAGE(T322:AA322)</f>
        <v>2</v>
      </c>
      <c r="AC322">
        <v>1</v>
      </c>
      <c r="AD322">
        <v>5</v>
      </c>
      <c r="AE322">
        <v>3</v>
      </c>
      <c r="AF322">
        <v>6</v>
      </c>
      <c r="AG322">
        <v>7</v>
      </c>
      <c r="AH322">
        <v>7</v>
      </c>
      <c r="AI322">
        <v>1</v>
      </c>
      <c r="AJ322">
        <v>3</v>
      </c>
      <c r="AK322">
        <f t="shared" ref="AK322:AK385" si="48">AVERAGE(AC322:AJ322)</f>
        <v>4.125</v>
      </c>
      <c r="AL322">
        <f t="shared" ref="AL322:AL385" si="49">AK322/S322</f>
        <v>0.76744186046511631</v>
      </c>
      <c r="AM322">
        <f t="shared" ref="AM322:AM385" si="50">AB322/J322</f>
        <v>0.38095238095238093</v>
      </c>
      <c r="AN322">
        <f t="shared" si="44"/>
        <v>0.48484848484848486</v>
      </c>
      <c r="AO322">
        <f t="shared" ref="AO322:AO385" si="51">S322/J322</f>
        <v>1.0238095238095237</v>
      </c>
      <c r="AP322">
        <v>0.92766982619003902</v>
      </c>
      <c r="AQ322">
        <v>0.93401813886646401</v>
      </c>
      <c r="AR322">
        <f t="shared" ref="AR322:AR385" si="52">AK322/AB322</f>
        <v>2.0625</v>
      </c>
      <c r="AS322">
        <v>0.23658867244298601</v>
      </c>
      <c r="AT322">
        <v>0.31081413107204903</v>
      </c>
      <c r="AU322" t="s">
        <v>6139</v>
      </c>
    </row>
    <row r="323" spans="1:47" x14ac:dyDescent="0.25">
      <c r="A323" t="s">
        <v>1092</v>
      </c>
      <c r="B323">
        <v>13</v>
      </c>
      <c r="C323">
        <v>9</v>
      </c>
      <c r="D323">
        <v>13</v>
      </c>
      <c r="E323">
        <v>8</v>
      </c>
      <c r="F323">
        <v>1</v>
      </c>
      <c r="G323">
        <v>8</v>
      </c>
      <c r="H323">
        <v>8</v>
      </c>
      <c r="I323">
        <v>13</v>
      </c>
      <c r="J323">
        <f t="shared" si="45"/>
        <v>9.125</v>
      </c>
      <c r="K323">
        <v>13</v>
      </c>
      <c r="L323">
        <v>9</v>
      </c>
      <c r="M323">
        <v>9</v>
      </c>
      <c r="N323">
        <v>1</v>
      </c>
      <c r="O323">
        <v>12</v>
      </c>
      <c r="P323">
        <v>1</v>
      </c>
      <c r="Q323">
        <v>13</v>
      </c>
      <c r="R323">
        <v>10</v>
      </c>
      <c r="S323">
        <f t="shared" si="46"/>
        <v>8.5</v>
      </c>
      <c r="T323">
        <v>1</v>
      </c>
      <c r="U323">
        <v>1</v>
      </c>
      <c r="V323">
        <v>6</v>
      </c>
      <c r="W323">
        <v>1</v>
      </c>
      <c r="X323">
        <v>1</v>
      </c>
      <c r="Y323">
        <v>5</v>
      </c>
      <c r="Z323">
        <v>1</v>
      </c>
      <c r="AA323">
        <v>1</v>
      </c>
      <c r="AB323">
        <f t="shared" si="47"/>
        <v>2.125</v>
      </c>
      <c r="AC323">
        <v>1</v>
      </c>
      <c r="AD323">
        <v>5</v>
      </c>
      <c r="AE323">
        <v>6</v>
      </c>
      <c r="AF323">
        <v>6</v>
      </c>
      <c r="AG323">
        <v>10</v>
      </c>
      <c r="AH323">
        <v>5</v>
      </c>
      <c r="AI323">
        <v>1</v>
      </c>
      <c r="AJ323">
        <v>1</v>
      </c>
      <c r="AK323">
        <f t="shared" si="48"/>
        <v>4.375</v>
      </c>
      <c r="AL323">
        <f t="shared" si="49"/>
        <v>0.51470588235294112</v>
      </c>
      <c r="AM323">
        <f t="shared" si="50"/>
        <v>0.23287671232876711</v>
      </c>
      <c r="AN323">
        <f t="shared" ref="AN323:AN386" si="53">(AB323/AK323)</f>
        <v>0.48571428571428571</v>
      </c>
      <c r="AO323">
        <f t="shared" si="51"/>
        <v>0.93150684931506844</v>
      </c>
      <c r="AP323">
        <v>0.80240195892356303</v>
      </c>
      <c r="AQ323">
        <v>0.815083440497397</v>
      </c>
      <c r="AR323">
        <f t="shared" si="52"/>
        <v>2.0588235294117645</v>
      </c>
      <c r="AS323">
        <v>0.25883116079100399</v>
      </c>
      <c r="AT323">
        <v>0.32657463945133902</v>
      </c>
      <c r="AU323" t="s">
        <v>1093</v>
      </c>
    </row>
    <row r="324" spans="1:47" x14ac:dyDescent="0.25">
      <c r="A324" t="s">
        <v>3502</v>
      </c>
      <c r="B324">
        <v>1</v>
      </c>
      <c r="C324">
        <v>1</v>
      </c>
      <c r="D324">
        <v>5</v>
      </c>
      <c r="E324">
        <v>1</v>
      </c>
      <c r="F324">
        <v>1</v>
      </c>
      <c r="G324">
        <v>1</v>
      </c>
      <c r="H324">
        <v>6</v>
      </c>
      <c r="I324">
        <v>3</v>
      </c>
      <c r="J324">
        <f t="shared" si="45"/>
        <v>2.375</v>
      </c>
      <c r="K324">
        <v>1</v>
      </c>
      <c r="L324">
        <v>4</v>
      </c>
      <c r="M324">
        <v>1</v>
      </c>
      <c r="N324">
        <v>1</v>
      </c>
      <c r="O324">
        <v>3</v>
      </c>
      <c r="P324">
        <v>1</v>
      </c>
      <c r="Q324">
        <v>3</v>
      </c>
      <c r="R324">
        <v>3</v>
      </c>
      <c r="S324">
        <f t="shared" si="46"/>
        <v>2.125</v>
      </c>
      <c r="T324">
        <v>1</v>
      </c>
      <c r="U324">
        <v>1</v>
      </c>
      <c r="V324">
        <v>5</v>
      </c>
      <c r="W324">
        <v>1</v>
      </c>
      <c r="X324">
        <v>1</v>
      </c>
      <c r="Y324">
        <v>4</v>
      </c>
      <c r="Z324">
        <v>4</v>
      </c>
      <c r="AA324">
        <v>1</v>
      </c>
      <c r="AB324">
        <f t="shared" si="47"/>
        <v>2.25</v>
      </c>
      <c r="AC324">
        <v>1</v>
      </c>
      <c r="AD324">
        <v>1</v>
      </c>
      <c r="AE324">
        <v>5</v>
      </c>
      <c r="AF324">
        <v>7</v>
      </c>
      <c r="AG324">
        <v>12</v>
      </c>
      <c r="AH324">
        <v>7</v>
      </c>
      <c r="AI324">
        <v>3</v>
      </c>
      <c r="AJ324">
        <v>1</v>
      </c>
      <c r="AK324">
        <f t="shared" si="48"/>
        <v>4.625</v>
      </c>
      <c r="AL324">
        <f t="shared" si="49"/>
        <v>2.1764705882352939</v>
      </c>
      <c r="AM324">
        <f t="shared" si="50"/>
        <v>0.94736842105263153</v>
      </c>
      <c r="AN324">
        <f t="shared" si="53"/>
        <v>0.48648648648648651</v>
      </c>
      <c r="AO324">
        <f t="shared" si="51"/>
        <v>0.89473684210526316</v>
      </c>
      <c r="AP324">
        <v>0.90942857241354902</v>
      </c>
      <c r="AQ324">
        <v>0.92840993242868297</v>
      </c>
      <c r="AR324">
        <f t="shared" si="52"/>
        <v>2.0555555555555554</v>
      </c>
      <c r="AS324">
        <v>0.299245884411175</v>
      </c>
      <c r="AT324">
        <v>0.292072431084548</v>
      </c>
      <c r="AU324" t="s">
        <v>3503</v>
      </c>
    </row>
    <row r="325" spans="1:47" x14ac:dyDescent="0.25">
      <c r="A325" t="s">
        <v>5952</v>
      </c>
      <c r="B325">
        <v>1</v>
      </c>
      <c r="C325">
        <v>1</v>
      </c>
      <c r="D325">
        <v>1</v>
      </c>
      <c r="E325">
        <v>1</v>
      </c>
      <c r="F325">
        <v>6</v>
      </c>
      <c r="G325">
        <v>1</v>
      </c>
      <c r="H325">
        <v>1</v>
      </c>
      <c r="I325">
        <v>1</v>
      </c>
      <c r="J325">
        <f t="shared" si="45"/>
        <v>1.625</v>
      </c>
      <c r="K325">
        <v>1</v>
      </c>
      <c r="L325">
        <v>1</v>
      </c>
      <c r="M325">
        <v>1</v>
      </c>
      <c r="N325">
        <v>1</v>
      </c>
      <c r="O325">
        <v>1</v>
      </c>
      <c r="P325">
        <v>1</v>
      </c>
      <c r="Q325">
        <v>1</v>
      </c>
      <c r="R325">
        <v>1</v>
      </c>
      <c r="S325">
        <f t="shared" si="46"/>
        <v>1</v>
      </c>
      <c r="T325">
        <v>27</v>
      </c>
      <c r="U325">
        <v>5</v>
      </c>
      <c r="V325">
        <v>19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f t="shared" si="47"/>
        <v>7</v>
      </c>
      <c r="AC325">
        <v>1</v>
      </c>
      <c r="AD325">
        <v>1</v>
      </c>
      <c r="AE325">
        <v>1</v>
      </c>
      <c r="AF325">
        <v>26</v>
      </c>
      <c r="AG325">
        <v>27</v>
      </c>
      <c r="AH325">
        <v>30</v>
      </c>
      <c r="AI325">
        <v>14</v>
      </c>
      <c r="AJ325">
        <v>15</v>
      </c>
      <c r="AK325">
        <f t="shared" si="48"/>
        <v>14.375</v>
      </c>
      <c r="AL325">
        <f t="shared" si="49"/>
        <v>14.375</v>
      </c>
      <c r="AM325">
        <f t="shared" si="50"/>
        <v>4.3076923076923075</v>
      </c>
      <c r="AN325">
        <f t="shared" si="53"/>
        <v>0.48695652173913045</v>
      </c>
      <c r="AO325">
        <f t="shared" si="51"/>
        <v>0.61538461538461542</v>
      </c>
      <c r="AP325">
        <v>0.73927225709377298</v>
      </c>
      <c r="AQ325">
        <v>0.70359221450342602</v>
      </c>
      <c r="AR325">
        <f t="shared" si="52"/>
        <v>2.0535714285714284</v>
      </c>
      <c r="AS325">
        <v>0.43053339914412098</v>
      </c>
      <c r="AT325">
        <v>0.48084158743521799</v>
      </c>
      <c r="AU325" t="s">
        <v>5953</v>
      </c>
    </row>
    <row r="326" spans="1:47" x14ac:dyDescent="0.25">
      <c r="A326" t="s">
        <v>4847</v>
      </c>
      <c r="B326">
        <v>1</v>
      </c>
      <c r="C326">
        <v>1</v>
      </c>
      <c r="D326">
        <v>5</v>
      </c>
      <c r="E326">
        <v>1</v>
      </c>
      <c r="F326">
        <v>1</v>
      </c>
      <c r="G326">
        <v>1</v>
      </c>
      <c r="H326">
        <v>5</v>
      </c>
      <c r="I326">
        <v>3</v>
      </c>
      <c r="J326">
        <f t="shared" si="45"/>
        <v>2.25</v>
      </c>
      <c r="K326">
        <v>1</v>
      </c>
      <c r="L326">
        <v>4</v>
      </c>
      <c r="M326">
        <v>1</v>
      </c>
      <c r="N326">
        <v>1</v>
      </c>
      <c r="O326">
        <v>3</v>
      </c>
      <c r="P326">
        <v>1</v>
      </c>
      <c r="Q326">
        <v>3</v>
      </c>
      <c r="R326">
        <v>3</v>
      </c>
      <c r="S326">
        <f t="shared" si="46"/>
        <v>2.125</v>
      </c>
      <c r="T326">
        <v>3</v>
      </c>
      <c r="U326">
        <v>1</v>
      </c>
      <c r="V326">
        <v>5</v>
      </c>
      <c r="W326">
        <v>1</v>
      </c>
      <c r="X326">
        <v>1</v>
      </c>
      <c r="Y326">
        <v>4</v>
      </c>
      <c r="Z326">
        <v>4</v>
      </c>
      <c r="AA326">
        <v>1</v>
      </c>
      <c r="AB326">
        <f t="shared" si="47"/>
        <v>2.5</v>
      </c>
      <c r="AC326">
        <v>1</v>
      </c>
      <c r="AD326">
        <v>1</v>
      </c>
      <c r="AE326">
        <v>5</v>
      </c>
      <c r="AF326">
        <v>8</v>
      </c>
      <c r="AG326">
        <v>13</v>
      </c>
      <c r="AH326">
        <v>8</v>
      </c>
      <c r="AI326">
        <v>4</v>
      </c>
      <c r="AJ326">
        <v>1</v>
      </c>
      <c r="AK326">
        <f t="shared" si="48"/>
        <v>5.125</v>
      </c>
      <c r="AL326">
        <f t="shared" si="49"/>
        <v>2.4117647058823528</v>
      </c>
      <c r="AM326">
        <f t="shared" si="50"/>
        <v>1.1111111111111112</v>
      </c>
      <c r="AN326">
        <f t="shared" si="53"/>
        <v>0.48780487804878048</v>
      </c>
      <c r="AO326">
        <f t="shared" si="51"/>
        <v>0.94444444444444442</v>
      </c>
      <c r="AP326">
        <v>0.86530444558348896</v>
      </c>
      <c r="AQ326">
        <v>0.89908283782152598</v>
      </c>
      <c r="AR326">
        <f t="shared" si="52"/>
        <v>2.0499999999999998</v>
      </c>
      <c r="AS326">
        <v>0.33077589175948802</v>
      </c>
      <c r="AT326">
        <v>0.27904450813937698</v>
      </c>
      <c r="AU326" t="s">
        <v>4848</v>
      </c>
    </row>
    <row r="327" spans="1:47" x14ac:dyDescent="0.25">
      <c r="A327" t="s">
        <v>5162</v>
      </c>
      <c r="B327">
        <v>6</v>
      </c>
      <c r="C327">
        <v>1</v>
      </c>
      <c r="D327">
        <v>1</v>
      </c>
      <c r="E327">
        <v>3</v>
      </c>
      <c r="F327">
        <v>3</v>
      </c>
      <c r="G327">
        <v>1</v>
      </c>
      <c r="H327">
        <v>1</v>
      </c>
      <c r="I327">
        <v>7</v>
      </c>
      <c r="J327">
        <f t="shared" si="45"/>
        <v>2.875</v>
      </c>
      <c r="K327">
        <v>1</v>
      </c>
      <c r="L327">
        <v>4</v>
      </c>
      <c r="M327">
        <v>1</v>
      </c>
      <c r="N327">
        <v>1</v>
      </c>
      <c r="O327">
        <v>6</v>
      </c>
      <c r="P327">
        <v>4</v>
      </c>
      <c r="Q327">
        <v>4</v>
      </c>
      <c r="R327">
        <v>4</v>
      </c>
      <c r="S327">
        <f t="shared" si="46"/>
        <v>3.125</v>
      </c>
      <c r="T327">
        <v>9</v>
      </c>
      <c r="U327">
        <v>5</v>
      </c>
      <c r="V327">
        <v>6</v>
      </c>
      <c r="W327">
        <v>3</v>
      </c>
      <c r="X327">
        <v>7</v>
      </c>
      <c r="Y327">
        <v>3</v>
      </c>
      <c r="Z327">
        <v>6</v>
      </c>
      <c r="AA327">
        <v>3</v>
      </c>
      <c r="AB327">
        <f t="shared" si="47"/>
        <v>5.25</v>
      </c>
      <c r="AC327">
        <v>5</v>
      </c>
      <c r="AD327">
        <v>8</v>
      </c>
      <c r="AE327">
        <v>13</v>
      </c>
      <c r="AF327">
        <v>14</v>
      </c>
      <c r="AG327">
        <v>12</v>
      </c>
      <c r="AH327">
        <v>15</v>
      </c>
      <c r="AI327">
        <v>9</v>
      </c>
      <c r="AJ327">
        <v>10</v>
      </c>
      <c r="AK327">
        <f t="shared" si="48"/>
        <v>10.75</v>
      </c>
      <c r="AL327">
        <f t="shared" si="49"/>
        <v>3.44</v>
      </c>
      <c r="AM327">
        <f t="shared" si="50"/>
        <v>1.826086956521739</v>
      </c>
      <c r="AN327">
        <f t="shared" si="53"/>
        <v>0.48837209302325579</v>
      </c>
      <c r="AO327">
        <f t="shared" si="51"/>
        <v>1.0869565217391304</v>
      </c>
      <c r="AP327">
        <v>0.80240195892356303</v>
      </c>
      <c r="AQ327">
        <v>0.82462827357070201</v>
      </c>
      <c r="AR327">
        <f t="shared" si="52"/>
        <v>2.0476190476190474</v>
      </c>
      <c r="AS327">
        <v>2.5777800287500999E-2</v>
      </c>
      <c r="AT327">
        <v>4.5827637121880198E-2</v>
      </c>
      <c r="AU327" t="s">
        <v>1447</v>
      </c>
    </row>
    <row r="328" spans="1:47" x14ac:dyDescent="0.25">
      <c r="A328" t="s">
        <v>537</v>
      </c>
      <c r="B328">
        <v>5</v>
      </c>
      <c r="C328">
        <v>3</v>
      </c>
      <c r="D328">
        <v>5</v>
      </c>
      <c r="E328">
        <v>3</v>
      </c>
      <c r="F328">
        <v>4</v>
      </c>
      <c r="G328">
        <v>1</v>
      </c>
      <c r="H328">
        <v>5</v>
      </c>
      <c r="I328">
        <v>16</v>
      </c>
      <c r="J328">
        <f t="shared" si="45"/>
        <v>5.25</v>
      </c>
      <c r="K328">
        <v>10</v>
      </c>
      <c r="L328">
        <v>6</v>
      </c>
      <c r="M328">
        <v>3</v>
      </c>
      <c r="N328">
        <v>1</v>
      </c>
      <c r="O328">
        <v>4</v>
      </c>
      <c r="P328">
        <v>7</v>
      </c>
      <c r="Q328">
        <v>11</v>
      </c>
      <c r="R328">
        <v>3</v>
      </c>
      <c r="S328">
        <f t="shared" si="46"/>
        <v>5.625</v>
      </c>
      <c r="T328">
        <v>21</v>
      </c>
      <c r="U328">
        <v>6</v>
      </c>
      <c r="V328">
        <v>22</v>
      </c>
      <c r="W328">
        <v>6</v>
      </c>
      <c r="X328">
        <v>3</v>
      </c>
      <c r="Y328">
        <v>7</v>
      </c>
      <c r="Z328">
        <v>12</v>
      </c>
      <c r="AA328">
        <v>9</v>
      </c>
      <c r="AB328">
        <f t="shared" si="47"/>
        <v>10.75</v>
      </c>
      <c r="AC328">
        <v>5</v>
      </c>
      <c r="AD328">
        <v>16</v>
      </c>
      <c r="AE328">
        <v>23</v>
      </c>
      <c r="AF328">
        <v>26</v>
      </c>
      <c r="AG328">
        <v>26</v>
      </c>
      <c r="AH328">
        <v>44</v>
      </c>
      <c r="AI328">
        <v>19</v>
      </c>
      <c r="AJ328">
        <v>17</v>
      </c>
      <c r="AK328">
        <f t="shared" si="48"/>
        <v>22</v>
      </c>
      <c r="AL328">
        <f t="shared" si="49"/>
        <v>3.911111111111111</v>
      </c>
      <c r="AM328">
        <f t="shared" si="50"/>
        <v>2.0476190476190474</v>
      </c>
      <c r="AN328">
        <f t="shared" si="53"/>
        <v>0.48863636363636365</v>
      </c>
      <c r="AO328">
        <f t="shared" si="51"/>
        <v>1.0714285714285714</v>
      </c>
      <c r="AP328">
        <v>0.86336006152296596</v>
      </c>
      <c r="AQ328">
        <v>0.91047159612158202</v>
      </c>
      <c r="AR328">
        <f t="shared" si="52"/>
        <v>2.0465116279069768</v>
      </c>
      <c r="AS328">
        <v>0.122356599520853</v>
      </c>
      <c r="AT328">
        <v>0.11843360483446599</v>
      </c>
      <c r="AU328" t="s">
        <v>538</v>
      </c>
    </row>
    <row r="329" spans="1:47" x14ac:dyDescent="0.25">
      <c r="A329" t="s">
        <v>4318</v>
      </c>
      <c r="B329">
        <v>39</v>
      </c>
      <c r="C329">
        <v>38</v>
      </c>
      <c r="D329">
        <v>57</v>
      </c>
      <c r="E329">
        <v>48</v>
      </c>
      <c r="F329">
        <v>27</v>
      </c>
      <c r="G329">
        <v>35</v>
      </c>
      <c r="H329">
        <v>56</v>
      </c>
      <c r="I329">
        <v>48</v>
      </c>
      <c r="J329">
        <f t="shared" si="45"/>
        <v>43.5</v>
      </c>
      <c r="K329">
        <v>30</v>
      </c>
      <c r="L329">
        <v>46</v>
      </c>
      <c r="M329">
        <v>37</v>
      </c>
      <c r="N329">
        <v>15</v>
      </c>
      <c r="O329">
        <v>36</v>
      </c>
      <c r="P329">
        <v>22</v>
      </c>
      <c r="Q329">
        <v>36</v>
      </c>
      <c r="R329">
        <v>24</v>
      </c>
      <c r="S329">
        <f t="shared" si="46"/>
        <v>30.75</v>
      </c>
      <c r="T329">
        <v>75</v>
      </c>
      <c r="U329">
        <v>43</v>
      </c>
      <c r="V329">
        <v>82</v>
      </c>
      <c r="W329">
        <v>17</v>
      </c>
      <c r="X329">
        <v>28</v>
      </c>
      <c r="Y329">
        <v>50</v>
      </c>
      <c r="Z329">
        <v>60</v>
      </c>
      <c r="AA329">
        <v>25</v>
      </c>
      <c r="AB329">
        <f t="shared" si="47"/>
        <v>47.5</v>
      </c>
      <c r="AC329">
        <v>24</v>
      </c>
      <c r="AD329">
        <v>74</v>
      </c>
      <c r="AE329">
        <v>77</v>
      </c>
      <c r="AF329">
        <v>126</v>
      </c>
      <c r="AG329">
        <v>124</v>
      </c>
      <c r="AH329">
        <v>146</v>
      </c>
      <c r="AI329">
        <v>122</v>
      </c>
      <c r="AJ329">
        <v>84</v>
      </c>
      <c r="AK329">
        <f t="shared" si="48"/>
        <v>97.125</v>
      </c>
      <c r="AL329">
        <f t="shared" si="49"/>
        <v>3.1585365853658538</v>
      </c>
      <c r="AM329">
        <f t="shared" si="50"/>
        <v>1.0919540229885059</v>
      </c>
      <c r="AN329">
        <f t="shared" si="53"/>
        <v>0.48906048906048905</v>
      </c>
      <c r="AO329">
        <f t="shared" si="51"/>
        <v>0.7068965517241379</v>
      </c>
      <c r="AP329">
        <v>0.48530471375401701</v>
      </c>
      <c r="AQ329">
        <v>0.35196400160501301</v>
      </c>
      <c r="AR329">
        <f t="shared" si="52"/>
        <v>2.0447368421052632</v>
      </c>
      <c r="AS329">
        <v>0.109752154833916</v>
      </c>
      <c r="AT329">
        <v>5.0100669881660398E-2</v>
      </c>
      <c r="AU329" t="s">
        <v>4319</v>
      </c>
    </row>
    <row r="330" spans="1:47" x14ac:dyDescent="0.25">
      <c r="A330" t="s">
        <v>6002</v>
      </c>
      <c r="B330">
        <v>1</v>
      </c>
      <c r="C330">
        <v>1</v>
      </c>
      <c r="D330">
        <v>1</v>
      </c>
      <c r="E330">
        <v>1</v>
      </c>
      <c r="F330">
        <v>1</v>
      </c>
      <c r="G330">
        <v>1</v>
      </c>
      <c r="H330">
        <v>1</v>
      </c>
      <c r="I330">
        <v>3</v>
      </c>
      <c r="J330">
        <f t="shared" si="45"/>
        <v>1.25</v>
      </c>
      <c r="K330">
        <v>1</v>
      </c>
      <c r="L330">
        <v>1</v>
      </c>
      <c r="M330">
        <v>1</v>
      </c>
      <c r="N330">
        <v>1</v>
      </c>
      <c r="O330">
        <v>6</v>
      </c>
      <c r="P330">
        <v>9</v>
      </c>
      <c r="Q330">
        <v>1</v>
      </c>
      <c r="R330">
        <v>1</v>
      </c>
      <c r="S330">
        <f t="shared" si="46"/>
        <v>2.625</v>
      </c>
      <c r="T330">
        <v>1</v>
      </c>
      <c r="U330">
        <v>9</v>
      </c>
      <c r="V330">
        <v>1</v>
      </c>
      <c r="W330">
        <v>4</v>
      </c>
      <c r="X330">
        <v>8</v>
      </c>
      <c r="Y330">
        <v>15</v>
      </c>
      <c r="Z330">
        <v>12</v>
      </c>
      <c r="AA330">
        <v>13</v>
      </c>
      <c r="AB330">
        <f t="shared" si="47"/>
        <v>7.875</v>
      </c>
      <c r="AC330">
        <v>11</v>
      </c>
      <c r="AD330">
        <v>16</v>
      </c>
      <c r="AE330">
        <v>12</v>
      </c>
      <c r="AF330">
        <v>20</v>
      </c>
      <c r="AG330">
        <v>13</v>
      </c>
      <c r="AH330">
        <v>24</v>
      </c>
      <c r="AI330">
        <v>16</v>
      </c>
      <c r="AJ330">
        <v>16</v>
      </c>
      <c r="AK330">
        <f t="shared" si="48"/>
        <v>16</v>
      </c>
      <c r="AL330">
        <f t="shared" si="49"/>
        <v>6.0952380952380949</v>
      </c>
      <c r="AM330">
        <f t="shared" si="50"/>
        <v>6.3</v>
      </c>
      <c r="AN330">
        <f t="shared" si="53"/>
        <v>0.4921875</v>
      </c>
      <c r="AO330">
        <f t="shared" si="51"/>
        <v>2.1</v>
      </c>
      <c r="AP330">
        <v>0.71983027626725904</v>
      </c>
      <c r="AQ330">
        <v>0.70359221450342602</v>
      </c>
      <c r="AR330">
        <f t="shared" si="52"/>
        <v>2.0317460317460316</v>
      </c>
      <c r="AS330">
        <v>0.17868602645929399</v>
      </c>
      <c r="AT330">
        <v>0.17846493272778399</v>
      </c>
      <c r="AU330" t="s">
        <v>6003</v>
      </c>
    </row>
    <row r="331" spans="1:47" x14ac:dyDescent="0.25">
      <c r="A331" t="s">
        <v>2233</v>
      </c>
      <c r="B331">
        <v>3</v>
      </c>
      <c r="C331">
        <v>1</v>
      </c>
      <c r="D331">
        <v>1</v>
      </c>
      <c r="E331">
        <v>3</v>
      </c>
      <c r="F331">
        <v>3</v>
      </c>
      <c r="G331">
        <v>1</v>
      </c>
      <c r="H331">
        <v>3</v>
      </c>
      <c r="I331">
        <v>4</v>
      </c>
      <c r="J331">
        <f t="shared" si="45"/>
        <v>2.375</v>
      </c>
      <c r="K331">
        <v>1</v>
      </c>
      <c r="L331">
        <v>4</v>
      </c>
      <c r="M331">
        <v>3</v>
      </c>
      <c r="N331">
        <v>1</v>
      </c>
      <c r="O331">
        <v>1</v>
      </c>
      <c r="P331">
        <v>9</v>
      </c>
      <c r="Q331">
        <v>1</v>
      </c>
      <c r="R331">
        <v>1</v>
      </c>
      <c r="S331">
        <f t="shared" si="46"/>
        <v>2.625</v>
      </c>
      <c r="T331">
        <v>9</v>
      </c>
      <c r="U331">
        <v>1</v>
      </c>
      <c r="V331">
        <v>7</v>
      </c>
      <c r="W331">
        <v>1</v>
      </c>
      <c r="X331">
        <v>1</v>
      </c>
      <c r="Y331">
        <v>5</v>
      </c>
      <c r="Z331">
        <v>4</v>
      </c>
      <c r="AA331">
        <v>6</v>
      </c>
      <c r="AB331">
        <f t="shared" si="47"/>
        <v>4.25</v>
      </c>
      <c r="AC331">
        <v>7</v>
      </c>
      <c r="AD331">
        <v>7</v>
      </c>
      <c r="AE331">
        <v>5</v>
      </c>
      <c r="AF331">
        <v>13</v>
      </c>
      <c r="AG331">
        <v>8</v>
      </c>
      <c r="AH331">
        <v>15</v>
      </c>
      <c r="AI331">
        <v>5</v>
      </c>
      <c r="AJ331">
        <v>9</v>
      </c>
      <c r="AK331">
        <f t="shared" si="48"/>
        <v>8.625</v>
      </c>
      <c r="AL331">
        <f t="shared" si="49"/>
        <v>3.2857142857142856</v>
      </c>
      <c r="AM331">
        <f t="shared" si="50"/>
        <v>1.7894736842105263</v>
      </c>
      <c r="AN331">
        <f t="shared" si="53"/>
        <v>0.49275362318840582</v>
      </c>
      <c r="AO331">
        <f t="shared" si="51"/>
        <v>1.1052631578947369</v>
      </c>
      <c r="AP331">
        <v>0.98414205488228002</v>
      </c>
      <c r="AQ331">
        <v>0.95763524343155304</v>
      </c>
      <c r="AR331">
        <f t="shared" si="52"/>
        <v>2.0294117647058822</v>
      </c>
      <c r="AS331">
        <v>8.8520612940987106E-2</v>
      </c>
      <c r="AT331">
        <v>9.7164608229640501E-2</v>
      </c>
      <c r="AU331" t="s">
        <v>2234</v>
      </c>
    </row>
    <row r="332" spans="1:47" x14ac:dyDescent="0.25">
      <c r="A332" t="s">
        <v>1816</v>
      </c>
      <c r="B332">
        <v>1</v>
      </c>
      <c r="C332">
        <v>6</v>
      </c>
      <c r="D332">
        <v>5</v>
      </c>
      <c r="E332">
        <v>1</v>
      </c>
      <c r="F332">
        <v>3</v>
      </c>
      <c r="G332">
        <v>3</v>
      </c>
      <c r="H332">
        <v>5</v>
      </c>
      <c r="I332">
        <v>3</v>
      </c>
      <c r="J332">
        <f t="shared" si="45"/>
        <v>3.375</v>
      </c>
      <c r="K332">
        <v>1</v>
      </c>
      <c r="L332">
        <v>1</v>
      </c>
      <c r="M332">
        <v>1</v>
      </c>
      <c r="N332">
        <v>1</v>
      </c>
      <c r="O332">
        <v>1</v>
      </c>
      <c r="P332">
        <v>1</v>
      </c>
      <c r="Q332">
        <v>1</v>
      </c>
      <c r="R332">
        <v>1</v>
      </c>
      <c r="S332">
        <f t="shared" si="46"/>
        <v>1</v>
      </c>
      <c r="T332">
        <v>9</v>
      </c>
      <c r="U332">
        <v>3</v>
      </c>
      <c r="V332">
        <v>6</v>
      </c>
      <c r="W332">
        <v>1</v>
      </c>
      <c r="X332">
        <v>4</v>
      </c>
      <c r="Y332">
        <v>6</v>
      </c>
      <c r="Z332">
        <v>5</v>
      </c>
      <c r="AA332">
        <v>1</v>
      </c>
      <c r="AB332">
        <f t="shared" si="47"/>
        <v>4.375</v>
      </c>
      <c r="AC332">
        <v>1</v>
      </c>
      <c r="AD332">
        <v>9</v>
      </c>
      <c r="AE332">
        <v>12</v>
      </c>
      <c r="AF332">
        <v>8</v>
      </c>
      <c r="AG332">
        <v>10</v>
      </c>
      <c r="AH332">
        <v>14</v>
      </c>
      <c r="AI332">
        <v>8</v>
      </c>
      <c r="AJ332">
        <v>9</v>
      </c>
      <c r="AK332">
        <f t="shared" si="48"/>
        <v>8.875</v>
      </c>
      <c r="AL332">
        <f t="shared" si="49"/>
        <v>8.875</v>
      </c>
      <c r="AM332">
        <f t="shared" si="50"/>
        <v>1.2962962962962963</v>
      </c>
      <c r="AN332">
        <f t="shared" si="53"/>
        <v>0.49295774647887325</v>
      </c>
      <c r="AO332">
        <f t="shared" si="51"/>
        <v>0.29629629629629628</v>
      </c>
      <c r="AP332">
        <v>0.40832212846679</v>
      </c>
      <c r="AQ332">
        <v>0.35196400160501301</v>
      </c>
      <c r="AR332">
        <f t="shared" si="52"/>
        <v>2.0285714285714285</v>
      </c>
      <c r="AS332">
        <v>0.110903846108958</v>
      </c>
      <c r="AT332">
        <v>0.17388290109113599</v>
      </c>
      <c r="AU332" t="s">
        <v>1817</v>
      </c>
    </row>
    <row r="333" spans="1:47" x14ac:dyDescent="0.25">
      <c r="A333" t="s">
        <v>174</v>
      </c>
      <c r="B333">
        <v>81</v>
      </c>
      <c r="C333">
        <v>38</v>
      </c>
      <c r="D333">
        <v>40</v>
      </c>
      <c r="E333">
        <v>76</v>
      </c>
      <c r="F333">
        <v>49</v>
      </c>
      <c r="G333">
        <v>8</v>
      </c>
      <c r="H333">
        <v>51</v>
      </c>
      <c r="I333">
        <v>46</v>
      </c>
      <c r="J333">
        <f t="shared" si="45"/>
        <v>48.625</v>
      </c>
      <c r="K333">
        <v>61</v>
      </c>
      <c r="L333">
        <v>72</v>
      </c>
      <c r="M333">
        <v>52</v>
      </c>
      <c r="N333">
        <v>47</v>
      </c>
      <c r="O333">
        <v>63</v>
      </c>
      <c r="P333">
        <v>3</v>
      </c>
      <c r="Q333">
        <v>42</v>
      </c>
      <c r="R333">
        <v>64</v>
      </c>
      <c r="S333">
        <f t="shared" si="46"/>
        <v>50.5</v>
      </c>
      <c r="T333">
        <v>4</v>
      </c>
      <c r="U333">
        <v>7</v>
      </c>
      <c r="V333">
        <v>9</v>
      </c>
      <c r="W333">
        <v>13</v>
      </c>
      <c r="X333">
        <v>16</v>
      </c>
      <c r="Y333">
        <v>9</v>
      </c>
      <c r="Z333">
        <v>6</v>
      </c>
      <c r="AA333">
        <v>7</v>
      </c>
      <c r="AB333">
        <f t="shared" si="47"/>
        <v>8.875</v>
      </c>
      <c r="AC333">
        <v>1</v>
      </c>
      <c r="AD333">
        <v>5</v>
      </c>
      <c r="AE333">
        <v>8</v>
      </c>
      <c r="AF333">
        <v>1</v>
      </c>
      <c r="AG333">
        <v>70</v>
      </c>
      <c r="AH333">
        <v>4</v>
      </c>
      <c r="AI333">
        <v>35</v>
      </c>
      <c r="AJ333">
        <v>20</v>
      </c>
      <c r="AK333">
        <f t="shared" si="48"/>
        <v>18</v>
      </c>
      <c r="AL333">
        <f t="shared" si="49"/>
        <v>0.35643564356435642</v>
      </c>
      <c r="AM333">
        <f t="shared" si="50"/>
        <v>0.18251928020565553</v>
      </c>
      <c r="AN333">
        <f t="shared" si="53"/>
        <v>0.49305555555555558</v>
      </c>
      <c r="AO333">
        <f t="shared" si="51"/>
        <v>1.038560411311054</v>
      </c>
      <c r="AP333">
        <v>0.89093953649730095</v>
      </c>
      <c r="AQ333">
        <v>0.959138931027954</v>
      </c>
      <c r="AR333">
        <f t="shared" si="52"/>
        <v>2.028169014084507</v>
      </c>
      <c r="AS333">
        <v>0.76563394663545703</v>
      </c>
      <c r="AT333">
        <v>0.85633451537152905</v>
      </c>
      <c r="AU333" t="s">
        <v>175</v>
      </c>
    </row>
    <row r="334" spans="1:47" x14ac:dyDescent="0.25">
      <c r="A334" t="s">
        <v>2810</v>
      </c>
      <c r="B334">
        <v>1</v>
      </c>
      <c r="C334">
        <v>1</v>
      </c>
      <c r="D334">
        <v>1</v>
      </c>
      <c r="E334">
        <v>1</v>
      </c>
      <c r="F334">
        <v>1</v>
      </c>
      <c r="G334">
        <v>1</v>
      </c>
      <c r="H334">
        <v>1</v>
      </c>
      <c r="I334">
        <v>1</v>
      </c>
      <c r="J334">
        <f t="shared" si="45"/>
        <v>1</v>
      </c>
      <c r="K334">
        <v>4</v>
      </c>
      <c r="L334">
        <v>1</v>
      </c>
      <c r="M334">
        <v>1</v>
      </c>
      <c r="N334">
        <v>1</v>
      </c>
      <c r="O334">
        <v>1</v>
      </c>
      <c r="P334">
        <v>6</v>
      </c>
      <c r="Q334">
        <v>1</v>
      </c>
      <c r="R334">
        <v>9</v>
      </c>
      <c r="S334">
        <f t="shared" si="46"/>
        <v>3</v>
      </c>
      <c r="T334">
        <v>14</v>
      </c>
      <c r="U334">
        <v>4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18</v>
      </c>
      <c r="AB334">
        <f t="shared" si="47"/>
        <v>5.125</v>
      </c>
      <c r="AC334">
        <v>9</v>
      </c>
      <c r="AD334">
        <v>11</v>
      </c>
      <c r="AE334">
        <v>1</v>
      </c>
      <c r="AF334">
        <v>3</v>
      </c>
      <c r="AG334">
        <v>7</v>
      </c>
      <c r="AH334">
        <v>4</v>
      </c>
      <c r="AI334">
        <v>44</v>
      </c>
      <c r="AJ334">
        <v>4</v>
      </c>
      <c r="AK334">
        <f t="shared" si="48"/>
        <v>10.375</v>
      </c>
      <c r="AL334">
        <f t="shared" si="49"/>
        <v>3.4583333333333335</v>
      </c>
      <c r="AM334">
        <f t="shared" si="50"/>
        <v>5.125</v>
      </c>
      <c r="AN334">
        <f t="shared" si="53"/>
        <v>0.49397590361445781</v>
      </c>
      <c r="AO334">
        <f t="shared" si="51"/>
        <v>3</v>
      </c>
      <c r="AP334">
        <v>0.70563574606626001</v>
      </c>
      <c r="AQ334">
        <v>0.70359221450342602</v>
      </c>
      <c r="AR334">
        <f t="shared" si="52"/>
        <v>2.024390243902439</v>
      </c>
      <c r="AS334">
        <v>0.49041626419877798</v>
      </c>
      <c r="AT334">
        <v>0.54388418593497301</v>
      </c>
      <c r="AU334" t="s">
        <v>2811</v>
      </c>
    </row>
    <row r="335" spans="1:47" x14ac:dyDescent="0.25">
      <c r="A335" t="s">
        <v>618</v>
      </c>
      <c r="B335">
        <v>1</v>
      </c>
      <c r="C335">
        <v>1</v>
      </c>
      <c r="D335">
        <v>1</v>
      </c>
      <c r="E335">
        <v>1</v>
      </c>
      <c r="F335">
        <v>1</v>
      </c>
      <c r="G335">
        <v>1</v>
      </c>
      <c r="H335">
        <v>1</v>
      </c>
      <c r="I335">
        <v>1</v>
      </c>
      <c r="J335">
        <f t="shared" si="45"/>
        <v>1</v>
      </c>
      <c r="K335">
        <v>4</v>
      </c>
      <c r="L335">
        <v>1</v>
      </c>
      <c r="M335">
        <v>1</v>
      </c>
      <c r="N335">
        <v>1</v>
      </c>
      <c r="O335">
        <v>1</v>
      </c>
      <c r="P335">
        <v>6</v>
      </c>
      <c r="Q335">
        <v>1</v>
      </c>
      <c r="R335">
        <v>9</v>
      </c>
      <c r="S335">
        <f t="shared" si="46"/>
        <v>3</v>
      </c>
      <c r="T335">
        <v>14</v>
      </c>
      <c r="U335">
        <v>4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18</v>
      </c>
      <c r="AB335">
        <f t="shared" si="47"/>
        <v>5.125</v>
      </c>
      <c r="AC335">
        <v>9</v>
      </c>
      <c r="AD335">
        <v>11</v>
      </c>
      <c r="AE335">
        <v>1</v>
      </c>
      <c r="AF335">
        <v>3</v>
      </c>
      <c r="AG335">
        <v>7</v>
      </c>
      <c r="AH335">
        <v>4</v>
      </c>
      <c r="AI335">
        <v>44</v>
      </c>
      <c r="AJ335">
        <v>4</v>
      </c>
      <c r="AK335">
        <f t="shared" si="48"/>
        <v>10.375</v>
      </c>
      <c r="AL335">
        <f t="shared" si="49"/>
        <v>3.4583333333333335</v>
      </c>
      <c r="AM335">
        <f t="shared" si="50"/>
        <v>5.125</v>
      </c>
      <c r="AN335">
        <f t="shared" si="53"/>
        <v>0.49397590361445781</v>
      </c>
      <c r="AO335">
        <f t="shared" si="51"/>
        <v>3</v>
      </c>
      <c r="AP335">
        <v>0.70563574606626001</v>
      </c>
      <c r="AQ335">
        <v>0.70359221450342602</v>
      </c>
      <c r="AR335">
        <f t="shared" si="52"/>
        <v>2.024390243902439</v>
      </c>
      <c r="AS335">
        <v>0.49041626419877798</v>
      </c>
      <c r="AT335">
        <v>0.54388418593497301</v>
      </c>
      <c r="AU335" t="s">
        <v>619</v>
      </c>
    </row>
    <row r="336" spans="1:47" x14ac:dyDescent="0.25">
      <c r="A336" t="s">
        <v>616</v>
      </c>
      <c r="B336">
        <v>1</v>
      </c>
      <c r="C336">
        <v>1</v>
      </c>
      <c r="D336">
        <v>1</v>
      </c>
      <c r="E336">
        <v>1</v>
      </c>
      <c r="F336">
        <v>1</v>
      </c>
      <c r="G336">
        <v>1</v>
      </c>
      <c r="H336">
        <v>1</v>
      </c>
      <c r="I336">
        <v>1</v>
      </c>
      <c r="J336">
        <f t="shared" si="45"/>
        <v>1</v>
      </c>
      <c r="K336">
        <v>4</v>
      </c>
      <c r="L336">
        <v>1</v>
      </c>
      <c r="M336">
        <v>1</v>
      </c>
      <c r="N336">
        <v>1</v>
      </c>
      <c r="O336">
        <v>1</v>
      </c>
      <c r="P336">
        <v>6</v>
      </c>
      <c r="Q336">
        <v>1</v>
      </c>
      <c r="R336">
        <v>9</v>
      </c>
      <c r="S336">
        <f t="shared" si="46"/>
        <v>3</v>
      </c>
      <c r="T336">
        <v>14</v>
      </c>
      <c r="U336">
        <v>4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18</v>
      </c>
      <c r="AB336">
        <f t="shared" si="47"/>
        <v>5.125</v>
      </c>
      <c r="AC336">
        <v>9</v>
      </c>
      <c r="AD336">
        <v>11</v>
      </c>
      <c r="AE336">
        <v>1</v>
      </c>
      <c r="AF336">
        <v>3</v>
      </c>
      <c r="AG336">
        <v>7</v>
      </c>
      <c r="AH336">
        <v>4</v>
      </c>
      <c r="AI336">
        <v>44</v>
      </c>
      <c r="AJ336">
        <v>4</v>
      </c>
      <c r="AK336">
        <f t="shared" si="48"/>
        <v>10.375</v>
      </c>
      <c r="AL336">
        <f t="shared" si="49"/>
        <v>3.4583333333333335</v>
      </c>
      <c r="AM336">
        <f t="shared" si="50"/>
        <v>5.125</v>
      </c>
      <c r="AN336">
        <f t="shared" si="53"/>
        <v>0.49397590361445781</v>
      </c>
      <c r="AO336">
        <f t="shared" si="51"/>
        <v>3</v>
      </c>
      <c r="AP336">
        <v>0.70563574606626001</v>
      </c>
      <c r="AQ336">
        <v>0.70359221450342602</v>
      </c>
      <c r="AR336">
        <f t="shared" si="52"/>
        <v>2.024390243902439</v>
      </c>
      <c r="AS336">
        <v>0.49041626419877798</v>
      </c>
      <c r="AT336">
        <v>0.54388418593497301</v>
      </c>
      <c r="AU336" t="s">
        <v>617</v>
      </c>
    </row>
    <row r="337" spans="1:47" x14ac:dyDescent="0.25">
      <c r="A337" t="s">
        <v>636</v>
      </c>
      <c r="B337">
        <v>1</v>
      </c>
      <c r="C337">
        <v>1</v>
      </c>
      <c r="D337">
        <v>1</v>
      </c>
      <c r="E337">
        <v>1</v>
      </c>
      <c r="F337">
        <v>1</v>
      </c>
      <c r="G337">
        <v>1</v>
      </c>
      <c r="H337">
        <v>1</v>
      </c>
      <c r="I337">
        <v>1</v>
      </c>
      <c r="J337">
        <f t="shared" si="45"/>
        <v>1</v>
      </c>
      <c r="K337">
        <v>4</v>
      </c>
      <c r="L337">
        <v>1</v>
      </c>
      <c r="M337">
        <v>1</v>
      </c>
      <c r="N337">
        <v>1</v>
      </c>
      <c r="O337">
        <v>1</v>
      </c>
      <c r="P337">
        <v>6</v>
      </c>
      <c r="Q337">
        <v>1</v>
      </c>
      <c r="R337">
        <v>9</v>
      </c>
      <c r="S337">
        <f t="shared" si="46"/>
        <v>3</v>
      </c>
      <c r="T337">
        <v>14</v>
      </c>
      <c r="U337">
        <v>4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18</v>
      </c>
      <c r="AB337">
        <f t="shared" si="47"/>
        <v>5.125</v>
      </c>
      <c r="AC337">
        <v>9</v>
      </c>
      <c r="AD337">
        <v>11</v>
      </c>
      <c r="AE337">
        <v>1</v>
      </c>
      <c r="AF337">
        <v>3</v>
      </c>
      <c r="AG337">
        <v>7</v>
      </c>
      <c r="AH337">
        <v>4</v>
      </c>
      <c r="AI337">
        <v>44</v>
      </c>
      <c r="AJ337">
        <v>4</v>
      </c>
      <c r="AK337">
        <f t="shared" si="48"/>
        <v>10.375</v>
      </c>
      <c r="AL337">
        <f t="shared" si="49"/>
        <v>3.4583333333333335</v>
      </c>
      <c r="AM337">
        <f t="shared" si="50"/>
        <v>5.125</v>
      </c>
      <c r="AN337">
        <f t="shared" si="53"/>
        <v>0.49397590361445781</v>
      </c>
      <c r="AO337">
        <f t="shared" si="51"/>
        <v>3</v>
      </c>
      <c r="AP337">
        <v>0.70563574606626001</v>
      </c>
      <c r="AQ337">
        <v>0.70359221450342602</v>
      </c>
      <c r="AR337">
        <f t="shared" si="52"/>
        <v>2.024390243902439</v>
      </c>
      <c r="AS337">
        <v>0.49041626419877798</v>
      </c>
      <c r="AT337">
        <v>0.54388418593497301</v>
      </c>
      <c r="AU337" t="s">
        <v>637</v>
      </c>
    </row>
    <row r="338" spans="1:47" x14ac:dyDescent="0.25">
      <c r="A338" t="s">
        <v>634</v>
      </c>
      <c r="B338">
        <v>1</v>
      </c>
      <c r="C338">
        <v>1</v>
      </c>
      <c r="D338">
        <v>1</v>
      </c>
      <c r="E338">
        <v>1</v>
      </c>
      <c r="F338">
        <v>1</v>
      </c>
      <c r="G338">
        <v>1</v>
      </c>
      <c r="H338">
        <v>1</v>
      </c>
      <c r="I338">
        <v>1</v>
      </c>
      <c r="J338">
        <f t="shared" si="45"/>
        <v>1</v>
      </c>
      <c r="K338">
        <v>4</v>
      </c>
      <c r="L338">
        <v>1</v>
      </c>
      <c r="M338">
        <v>1</v>
      </c>
      <c r="N338">
        <v>1</v>
      </c>
      <c r="O338">
        <v>1</v>
      </c>
      <c r="P338">
        <v>6</v>
      </c>
      <c r="Q338">
        <v>1</v>
      </c>
      <c r="R338">
        <v>9</v>
      </c>
      <c r="S338">
        <f t="shared" si="46"/>
        <v>3</v>
      </c>
      <c r="T338">
        <v>14</v>
      </c>
      <c r="U338">
        <v>4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18</v>
      </c>
      <c r="AB338">
        <f t="shared" si="47"/>
        <v>5.125</v>
      </c>
      <c r="AC338">
        <v>9</v>
      </c>
      <c r="AD338">
        <v>11</v>
      </c>
      <c r="AE338">
        <v>1</v>
      </c>
      <c r="AF338">
        <v>3</v>
      </c>
      <c r="AG338">
        <v>7</v>
      </c>
      <c r="AH338">
        <v>4</v>
      </c>
      <c r="AI338">
        <v>44</v>
      </c>
      <c r="AJ338">
        <v>4</v>
      </c>
      <c r="AK338">
        <f t="shared" si="48"/>
        <v>10.375</v>
      </c>
      <c r="AL338">
        <f t="shared" si="49"/>
        <v>3.4583333333333335</v>
      </c>
      <c r="AM338">
        <f t="shared" si="50"/>
        <v>5.125</v>
      </c>
      <c r="AN338">
        <f t="shared" si="53"/>
        <v>0.49397590361445781</v>
      </c>
      <c r="AO338">
        <f t="shared" si="51"/>
        <v>3</v>
      </c>
      <c r="AP338">
        <v>0.70563574606626001</v>
      </c>
      <c r="AQ338">
        <v>0.70359221450342602</v>
      </c>
      <c r="AR338">
        <f t="shared" si="52"/>
        <v>2.024390243902439</v>
      </c>
      <c r="AS338">
        <v>0.49041626419877798</v>
      </c>
      <c r="AT338">
        <v>0.54388418593497301</v>
      </c>
      <c r="AU338" t="s">
        <v>635</v>
      </c>
    </row>
    <row r="339" spans="1:47" x14ac:dyDescent="0.25">
      <c r="A339" t="s">
        <v>5181</v>
      </c>
      <c r="B339">
        <v>1</v>
      </c>
      <c r="C339">
        <v>1</v>
      </c>
      <c r="D339">
        <v>1</v>
      </c>
      <c r="E339">
        <v>1</v>
      </c>
      <c r="F339">
        <v>1</v>
      </c>
      <c r="G339">
        <v>1</v>
      </c>
      <c r="H339">
        <v>1</v>
      </c>
      <c r="I339">
        <v>1</v>
      </c>
      <c r="J339">
        <f t="shared" si="45"/>
        <v>1</v>
      </c>
      <c r="K339">
        <v>4</v>
      </c>
      <c r="L339">
        <v>1</v>
      </c>
      <c r="M339">
        <v>1</v>
      </c>
      <c r="N339">
        <v>1</v>
      </c>
      <c r="O339">
        <v>1</v>
      </c>
      <c r="P339">
        <v>6</v>
      </c>
      <c r="Q339">
        <v>1</v>
      </c>
      <c r="R339">
        <v>9</v>
      </c>
      <c r="S339">
        <f t="shared" si="46"/>
        <v>3</v>
      </c>
      <c r="T339">
        <v>14</v>
      </c>
      <c r="U339">
        <v>4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18</v>
      </c>
      <c r="AB339">
        <f t="shared" si="47"/>
        <v>5.125</v>
      </c>
      <c r="AC339">
        <v>9</v>
      </c>
      <c r="AD339">
        <v>11</v>
      </c>
      <c r="AE339">
        <v>1</v>
      </c>
      <c r="AF339">
        <v>3</v>
      </c>
      <c r="AG339">
        <v>7</v>
      </c>
      <c r="AH339">
        <v>4</v>
      </c>
      <c r="AI339">
        <v>44</v>
      </c>
      <c r="AJ339">
        <v>4</v>
      </c>
      <c r="AK339">
        <f t="shared" si="48"/>
        <v>10.375</v>
      </c>
      <c r="AL339">
        <f t="shared" si="49"/>
        <v>3.4583333333333335</v>
      </c>
      <c r="AM339">
        <f t="shared" si="50"/>
        <v>5.125</v>
      </c>
      <c r="AN339">
        <f t="shared" si="53"/>
        <v>0.49397590361445781</v>
      </c>
      <c r="AO339">
        <f t="shared" si="51"/>
        <v>3</v>
      </c>
      <c r="AP339">
        <v>0.70563574606626001</v>
      </c>
      <c r="AQ339">
        <v>0.70359221450342602</v>
      </c>
      <c r="AR339">
        <f t="shared" si="52"/>
        <v>2.024390243902439</v>
      </c>
      <c r="AS339">
        <v>0.49041626419877798</v>
      </c>
      <c r="AT339">
        <v>0.54388418593497301</v>
      </c>
      <c r="AU339" t="s">
        <v>5182</v>
      </c>
    </row>
    <row r="340" spans="1:47" x14ac:dyDescent="0.25">
      <c r="A340" t="s">
        <v>5173</v>
      </c>
      <c r="B340">
        <v>1</v>
      </c>
      <c r="C340">
        <v>1</v>
      </c>
      <c r="D340">
        <v>1</v>
      </c>
      <c r="E340">
        <v>1</v>
      </c>
      <c r="F340">
        <v>1</v>
      </c>
      <c r="G340">
        <v>1</v>
      </c>
      <c r="H340">
        <v>1</v>
      </c>
      <c r="I340">
        <v>1</v>
      </c>
      <c r="J340">
        <f t="shared" si="45"/>
        <v>1</v>
      </c>
      <c r="K340">
        <v>4</v>
      </c>
      <c r="L340">
        <v>1</v>
      </c>
      <c r="M340">
        <v>1</v>
      </c>
      <c r="N340">
        <v>1</v>
      </c>
      <c r="O340">
        <v>1</v>
      </c>
      <c r="P340">
        <v>6</v>
      </c>
      <c r="Q340">
        <v>1</v>
      </c>
      <c r="R340">
        <v>9</v>
      </c>
      <c r="S340">
        <f t="shared" si="46"/>
        <v>3</v>
      </c>
      <c r="T340">
        <v>14</v>
      </c>
      <c r="U340">
        <v>4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18</v>
      </c>
      <c r="AB340">
        <f t="shared" si="47"/>
        <v>5.125</v>
      </c>
      <c r="AC340">
        <v>9</v>
      </c>
      <c r="AD340">
        <v>11</v>
      </c>
      <c r="AE340">
        <v>1</v>
      </c>
      <c r="AF340">
        <v>3</v>
      </c>
      <c r="AG340">
        <v>7</v>
      </c>
      <c r="AH340">
        <v>4</v>
      </c>
      <c r="AI340">
        <v>44</v>
      </c>
      <c r="AJ340">
        <v>4</v>
      </c>
      <c r="AK340">
        <f t="shared" si="48"/>
        <v>10.375</v>
      </c>
      <c r="AL340">
        <f t="shared" si="49"/>
        <v>3.4583333333333335</v>
      </c>
      <c r="AM340">
        <f t="shared" si="50"/>
        <v>5.125</v>
      </c>
      <c r="AN340">
        <f t="shared" si="53"/>
        <v>0.49397590361445781</v>
      </c>
      <c r="AO340">
        <f t="shared" si="51"/>
        <v>3</v>
      </c>
      <c r="AP340">
        <v>0.70563574606626001</v>
      </c>
      <c r="AQ340">
        <v>0.70359221450342602</v>
      </c>
      <c r="AR340">
        <f t="shared" si="52"/>
        <v>2.024390243902439</v>
      </c>
      <c r="AS340">
        <v>0.49041626419877798</v>
      </c>
      <c r="AT340">
        <v>0.54388418593497301</v>
      </c>
      <c r="AU340" t="s">
        <v>5174</v>
      </c>
    </row>
    <row r="341" spans="1:47" x14ac:dyDescent="0.25">
      <c r="A341" t="s">
        <v>5171</v>
      </c>
      <c r="B341">
        <v>1</v>
      </c>
      <c r="C341">
        <v>1</v>
      </c>
      <c r="D341">
        <v>1</v>
      </c>
      <c r="E341">
        <v>1</v>
      </c>
      <c r="F341">
        <v>1</v>
      </c>
      <c r="G341">
        <v>1</v>
      </c>
      <c r="H341">
        <v>1</v>
      </c>
      <c r="I341">
        <v>1</v>
      </c>
      <c r="J341">
        <f t="shared" si="45"/>
        <v>1</v>
      </c>
      <c r="K341">
        <v>4</v>
      </c>
      <c r="L341">
        <v>1</v>
      </c>
      <c r="M341">
        <v>1</v>
      </c>
      <c r="N341">
        <v>1</v>
      </c>
      <c r="O341">
        <v>1</v>
      </c>
      <c r="P341">
        <v>6</v>
      </c>
      <c r="Q341">
        <v>1</v>
      </c>
      <c r="R341">
        <v>9</v>
      </c>
      <c r="S341">
        <f t="shared" si="46"/>
        <v>3</v>
      </c>
      <c r="T341">
        <v>14</v>
      </c>
      <c r="U341">
        <v>4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18</v>
      </c>
      <c r="AB341">
        <f t="shared" si="47"/>
        <v>5.125</v>
      </c>
      <c r="AC341">
        <v>9</v>
      </c>
      <c r="AD341">
        <v>11</v>
      </c>
      <c r="AE341">
        <v>1</v>
      </c>
      <c r="AF341">
        <v>3</v>
      </c>
      <c r="AG341">
        <v>7</v>
      </c>
      <c r="AH341">
        <v>4</v>
      </c>
      <c r="AI341">
        <v>44</v>
      </c>
      <c r="AJ341">
        <v>4</v>
      </c>
      <c r="AK341">
        <f t="shared" si="48"/>
        <v>10.375</v>
      </c>
      <c r="AL341">
        <f t="shared" si="49"/>
        <v>3.4583333333333335</v>
      </c>
      <c r="AM341">
        <f t="shared" si="50"/>
        <v>5.125</v>
      </c>
      <c r="AN341">
        <f t="shared" si="53"/>
        <v>0.49397590361445781</v>
      </c>
      <c r="AO341">
        <f t="shared" si="51"/>
        <v>3</v>
      </c>
      <c r="AP341">
        <v>0.70563574606626001</v>
      </c>
      <c r="AQ341">
        <v>0.70359221450342602</v>
      </c>
      <c r="AR341">
        <f t="shared" si="52"/>
        <v>2.024390243902439</v>
      </c>
      <c r="AS341">
        <v>0.49041626419877798</v>
      </c>
      <c r="AT341">
        <v>0.54388418593497301</v>
      </c>
      <c r="AU341" t="s">
        <v>5172</v>
      </c>
    </row>
    <row r="342" spans="1:47" x14ac:dyDescent="0.25">
      <c r="A342" t="s">
        <v>5169</v>
      </c>
      <c r="B342">
        <v>1</v>
      </c>
      <c r="C342">
        <v>1</v>
      </c>
      <c r="D342">
        <v>1</v>
      </c>
      <c r="E342">
        <v>1</v>
      </c>
      <c r="F342">
        <v>1</v>
      </c>
      <c r="G342">
        <v>1</v>
      </c>
      <c r="H342">
        <v>1</v>
      </c>
      <c r="I342">
        <v>1</v>
      </c>
      <c r="J342">
        <f t="shared" si="45"/>
        <v>1</v>
      </c>
      <c r="K342">
        <v>4</v>
      </c>
      <c r="L342">
        <v>1</v>
      </c>
      <c r="M342">
        <v>1</v>
      </c>
      <c r="N342">
        <v>1</v>
      </c>
      <c r="O342">
        <v>1</v>
      </c>
      <c r="P342">
        <v>6</v>
      </c>
      <c r="Q342">
        <v>1</v>
      </c>
      <c r="R342">
        <v>9</v>
      </c>
      <c r="S342">
        <f t="shared" si="46"/>
        <v>3</v>
      </c>
      <c r="T342">
        <v>14</v>
      </c>
      <c r="U342">
        <v>4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18</v>
      </c>
      <c r="AB342">
        <f t="shared" si="47"/>
        <v>5.125</v>
      </c>
      <c r="AC342">
        <v>9</v>
      </c>
      <c r="AD342">
        <v>11</v>
      </c>
      <c r="AE342">
        <v>1</v>
      </c>
      <c r="AF342">
        <v>3</v>
      </c>
      <c r="AG342">
        <v>7</v>
      </c>
      <c r="AH342">
        <v>4</v>
      </c>
      <c r="AI342">
        <v>44</v>
      </c>
      <c r="AJ342">
        <v>4</v>
      </c>
      <c r="AK342">
        <f t="shared" si="48"/>
        <v>10.375</v>
      </c>
      <c r="AL342">
        <f t="shared" si="49"/>
        <v>3.4583333333333335</v>
      </c>
      <c r="AM342">
        <f t="shared" si="50"/>
        <v>5.125</v>
      </c>
      <c r="AN342">
        <f t="shared" si="53"/>
        <v>0.49397590361445781</v>
      </c>
      <c r="AO342">
        <f t="shared" si="51"/>
        <v>3</v>
      </c>
      <c r="AP342">
        <v>0.70563574606626001</v>
      </c>
      <c r="AQ342">
        <v>0.70359221450342602</v>
      </c>
      <c r="AR342">
        <f t="shared" si="52"/>
        <v>2.024390243902439</v>
      </c>
      <c r="AS342">
        <v>0.49041626419877798</v>
      </c>
      <c r="AT342">
        <v>0.54388418593497301</v>
      </c>
      <c r="AU342" t="s">
        <v>5170</v>
      </c>
    </row>
    <row r="343" spans="1:47" x14ac:dyDescent="0.25">
      <c r="A343" t="s">
        <v>5179</v>
      </c>
      <c r="B343">
        <v>1</v>
      </c>
      <c r="C343">
        <v>1</v>
      </c>
      <c r="D343">
        <v>1</v>
      </c>
      <c r="E343">
        <v>1</v>
      </c>
      <c r="F343">
        <v>1</v>
      </c>
      <c r="G343">
        <v>1</v>
      </c>
      <c r="H343">
        <v>1</v>
      </c>
      <c r="I343">
        <v>1</v>
      </c>
      <c r="J343">
        <f t="shared" si="45"/>
        <v>1</v>
      </c>
      <c r="K343">
        <v>4</v>
      </c>
      <c r="L343">
        <v>1</v>
      </c>
      <c r="M343">
        <v>1</v>
      </c>
      <c r="N343">
        <v>1</v>
      </c>
      <c r="O343">
        <v>1</v>
      </c>
      <c r="P343">
        <v>6</v>
      </c>
      <c r="Q343">
        <v>1</v>
      </c>
      <c r="R343">
        <v>9</v>
      </c>
      <c r="S343">
        <f t="shared" si="46"/>
        <v>3</v>
      </c>
      <c r="T343">
        <v>14</v>
      </c>
      <c r="U343">
        <v>4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18</v>
      </c>
      <c r="AB343">
        <f t="shared" si="47"/>
        <v>5.125</v>
      </c>
      <c r="AC343">
        <v>9</v>
      </c>
      <c r="AD343">
        <v>11</v>
      </c>
      <c r="AE343">
        <v>1</v>
      </c>
      <c r="AF343">
        <v>3</v>
      </c>
      <c r="AG343">
        <v>7</v>
      </c>
      <c r="AH343">
        <v>4</v>
      </c>
      <c r="AI343">
        <v>44</v>
      </c>
      <c r="AJ343">
        <v>4</v>
      </c>
      <c r="AK343">
        <f t="shared" si="48"/>
        <v>10.375</v>
      </c>
      <c r="AL343">
        <f t="shared" si="49"/>
        <v>3.4583333333333335</v>
      </c>
      <c r="AM343">
        <f t="shared" si="50"/>
        <v>5.125</v>
      </c>
      <c r="AN343">
        <f t="shared" si="53"/>
        <v>0.49397590361445781</v>
      </c>
      <c r="AO343">
        <f t="shared" si="51"/>
        <v>3</v>
      </c>
      <c r="AP343">
        <v>0.70563574606626001</v>
      </c>
      <c r="AQ343">
        <v>0.70359221450342602</v>
      </c>
      <c r="AR343">
        <f t="shared" si="52"/>
        <v>2.024390243902439</v>
      </c>
      <c r="AS343">
        <v>0.49041626419877798</v>
      </c>
      <c r="AT343">
        <v>0.54388418593497301</v>
      </c>
      <c r="AU343" t="s">
        <v>5180</v>
      </c>
    </row>
    <row r="344" spans="1:47" x14ac:dyDescent="0.25">
      <c r="A344" t="s">
        <v>5177</v>
      </c>
      <c r="B344">
        <v>1</v>
      </c>
      <c r="C344">
        <v>1</v>
      </c>
      <c r="D344">
        <v>1</v>
      </c>
      <c r="E344">
        <v>1</v>
      </c>
      <c r="F344">
        <v>1</v>
      </c>
      <c r="G344">
        <v>1</v>
      </c>
      <c r="H344">
        <v>1</v>
      </c>
      <c r="I344">
        <v>1</v>
      </c>
      <c r="J344">
        <f t="shared" si="45"/>
        <v>1</v>
      </c>
      <c r="K344">
        <v>4</v>
      </c>
      <c r="L344">
        <v>1</v>
      </c>
      <c r="M344">
        <v>1</v>
      </c>
      <c r="N344">
        <v>1</v>
      </c>
      <c r="O344">
        <v>1</v>
      </c>
      <c r="P344">
        <v>6</v>
      </c>
      <c r="Q344">
        <v>1</v>
      </c>
      <c r="R344">
        <v>9</v>
      </c>
      <c r="S344">
        <f t="shared" si="46"/>
        <v>3</v>
      </c>
      <c r="T344">
        <v>14</v>
      </c>
      <c r="U344">
        <v>4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18</v>
      </c>
      <c r="AB344">
        <f t="shared" si="47"/>
        <v>5.125</v>
      </c>
      <c r="AC344">
        <v>9</v>
      </c>
      <c r="AD344">
        <v>11</v>
      </c>
      <c r="AE344">
        <v>1</v>
      </c>
      <c r="AF344">
        <v>3</v>
      </c>
      <c r="AG344">
        <v>7</v>
      </c>
      <c r="AH344">
        <v>4</v>
      </c>
      <c r="AI344">
        <v>44</v>
      </c>
      <c r="AJ344">
        <v>4</v>
      </c>
      <c r="AK344">
        <f t="shared" si="48"/>
        <v>10.375</v>
      </c>
      <c r="AL344">
        <f t="shared" si="49"/>
        <v>3.4583333333333335</v>
      </c>
      <c r="AM344">
        <f t="shared" si="50"/>
        <v>5.125</v>
      </c>
      <c r="AN344">
        <f t="shared" si="53"/>
        <v>0.49397590361445781</v>
      </c>
      <c r="AO344">
        <f t="shared" si="51"/>
        <v>3</v>
      </c>
      <c r="AP344">
        <v>0.70563574606626001</v>
      </c>
      <c r="AQ344">
        <v>0.70359221450342602</v>
      </c>
      <c r="AR344">
        <f t="shared" si="52"/>
        <v>2.024390243902439</v>
      </c>
      <c r="AS344">
        <v>0.49041626419877798</v>
      </c>
      <c r="AT344">
        <v>0.54388418593497301</v>
      </c>
      <c r="AU344" t="s">
        <v>5178</v>
      </c>
    </row>
    <row r="345" spans="1:47" x14ac:dyDescent="0.25">
      <c r="A345" t="s">
        <v>3939</v>
      </c>
      <c r="B345">
        <v>51</v>
      </c>
      <c r="C345">
        <v>65</v>
      </c>
      <c r="D345">
        <v>79</v>
      </c>
      <c r="E345">
        <v>65</v>
      </c>
      <c r="F345">
        <v>45</v>
      </c>
      <c r="G345">
        <v>45</v>
      </c>
      <c r="H345">
        <v>57</v>
      </c>
      <c r="I345">
        <v>57</v>
      </c>
      <c r="J345">
        <f t="shared" si="45"/>
        <v>58</v>
      </c>
      <c r="K345">
        <v>54</v>
      </c>
      <c r="L345">
        <v>51</v>
      </c>
      <c r="M345">
        <v>70</v>
      </c>
      <c r="N345">
        <v>41</v>
      </c>
      <c r="O345">
        <v>57</v>
      </c>
      <c r="P345">
        <v>17</v>
      </c>
      <c r="Q345">
        <v>51</v>
      </c>
      <c r="R345">
        <v>38</v>
      </c>
      <c r="S345">
        <f t="shared" si="46"/>
        <v>47.375</v>
      </c>
      <c r="T345">
        <v>23</v>
      </c>
      <c r="U345">
        <v>34</v>
      </c>
      <c r="V345">
        <v>20</v>
      </c>
      <c r="W345">
        <v>13</v>
      </c>
      <c r="X345">
        <v>32</v>
      </c>
      <c r="Y345">
        <v>19</v>
      </c>
      <c r="Z345">
        <v>20</v>
      </c>
      <c r="AA345">
        <v>9</v>
      </c>
      <c r="AB345">
        <f t="shared" si="47"/>
        <v>21.25</v>
      </c>
      <c r="AC345">
        <v>20</v>
      </c>
      <c r="AD345">
        <v>25</v>
      </c>
      <c r="AE345">
        <v>48</v>
      </c>
      <c r="AF345">
        <v>45</v>
      </c>
      <c r="AG345">
        <v>57</v>
      </c>
      <c r="AH345">
        <v>52</v>
      </c>
      <c r="AI345">
        <v>43</v>
      </c>
      <c r="AJ345">
        <v>54</v>
      </c>
      <c r="AK345">
        <f t="shared" si="48"/>
        <v>43</v>
      </c>
      <c r="AL345">
        <f t="shared" si="49"/>
        <v>0.90765171503957787</v>
      </c>
      <c r="AM345">
        <f t="shared" si="50"/>
        <v>0.36637931034482757</v>
      </c>
      <c r="AN345">
        <f t="shared" si="53"/>
        <v>0.4941860465116279</v>
      </c>
      <c r="AO345">
        <f t="shared" si="51"/>
        <v>0.81681034482758619</v>
      </c>
      <c r="AP345">
        <v>0.50808557852856495</v>
      </c>
      <c r="AQ345">
        <v>0.43539929388458298</v>
      </c>
      <c r="AR345">
        <f t="shared" si="52"/>
        <v>2.0235294117647058</v>
      </c>
      <c r="AS345">
        <v>8.7045668901266499E-2</v>
      </c>
      <c r="AT345">
        <v>4.0839354238258498E-2</v>
      </c>
      <c r="AU345" t="s">
        <v>3940</v>
      </c>
    </row>
    <row r="346" spans="1:47" x14ac:dyDescent="0.25">
      <c r="A346" t="s">
        <v>593</v>
      </c>
      <c r="B346">
        <v>5</v>
      </c>
      <c r="C346">
        <v>3</v>
      </c>
      <c r="D346">
        <v>5</v>
      </c>
      <c r="E346">
        <v>3</v>
      </c>
      <c r="F346">
        <v>4</v>
      </c>
      <c r="G346">
        <v>1</v>
      </c>
      <c r="H346">
        <v>5</v>
      </c>
      <c r="I346">
        <v>16</v>
      </c>
      <c r="J346">
        <f t="shared" si="45"/>
        <v>5.25</v>
      </c>
      <c r="K346">
        <v>10</v>
      </c>
      <c r="L346">
        <v>6</v>
      </c>
      <c r="M346">
        <v>3</v>
      </c>
      <c r="N346">
        <v>1</v>
      </c>
      <c r="O346">
        <v>4</v>
      </c>
      <c r="P346">
        <v>7</v>
      </c>
      <c r="Q346">
        <v>11</v>
      </c>
      <c r="R346">
        <v>3</v>
      </c>
      <c r="S346">
        <f t="shared" si="46"/>
        <v>5.625</v>
      </c>
      <c r="T346">
        <v>21</v>
      </c>
      <c r="U346">
        <v>6</v>
      </c>
      <c r="V346">
        <v>22</v>
      </c>
      <c r="W346">
        <v>6</v>
      </c>
      <c r="X346">
        <v>3</v>
      </c>
      <c r="Y346">
        <v>8</v>
      </c>
      <c r="Z346">
        <v>12</v>
      </c>
      <c r="AA346">
        <v>9</v>
      </c>
      <c r="AB346">
        <f t="shared" si="47"/>
        <v>10.875</v>
      </c>
      <c r="AC346">
        <v>5</v>
      </c>
      <c r="AD346">
        <v>16</v>
      </c>
      <c r="AE346">
        <v>23</v>
      </c>
      <c r="AF346">
        <v>26</v>
      </c>
      <c r="AG346">
        <v>26</v>
      </c>
      <c r="AH346">
        <v>44</v>
      </c>
      <c r="AI346">
        <v>19</v>
      </c>
      <c r="AJ346">
        <v>17</v>
      </c>
      <c r="AK346">
        <f t="shared" si="48"/>
        <v>22</v>
      </c>
      <c r="AL346">
        <f t="shared" si="49"/>
        <v>3.911111111111111</v>
      </c>
      <c r="AM346">
        <f t="shared" si="50"/>
        <v>2.0714285714285716</v>
      </c>
      <c r="AN346">
        <f t="shared" si="53"/>
        <v>0.49431818181818182</v>
      </c>
      <c r="AO346">
        <f t="shared" si="51"/>
        <v>1.0714285714285714</v>
      </c>
      <c r="AP346">
        <v>0.86336006152296596</v>
      </c>
      <c r="AQ346">
        <v>0.91047159612158202</v>
      </c>
      <c r="AR346">
        <f t="shared" si="52"/>
        <v>2.0229885057471266</v>
      </c>
      <c r="AS346">
        <v>0.132961354844988</v>
      </c>
      <c r="AT346">
        <v>0.12783600784282401</v>
      </c>
      <c r="AU346" t="s">
        <v>34</v>
      </c>
    </row>
    <row r="347" spans="1:47" x14ac:dyDescent="0.25">
      <c r="A347" t="s">
        <v>3290</v>
      </c>
      <c r="B347">
        <v>1</v>
      </c>
      <c r="C347">
        <v>1</v>
      </c>
      <c r="D347">
        <v>6</v>
      </c>
      <c r="E347">
        <v>3</v>
      </c>
      <c r="F347">
        <v>3</v>
      </c>
      <c r="G347">
        <v>1</v>
      </c>
      <c r="H347">
        <v>7</v>
      </c>
      <c r="I347">
        <v>4</v>
      </c>
      <c r="J347">
        <f t="shared" si="45"/>
        <v>3.25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3</v>
      </c>
      <c r="Q347">
        <v>1</v>
      </c>
      <c r="R347">
        <v>1</v>
      </c>
      <c r="S347">
        <f t="shared" si="46"/>
        <v>1.25</v>
      </c>
      <c r="T347">
        <v>6</v>
      </c>
      <c r="U347">
        <v>5</v>
      </c>
      <c r="V347">
        <v>8</v>
      </c>
      <c r="W347">
        <v>5</v>
      </c>
      <c r="X347">
        <v>7</v>
      </c>
      <c r="Y347">
        <v>8</v>
      </c>
      <c r="Z347">
        <v>7</v>
      </c>
      <c r="AA347">
        <v>1</v>
      </c>
      <c r="AB347">
        <f t="shared" si="47"/>
        <v>5.875</v>
      </c>
      <c r="AC347">
        <v>3</v>
      </c>
      <c r="AD347">
        <v>7</v>
      </c>
      <c r="AE347">
        <v>13</v>
      </c>
      <c r="AF347">
        <v>17</v>
      </c>
      <c r="AG347">
        <v>17</v>
      </c>
      <c r="AH347">
        <v>14</v>
      </c>
      <c r="AI347">
        <v>10</v>
      </c>
      <c r="AJ347">
        <v>14</v>
      </c>
      <c r="AK347">
        <f t="shared" si="48"/>
        <v>11.875</v>
      </c>
      <c r="AL347">
        <f t="shared" si="49"/>
        <v>9.5</v>
      </c>
      <c r="AM347">
        <f t="shared" si="50"/>
        <v>1.8076923076923077</v>
      </c>
      <c r="AN347">
        <f t="shared" si="53"/>
        <v>0.49473684210526314</v>
      </c>
      <c r="AO347">
        <f t="shared" si="51"/>
        <v>0.38461538461538464</v>
      </c>
      <c r="AP347">
        <v>0.60662620680841495</v>
      </c>
      <c r="AQ347">
        <v>0.70359221450342602</v>
      </c>
      <c r="AR347">
        <f t="shared" si="52"/>
        <v>2.021276595744681</v>
      </c>
      <c r="AS347">
        <v>8.9832058019766903E-2</v>
      </c>
      <c r="AT347">
        <v>0.127712475906369</v>
      </c>
      <c r="AU347" t="s">
        <v>3291</v>
      </c>
    </row>
    <row r="348" spans="1:47" x14ac:dyDescent="0.25">
      <c r="A348" t="s">
        <v>3462</v>
      </c>
      <c r="B348">
        <v>1</v>
      </c>
      <c r="C348">
        <v>1</v>
      </c>
      <c r="D348">
        <v>6</v>
      </c>
      <c r="E348">
        <v>3</v>
      </c>
      <c r="F348">
        <v>3</v>
      </c>
      <c r="G348">
        <v>1</v>
      </c>
      <c r="H348">
        <v>7</v>
      </c>
      <c r="I348">
        <v>4</v>
      </c>
      <c r="J348">
        <f t="shared" si="45"/>
        <v>3.25</v>
      </c>
      <c r="K348">
        <v>1</v>
      </c>
      <c r="L348">
        <v>1</v>
      </c>
      <c r="M348">
        <v>1</v>
      </c>
      <c r="N348">
        <v>1</v>
      </c>
      <c r="O348">
        <v>1</v>
      </c>
      <c r="P348">
        <v>3</v>
      </c>
      <c r="Q348">
        <v>1</v>
      </c>
      <c r="R348">
        <v>1</v>
      </c>
      <c r="S348">
        <f t="shared" si="46"/>
        <v>1.25</v>
      </c>
      <c r="T348">
        <v>6</v>
      </c>
      <c r="U348">
        <v>5</v>
      </c>
      <c r="V348">
        <v>9</v>
      </c>
      <c r="W348">
        <v>6</v>
      </c>
      <c r="X348">
        <v>7</v>
      </c>
      <c r="Y348">
        <v>8</v>
      </c>
      <c r="Z348">
        <v>7</v>
      </c>
      <c r="AA348">
        <v>1</v>
      </c>
      <c r="AB348">
        <f t="shared" si="47"/>
        <v>6.125</v>
      </c>
      <c r="AC348">
        <v>3</v>
      </c>
      <c r="AD348">
        <v>7</v>
      </c>
      <c r="AE348">
        <v>13</v>
      </c>
      <c r="AF348">
        <v>19</v>
      </c>
      <c r="AG348">
        <v>18</v>
      </c>
      <c r="AH348">
        <v>15</v>
      </c>
      <c r="AI348">
        <v>10</v>
      </c>
      <c r="AJ348">
        <v>14</v>
      </c>
      <c r="AK348">
        <f t="shared" si="48"/>
        <v>12.375</v>
      </c>
      <c r="AL348">
        <f t="shared" si="49"/>
        <v>9.9</v>
      </c>
      <c r="AM348">
        <f t="shared" si="50"/>
        <v>1.8846153846153846</v>
      </c>
      <c r="AN348">
        <f t="shared" si="53"/>
        <v>0.49494949494949497</v>
      </c>
      <c r="AO348">
        <f t="shared" si="51"/>
        <v>0.38461538461538464</v>
      </c>
      <c r="AP348">
        <v>0.60662620680841495</v>
      </c>
      <c r="AQ348">
        <v>0.70359221450342602</v>
      </c>
      <c r="AR348">
        <f t="shared" si="52"/>
        <v>2.0204081632653059</v>
      </c>
      <c r="AS348">
        <v>0.107647448215918</v>
      </c>
      <c r="AT348">
        <v>0.14227220366205501</v>
      </c>
      <c r="AU348" t="s">
        <v>3463</v>
      </c>
    </row>
    <row r="349" spans="1:47" x14ac:dyDescent="0.25">
      <c r="A349" t="s">
        <v>478</v>
      </c>
      <c r="B349">
        <v>3</v>
      </c>
      <c r="C349">
        <v>5</v>
      </c>
      <c r="D349">
        <v>8</v>
      </c>
      <c r="E349">
        <v>6</v>
      </c>
      <c r="F349">
        <v>5</v>
      </c>
      <c r="G349">
        <v>6</v>
      </c>
      <c r="H349">
        <v>11</v>
      </c>
      <c r="I349">
        <v>3</v>
      </c>
      <c r="J349">
        <f t="shared" si="45"/>
        <v>5.875</v>
      </c>
      <c r="K349">
        <v>1</v>
      </c>
      <c r="L349">
        <v>4</v>
      </c>
      <c r="M349">
        <v>4</v>
      </c>
      <c r="N349">
        <v>1</v>
      </c>
      <c r="O349">
        <v>1</v>
      </c>
      <c r="P349">
        <v>8</v>
      </c>
      <c r="Q349">
        <v>1</v>
      </c>
      <c r="R349">
        <v>1</v>
      </c>
      <c r="S349">
        <f t="shared" si="46"/>
        <v>2.625</v>
      </c>
      <c r="T349">
        <v>15</v>
      </c>
      <c r="U349">
        <v>7</v>
      </c>
      <c r="V349">
        <v>18</v>
      </c>
      <c r="W349">
        <v>5</v>
      </c>
      <c r="X349">
        <v>5</v>
      </c>
      <c r="Y349">
        <v>15</v>
      </c>
      <c r="Z349">
        <v>14</v>
      </c>
      <c r="AA349">
        <v>1</v>
      </c>
      <c r="AB349">
        <f t="shared" si="47"/>
        <v>10</v>
      </c>
      <c r="AC349">
        <v>7</v>
      </c>
      <c r="AD349">
        <v>15</v>
      </c>
      <c r="AE349">
        <v>26</v>
      </c>
      <c r="AF349">
        <v>25</v>
      </c>
      <c r="AG349">
        <v>26</v>
      </c>
      <c r="AH349">
        <v>26</v>
      </c>
      <c r="AI349">
        <v>18</v>
      </c>
      <c r="AJ349">
        <v>18</v>
      </c>
      <c r="AK349">
        <f t="shared" si="48"/>
        <v>20.125</v>
      </c>
      <c r="AL349">
        <f t="shared" si="49"/>
        <v>7.666666666666667</v>
      </c>
      <c r="AM349">
        <f t="shared" si="50"/>
        <v>1.7021276595744681</v>
      </c>
      <c r="AN349">
        <f t="shared" si="53"/>
        <v>0.49689440993788819</v>
      </c>
      <c r="AO349">
        <f t="shared" si="51"/>
        <v>0.44680851063829785</v>
      </c>
      <c r="AP349">
        <v>0.531709507002182</v>
      </c>
      <c r="AQ349">
        <v>0.47602058337208403</v>
      </c>
      <c r="AR349">
        <f t="shared" si="52"/>
        <v>2.0125000000000002</v>
      </c>
      <c r="AS349">
        <v>0.15412974179813399</v>
      </c>
      <c r="AT349">
        <v>0.14386726677245401</v>
      </c>
      <c r="AU349" t="s">
        <v>479</v>
      </c>
    </row>
    <row r="350" spans="1:47" x14ac:dyDescent="0.25">
      <c r="A350" t="s">
        <v>3444</v>
      </c>
      <c r="B350">
        <v>3</v>
      </c>
      <c r="C350">
        <v>5</v>
      </c>
      <c r="D350">
        <v>8</v>
      </c>
      <c r="E350">
        <v>6</v>
      </c>
      <c r="F350">
        <v>5</v>
      </c>
      <c r="G350">
        <v>6</v>
      </c>
      <c r="H350">
        <v>11</v>
      </c>
      <c r="I350">
        <v>3</v>
      </c>
      <c r="J350">
        <f t="shared" si="45"/>
        <v>5.875</v>
      </c>
      <c r="K350">
        <v>1</v>
      </c>
      <c r="L350">
        <v>4</v>
      </c>
      <c r="M350">
        <v>4</v>
      </c>
      <c r="N350">
        <v>1</v>
      </c>
      <c r="O350">
        <v>1</v>
      </c>
      <c r="P350">
        <v>8</v>
      </c>
      <c r="Q350">
        <v>1</v>
      </c>
      <c r="R350">
        <v>1</v>
      </c>
      <c r="S350">
        <f t="shared" si="46"/>
        <v>2.625</v>
      </c>
      <c r="T350">
        <v>15</v>
      </c>
      <c r="U350">
        <v>7</v>
      </c>
      <c r="V350">
        <v>18</v>
      </c>
      <c r="W350">
        <v>5</v>
      </c>
      <c r="X350">
        <v>5</v>
      </c>
      <c r="Y350">
        <v>15</v>
      </c>
      <c r="Z350">
        <v>14</v>
      </c>
      <c r="AA350">
        <v>1</v>
      </c>
      <c r="AB350">
        <f t="shared" si="47"/>
        <v>10</v>
      </c>
      <c r="AC350">
        <v>7</v>
      </c>
      <c r="AD350">
        <v>15</v>
      </c>
      <c r="AE350">
        <v>26</v>
      </c>
      <c r="AF350">
        <v>25</v>
      </c>
      <c r="AG350">
        <v>26</v>
      </c>
      <c r="AH350">
        <v>26</v>
      </c>
      <c r="AI350">
        <v>18</v>
      </c>
      <c r="AJ350">
        <v>18</v>
      </c>
      <c r="AK350">
        <f t="shared" si="48"/>
        <v>20.125</v>
      </c>
      <c r="AL350">
        <f t="shared" si="49"/>
        <v>7.666666666666667</v>
      </c>
      <c r="AM350">
        <f t="shared" si="50"/>
        <v>1.7021276595744681</v>
      </c>
      <c r="AN350">
        <f t="shared" si="53"/>
        <v>0.49689440993788819</v>
      </c>
      <c r="AO350">
        <f t="shared" si="51"/>
        <v>0.44680851063829785</v>
      </c>
      <c r="AP350">
        <v>0.531709507002182</v>
      </c>
      <c r="AQ350">
        <v>0.47602058337208403</v>
      </c>
      <c r="AR350">
        <f t="shared" si="52"/>
        <v>2.0125000000000002</v>
      </c>
      <c r="AS350">
        <v>0.15412974179813399</v>
      </c>
      <c r="AT350">
        <v>0.14386726677245401</v>
      </c>
      <c r="AU350" t="s">
        <v>3445</v>
      </c>
    </row>
    <row r="351" spans="1:47" x14ac:dyDescent="0.25">
      <c r="A351" t="s">
        <v>1496</v>
      </c>
      <c r="B351">
        <v>16</v>
      </c>
      <c r="C351">
        <v>1</v>
      </c>
      <c r="D351">
        <v>1</v>
      </c>
      <c r="E351">
        <v>1</v>
      </c>
      <c r="F351">
        <v>1</v>
      </c>
      <c r="G351">
        <v>1</v>
      </c>
      <c r="H351">
        <v>8</v>
      </c>
      <c r="I351">
        <v>1</v>
      </c>
      <c r="J351">
        <f t="shared" si="45"/>
        <v>3.75</v>
      </c>
      <c r="K351">
        <v>1</v>
      </c>
      <c r="L351">
        <v>1</v>
      </c>
      <c r="M351">
        <v>1</v>
      </c>
      <c r="N351">
        <v>1</v>
      </c>
      <c r="O351">
        <v>1</v>
      </c>
      <c r="P351">
        <v>1</v>
      </c>
      <c r="Q351">
        <v>1</v>
      </c>
      <c r="R351">
        <v>1</v>
      </c>
      <c r="S351">
        <f t="shared" si="46"/>
        <v>1</v>
      </c>
      <c r="T351">
        <v>1</v>
      </c>
      <c r="U351">
        <v>1</v>
      </c>
      <c r="V351">
        <v>22</v>
      </c>
      <c r="W351">
        <v>1</v>
      </c>
      <c r="X351">
        <v>20</v>
      </c>
      <c r="Y351">
        <v>23</v>
      </c>
      <c r="Z351">
        <v>15</v>
      </c>
      <c r="AA351">
        <v>33</v>
      </c>
      <c r="AB351">
        <f t="shared" si="47"/>
        <v>14.5</v>
      </c>
      <c r="AC351">
        <v>13</v>
      </c>
      <c r="AD351">
        <v>40</v>
      </c>
      <c r="AE351">
        <v>19</v>
      </c>
      <c r="AF351">
        <v>38</v>
      </c>
      <c r="AG351">
        <v>28</v>
      </c>
      <c r="AH351">
        <v>40</v>
      </c>
      <c r="AI351">
        <v>27</v>
      </c>
      <c r="AJ351">
        <v>28</v>
      </c>
      <c r="AK351">
        <f t="shared" si="48"/>
        <v>29.125</v>
      </c>
      <c r="AL351">
        <f t="shared" si="49"/>
        <v>29.125</v>
      </c>
      <c r="AM351">
        <f t="shared" si="50"/>
        <v>3.8666666666666667</v>
      </c>
      <c r="AN351">
        <f t="shared" si="53"/>
        <v>0.4978540772532189</v>
      </c>
      <c r="AO351">
        <f t="shared" si="51"/>
        <v>0.26666666666666666</v>
      </c>
      <c r="AP351">
        <v>0.71983027626725904</v>
      </c>
      <c r="AQ351">
        <v>0.70359221450342602</v>
      </c>
      <c r="AR351">
        <f t="shared" si="52"/>
        <v>2.0086206896551726</v>
      </c>
      <c r="AS351">
        <v>0.19583344225445101</v>
      </c>
      <c r="AT351">
        <v>0.17388290109113599</v>
      </c>
      <c r="AU351" t="s">
        <v>1497</v>
      </c>
    </row>
    <row r="352" spans="1:47" x14ac:dyDescent="0.25">
      <c r="A352" t="s">
        <v>6212</v>
      </c>
      <c r="B352">
        <v>4</v>
      </c>
      <c r="C352">
        <v>1</v>
      </c>
      <c r="D352">
        <v>1</v>
      </c>
      <c r="E352">
        <v>1</v>
      </c>
      <c r="F352">
        <v>1</v>
      </c>
      <c r="G352">
        <v>1</v>
      </c>
      <c r="H352">
        <v>1</v>
      </c>
      <c r="I352">
        <v>1</v>
      </c>
      <c r="J352">
        <f t="shared" si="45"/>
        <v>1.375</v>
      </c>
      <c r="K352">
        <v>1</v>
      </c>
      <c r="L352">
        <v>1</v>
      </c>
      <c r="M352">
        <v>1</v>
      </c>
      <c r="N352">
        <v>1</v>
      </c>
      <c r="O352">
        <v>1</v>
      </c>
      <c r="P352">
        <v>3</v>
      </c>
      <c r="Q352">
        <v>1</v>
      </c>
      <c r="R352">
        <v>1</v>
      </c>
      <c r="S352">
        <f t="shared" si="46"/>
        <v>1.25</v>
      </c>
      <c r="T352">
        <v>1</v>
      </c>
      <c r="U352">
        <v>3</v>
      </c>
      <c r="V352">
        <v>10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f t="shared" si="47"/>
        <v>2.375</v>
      </c>
      <c r="AC352">
        <v>5</v>
      </c>
      <c r="AD352">
        <v>13</v>
      </c>
      <c r="AE352">
        <v>1</v>
      </c>
      <c r="AF352">
        <v>1</v>
      </c>
      <c r="AG352">
        <v>8</v>
      </c>
      <c r="AH352">
        <v>1</v>
      </c>
      <c r="AI352">
        <v>1</v>
      </c>
      <c r="AJ352">
        <v>8</v>
      </c>
      <c r="AK352">
        <f t="shared" si="48"/>
        <v>4.75</v>
      </c>
      <c r="AL352">
        <f t="shared" si="49"/>
        <v>3.8</v>
      </c>
      <c r="AM352">
        <f t="shared" si="50"/>
        <v>1.7272727272727273</v>
      </c>
      <c r="AN352">
        <f t="shared" si="53"/>
        <v>0.5</v>
      </c>
      <c r="AO352">
        <f t="shared" si="51"/>
        <v>0.90909090909090906</v>
      </c>
      <c r="AP352">
        <v>0.927049282362296</v>
      </c>
      <c r="AQ352">
        <v>0.91047159612158202</v>
      </c>
      <c r="AR352">
        <f t="shared" si="52"/>
        <v>2</v>
      </c>
      <c r="AS352">
        <v>0.42923823359813201</v>
      </c>
      <c r="AT352">
        <v>0.41739258999225898</v>
      </c>
      <c r="AU352" t="s">
        <v>6213</v>
      </c>
    </row>
    <row r="353" spans="1:47" x14ac:dyDescent="0.25">
      <c r="A353" t="s">
        <v>4686</v>
      </c>
      <c r="B353">
        <v>9</v>
      </c>
      <c r="C353">
        <v>10</v>
      </c>
      <c r="D353">
        <v>11</v>
      </c>
      <c r="E353">
        <v>12</v>
      </c>
      <c r="F353">
        <v>7</v>
      </c>
      <c r="G353">
        <v>5</v>
      </c>
      <c r="H353">
        <v>12</v>
      </c>
      <c r="I353">
        <v>11</v>
      </c>
      <c r="J353">
        <f t="shared" si="45"/>
        <v>9.625</v>
      </c>
      <c r="K353">
        <v>11</v>
      </c>
      <c r="L353">
        <v>8</v>
      </c>
      <c r="M353">
        <v>10</v>
      </c>
      <c r="N353">
        <v>8</v>
      </c>
      <c r="O353">
        <v>5</v>
      </c>
      <c r="P353">
        <v>1</v>
      </c>
      <c r="Q353">
        <v>6</v>
      </c>
      <c r="R353">
        <v>5</v>
      </c>
      <c r="S353">
        <f t="shared" si="46"/>
        <v>6.75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f t="shared" si="47"/>
        <v>1</v>
      </c>
      <c r="AC353">
        <v>1</v>
      </c>
      <c r="AD353">
        <v>1</v>
      </c>
      <c r="AE353">
        <v>1</v>
      </c>
      <c r="AF353">
        <v>4</v>
      </c>
      <c r="AG353">
        <v>1</v>
      </c>
      <c r="AH353">
        <v>4</v>
      </c>
      <c r="AI353">
        <v>3</v>
      </c>
      <c r="AJ353">
        <v>1</v>
      </c>
      <c r="AK353">
        <f t="shared" si="48"/>
        <v>2</v>
      </c>
      <c r="AL353">
        <f t="shared" si="49"/>
        <v>0.29629629629629628</v>
      </c>
      <c r="AM353">
        <f t="shared" si="50"/>
        <v>0.1038961038961039</v>
      </c>
      <c r="AN353">
        <f t="shared" si="53"/>
        <v>0.5</v>
      </c>
      <c r="AO353">
        <f t="shared" si="51"/>
        <v>0.70129870129870131</v>
      </c>
      <c r="AP353">
        <v>0.53732349069952001</v>
      </c>
      <c r="AQ353">
        <v>0.69935762384912503</v>
      </c>
      <c r="AR353">
        <f t="shared" si="52"/>
        <v>2</v>
      </c>
      <c r="AS353">
        <v>0.21447540836178899</v>
      </c>
      <c r="AT353">
        <v>0.25857753526413102</v>
      </c>
      <c r="AU353" t="s">
        <v>4687</v>
      </c>
    </row>
    <row r="354" spans="1:47" x14ac:dyDescent="0.25">
      <c r="A354" t="s">
        <v>2456</v>
      </c>
      <c r="B354">
        <v>1</v>
      </c>
      <c r="C354">
        <v>1</v>
      </c>
      <c r="D354">
        <v>1</v>
      </c>
      <c r="E354">
        <v>1</v>
      </c>
      <c r="F354">
        <v>1</v>
      </c>
      <c r="G354">
        <v>1</v>
      </c>
      <c r="H354">
        <v>1</v>
      </c>
      <c r="I354">
        <v>1</v>
      </c>
      <c r="J354">
        <f t="shared" si="45"/>
        <v>1</v>
      </c>
      <c r="K354">
        <v>1</v>
      </c>
      <c r="L354">
        <v>1</v>
      </c>
      <c r="M354">
        <v>1</v>
      </c>
      <c r="N354">
        <v>1</v>
      </c>
      <c r="O354">
        <v>1</v>
      </c>
      <c r="P354">
        <v>3</v>
      </c>
      <c r="Q354">
        <v>1</v>
      </c>
      <c r="R354">
        <v>1</v>
      </c>
      <c r="S354">
        <f t="shared" si="46"/>
        <v>1.25</v>
      </c>
      <c r="T354">
        <v>11</v>
      </c>
      <c r="U354">
        <v>1</v>
      </c>
      <c r="V354">
        <v>8</v>
      </c>
      <c r="W354">
        <v>1</v>
      </c>
      <c r="X354">
        <v>1</v>
      </c>
      <c r="Y354">
        <v>3</v>
      </c>
      <c r="Z354">
        <v>4</v>
      </c>
      <c r="AA354">
        <v>7</v>
      </c>
      <c r="AB354">
        <f t="shared" si="47"/>
        <v>4.5</v>
      </c>
      <c r="AC354">
        <v>1</v>
      </c>
      <c r="AD354">
        <v>8</v>
      </c>
      <c r="AE354">
        <v>6</v>
      </c>
      <c r="AF354">
        <v>11</v>
      </c>
      <c r="AG354">
        <v>15</v>
      </c>
      <c r="AH354">
        <v>12</v>
      </c>
      <c r="AI354">
        <v>11</v>
      </c>
      <c r="AJ354">
        <v>8</v>
      </c>
      <c r="AK354">
        <f t="shared" si="48"/>
        <v>9</v>
      </c>
      <c r="AL354">
        <f t="shared" si="49"/>
        <v>7.2</v>
      </c>
      <c r="AM354">
        <f t="shared" si="50"/>
        <v>4.5</v>
      </c>
      <c r="AN354">
        <f t="shared" si="53"/>
        <v>0.5</v>
      </c>
      <c r="AO354">
        <f t="shared" si="51"/>
        <v>1.25</v>
      </c>
      <c r="AP354">
        <v>0.71983027626725904</v>
      </c>
      <c r="AQ354">
        <v>0.70359221450342602</v>
      </c>
      <c r="AR354">
        <f t="shared" si="52"/>
        <v>2</v>
      </c>
      <c r="AS354">
        <v>0.16954859662485</v>
      </c>
      <c r="AT354">
        <v>0.181390881386428</v>
      </c>
      <c r="AU354" t="s">
        <v>2256</v>
      </c>
    </row>
    <row r="355" spans="1:47" x14ac:dyDescent="0.25">
      <c r="A355" t="s">
        <v>1759</v>
      </c>
      <c r="B355">
        <v>11</v>
      </c>
      <c r="C355">
        <v>8</v>
      </c>
      <c r="D355">
        <v>22</v>
      </c>
      <c r="E355">
        <v>6</v>
      </c>
      <c r="F355">
        <v>9</v>
      </c>
      <c r="G355">
        <v>5</v>
      </c>
      <c r="H355">
        <v>8</v>
      </c>
      <c r="I355">
        <v>13</v>
      </c>
      <c r="J355">
        <f t="shared" si="45"/>
        <v>10.25</v>
      </c>
      <c r="K355">
        <v>13</v>
      </c>
      <c r="L355">
        <v>9</v>
      </c>
      <c r="M355">
        <v>14</v>
      </c>
      <c r="N355">
        <v>1</v>
      </c>
      <c r="O355">
        <v>15</v>
      </c>
      <c r="P355">
        <v>1</v>
      </c>
      <c r="Q355">
        <v>12</v>
      </c>
      <c r="R355">
        <v>7</v>
      </c>
      <c r="S355">
        <f t="shared" si="46"/>
        <v>9</v>
      </c>
      <c r="T355">
        <v>13</v>
      </c>
      <c r="U355">
        <v>1</v>
      </c>
      <c r="V355">
        <v>9</v>
      </c>
      <c r="W355">
        <v>1</v>
      </c>
      <c r="X355">
        <v>1</v>
      </c>
      <c r="Y355">
        <v>1</v>
      </c>
      <c r="Z355">
        <v>5</v>
      </c>
      <c r="AA355">
        <v>4</v>
      </c>
      <c r="AB355">
        <f t="shared" si="47"/>
        <v>4.375</v>
      </c>
      <c r="AC355">
        <v>1</v>
      </c>
      <c r="AD355">
        <v>1</v>
      </c>
      <c r="AE355">
        <v>12</v>
      </c>
      <c r="AF355">
        <v>1</v>
      </c>
      <c r="AG355">
        <v>13</v>
      </c>
      <c r="AH355">
        <v>21</v>
      </c>
      <c r="AI355">
        <v>8</v>
      </c>
      <c r="AJ355">
        <v>13</v>
      </c>
      <c r="AK355">
        <f t="shared" si="48"/>
        <v>8.75</v>
      </c>
      <c r="AL355">
        <f t="shared" si="49"/>
        <v>0.97222222222222221</v>
      </c>
      <c r="AM355">
        <f t="shared" si="50"/>
        <v>0.42682926829268292</v>
      </c>
      <c r="AN355">
        <f t="shared" si="53"/>
        <v>0.5</v>
      </c>
      <c r="AO355">
        <f t="shared" si="51"/>
        <v>0.87804878048780488</v>
      </c>
      <c r="AP355">
        <v>0.71983027626725904</v>
      </c>
      <c r="AQ355">
        <v>0.70359221450342602</v>
      </c>
      <c r="AR355">
        <f t="shared" si="52"/>
        <v>2</v>
      </c>
      <c r="AS355">
        <v>0.43809074548758498</v>
      </c>
      <c r="AT355">
        <v>0.51367822988496803</v>
      </c>
      <c r="AU355" t="s">
        <v>1760</v>
      </c>
    </row>
    <row r="356" spans="1:47" x14ac:dyDescent="0.25">
      <c r="A356" t="s">
        <v>982</v>
      </c>
      <c r="B356">
        <v>6</v>
      </c>
      <c r="C356">
        <v>1</v>
      </c>
      <c r="D356">
        <v>11</v>
      </c>
      <c r="E356">
        <v>1</v>
      </c>
      <c r="F356">
        <v>1</v>
      </c>
      <c r="G356">
        <v>1</v>
      </c>
      <c r="H356">
        <v>1</v>
      </c>
      <c r="I356">
        <v>6</v>
      </c>
      <c r="J356">
        <f t="shared" si="45"/>
        <v>3.5</v>
      </c>
      <c r="K356">
        <v>7</v>
      </c>
      <c r="L356">
        <v>4</v>
      </c>
      <c r="M356">
        <v>3</v>
      </c>
      <c r="N356">
        <v>1</v>
      </c>
      <c r="O356">
        <v>4</v>
      </c>
      <c r="P356">
        <v>1</v>
      </c>
      <c r="Q356">
        <v>9</v>
      </c>
      <c r="R356">
        <v>1</v>
      </c>
      <c r="S356">
        <f t="shared" si="46"/>
        <v>3.75</v>
      </c>
      <c r="T356">
        <v>1</v>
      </c>
      <c r="U356">
        <v>1</v>
      </c>
      <c r="V356">
        <v>1</v>
      </c>
      <c r="W356">
        <v>3</v>
      </c>
      <c r="X356">
        <v>1</v>
      </c>
      <c r="Y356">
        <v>1</v>
      </c>
      <c r="Z356">
        <v>4</v>
      </c>
      <c r="AA356">
        <v>4</v>
      </c>
      <c r="AB356">
        <f t="shared" si="47"/>
        <v>2</v>
      </c>
      <c r="AC356">
        <v>4</v>
      </c>
      <c r="AD356">
        <v>4</v>
      </c>
      <c r="AE356">
        <v>1</v>
      </c>
      <c r="AF356">
        <v>5</v>
      </c>
      <c r="AG356">
        <v>7</v>
      </c>
      <c r="AH356">
        <v>6</v>
      </c>
      <c r="AI356">
        <v>1</v>
      </c>
      <c r="AJ356">
        <v>4</v>
      </c>
      <c r="AK356">
        <f t="shared" si="48"/>
        <v>4</v>
      </c>
      <c r="AL356">
        <f t="shared" si="49"/>
        <v>1.0666666666666667</v>
      </c>
      <c r="AM356">
        <f t="shared" si="50"/>
        <v>0.5714285714285714</v>
      </c>
      <c r="AN356">
        <f t="shared" si="53"/>
        <v>0.5</v>
      </c>
      <c r="AO356">
        <f t="shared" si="51"/>
        <v>1.0714285714285714</v>
      </c>
      <c r="AP356">
        <v>0.79423557958917601</v>
      </c>
      <c r="AQ356">
        <v>0.83589321378787296</v>
      </c>
      <c r="AR356">
        <f t="shared" si="52"/>
        <v>2</v>
      </c>
      <c r="AS356">
        <v>0.29832209868811299</v>
      </c>
      <c r="AT356">
        <v>0.37862230035227201</v>
      </c>
      <c r="AU356" t="s">
        <v>983</v>
      </c>
    </row>
    <row r="357" spans="1:47" x14ac:dyDescent="0.25">
      <c r="A357" t="s">
        <v>1476</v>
      </c>
      <c r="B357">
        <v>8</v>
      </c>
      <c r="C357">
        <v>9</v>
      </c>
      <c r="D357">
        <v>8</v>
      </c>
      <c r="E357">
        <v>12</v>
      </c>
      <c r="F357">
        <v>6</v>
      </c>
      <c r="G357">
        <v>1</v>
      </c>
      <c r="H357">
        <v>10</v>
      </c>
      <c r="I357">
        <v>5</v>
      </c>
      <c r="J357">
        <f t="shared" si="45"/>
        <v>7.375</v>
      </c>
      <c r="K357">
        <v>7</v>
      </c>
      <c r="L357">
        <v>7</v>
      </c>
      <c r="M357">
        <v>8</v>
      </c>
      <c r="N357">
        <v>4</v>
      </c>
      <c r="O357">
        <v>8</v>
      </c>
      <c r="P357">
        <v>1</v>
      </c>
      <c r="Q357">
        <v>9</v>
      </c>
      <c r="R357">
        <v>5</v>
      </c>
      <c r="S357">
        <f t="shared" si="46"/>
        <v>6.125</v>
      </c>
      <c r="T357">
        <v>3</v>
      </c>
      <c r="U357">
        <v>1</v>
      </c>
      <c r="V357">
        <v>1</v>
      </c>
      <c r="W357">
        <v>1</v>
      </c>
      <c r="X357">
        <v>1</v>
      </c>
      <c r="Y357">
        <v>3</v>
      </c>
      <c r="Z357">
        <v>3</v>
      </c>
      <c r="AA357">
        <v>1</v>
      </c>
      <c r="AB357">
        <f t="shared" si="47"/>
        <v>1.75</v>
      </c>
      <c r="AC357">
        <v>1</v>
      </c>
      <c r="AD357">
        <v>1</v>
      </c>
      <c r="AE357">
        <v>3</v>
      </c>
      <c r="AF357">
        <v>4</v>
      </c>
      <c r="AG357">
        <v>8</v>
      </c>
      <c r="AH357">
        <v>4</v>
      </c>
      <c r="AI357">
        <v>4</v>
      </c>
      <c r="AJ357">
        <v>3</v>
      </c>
      <c r="AK357">
        <f t="shared" si="48"/>
        <v>3.5</v>
      </c>
      <c r="AL357">
        <f t="shared" si="49"/>
        <v>0.5714285714285714</v>
      </c>
      <c r="AM357">
        <f t="shared" si="50"/>
        <v>0.23728813559322035</v>
      </c>
      <c r="AN357">
        <f t="shared" si="53"/>
        <v>0.5</v>
      </c>
      <c r="AO357">
        <f t="shared" si="51"/>
        <v>0.83050847457627119</v>
      </c>
      <c r="AP357">
        <v>0.806639755555972</v>
      </c>
      <c r="AQ357">
        <v>0.89243529113688203</v>
      </c>
      <c r="AR357">
        <f t="shared" si="52"/>
        <v>2</v>
      </c>
      <c r="AS357">
        <v>0.136225832710023</v>
      </c>
      <c r="AT357">
        <v>0.15561821403781001</v>
      </c>
      <c r="AU357" t="s">
        <v>1126</v>
      </c>
    </row>
    <row r="358" spans="1:47" x14ac:dyDescent="0.25">
      <c r="A358" t="s">
        <v>5831</v>
      </c>
      <c r="B358">
        <v>13</v>
      </c>
      <c r="C358">
        <v>7</v>
      </c>
      <c r="D358">
        <v>19</v>
      </c>
      <c r="E358">
        <v>5</v>
      </c>
      <c r="F358">
        <v>4</v>
      </c>
      <c r="G358">
        <v>7</v>
      </c>
      <c r="H358">
        <v>5</v>
      </c>
      <c r="I358">
        <v>19</v>
      </c>
      <c r="J358">
        <f t="shared" si="45"/>
        <v>9.875</v>
      </c>
      <c r="K358">
        <v>9</v>
      </c>
      <c r="L358">
        <v>12</v>
      </c>
      <c r="M358">
        <v>5</v>
      </c>
      <c r="N358">
        <v>5</v>
      </c>
      <c r="O358">
        <v>7</v>
      </c>
      <c r="P358">
        <v>32</v>
      </c>
      <c r="Q358">
        <v>6</v>
      </c>
      <c r="R358">
        <v>3</v>
      </c>
      <c r="S358">
        <f t="shared" si="46"/>
        <v>9.875</v>
      </c>
      <c r="T358">
        <v>46</v>
      </c>
      <c r="U358">
        <v>29</v>
      </c>
      <c r="V358">
        <v>49</v>
      </c>
      <c r="W358">
        <v>9</v>
      </c>
      <c r="X358">
        <v>9</v>
      </c>
      <c r="Y358">
        <v>33</v>
      </c>
      <c r="Z358">
        <v>31</v>
      </c>
      <c r="AA358">
        <v>6</v>
      </c>
      <c r="AB358">
        <f t="shared" si="47"/>
        <v>26.5</v>
      </c>
      <c r="AC358">
        <v>38</v>
      </c>
      <c r="AD358">
        <v>58</v>
      </c>
      <c r="AE358">
        <v>38</v>
      </c>
      <c r="AF358">
        <v>64</v>
      </c>
      <c r="AG358">
        <v>50</v>
      </c>
      <c r="AH358">
        <v>78</v>
      </c>
      <c r="AI358">
        <v>40</v>
      </c>
      <c r="AJ358">
        <v>58</v>
      </c>
      <c r="AK358">
        <f t="shared" si="48"/>
        <v>53</v>
      </c>
      <c r="AL358">
        <f t="shared" si="49"/>
        <v>5.3670886075949369</v>
      </c>
      <c r="AM358">
        <f t="shared" si="50"/>
        <v>2.6835443037974684</v>
      </c>
      <c r="AN358">
        <f t="shared" si="53"/>
        <v>0.5</v>
      </c>
      <c r="AO358">
        <f t="shared" si="51"/>
        <v>1</v>
      </c>
      <c r="AP358">
        <v>0.84983434057608898</v>
      </c>
      <c r="AQ358">
        <v>0.95613442575955998</v>
      </c>
      <c r="AR358">
        <f t="shared" si="52"/>
        <v>2</v>
      </c>
      <c r="AS358">
        <v>0.17374699402268601</v>
      </c>
      <c r="AT358">
        <v>9.9237879135963006E-2</v>
      </c>
      <c r="AU358" t="s">
        <v>4036</v>
      </c>
    </row>
    <row r="359" spans="1:47" x14ac:dyDescent="0.25">
      <c r="A359" t="s">
        <v>6105</v>
      </c>
      <c r="B359">
        <v>13</v>
      </c>
      <c r="C359">
        <v>7</v>
      </c>
      <c r="D359">
        <v>19</v>
      </c>
      <c r="E359">
        <v>5</v>
      </c>
      <c r="F359">
        <v>4</v>
      </c>
      <c r="G359">
        <v>7</v>
      </c>
      <c r="H359">
        <v>5</v>
      </c>
      <c r="I359">
        <v>19</v>
      </c>
      <c r="J359">
        <f t="shared" si="45"/>
        <v>9.875</v>
      </c>
      <c r="K359">
        <v>9</v>
      </c>
      <c r="L359">
        <v>12</v>
      </c>
      <c r="M359">
        <v>5</v>
      </c>
      <c r="N359">
        <v>5</v>
      </c>
      <c r="O359">
        <v>7</v>
      </c>
      <c r="P359">
        <v>32</v>
      </c>
      <c r="Q359">
        <v>6</v>
      </c>
      <c r="R359">
        <v>3</v>
      </c>
      <c r="S359">
        <f t="shared" si="46"/>
        <v>9.875</v>
      </c>
      <c r="T359">
        <v>46</v>
      </c>
      <c r="U359">
        <v>29</v>
      </c>
      <c r="V359">
        <v>49</v>
      </c>
      <c r="W359">
        <v>9</v>
      </c>
      <c r="X359">
        <v>9</v>
      </c>
      <c r="Y359">
        <v>33</v>
      </c>
      <c r="Z359">
        <v>31</v>
      </c>
      <c r="AA359">
        <v>6</v>
      </c>
      <c r="AB359">
        <f t="shared" si="47"/>
        <v>26.5</v>
      </c>
      <c r="AC359">
        <v>38</v>
      </c>
      <c r="AD359">
        <v>58</v>
      </c>
      <c r="AE359">
        <v>38</v>
      </c>
      <c r="AF359">
        <v>64</v>
      </c>
      <c r="AG359">
        <v>50</v>
      </c>
      <c r="AH359">
        <v>78</v>
      </c>
      <c r="AI359">
        <v>40</v>
      </c>
      <c r="AJ359">
        <v>58</v>
      </c>
      <c r="AK359">
        <f t="shared" si="48"/>
        <v>53</v>
      </c>
      <c r="AL359">
        <f t="shared" si="49"/>
        <v>5.3670886075949369</v>
      </c>
      <c r="AM359">
        <f t="shared" si="50"/>
        <v>2.6835443037974684</v>
      </c>
      <c r="AN359">
        <f t="shared" si="53"/>
        <v>0.5</v>
      </c>
      <c r="AO359">
        <f t="shared" si="51"/>
        <v>1</v>
      </c>
      <c r="AP359">
        <v>0.84983434057608898</v>
      </c>
      <c r="AQ359">
        <v>0.95613442575955998</v>
      </c>
      <c r="AR359">
        <f t="shared" si="52"/>
        <v>2</v>
      </c>
      <c r="AS359">
        <v>0.17374699402268601</v>
      </c>
      <c r="AT359">
        <v>9.9237879135963006E-2</v>
      </c>
      <c r="AU359" t="s">
        <v>4036</v>
      </c>
    </row>
    <row r="360" spans="1:47" x14ac:dyDescent="0.25">
      <c r="A360" t="s">
        <v>4344</v>
      </c>
      <c r="B360">
        <v>1</v>
      </c>
      <c r="C360">
        <v>1</v>
      </c>
      <c r="D360">
        <v>1</v>
      </c>
      <c r="E360">
        <v>1</v>
      </c>
      <c r="F360">
        <v>1</v>
      </c>
      <c r="G360">
        <v>1</v>
      </c>
      <c r="H360">
        <v>1</v>
      </c>
      <c r="I360">
        <v>4</v>
      </c>
      <c r="J360">
        <f t="shared" si="45"/>
        <v>1.375</v>
      </c>
      <c r="K360">
        <v>1</v>
      </c>
      <c r="L360">
        <v>1</v>
      </c>
      <c r="M360">
        <v>1</v>
      </c>
      <c r="N360">
        <v>1</v>
      </c>
      <c r="O360">
        <v>1</v>
      </c>
      <c r="P360">
        <v>1</v>
      </c>
      <c r="Q360">
        <v>1</v>
      </c>
      <c r="R360">
        <v>1</v>
      </c>
      <c r="S360">
        <f t="shared" si="46"/>
        <v>1</v>
      </c>
      <c r="T360">
        <v>1</v>
      </c>
      <c r="U360">
        <v>1</v>
      </c>
      <c r="V360">
        <v>8</v>
      </c>
      <c r="W360">
        <v>4</v>
      </c>
      <c r="X360">
        <v>1</v>
      </c>
      <c r="Y360">
        <v>1</v>
      </c>
      <c r="Z360">
        <v>1</v>
      </c>
      <c r="AA360">
        <v>1</v>
      </c>
      <c r="AB360">
        <f t="shared" si="47"/>
        <v>2.25</v>
      </c>
      <c r="AC360">
        <v>1</v>
      </c>
      <c r="AD360">
        <v>1</v>
      </c>
      <c r="AE360">
        <v>1</v>
      </c>
      <c r="AF360">
        <v>1</v>
      </c>
      <c r="AG360">
        <v>1</v>
      </c>
      <c r="AH360">
        <v>15</v>
      </c>
      <c r="AI360">
        <v>6</v>
      </c>
      <c r="AJ360">
        <v>10</v>
      </c>
      <c r="AK360">
        <f t="shared" si="48"/>
        <v>4.5</v>
      </c>
      <c r="AL360">
        <f t="shared" si="49"/>
        <v>4.5</v>
      </c>
      <c r="AM360">
        <f t="shared" si="50"/>
        <v>1.6363636363636365</v>
      </c>
      <c r="AN360">
        <f t="shared" si="53"/>
        <v>0.5</v>
      </c>
      <c r="AO360">
        <f t="shared" si="51"/>
        <v>0.72727272727272729</v>
      </c>
      <c r="AP360">
        <v>0.72942868796156701</v>
      </c>
      <c r="AQ360">
        <v>0.70359221450342602</v>
      </c>
      <c r="AR360">
        <f t="shared" si="52"/>
        <v>2</v>
      </c>
      <c r="AS360">
        <v>0.60560587961036505</v>
      </c>
      <c r="AT360">
        <v>0.66290107775807305</v>
      </c>
      <c r="AU360" t="s">
        <v>81</v>
      </c>
    </row>
    <row r="361" spans="1:47" x14ac:dyDescent="0.25">
      <c r="A361" t="s">
        <v>4035</v>
      </c>
      <c r="B361">
        <v>13</v>
      </c>
      <c r="C361">
        <v>7</v>
      </c>
      <c r="D361">
        <v>19</v>
      </c>
      <c r="E361">
        <v>5</v>
      </c>
      <c r="F361">
        <v>4</v>
      </c>
      <c r="G361">
        <v>7</v>
      </c>
      <c r="H361">
        <v>5</v>
      </c>
      <c r="I361">
        <v>19</v>
      </c>
      <c r="J361">
        <f t="shared" si="45"/>
        <v>9.875</v>
      </c>
      <c r="K361">
        <v>9</v>
      </c>
      <c r="L361">
        <v>12</v>
      </c>
      <c r="M361">
        <v>5</v>
      </c>
      <c r="N361">
        <v>5</v>
      </c>
      <c r="O361">
        <v>7</v>
      </c>
      <c r="P361">
        <v>32</v>
      </c>
      <c r="Q361">
        <v>6</v>
      </c>
      <c r="R361">
        <v>3</v>
      </c>
      <c r="S361">
        <f t="shared" si="46"/>
        <v>9.875</v>
      </c>
      <c r="T361">
        <v>46</v>
      </c>
      <c r="U361">
        <v>29</v>
      </c>
      <c r="V361">
        <v>49</v>
      </c>
      <c r="W361">
        <v>9</v>
      </c>
      <c r="X361">
        <v>9</v>
      </c>
      <c r="Y361">
        <v>33</v>
      </c>
      <c r="Z361">
        <v>31</v>
      </c>
      <c r="AA361">
        <v>6</v>
      </c>
      <c r="AB361">
        <f t="shared" si="47"/>
        <v>26.5</v>
      </c>
      <c r="AC361">
        <v>38</v>
      </c>
      <c r="AD361">
        <v>58</v>
      </c>
      <c r="AE361">
        <v>38</v>
      </c>
      <c r="AF361">
        <v>64</v>
      </c>
      <c r="AG361">
        <v>50</v>
      </c>
      <c r="AH361">
        <v>78</v>
      </c>
      <c r="AI361">
        <v>40</v>
      </c>
      <c r="AJ361">
        <v>58</v>
      </c>
      <c r="AK361">
        <f t="shared" si="48"/>
        <v>53</v>
      </c>
      <c r="AL361">
        <f t="shared" si="49"/>
        <v>5.3670886075949369</v>
      </c>
      <c r="AM361">
        <f t="shared" si="50"/>
        <v>2.6835443037974684</v>
      </c>
      <c r="AN361">
        <f t="shared" si="53"/>
        <v>0.5</v>
      </c>
      <c r="AO361">
        <f t="shared" si="51"/>
        <v>1</v>
      </c>
      <c r="AP361">
        <v>0.84983434057608898</v>
      </c>
      <c r="AQ361">
        <v>0.95613442575955998</v>
      </c>
      <c r="AR361">
        <f t="shared" si="52"/>
        <v>2</v>
      </c>
      <c r="AS361">
        <v>0.17374699402268601</v>
      </c>
      <c r="AT361">
        <v>9.9237879135963006E-2</v>
      </c>
      <c r="AU361" t="s">
        <v>4036</v>
      </c>
    </row>
    <row r="362" spans="1:47" x14ac:dyDescent="0.25">
      <c r="A362" t="s">
        <v>3952</v>
      </c>
      <c r="B362">
        <v>4</v>
      </c>
      <c r="C362">
        <v>1</v>
      </c>
      <c r="D362">
        <v>1</v>
      </c>
      <c r="E362">
        <v>1</v>
      </c>
      <c r="F362">
        <v>4</v>
      </c>
      <c r="G362">
        <v>3</v>
      </c>
      <c r="H362">
        <v>1</v>
      </c>
      <c r="I362">
        <v>1</v>
      </c>
      <c r="J362">
        <f t="shared" si="45"/>
        <v>2</v>
      </c>
      <c r="K362">
        <v>1</v>
      </c>
      <c r="L362">
        <v>1</v>
      </c>
      <c r="M362">
        <v>1</v>
      </c>
      <c r="N362">
        <v>4</v>
      </c>
      <c r="O362">
        <v>1</v>
      </c>
      <c r="P362">
        <v>5</v>
      </c>
      <c r="Q362">
        <v>5</v>
      </c>
      <c r="R362">
        <v>3</v>
      </c>
      <c r="S362">
        <f t="shared" si="46"/>
        <v>2.625</v>
      </c>
      <c r="T362">
        <v>8</v>
      </c>
      <c r="U362">
        <v>1</v>
      </c>
      <c r="V362">
        <v>1</v>
      </c>
      <c r="W362">
        <v>1</v>
      </c>
      <c r="X362">
        <v>7</v>
      </c>
      <c r="Y362">
        <v>6</v>
      </c>
      <c r="Z362">
        <v>9</v>
      </c>
      <c r="AA362">
        <v>1</v>
      </c>
      <c r="AB362">
        <f t="shared" si="47"/>
        <v>4.25</v>
      </c>
      <c r="AC362">
        <v>1</v>
      </c>
      <c r="AD362">
        <v>15</v>
      </c>
      <c r="AE362">
        <v>13</v>
      </c>
      <c r="AF362">
        <v>9</v>
      </c>
      <c r="AG362">
        <v>9</v>
      </c>
      <c r="AH362">
        <v>10</v>
      </c>
      <c r="AI362">
        <v>1</v>
      </c>
      <c r="AJ362">
        <v>10</v>
      </c>
      <c r="AK362">
        <f t="shared" si="48"/>
        <v>8.5</v>
      </c>
      <c r="AL362">
        <f t="shared" si="49"/>
        <v>3.2380952380952381</v>
      </c>
      <c r="AM362">
        <f t="shared" si="50"/>
        <v>2.125</v>
      </c>
      <c r="AN362">
        <f t="shared" si="53"/>
        <v>0.5</v>
      </c>
      <c r="AO362">
        <f t="shared" si="51"/>
        <v>1.3125</v>
      </c>
      <c r="AP362">
        <v>0.76441379402864695</v>
      </c>
      <c r="AQ362">
        <v>0.78526865304081805</v>
      </c>
      <c r="AR362">
        <f t="shared" si="52"/>
        <v>2</v>
      </c>
      <c r="AS362">
        <v>0.34584649134718598</v>
      </c>
      <c r="AT362">
        <v>0.430967529002029</v>
      </c>
      <c r="AU362" t="s">
        <v>3750</v>
      </c>
    </row>
    <row r="363" spans="1:47" x14ac:dyDescent="0.25">
      <c r="A363" t="s">
        <v>2148</v>
      </c>
      <c r="B363">
        <v>5</v>
      </c>
      <c r="C363">
        <v>4</v>
      </c>
      <c r="D363">
        <v>16</v>
      </c>
      <c r="E363">
        <v>1</v>
      </c>
      <c r="F363">
        <v>4</v>
      </c>
      <c r="G363">
        <v>1</v>
      </c>
      <c r="H363">
        <v>7</v>
      </c>
      <c r="I363">
        <v>7</v>
      </c>
      <c r="J363">
        <f t="shared" si="45"/>
        <v>5.625</v>
      </c>
      <c r="K363">
        <v>10</v>
      </c>
      <c r="L363">
        <v>6</v>
      </c>
      <c r="M363">
        <v>7</v>
      </c>
      <c r="N363">
        <v>5</v>
      </c>
      <c r="O363">
        <v>11</v>
      </c>
      <c r="P363">
        <v>1</v>
      </c>
      <c r="Q363">
        <v>8</v>
      </c>
      <c r="R363">
        <v>5</v>
      </c>
      <c r="S363">
        <f t="shared" si="46"/>
        <v>6.625</v>
      </c>
      <c r="T363">
        <v>4</v>
      </c>
      <c r="U363">
        <v>4</v>
      </c>
      <c r="V363">
        <v>4</v>
      </c>
      <c r="W363">
        <v>3</v>
      </c>
      <c r="X363">
        <v>3</v>
      </c>
      <c r="Y363">
        <v>1</v>
      </c>
      <c r="Z363">
        <v>1</v>
      </c>
      <c r="AA363">
        <v>1</v>
      </c>
      <c r="AB363">
        <f t="shared" si="47"/>
        <v>2.625</v>
      </c>
      <c r="AC363">
        <v>1</v>
      </c>
      <c r="AD363">
        <v>1</v>
      </c>
      <c r="AE363">
        <v>6</v>
      </c>
      <c r="AF363">
        <v>9</v>
      </c>
      <c r="AG363">
        <v>13</v>
      </c>
      <c r="AH363">
        <v>4</v>
      </c>
      <c r="AI363">
        <v>3</v>
      </c>
      <c r="AJ363">
        <v>5</v>
      </c>
      <c r="AK363">
        <f t="shared" si="48"/>
        <v>5.25</v>
      </c>
      <c r="AL363">
        <f t="shared" si="49"/>
        <v>0.79245283018867929</v>
      </c>
      <c r="AM363">
        <f t="shared" si="50"/>
        <v>0.46666666666666667</v>
      </c>
      <c r="AN363">
        <f t="shared" si="53"/>
        <v>0.5</v>
      </c>
      <c r="AO363">
        <f t="shared" si="51"/>
        <v>1.1777777777777778</v>
      </c>
      <c r="AP363">
        <v>0.72568412409794003</v>
      </c>
      <c r="AQ363">
        <v>0.77571438665790504</v>
      </c>
      <c r="AR363">
        <f t="shared" si="52"/>
        <v>2</v>
      </c>
      <c r="AS363">
        <v>0.343675548129874</v>
      </c>
      <c r="AT363">
        <v>0.40748015246668001</v>
      </c>
      <c r="AU363" t="s">
        <v>1124</v>
      </c>
    </row>
    <row r="364" spans="1:47" x14ac:dyDescent="0.25">
      <c r="A364" t="s">
        <v>1949</v>
      </c>
      <c r="B364">
        <v>5</v>
      </c>
      <c r="C364">
        <v>4</v>
      </c>
      <c r="D364">
        <v>16</v>
      </c>
      <c r="E364">
        <v>1</v>
      </c>
      <c r="F364">
        <v>4</v>
      </c>
      <c r="G364">
        <v>1</v>
      </c>
      <c r="H364">
        <v>7</v>
      </c>
      <c r="I364">
        <v>7</v>
      </c>
      <c r="J364">
        <f t="shared" si="45"/>
        <v>5.625</v>
      </c>
      <c r="K364">
        <v>10</v>
      </c>
      <c r="L364">
        <v>6</v>
      </c>
      <c r="M364">
        <v>7</v>
      </c>
      <c r="N364">
        <v>5</v>
      </c>
      <c r="O364">
        <v>11</v>
      </c>
      <c r="P364">
        <v>1</v>
      </c>
      <c r="Q364">
        <v>8</v>
      </c>
      <c r="R364">
        <v>5</v>
      </c>
      <c r="S364">
        <f t="shared" si="46"/>
        <v>6.625</v>
      </c>
      <c r="T364">
        <v>4</v>
      </c>
      <c r="U364">
        <v>4</v>
      </c>
      <c r="V364">
        <v>4</v>
      </c>
      <c r="W364">
        <v>3</v>
      </c>
      <c r="X364">
        <v>3</v>
      </c>
      <c r="Y364">
        <v>1</v>
      </c>
      <c r="Z364">
        <v>1</v>
      </c>
      <c r="AA364">
        <v>1</v>
      </c>
      <c r="AB364">
        <f t="shared" si="47"/>
        <v>2.625</v>
      </c>
      <c r="AC364">
        <v>1</v>
      </c>
      <c r="AD364">
        <v>1</v>
      </c>
      <c r="AE364">
        <v>6</v>
      </c>
      <c r="AF364">
        <v>9</v>
      </c>
      <c r="AG364">
        <v>13</v>
      </c>
      <c r="AH364">
        <v>4</v>
      </c>
      <c r="AI364">
        <v>3</v>
      </c>
      <c r="AJ364">
        <v>5</v>
      </c>
      <c r="AK364">
        <f t="shared" si="48"/>
        <v>5.25</v>
      </c>
      <c r="AL364">
        <f t="shared" si="49"/>
        <v>0.79245283018867929</v>
      </c>
      <c r="AM364">
        <f t="shared" si="50"/>
        <v>0.46666666666666667</v>
      </c>
      <c r="AN364">
        <f t="shared" si="53"/>
        <v>0.5</v>
      </c>
      <c r="AO364">
        <f t="shared" si="51"/>
        <v>1.1777777777777778</v>
      </c>
      <c r="AP364">
        <v>0.72568412409794003</v>
      </c>
      <c r="AQ364">
        <v>0.77571438665790504</v>
      </c>
      <c r="AR364">
        <f t="shared" si="52"/>
        <v>2</v>
      </c>
      <c r="AS364">
        <v>0.343675548129874</v>
      </c>
      <c r="AT364">
        <v>0.40748015246668001</v>
      </c>
      <c r="AU364" t="s">
        <v>1124</v>
      </c>
    </row>
    <row r="365" spans="1:47" x14ac:dyDescent="0.25">
      <c r="A365" t="s">
        <v>3355</v>
      </c>
      <c r="B365">
        <v>7</v>
      </c>
      <c r="C365">
        <v>1</v>
      </c>
      <c r="D365">
        <v>7</v>
      </c>
      <c r="E365">
        <v>1</v>
      </c>
      <c r="F365">
        <v>1</v>
      </c>
      <c r="G365">
        <v>1</v>
      </c>
      <c r="H365">
        <v>1</v>
      </c>
      <c r="I365">
        <v>7</v>
      </c>
      <c r="J365">
        <f t="shared" si="45"/>
        <v>3.25</v>
      </c>
      <c r="K365">
        <v>1</v>
      </c>
      <c r="L365">
        <v>5</v>
      </c>
      <c r="M365">
        <v>1</v>
      </c>
      <c r="N365">
        <v>1</v>
      </c>
      <c r="O365">
        <v>1</v>
      </c>
      <c r="P365">
        <v>8</v>
      </c>
      <c r="Q365">
        <v>4</v>
      </c>
      <c r="R365">
        <v>4</v>
      </c>
      <c r="S365">
        <f t="shared" si="46"/>
        <v>3.125</v>
      </c>
      <c r="T365">
        <v>15</v>
      </c>
      <c r="U365">
        <v>5</v>
      </c>
      <c r="V365">
        <v>10</v>
      </c>
      <c r="W365">
        <v>5</v>
      </c>
      <c r="X365">
        <v>5</v>
      </c>
      <c r="Y365">
        <v>7</v>
      </c>
      <c r="Z365">
        <v>8</v>
      </c>
      <c r="AA365">
        <v>9</v>
      </c>
      <c r="AB365">
        <f t="shared" si="47"/>
        <v>8</v>
      </c>
      <c r="AC365">
        <v>12</v>
      </c>
      <c r="AD365">
        <v>16</v>
      </c>
      <c r="AE365">
        <v>13</v>
      </c>
      <c r="AF365">
        <v>19</v>
      </c>
      <c r="AG365">
        <v>12</v>
      </c>
      <c r="AH365">
        <v>24</v>
      </c>
      <c r="AI365">
        <v>19</v>
      </c>
      <c r="AJ365">
        <v>13</v>
      </c>
      <c r="AK365">
        <f t="shared" si="48"/>
        <v>16</v>
      </c>
      <c r="AL365">
        <f t="shared" si="49"/>
        <v>5.12</v>
      </c>
      <c r="AM365">
        <f t="shared" si="50"/>
        <v>2.4615384615384617</v>
      </c>
      <c r="AN365">
        <f t="shared" si="53"/>
        <v>0.5</v>
      </c>
      <c r="AO365">
        <f t="shared" si="51"/>
        <v>0.96153846153846156</v>
      </c>
      <c r="AP365">
        <v>0.83716899963857705</v>
      </c>
      <c r="AQ365">
        <v>0.85369752171423197</v>
      </c>
      <c r="AR365">
        <f t="shared" si="52"/>
        <v>2</v>
      </c>
      <c r="AS365">
        <v>2.55938628257209E-2</v>
      </c>
      <c r="AT365">
        <v>2.3867136021716601E-2</v>
      </c>
      <c r="AU365" t="s">
        <v>3356</v>
      </c>
    </row>
    <row r="366" spans="1:47" x14ac:dyDescent="0.25">
      <c r="A366" t="s">
        <v>3538</v>
      </c>
      <c r="B366">
        <v>7</v>
      </c>
      <c r="C366">
        <v>1</v>
      </c>
      <c r="D366">
        <v>7</v>
      </c>
      <c r="E366">
        <v>1</v>
      </c>
      <c r="F366">
        <v>1</v>
      </c>
      <c r="G366">
        <v>1</v>
      </c>
      <c r="H366">
        <v>1</v>
      </c>
      <c r="I366">
        <v>7</v>
      </c>
      <c r="J366">
        <f t="shared" si="45"/>
        <v>3.25</v>
      </c>
      <c r="K366">
        <v>1</v>
      </c>
      <c r="L366">
        <v>5</v>
      </c>
      <c r="M366">
        <v>1</v>
      </c>
      <c r="N366">
        <v>1</v>
      </c>
      <c r="O366">
        <v>1</v>
      </c>
      <c r="P366">
        <v>8</v>
      </c>
      <c r="Q366">
        <v>4</v>
      </c>
      <c r="R366">
        <v>4</v>
      </c>
      <c r="S366">
        <f t="shared" si="46"/>
        <v>3.125</v>
      </c>
      <c r="T366">
        <v>15</v>
      </c>
      <c r="U366">
        <v>5</v>
      </c>
      <c r="V366">
        <v>10</v>
      </c>
      <c r="W366">
        <v>5</v>
      </c>
      <c r="X366">
        <v>5</v>
      </c>
      <c r="Y366">
        <v>7</v>
      </c>
      <c r="Z366">
        <v>8</v>
      </c>
      <c r="AA366">
        <v>9</v>
      </c>
      <c r="AB366">
        <f t="shared" si="47"/>
        <v>8</v>
      </c>
      <c r="AC366">
        <v>12</v>
      </c>
      <c r="AD366">
        <v>16</v>
      </c>
      <c r="AE366">
        <v>13</v>
      </c>
      <c r="AF366">
        <v>19</v>
      </c>
      <c r="AG366">
        <v>12</v>
      </c>
      <c r="AH366">
        <v>24</v>
      </c>
      <c r="AI366">
        <v>19</v>
      </c>
      <c r="AJ366">
        <v>13</v>
      </c>
      <c r="AK366">
        <f t="shared" si="48"/>
        <v>16</v>
      </c>
      <c r="AL366">
        <f t="shared" si="49"/>
        <v>5.12</v>
      </c>
      <c r="AM366">
        <f t="shared" si="50"/>
        <v>2.4615384615384617</v>
      </c>
      <c r="AN366">
        <f t="shared" si="53"/>
        <v>0.5</v>
      </c>
      <c r="AO366">
        <f t="shared" si="51"/>
        <v>0.96153846153846156</v>
      </c>
      <c r="AP366">
        <v>0.83716899963857705</v>
      </c>
      <c r="AQ366">
        <v>0.85369752171423197</v>
      </c>
      <c r="AR366">
        <f t="shared" si="52"/>
        <v>2</v>
      </c>
      <c r="AS366">
        <v>2.55938628257209E-2</v>
      </c>
      <c r="AT366">
        <v>2.3867136021716601E-2</v>
      </c>
      <c r="AU366" t="s">
        <v>3539</v>
      </c>
    </row>
    <row r="367" spans="1:47" x14ac:dyDescent="0.25">
      <c r="A367" t="s">
        <v>3536</v>
      </c>
      <c r="B367">
        <v>7</v>
      </c>
      <c r="C367">
        <v>1</v>
      </c>
      <c r="D367">
        <v>7</v>
      </c>
      <c r="E367">
        <v>1</v>
      </c>
      <c r="F367">
        <v>1</v>
      </c>
      <c r="G367">
        <v>1</v>
      </c>
      <c r="H367">
        <v>1</v>
      </c>
      <c r="I367">
        <v>7</v>
      </c>
      <c r="J367">
        <f t="shared" si="45"/>
        <v>3.25</v>
      </c>
      <c r="K367">
        <v>1</v>
      </c>
      <c r="L367">
        <v>5</v>
      </c>
      <c r="M367">
        <v>1</v>
      </c>
      <c r="N367">
        <v>1</v>
      </c>
      <c r="O367">
        <v>1</v>
      </c>
      <c r="P367">
        <v>8</v>
      </c>
      <c r="Q367">
        <v>4</v>
      </c>
      <c r="R367">
        <v>4</v>
      </c>
      <c r="S367">
        <f t="shared" si="46"/>
        <v>3.125</v>
      </c>
      <c r="T367">
        <v>15</v>
      </c>
      <c r="U367">
        <v>5</v>
      </c>
      <c r="V367">
        <v>10</v>
      </c>
      <c r="W367">
        <v>5</v>
      </c>
      <c r="X367">
        <v>5</v>
      </c>
      <c r="Y367">
        <v>7</v>
      </c>
      <c r="Z367">
        <v>8</v>
      </c>
      <c r="AA367">
        <v>9</v>
      </c>
      <c r="AB367">
        <f t="shared" si="47"/>
        <v>8</v>
      </c>
      <c r="AC367">
        <v>12</v>
      </c>
      <c r="AD367">
        <v>16</v>
      </c>
      <c r="AE367">
        <v>13</v>
      </c>
      <c r="AF367">
        <v>19</v>
      </c>
      <c r="AG367">
        <v>12</v>
      </c>
      <c r="AH367">
        <v>24</v>
      </c>
      <c r="AI367">
        <v>19</v>
      </c>
      <c r="AJ367">
        <v>13</v>
      </c>
      <c r="AK367">
        <f t="shared" si="48"/>
        <v>16</v>
      </c>
      <c r="AL367">
        <f t="shared" si="49"/>
        <v>5.12</v>
      </c>
      <c r="AM367">
        <f t="shared" si="50"/>
        <v>2.4615384615384617</v>
      </c>
      <c r="AN367">
        <f t="shared" si="53"/>
        <v>0.5</v>
      </c>
      <c r="AO367">
        <f t="shared" si="51"/>
        <v>0.96153846153846156</v>
      </c>
      <c r="AP367">
        <v>0.83716899963857705</v>
      </c>
      <c r="AQ367">
        <v>0.85369752171423197</v>
      </c>
      <c r="AR367">
        <f t="shared" si="52"/>
        <v>2</v>
      </c>
      <c r="AS367">
        <v>2.55938628257209E-2</v>
      </c>
      <c r="AT367">
        <v>2.3867136021716601E-2</v>
      </c>
      <c r="AU367" t="s">
        <v>3537</v>
      </c>
    </row>
    <row r="368" spans="1:47" x14ac:dyDescent="0.25">
      <c r="A368" t="s">
        <v>1347</v>
      </c>
      <c r="B368">
        <v>3</v>
      </c>
      <c r="C368">
        <v>1</v>
      </c>
      <c r="D368">
        <v>1</v>
      </c>
      <c r="E368">
        <v>1</v>
      </c>
      <c r="F368">
        <v>1</v>
      </c>
      <c r="G368">
        <v>3</v>
      </c>
      <c r="H368">
        <v>1</v>
      </c>
      <c r="I368">
        <v>3</v>
      </c>
      <c r="J368">
        <f t="shared" si="45"/>
        <v>1.75</v>
      </c>
      <c r="K368">
        <v>1</v>
      </c>
      <c r="L368">
        <v>3</v>
      </c>
      <c r="M368">
        <v>1</v>
      </c>
      <c r="N368">
        <v>1</v>
      </c>
      <c r="O368">
        <v>1</v>
      </c>
      <c r="P368">
        <v>6</v>
      </c>
      <c r="Q368">
        <v>1</v>
      </c>
      <c r="R368">
        <v>4</v>
      </c>
      <c r="S368">
        <f t="shared" si="46"/>
        <v>2.25</v>
      </c>
      <c r="T368">
        <v>6</v>
      </c>
      <c r="U368">
        <v>1</v>
      </c>
      <c r="V368">
        <v>7</v>
      </c>
      <c r="W368">
        <v>1</v>
      </c>
      <c r="X368">
        <v>3</v>
      </c>
      <c r="Y368">
        <v>3</v>
      </c>
      <c r="Z368">
        <v>1</v>
      </c>
      <c r="AA368">
        <v>13</v>
      </c>
      <c r="AB368">
        <f t="shared" si="47"/>
        <v>4.375</v>
      </c>
      <c r="AC368">
        <v>9</v>
      </c>
      <c r="AD368">
        <v>7</v>
      </c>
      <c r="AE368">
        <v>10</v>
      </c>
      <c r="AF368">
        <v>12</v>
      </c>
      <c r="AG368">
        <v>7</v>
      </c>
      <c r="AH368">
        <v>13</v>
      </c>
      <c r="AI368">
        <v>5</v>
      </c>
      <c r="AJ368">
        <v>7</v>
      </c>
      <c r="AK368">
        <f t="shared" si="48"/>
        <v>8.75</v>
      </c>
      <c r="AL368">
        <f t="shared" si="49"/>
        <v>3.8888888888888888</v>
      </c>
      <c r="AM368">
        <f t="shared" si="50"/>
        <v>2.5</v>
      </c>
      <c r="AN368">
        <f t="shared" si="53"/>
        <v>0.5</v>
      </c>
      <c r="AO368">
        <f t="shared" si="51"/>
        <v>1.2857142857142858</v>
      </c>
      <c r="AP368">
        <v>0.80564056099533299</v>
      </c>
      <c r="AQ368">
        <v>0.82515678900649203</v>
      </c>
      <c r="AR368">
        <f t="shared" si="52"/>
        <v>2</v>
      </c>
      <c r="AS368">
        <v>9.4384209098153898E-2</v>
      </c>
      <c r="AT368">
        <v>8.0016433640844403E-2</v>
      </c>
      <c r="AU368" t="s">
        <v>1348</v>
      </c>
    </row>
    <row r="369" spans="1:47" x14ac:dyDescent="0.25">
      <c r="A369" t="s">
        <v>6149</v>
      </c>
      <c r="B369">
        <v>3</v>
      </c>
      <c r="C369">
        <v>1</v>
      </c>
      <c r="D369">
        <v>1</v>
      </c>
      <c r="E369">
        <v>1</v>
      </c>
      <c r="F369">
        <v>1</v>
      </c>
      <c r="G369">
        <v>3</v>
      </c>
      <c r="H369">
        <v>1</v>
      </c>
      <c r="I369">
        <v>3</v>
      </c>
      <c r="J369">
        <f t="shared" si="45"/>
        <v>1.75</v>
      </c>
      <c r="K369">
        <v>1</v>
      </c>
      <c r="L369">
        <v>3</v>
      </c>
      <c r="M369">
        <v>1</v>
      </c>
      <c r="N369">
        <v>1</v>
      </c>
      <c r="O369">
        <v>1</v>
      </c>
      <c r="P369">
        <v>6</v>
      </c>
      <c r="Q369">
        <v>1</v>
      </c>
      <c r="R369">
        <v>4</v>
      </c>
      <c r="S369">
        <f t="shared" si="46"/>
        <v>2.25</v>
      </c>
      <c r="T369">
        <v>6</v>
      </c>
      <c r="U369">
        <v>1</v>
      </c>
      <c r="V369">
        <v>7</v>
      </c>
      <c r="W369">
        <v>1</v>
      </c>
      <c r="X369">
        <v>3</v>
      </c>
      <c r="Y369">
        <v>3</v>
      </c>
      <c r="Z369">
        <v>1</v>
      </c>
      <c r="AA369">
        <v>13</v>
      </c>
      <c r="AB369">
        <f t="shared" si="47"/>
        <v>4.375</v>
      </c>
      <c r="AC369">
        <v>9</v>
      </c>
      <c r="AD369">
        <v>7</v>
      </c>
      <c r="AE369">
        <v>10</v>
      </c>
      <c r="AF369">
        <v>12</v>
      </c>
      <c r="AG369">
        <v>7</v>
      </c>
      <c r="AH369">
        <v>13</v>
      </c>
      <c r="AI369">
        <v>5</v>
      </c>
      <c r="AJ369">
        <v>7</v>
      </c>
      <c r="AK369">
        <f t="shared" si="48"/>
        <v>8.75</v>
      </c>
      <c r="AL369">
        <f t="shared" si="49"/>
        <v>3.8888888888888888</v>
      </c>
      <c r="AM369">
        <f t="shared" si="50"/>
        <v>2.5</v>
      </c>
      <c r="AN369">
        <f t="shared" si="53"/>
        <v>0.5</v>
      </c>
      <c r="AO369">
        <f t="shared" si="51"/>
        <v>1.2857142857142858</v>
      </c>
      <c r="AP369">
        <v>0.80564056099533299</v>
      </c>
      <c r="AQ369">
        <v>0.82515678900649203</v>
      </c>
      <c r="AR369">
        <f t="shared" si="52"/>
        <v>2</v>
      </c>
      <c r="AS369">
        <v>9.4384209098153898E-2</v>
      </c>
      <c r="AT369">
        <v>8.0016433640844403E-2</v>
      </c>
      <c r="AU369" t="s">
        <v>4996</v>
      </c>
    </row>
    <row r="370" spans="1:47" x14ac:dyDescent="0.25">
      <c r="A370" t="s">
        <v>3547</v>
      </c>
      <c r="B370">
        <v>3</v>
      </c>
      <c r="C370">
        <v>1</v>
      </c>
      <c r="D370">
        <v>1</v>
      </c>
      <c r="E370">
        <v>1</v>
      </c>
      <c r="F370">
        <v>1</v>
      </c>
      <c r="G370">
        <v>3</v>
      </c>
      <c r="H370">
        <v>1</v>
      </c>
      <c r="I370">
        <v>3</v>
      </c>
      <c r="J370">
        <f t="shared" si="45"/>
        <v>1.75</v>
      </c>
      <c r="K370">
        <v>1</v>
      </c>
      <c r="L370">
        <v>3</v>
      </c>
      <c r="M370">
        <v>1</v>
      </c>
      <c r="N370">
        <v>1</v>
      </c>
      <c r="O370">
        <v>1</v>
      </c>
      <c r="P370">
        <v>6</v>
      </c>
      <c r="Q370">
        <v>1</v>
      </c>
      <c r="R370">
        <v>4</v>
      </c>
      <c r="S370">
        <f t="shared" si="46"/>
        <v>2.25</v>
      </c>
      <c r="T370">
        <v>6</v>
      </c>
      <c r="U370">
        <v>1</v>
      </c>
      <c r="V370">
        <v>7</v>
      </c>
      <c r="W370">
        <v>1</v>
      </c>
      <c r="X370">
        <v>3</v>
      </c>
      <c r="Y370">
        <v>3</v>
      </c>
      <c r="Z370">
        <v>1</v>
      </c>
      <c r="AA370">
        <v>13</v>
      </c>
      <c r="AB370">
        <f t="shared" si="47"/>
        <v>4.375</v>
      </c>
      <c r="AC370">
        <v>9</v>
      </c>
      <c r="AD370">
        <v>7</v>
      </c>
      <c r="AE370">
        <v>10</v>
      </c>
      <c r="AF370">
        <v>12</v>
      </c>
      <c r="AG370">
        <v>7</v>
      </c>
      <c r="AH370">
        <v>13</v>
      </c>
      <c r="AI370">
        <v>5</v>
      </c>
      <c r="AJ370">
        <v>7</v>
      </c>
      <c r="AK370">
        <f t="shared" si="48"/>
        <v>8.75</v>
      </c>
      <c r="AL370">
        <f t="shared" si="49"/>
        <v>3.8888888888888888</v>
      </c>
      <c r="AM370">
        <f t="shared" si="50"/>
        <v>2.5</v>
      </c>
      <c r="AN370">
        <f t="shared" si="53"/>
        <v>0.5</v>
      </c>
      <c r="AO370">
        <f t="shared" si="51"/>
        <v>1.2857142857142858</v>
      </c>
      <c r="AP370">
        <v>0.80564056099533299</v>
      </c>
      <c r="AQ370">
        <v>0.82515678900649203</v>
      </c>
      <c r="AR370">
        <f t="shared" si="52"/>
        <v>2</v>
      </c>
      <c r="AS370">
        <v>9.4384209098153898E-2</v>
      </c>
      <c r="AT370">
        <v>8.0016433640844403E-2</v>
      </c>
      <c r="AU370" t="s">
        <v>1604</v>
      </c>
    </row>
    <row r="371" spans="1:47" x14ac:dyDescent="0.25">
      <c r="A371" t="s">
        <v>2344</v>
      </c>
      <c r="B371">
        <v>10</v>
      </c>
      <c r="C371">
        <v>5</v>
      </c>
      <c r="D371">
        <v>7</v>
      </c>
      <c r="E371">
        <v>9</v>
      </c>
      <c r="F371">
        <v>10</v>
      </c>
      <c r="G371">
        <v>8</v>
      </c>
      <c r="H371">
        <v>7</v>
      </c>
      <c r="I371">
        <v>8</v>
      </c>
      <c r="J371">
        <f t="shared" si="45"/>
        <v>8</v>
      </c>
      <c r="K371">
        <v>7</v>
      </c>
      <c r="L371">
        <v>9</v>
      </c>
      <c r="M371">
        <v>9</v>
      </c>
      <c r="N371">
        <v>6</v>
      </c>
      <c r="O371">
        <v>7</v>
      </c>
      <c r="P371">
        <v>1</v>
      </c>
      <c r="Q371">
        <v>5</v>
      </c>
      <c r="R371">
        <v>6</v>
      </c>
      <c r="S371">
        <f t="shared" si="46"/>
        <v>6.25</v>
      </c>
      <c r="T371">
        <v>1</v>
      </c>
      <c r="U371">
        <v>3</v>
      </c>
      <c r="V371">
        <v>4</v>
      </c>
      <c r="W371">
        <v>1</v>
      </c>
      <c r="X371">
        <v>1</v>
      </c>
      <c r="Y371">
        <v>3</v>
      </c>
      <c r="Z371">
        <v>1</v>
      </c>
      <c r="AA371">
        <v>3</v>
      </c>
      <c r="AB371">
        <f t="shared" si="47"/>
        <v>2.125</v>
      </c>
      <c r="AC371">
        <v>1</v>
      </c>
      <c r="AD371">
        <v>3</v>
      </c>
      <c r="AE371">
        <v>5</v>
      </c>
      <c r="AF371">
        <v>6</v>
      </c>
      <c r="AG371">
        <v>11</v>
      </c>
      <c r="AH371">
        <v>1</v>
      </c>
      <c r="AI371">
        <v>3</v>
      </c>
      <c r="AJ371">
        <v>4</v>
      </c>
      <c r="AK371">
        <f t="shared" si="48"/>
        <v>4.25</v>
      </c>
      <c r="AL371">
        <f t="shared" si="49"/>
        <v>0.68</v>
      </c>
      <c r="AM371">
        <f t="shared" si="50"/>
        <v>0.265625</v>
      </c>
      <c r="AN371">
        <f t="shared" si="53"/>
        <v>0.5</v>
      </c>
      <c r="AO371">
        <f t="shared" si="51"/>
        <v>0.78125</v>
      </c>
      <c r="AP371">
        <v>0.71983027626725904</v>
      </c>
      <c r="AQ371">
        <v>0.70359221450342602</v>
      </c>
      <c r="AR371">
        <f t="shared" si="52"/>
        <v>2</v>
      </c>
      <c r="AS371">
        <v>0.25755215767131501</v>
      </c>
      <c r="AT371">
        <v>0.23783599769132899</v>
      </c>
      <c r="AU371" t="s">
        <v>2345</v>
      </c>
    </row>
    <row r="372" spans="1:47" x14ac:dyDescent="0.25">
      <c r="A372" t="s">
        <v>4627</v>
      </c>
      <c r="B372">
        <v>13</v>
      </c>
      <c r="C372">
        <v>7</v>
      </c>
      <c r="D372">
        <v>19</v>
      </c>
      <c r="E372">
        <v>5</v>
      </c>
      <c r="F372">
        <v>4</v>
      </c>
      <c r="G372">
        <v>7</v>
      </c>
      <c r="H372">
        <v>5</v>
      </c>
      <c r="I372">
        <v>19</v>
      </c>
      <c r="J372">
        <f t="shared" si="45"/>
        <v>9.875</v>
      </c>
      <c r="K372">
        <v>9</v>
      </c>
      <c r="L372">
        <v>12</v>
      </c>
      <c r="M372">
        <v>5</v>
      </c>
      <c r="N372">
        <v>5</v>
      </c>
      <c r="O372">
        <v>7</v>
      </c>
      <c r="P372">
        <v>32</v>
      </c>
      <c r="Q372">
        <v>6</v>
      </c>
      <c r="R372">
        <v>3</v>
      </c>
      <c r="S372">
        <f t="shared" si="46"/>
        <v>9.875</v>
      </c>
      <c r="T372">
        <v>46</v>
      </c>
      <c r="U372">
        <v>29</v>
      </c>
      <c r="V372">
        <v>49</v>
      </c>
      <c r="W372">
        <v>9</v>
      </c>
      <c r="X372">
        <v>9</v>
      </c>
      <c r="Y372">
        <v>33</v>
      </c>
      <c r="Z372">
        <v>31</v>
      </c>
      <c r="AA372">
        <v>6</v>
      </c>
      <c r="AB372">
        <f t="shared" si="47"/>
        <v>26.5</v>
      </c>
      <c r="AC372">
        <v>38</v>
      </c>
      <c r="AD372">
        <v>58</v>
      </c>
      <c r="AE372">
        <v>38</v>
      </c>
      <c r="AF372">
        <v>64</v>
      </c>
      <c r="AG372">
        <v>50</v>
      </c>
      <c r="AH372">
        <v>78</v>
      </c>
      <c r="AI372">
        <v>40</v>
      </c>
      <c r="AJ372">
        <v>58</v>
      </c>
      <c r="AK372">
        <f t="shared" si="48"/>
        <v>53</v>
      </c>
      <c r="AL372">
        <f t="shared" si="49"/>
        <v>5.3670886075949369</v>
      </c>
      <c r="AM372">
        <f t="shared" si="50"/>
        <v>2.6835443037974684</v>
      </c>
      <c r="AN372">
        <f t="shared" si="53"/>
        <v>0.5</v>
      </c>
      <c r="AO372">
        <f t="shared" si="51"/>
        <v>1</v>
      </c>
      <c r="AP372">
        <v>0.84983434057608898</v>
      </c>
      <c r="AQ372">
        <v>0.95613442575955998</v>
      </c>
      <c r="AR372">
        <f t="shared" si="52"/>
        <v>2</v>
      </c>
      <c r="AS372">
        <v>0.17374699402268601</v>
      </c>
      <c r="AT372">
        <v>9.9237879135963006E-2</v>
      </c>
      <c r="AU372" t="s">
        <v>4628</v>
      </c>
    </row>
    <row r="373" spans="1:47" x14ac:dyDescent="0.25">
      <c r="A373" t="s">
        <v>5592</v>
      </c>
      <c r="B373">
        <v>13</v>
      </c>
      <c r="C373">
        <v>7</v>
      </c>
      <c r="D373">
        <v>19</v>
      </c>
      <c r="E373">
        <v>5</v>
      </c>
      <c r="F373">
        <v>4</v>
      </c>
      <c r="G373">
        <v>7</v>
      </c>
      <c r="H373">
        <v>5</v>
      </c>
      <c r="I373">
        <v>19</v>
      </c>
      <c r="J373">
        <f t="shared" si="45"/>
        <v>9.875</v>
      </c>
      <c r="K373">
        <v>9</v>
      </c>
      <c r="L373">
        <v>12</v>
      </c>
      <c r="M373">
        <v>5</v>
      </c>
      <c r="N373">
        <v>5</v>
      </c>
      <c r="O373">
        <v>7</v>
      </c>
      <c r="P373">
        <v>32</v>
      </c>
      <c r="Q373">
        <v>6</v>
      </c>
      <c r="R373">
        <v>3</v>
      </c>
      <c r="S373">
        <f t="shared" si="46"/>
        <v>9.875</v>
      </c>
      <c r="T373">
        <v>46</v>
      </c>
      <c r="U373">
        <v>29</v>
      </c>
      <c r="V373">
        <v>49</v>
      </c>
      <c r="W373">
        <v>9</v>
      </c>
      <c r="X373">
        <v>9</v>
      </c>
      <c r="Y373">
        <v>33</v>
      </c>
      <c r="Z373">
        <v>31</v>
      </c>
      <c r="AA373">
        <v>6</v>
      </c>
      <c r="AB373">
        <f t="shared" si="47"/>
        <v>26.5</v>
      </c>
      <c r="AC373">
        <v>38</v>
      </c>
      <c r="AD373">
        <v>58</v>
      </c>
      <c r="AE373">
        <v>38</v>
      </c>
      <c r="AF373">
        <v>64</v>
      </c>
      <c r="AG373">
        <v>50</v>
      </c>
      <c r="AH373">
        <v>78</v>
      </c>
      <c r="AI373">
        <v>40</v>
      </c>
      <c r="AJ373">
        <v>58</v>
      </c>
      <c r="AK373">
        <f t="shared" si="48"/>
        <v>53</v>
      </c>
      <c r="AL373">
        <f t="shared" si="49"/>
        <v>5.3670886075949369</v>
      </c>
      <c r="AM373">
        <f t="shared" si="50"/>
        <v>2.6835443037974684</v>
      </c>
      <c r="AN373">
        <f t="shared" si="53"/>
        <v>0.5</v>
      </c>
      <c r="AO373">
        <f t="shared" si="51"/>
        <v>1</v>
      </c>
      <c r="AP373">
        <v>0.84983434057608898</v>
      </c>
      <c r="AQ373">
        <v>0.95613442575955998</v>
      </c>
      <c r="AR373">
        <f t="shared" si="52"/>
        <v>2</v>
      </c>
      <c r="AS373">
        <v>0.17374699402268601</v>
      </c>
      <c r="AT373">
        <v>9.9237879135963006E-2</v>
      </c>
      <c r="AU373" t="s">
        <v>5593</v>
      </c>
    </row>
    <row r="374" spans="1:47" x14ac:dyDescent="0.25">
      <c r="A374" t="s">
        <v>3261</v>
      </c>
      <c r="B374">
        <v>12</v>
      </c>
      <c r="C374">
        <v>4</v>
      </c>
      <c r="D374">
        <v>15</v>
      </c>
      <c r="E374">
        <v>3</v>
      </c>
      <c r="F374">
        <v>7</v>
      </c>
      <c r="G374">
        <v>11</v>
      </c>
      <c r="H374">
        <v>3</v>
      </c>
      <c r="I374">
        <v>13</v>
      </c>
      <c r="J374">
        <f t="shared" si="45"/>
        <v>8.5</v>
      </c>
      <c r="K374">
        <v>13</v>
      </c>
      <c r="L374">
        <v>8</v>
      </c>
      <c r="M374">
        <v>12</v>
      </c>
      <c r="N374">
        <v>16</v>
      </c>
      <c r="O374">
        <v>11</v>
      </c>
      <c r="P374">
        <v>1</v>
      </c>
      <c r="Q374">
        <v>14</v>
      </c>
      <c r="R374">
        <v>7</v>
      </c>
      <c r="S374">
        <f t="shared" si="46"/>
        <v>10.25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f t="shared" si="47"/>
        <v>1</v>
      </c>
      <c r="AC374">
        <v>1</v>
      </c>
      <c r="AD374">
        <v>1</v>
      </c>
      <c r="AE374">
        <v>1</v>
      </c>
      <c r="AF374">
        <v>1</v>
      </c>
      <c r="AG374">
        <v>6</v>
      </c>
      <c r="AH374">
        <v>1</v>
      </c>
      <c r="AI374">
        <v>1</v>
      </c>
      <c r="AJ374">
        <v>4</v>
      </c>
      <c r="AK374">
        <f t="shared" si="48"/>
        <v>2</v>
      </c>
      <c r="AL374">
        <f t="shared" si="49"/>
        <v>0.1951219512195122</v>
      </c>
      <c r="AM374">
        <f t="shared" si="50"/>
        <v>0.11764705882352941</v>
      </c>
      <c r="AN374">
        <f t="shared" si="53"/>
        <v>0.5</v>
      </c>
      <c r="AO374">
        <f t="shared" si="51"/>
        <v>1.2058823529411764</v>
      </c>
      <c r="AP374">
        <v>0.90945069326818695</v>
      </c>
      <c r="AQ374">
        <v>0.95058462425781398</v>
      </c>
      <c r="AR374">
        <f t="shared" si="52"/>
        <v>2</v>
      </c>
      <c r="AS374">
        <v>0.28917691005704599</v>
      </c>
      <c r="AT374">
        <v>0.37999398885022101</v>
      </c>
      <c r="AU374" t="s">
        <v>3262</v>
      </c>
    </row>
    <row r="375" spans="1:47" x14ac:dyDescent="0.25">
      <c r="A375" t="s">
        <v>4740</v>
      </c>
      <c r="B375">
        <v>1</v>
      </c>
      <c r="C375">
        <v>1</v>
      </c>
      <c r="D375">
        <v>1</v>
      </c>
      <c r="E375">
        <v>1</v>
      </c>
      <c r="F375">
        <v>1</v>
      </c>
      <c r="G375">
        <v>1</v>
      </c>
      <c r="H375">
        <v>1</v>
      </c>
      <c r="I375">
        <v>1</v>
      </c>
      <c r="J375">
        <f t="shared" si="45"/>
        <v>1</v>
      </c>
      <c r="K375">
        <v>1</v>
      </c>
      <c r="L375">
        <v>1</v>
      </c>
      <c r="M375">
        <v>1</v>
      </c>
      <c r="N375">
        <v>1</v>
      </c>
      <c r="O375">
        <v>1</v>
      </c>
      <c r="P375">
        <v>10</v>
      </c>
      <c r="Q375">
        <v>1</v>
      </c>
      <c r="R375">
        <v>1</v>
      </c>
      <c r="S375">
        <f t="shared" si="46"/>
        <v>2.125</v>
      </c>
      <c r="T375">
        <v>1</v>
      </c>
      <c r="U375">
        <v>4</v>
      </c>
      <c r="V375">
        <v>1</v>
      </c>
      <c r="W375">
        <v>5</v>
      </c>
      <c r="X375">
        <v>3</v>
      </c>
      <c r="Y375">
        <v>3</v>
      </c>
      <c r="Z375">
        <v>7</v>
      </c>
      <c r="AA375">
        <v>1</v>
      </c>
      <c r="AB375">
        <f t="shared" si="47"/>
        <v>3.125</v>
      </c>
      <c r="AC375">
        <v>9</v>
      </c>
      <c r="AD375">
        <v>8</v>
      </c>
      <c r="AE375">
        <v>5</v>
      </c>
      <c r="AF375">
        <v>8</v>
      </c>
      <c r="AG375">
        <v>5</v>
      </c>
      <c r="AH375">
        <v>1</v>
      </c>
      <c r="AI375">
        <v>5</v>
      </c>
      <c r="AJ375">
        <v>9</v>
      </c>
      <c r="AK375">
        <f t="shared" si="48"/>
        <v>6.25</v>
      </c>
      <c r="AL375">
        <f t="shared" si="49"/>
        <v>2.9411764705882355</v>
      </c>
      <c r="AM375">
        <f t="shared" si="50"/>
        <v>3.125</v>
      </c>
      <c r="AN375">
        <f t="shared" si="53"/>
        <v>0.5</v>
      </c>
      <c r="AO375">
        <f t="shared" si="51"/>
        <v>2.125</v>
      </c>
      <c r="AP375">
        <v>0.71983027626725904</v>
      </c>
      <c r="AQ375">
        <v>0.70359221450342602</v>
      </c>
      <c r="AR375">
        <f t="shared" si="52"/>
        <v>2</v>
      </c>
      <c r="AS375">
        <v>0.27907850838852999</v>
      </c>
      <c r="AT375">
        <v>0.25908680574943599</v>
      </c>
      <c r="AU375" t="s">
        <v>4741</v>
      </c>
    </row>
    <row r="376" spans="1:47" x14ac:dyDescent="0.25">
      <c r="A376" t="s">
        <v>4723</v>
      </c>
      <c r="B376">
        <v>1</v>
      </c>
      <c r="C376">
        <v>1</v>
      </c>
      <c r="D376">
        <v>1</v>
      </c>
      <c r="E376">
        <v>1</v>
      </c>
      <c r="F376">
        <v>1</v>
      </c>
      <c r="G376">
        <v>1</v>
      </c>
      <c r="H376">
        <v>1</v>
      </c>
      <c r="I376">
        <v>1</v>
      </c>
      <c r="J376">
        <f t="shared" si="45"/>
        <v>1</v>
      </c>
      <c r="K376">
        <v>1</v>
      </c>
      <c r="L376">
        <v>1</v>
      </c>
      <c r="M376">
        <v>1</v>
      </c>
      <c r="N376">
        <v>1</v>
      </c>
      <c r="O376">
        <v>1</v>
      </c>
      <c r="P376">
        <v>10</v>
      </c>
      <c r="Q376">
        <v>1</v>
      </c>
      <c r="R376">
        <v>1</v>
      </c>
      <c r="S376">
        <f t="shared" si="46"/>
        <v>2.125</v>
      </c>
      <c r="T376">
        <v>1</v>
      </c>
      <c r="U376">
        <v>4</v>
      </c>
      <c r="V376">
        <v>1</v>
      </c>
      <c r="W376">
        <v>5</v>
      </c>
      <c r="X376">
        <v>3</v>
      </c>
      <c r="Y376">
        <v>3</v>
      </c>
      <c r="Z376">
        <v>7</v>
      </c>
      <c r="AA376">
        <v>1</v>
      </c>
      <c r="AB376">
        <f t="shared" si="47"/>
        <v>3.125</v>
      </c>
      <c r="AC376">
        <v>9</v>
      </c>
      <c r="AD376">
        <v>8</v>
      </c>
      <c r="AE376">
        <v>5</v>
      </c>
      <c r="AF376">
        <v>8</v>
      </c>
      <c r="AG376">
        <v>5</v>
      </c>
      <c r="AH376">
        <v>1</v>
      </c>
      <c r="AI376">
        <v>5</v>
      </c>
      <c r="AJ376">
        <v>9</v>
      </c>
      <c r="AK376">
        <f t="shared" si="48"/>
        <v>6.25</v>
      </c>
      <c r="AL376">
        <f t="shared" si="49"/>
        <v>2.9411764705882355</v>
      </c>
      <c r="AM376">
        <f t="shared" si="50"/>
        <v>3.125</v>
      </c>
      <c r="AN376">
        <f t="shared" si="53"/>
        <v>0.5</v>
      </c>
      <c r="AO376">
        <f t="shared" si="51"/>
        <v>2.125</v>
      </c>
      <c r="AP376">
        <v>0.71983027626725904</v>
      </c>
      <c r="AQ376">
        <v>0.70359221450342602</v>
      </c>
      <c r="AR376">
        <f t="shared" si="52"/>
        <v>2</v>
      </c>
      <c r="AS376">
        <v>0.27907850838852999</v>
      </c>
      <c r="AT376">
        <v>0.25908680574943599</v>
      </c>
      <c r="AU376" t="s">
        <v>4724</v>
      </c>
    </row>
    <row r="377" spans="1:47" x14ac:dyDescent="0.25">
      <c r="A377" t="s">
        <v>4725</v>
      </c>
      <c r="B377">
        <v>1</v>
      </c>
      <c r="C377">
        <v>1</v>
      </c>
      <c r="D377">
        <v>1</v>
      </c>
      <c r="E377">
        <v>1</v>
      </c>
      <c r="F377">
        <v>1</v>
      </c>
      <c r="G377">
        <v>1</v>
      </c>
      <c r="H377">
        <v>1</v>
      </c>
      <c r="I377">
        <v>1</v>
      </c>
      <c r="J377">
        <f t="shared" si="45"/>
        <v>1</v>
      </c>
      <c r="K377">
        <v>1</v>
      </c>
      <c r="L377">
        <v>1</v>
      </c>
      <c r="M377">
        <v>1</v>
      </c>
      <c r="N377">
        <v>1</v>
      </c>
      <c r="O377">
        <v>1</v>
      </c>
      <c r="P377">
        <v>10</v>
      </c>
      <c r="Q377">
        <v>1</v>
      </c>
      <c r="R377">
        <v>1</v>
      </c>
      <c r="S377">
        <f t="shared" si="46"/>
        <v>2.125</v>
      </c>
      <c r="T377">
        <v>1</v>
      </c>
      <c r="U377">
        <v>4</v>
      </c>
      <c r="V377">
        <v>1</v>
      </c>
      <c r="W377">
        <v>5</v>
      </c>
      <c r="X377">
        <v>3</v>
      </c>
      <c r="Y377">
        <v>3</v>
      </c>
      <c r="Z377">
        <v>7</v>
      </c>
      <c r="AA377">
        <v>1</v>
      </c>
      <c r="AB377">
        <f t="shared" si="47"/>
        <v>3.125</v>
      </c>
      <c r="AC377">
        <v>9</v>
      </c>
      <c r="AD377">
        <v>8</v>
      </c>
      <c r="AE377">
        <v>5</v>
      </c>
      <c r="AF377">
        <v>8</v>
      </c>
      <c r="AG377">
        <v>5</v>
      </c>
      <c r="AH377">
        <v>1</v>
      </c>
      <c r="AI377">
        <v>5</v>
      </c>
      <c r="AJ377">
        <v>9</v>
      </c>
      <c r="AK377">
        <f t="shared" si="48"/>
        <v>6.25</v>
      </c>
      <c r="AL377">
        <f t="shared" si="49"/>
        <v>2.9411764705882355</v>
      </c>
      <c r="AM377">
        <f t="shared" si="50"/>
        <v>3.125</v>
      </c>
      <c r="AN377">
        <f t="shared" si="53"/>
        <v>0.5</v>
      </c>
      <c r="AO377">
        <f t="shared" si="51"/>
        <v>2.125</v>
      </c>
      <c r="AP377">
        <v>0.71983027626725904</v>
      </c>
      <c r="AQ377">
        <v>0.70359221450342602</v>
      </c>
      <c r="AR377">
        <f t="shared" si="52"/>
        <v>2</v>
      </c>
      <c r="AS377">
        <v>0.27907850838852999</v>
      </c>
      <c r="AT377">
        <v>0.25908680574943599</v>
      </c>
      <c r="AU377" t="s">
        <v>4726</v>
      </c>
    </row>
    <row r="378" spans="1:47" x14ac:dyDescent="0.25">
      <c r="A378" t="s">
        <v>4727</v>
      </c>
      <c r="B378">
        <v>1</v>
      </c>
      <c r="C378">
        <v>1</v>
      </c>
      <c r="D378">
        <v>1</v>
      </c>
      <c r="E378">
        <v>1</v>
      </c>
      <c r="F378">
        <v>1</v>
      </c>
      <c r="G378">
        <v>1</v>
      </c>
      <c r="H378">
        <v>1</v>
      </c>
      <c r="I378">
        <v>1</v>
      </c>
      <c r="J378">
        <f t="shared" si="45"/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10</v>
      </c>
      <c r="Q378">
        <v>1</v>
      </c>
      <c r="R378">
        <v>1</v>
      </c>
      <c r="S378">
        <f t="shared" si="46"/>
        <v>2.125</v>
      </c>
      <c r="T378">
        <v>1</v>
      </c>
      <c r="U378">
        <v>4</v>
      </c>
      <c r="V378">
        <v>1</v>
      </c>
      <c r="W378">
        <v>5</v>
      </c>
      <c r="X378">
        <v>3</v>
      </c>
      <c r="Y378">
        <v>3</v>
      </c>
      <c r="Z378">
        <v>7</v>
      </c>
      <c r="AA378">
        <v>1</v>
      </c>
      <c r="AB378">
        <f t="shared" si="47"/>
        <v>3.125</v>
      </c>
      <c r="AC378">
        <v>9</v>
      </c>
      <c r="AD378">
        <v>8</v>
      </c>
      <c r="AE378">
        <v>5</v>
      </c>
      <c r="AF378">
        <v>8</v>
      </c>
      <c r="AG378">
        <v>5</v>
      </c>
      <c r="AH378">
        <v>1</v>
      </c>
      <c r="AI378">
        <v>5</v>
      </c>
      <c r="AJ378">
        <v>9</v>
      </c>
      <c r="AK378">
        <f t="shared" si="48"/>
        <v>6.25</v>
      </c>
      <c r="AL378">
        <f t="shared" si="49"/>
        <v>2.9411764705882355</v>
      </c>
      <c r="AM378">
        <f t="shared" si="50"/>
        <v>3.125</v>
      </c>
      <c r="AN378">
        <f t="shared" si="53"/>
        <v>0.5</v>
      </c>
      <c r="AO378">
        <f t="shared" si="51"/>
        <v>2.125</v>
      </c>
      <c r="AP378">
        <v>0.71983027626725904</v>
      </c>
      <c r="AQ378">
        <v>0.70359221450342602</v>
      </c>
      <c r="AR378">
        <f t="shared" si="52"/>
        <v>2</v>
      </c>
      <c r="AS378">
        <v>0.27907850838852999</v>
      </c>
      <c r="AT378">
        <v>0.25908680574943599</v>
      </c>
      <c r="AU378" t="s">
        <v>4728</v>
      </c>
    </row>
    <row r="379" spans="1:47" x14ac:dyDescent="0.25">
      <c r="A379" t="s">
        <v>5335</v>
      </c>
      <c r="B379">
        <v>28</v>
      </c>
      <c r="C379">
        <v>5</v>
      </c>
      <c r="D379">
        <v>28</v>
      </c>
      <c r="E379">
        <v>6</v>
      </c>
      <c r="F379">
        <v>8</v>
      </c>
      <c r="G379">
        <v>10</v>
      </c>
      <c r="H379">
        <v>1</v>
      </c>
      <c r="I379">
        <v>18</v>
      </c>
      <c r="J379">
        <f t="shared" si="45"/>
        <v>13</v>
      </c>
      <c r="K379">
        <v>31</v>
      </c>
      <c r="L379">
        <v>29</v>
      </c>
      <c r="M379">
        <v>24</v>
      </c>
      <c r="N379">
        <v>16</v>
      </c>
      <c r="O379">
        <v>37</v>
      </c>
      <c r="P379">
        <v>1</v>
      </c>
      <c r="Q379">
        <v>37</v>
      </c>
      <c r="R379">
        <v>19</v>
      </c>
      <c r="S379">
        <f t="shared" si="46"/>
        <v>24.25</v>
      </c>
      <c r="T379">
        <v>1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f t="shared" si="47"/>
        <v>1</v>
      </c>
      <c r="AC379">
        <v>1</v>
      </c>
      <c r="AD379">
        <v>3</v>
      </c>
      <c r="AE379">
        <v>3</v>
      </c>
      <c r="AF379">
        <v>3</v>
      </c>
      <c r="AG379">
        <v>1</v>
      </c>
      <c r="AH379">
        <v>3</v>
      </c>
      <c r="AI379">
        <v>1</v>
      </c>
      <c r="AJ379">
        <v>1</v>
      </c>
      <c r="AK379">
        <f t="shared" si="48"/>
        <v>2</v>
      </c>
      <c r="AL379">
        <f t="shared" si="49"/>
        <v>8.247422680412371E-2</v>
      </c>
      <c r="AM379">
        <f t="shared" si="50"/>
        <v>7.6923076923076927E-2</v>
      </c>
      <c r="AN379">
        <f t="shared" si="53"/>
        <v>0.5</v>
      </c>
      <c r="AO379">
        <f t="shared" si="51"/>
        <v>1.8653846153846154</v>
      </c>
      <c r="AP379">
        <v>0.71983027626725904</v>
      </c>
      <c r="AQ379">
        <v>0.70359221450342602</v>
      </c>
      <c r="AR379">
        <f t="shared" si="52"/>
        <v>2</v>
      </c>
      <c r="AS379">
        <v>0.11910704082519701</v>
      </c>
      <c r="AT379">
        <v>0.17388290109113599</v>
      </c>
      <c r="AU379" t="s">
        <v>5336</v>
      </c>
    </row>
    <row r="380" spans="1:47" x14ac:dyDescent="0.25">
      <c r="A380" t="s">
        <v>3638</v>
      </c>
      <c r="B380">
        <v>28</v>
      </c>
      <c r="C380">
        <v>5</v>
      </c>
      <c r="D380">
        <v>28</v>
      </c>
      <c r="E380">
        <v>6</v>
      </c>
      <c r="F380">
        <v>8</v>
      </c>
      <c r="G380">
        <v>10</v>
      </c>
      <c r="H380">
        <v>1</v>
      </c>
      <c r="I380">
        <v>18</v>
      </c>
      <c r="J380">
        <f t="shared" si="45"/>
        <v>13</v>
      </c>
      <c r="K380">
        <v>31</v>
      </c>
      <c r="L380">
        <v>29</v>
      </c>
      <c r="M380">
        <v>24</v>
      </c>
      <c r="N380">
        <v>16</v>
      </c>
      <c r="O380">
        <v>37</v>
      </c>
      <c r="P380">
        <v>1</v>
      </c>
      <c r="Q380">
        <v>37</v>
      </c>
      <c r="R380">
        <v>19</v>
      </c>
      <c r="S380">
        <f t="shared" si="46"/>
        <v>24.25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f t="shared" si="47"/>
        <v>1</v>
      </c>
      <c r="AC380">
        <v>1</v>
      </c>
      <c r="AD380">
        <v>3</v>
      </c>
      <c r="AE380">
        <v>3</v>
      </c>
      <c r="AF380">
        <v>3</v>
      </c>
      <c r="AG380">
        <v>1</v>
      </c>
      <c r="AH380">
        <v>3</v>
      </c>
      <c r="AI380">
        <v>1</v>
      </c>
      <c r="AJ380">
        <v>1</v>
      </c>
      <c r="AK380">
        <f t="shared" si="48"/>
        <v>2</v>
      </c>
      <c r="AL380">
        <f t="shared" si="49"/>
        <v>8.247422680412371E-2</v>
      </c>
      <c r="AM380">
        <f t="shared" si="50"/>
        <v>7.6923076923076927E-2</v>
      </c>
      <c r="AN380">
        <f t="shared" si="53"/>
        <v>0.5</v>
      </c>
      <c r="AO380">
        <f t="shared" si="51"/>
        <v>1.8653846153846154</v>
      </c>
      <c r="AP380">
        <v>0.71983027626725904</v>
      </c>
      <c r="AQ380">
        <v>0.70359221450342602</v>
      </c>
      <c r="AR380">
        <f t="shared" si="52"/>
        <v>2</v>
      </c>
      <c r="AS380">
        <v>0.11910704082519701</v>
      </c>
      <c r="AT380">
        <v>0.17388290109113599</v>
      </c>
      <c r="AU380" t="s">
        <v>3639</v>
      </c>
    </row>
    <row r="381" spans="1:47" x14ac:dyDescent="0.25">
      <c r="A381" t="s">
        <v>458</v>
      </c>
      <c r="B381">
        <v>1</v>
      </c>
      <c r="C381">
        <v>1</v>
      </c>
      <c r="D381">
        <v>4</v>
      </c>
      <c r="E381">
        <v>1</v>
      </c>
      <c r="F381">
        <v>1</v>
      </c>
      <c r="G381">
        <v>1</v>
      </c>
      <c r="H381">
        <v>1</v>
      </c>
      <c r="I381">
        <v>1</v>
      </c>
      <c r="J381">
        <f t="shared" si="45"/>
        <v>1.375</v>
      </c>
      <c r="K381">
        <v>1</v>
      </c>
      <c r="L381">
        <v>1</v>
      </c>
      <c r="M381">
        <v>1</v>
      </c>
      <c r="N381">
        <v>1</v>
      </c>
      <c r="O381">
        <v>1</v>
      </c>
      <c r="P381">
        <v>1</v>
      </c>
      <c r="Q381">
        <v>1</v>
      </c>
      <c r="R381">
        <v>1</v>
      </c>
      <c r="S381">
        <f t="shared" si="46"/>
        <v>1</v>
      </c>
      <c r="T381">
        <v>6</v>
      </c>
      <c r="U381">
        <v>1</v>
      </c>
      <c r="V381">
        <v>1</v>
      </c>
      <c r="W381">
        <v>1</v>
      </c>
      <c r="X381">
        <v>1</v>
      </c>
      <c r="Y381">
        <v>4</v>
      </c>
      <c r="Z381">
        <v>1</v>
      </c>
      <c r="AA381">
        <v>1</v>
      </c>
      <c r="AB381">
        <f t="shared" si="47"/>
        <v>2</v>
      </c>
      <c r="AC381">
        <v>1</v>
      </c>
      <c r="AD381">
        <v>1</v>
      </c>
      <c r="AE381">
        <v>6</v>
      </c>
      <c r="AF381">
        <v>1</v>
      </c>
      <c r="AG381">
        <v>6</v>
      </c>
      <c r="AH381">
        <v>15</v>
      </c>
      <c r="AI381">
        <v>1</v>
      </c>
      <c r="AJ381">
        <v>1</v>
      </c>
      <c r="AK381">
        <f t="shared" si="48"/>
        <v>4</v>
      </c>
      <c r="AL381">
        <f t="shared" si="49"/>
        <v>4</v>
      </c>
      <c r="AM381">
        <f t="shared" si="50"/>
        <v>1.4545454545454546</v>
      </c>
      <c r="AN381">
        <f t="shared" si="53"/>
        <v>0.5</v>
      </c>
      <c r="AO381">
        <f t="shared" si="51"/>
        <v>0.72727272727272729</v>
      </c>
      <c r="AP381">
        <v>0.75539982915241799</v>
      </c>
      <c r="AQ381">
        <v>0.70359221450342602</v>
      </c>
      <c r="AR381">
        <f t="shared" si="52"/>
        <v>2</v>
      </c>
      <c r="AS381">
        <v>0.58122049239315199</v>
      </c>
      <c r="AT381">
        <v>0.61963350604689704</v>
      </c>
      <c r="AU381" t="s">
        <v>459</v>
      </c>
    </row>
    <row r="382" spans="1:47" x14ac:dyDescent="0.25">
      <c r="A382" t="s">
        <v>25</v>
      </c>
      <c r="B382">
        <v>1</v>
      </c>
      <c r="C382">
        <v>1</v>
      </c>
      <c r="D382">
        <v>1</v>
      </c>
      <c r="E382">
        <v>1</v>
      </c>
      <c r="F382">
        <v>1</v>
      </c>
      <c r="G382">
        <v>1</v>
      </c>
      <c r="H382">
        <v>1</v>
      </c>
      <c r="I382">
        <v>3</v>
      </c>
      <c r="J382">
        <f t="shared" si="45"/>
        <v>1.25</v>
      </c>
      <c r="K382">
        <v>1</v>
      </c>
      <c r="L382">
        <v>1</v>
      </c>
      <c r="M382">
        <v>1</v>
      </c>
      <c r="N382">
        <v>1</v>
      </c>
      <c r="O382">
        <v>6</v>
      </c>
      <c r="P382">
        <v>9</v>
      </c>
      <c r="Q382">
        <v>1</v>
      </c>
      <c r="R382">
        <v>1</v>
      </c>
      <c r="S382">
        <f t="shared" si="46"/>
        <v>2.625</v>
      </c>
      <c r="T382">
        <v>1</v>
      </c>
      <c r="U382">
        <v>9</v>
      </c>
      <c r="V382">
        <v>1</v>
      </c>
      <c r="W382">
        <v>4</v>
      </c>
      <c r="X382">
        <v>8</v>
      </c>
      <c r="Y382">
        <v>15</v>
      </c>
      <c r="Z382">
        <v>12</v>
      </c>
      <c r="AA382">
        <v>14</v>
      </c>
      <c r="AB382">
        <f t="shared" si="47"/>
        <v>8</v>
      </c>
      <c r="AC382">
        <v>11</v>
      </c>
      <c r="AD382">
        <v>16</v>
      </c>
      <c r="AE382">
        <v>12</v>
      </c>
      <c r="AF382">
        <v>20</v>
      </c>
      <c r="AG382">
        <v>13</v>
      </c>
      <c r="AH382">
        <v>24</v>
      </c>
      <c r="AI382">
        <v>16</v>
      </c>
      <c r="AJ382">
        <v>16</v>
      </c>
      <c r="AK382">
        <f t="shared" si="48"/>
        <v>16</v>
      </c>
      <c r="AL382">
        <f t="shared" si="49"/>
        <v>6.0952380952380949</v>
      </c>
      <c r="AM382">
        <f t="shared" si="50"/>
        <v>6.4</v>
      </c>
      <c r="AN382">
        <f t="shared" si="53"/>
        <v>0.5</v>
      </c>
      <c r="AO382">
        <f t="shared" si="51"/>
        <v>2.1</v>
      </c>
      <c r="AP382">
        <v>0.71983027626725904</v>
      </c>
      <c r="AQ382">
        <v>0.70359221450342602</v>
      </c>
      <c r="AR382">
        <f t="shared" si="52"/>
        <v>2</v>
      </c>
      <c r="AS382">
        <v>0.187157258816704</v>
      </c>
      <c r="AT382">
        <v>0.18374785269844299</v>
      </c>
      <c r="AU382" t="s">
        <v>26</v>
      </c>
    </row>
    <row r="383" spans="1:47" x14ac:dyDescent="0.25">
      <c r="A383" t="s">
        <v>6008</v>
      </c>
      <c r="B383">
        <v>1</v>
      </c>
      <c r="C383">
        <v>1</v>
      </c>
      <c r="D383">
        <v>1</v>
      </c>
      <c r="E383">
        <v>1</v>
      </c>
      <c r="F383">
        <v>1</v>
      </c>
      <c r="G383">
        <v>1</v>
      </c>
      <c r="H383">
        <v>1</v>
      </c>
      <c r="I383">
        <v>3</v>
      </c>
      <c r="J383">
        <f t="shared" si="45"/>
        <v>1.25</v>
      </c>
      <c r="K383">
        <v>1</v>
      </c>
      <c r="L383">
        <v>1</v>
      </c>
      <c r="M383">
        <v>1</v>
      </c>
      <c r="N383">
        <v>1</v>
      </c>
      <c r="O383">
        <v>6</v>
      </c>
      <c r="P383">
        <v>9</v>
      </c>
      <c r="Q383">
        <v>1</v>
      </c>
      <c r="R383">
        <v>1</v>
      </c>
      <c r="S383">
        <f t="shared" si="46"/>
        <v>2.625</v>
      </c>
      <c r="T383">
        <v>1</v>
      </c>
      <c r="U383">
        <v>9</v>
      </c>
      <c r="V383">
        <v>1</v>
      </c>
      <c r="W383">
        <v>4</v>
      </c>
      <c r="X383">
        <v>8</v>
      </c>
      <c r="Y383">
        <v>15</v>
      </c>
      <c r="Z383">
        <v>12</v>
      </c>
      <c r="AA383">
        <v>14</v>
      </c>
      <c r="AB383">
        <f t="shared" si="47"/>
        <v>8</v>
      </c>
      <c r="AC383">
        <v>11</v>
      </c>
      <c r="AD383">
        <v>16</v>
      </c>
      <c r="AE383">
        <v>12</v>
      </c>
      <c r="AF383">
        <v>20</v>
      </c>
      <c r="AG383">
        <v>13</v>
      </c>
      <c r="AH383">
        <v>24</v>
      </c>
      <c r="AI383">
        <v>16</v>
      </c>
      <c r="AJ383">
        <v>16</v>
      </c>
      <c r="AK383">
        <f t="shared" si="48"/>
        <v>16</v>
      </c>
      <c r="AL383">
        <f t="shared" si="49"/>
        <v>6.0952380952380949</v>
      </c>
      <c r="AM383">
        <f t="shared" si="50"/>
        <v>6.4</v>
      </c>
      <c r="AN383">
        <f t="shared" si="53"/>
        <v>0.5</v>
      </c>
      <c r="AO383">
        <f t="shared" si="51"/>
        <v>2.1</v>
      </c>
      <c r="AP383">
        <v>0.71983027626725904</v>
      </c>
      <c r="AQ383">
        <v>0.70359221450342602</v>
      </c>
      <c r="AR383">
        <f t="shared" si="52"/>
        <v>2</v>
      </c>
      <c r="AS383">
        <v>0.187157258816704</v>
      </c>
      <c r="AT383">
        <v>0.18374785269844299</v>
      </c>
      <c r="AU383" t="s">
        <v>6009</v>
      </c>
    </row>
    <row r="384" spans="1:47" x14ac:dyDescent="0.25">
      <c r="A384" t="s">
        <v>27</v>
      </c>
      <c r="B384">
        <v>1</v>
      </c>
      <c r="C384">
        <v>1</v>
      </c>
      <c r="D384">
        <v>1</v>
      </c>
      <c r="E384">
        <v>5</v>
      </c>
      <c r="F384">
        <v>1</v>
      </c>
      <c r="G384">
        <v>1</v>
      </c>
      <c r="H384">
        <v>1</v>
      </c>
      <c r="I384">
        <v>1</v>
      </c>
      <c r="J384">
        <f t="shared" si="45"/>
        <v>1.5</v>
      </c>
      <c r="K384">
        <v>1</v>
      </c>
      <c r="L384">
        <v>8</v>
      </c>
      <c r="M384">
        <v>1</v>
      </c>
      <c r="N384">
        <v>1</v>
      </c>
      <c r="O384">
        <v>1</v>
      </c>
      <c r="P384">
        <v>1</v>
      </c>
      <c r="Q384">
        <v>1</v>
      </c>
      <c r="R384">
        <v>1</v>
      </c>
      <c r="S384">
        <f t="shared" si="46"/>
        <v>1.875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f t="shared" si="47"/>
        <v>1</v>
      </c>
      <c r="AC384">
        <v>1</v>
      </c>
      <c r="AD384">
        <v>4</v>
      </c>
      <c r="AE384">
        <v>1</v>
      </c>
      <c r="AF384">
        <v>1</v>
      </c>
      <c r="AG384">
        <v>1</v>
      </c>
      <c r="AH384">
        <v>6</v>
      </c>
      <c r="AI384">
        <v>1</v>
      </c>
      <c r="AJ384">
        <v>1</v>
      </c>
      <c r="AK384">
        <f t="shared" si="48"/>
        <v>2</v>
      </c>
      <c r="AL384">
        <f t="shared" si="49"/>
        <v>1.0666666666666667</v>
      </c>
      <c r="AM384">
        <f t="shared" si="50"/>
        <v>0.66666666666666663</v>
      </c>
      <c r="AN384">
        <f t="shared" si="53"/>
        <v>0.5</v>
      </c>
      <c r="AO384">
        <f t="shared" si="51"/>
        <v>1.25</v>
      </c>
      <c r="AP384">
        <v>0.894225148842408</v>
      </c>
      <c r="AQ384">
        <v>0.97168082112715404</v>
      </c>
      <c r="AR384">
        <f t="shared" si="52"/>
        <v>2</v>
      </c>
      <c r="AS384">
        <v>0.32933875771461801</v>
      </c>
      <c r="AT384">
        <v>0.37999398885022101</v>
      </c>
      <c r="AU384" t="s">
        <v>28</v>
      </c>
    </row>
    <row r="385" spans="1:47" x14ac:dyDescent="0.25">
      <c r="A385" t="s">
        <v>1217</v>
      </c>
      <c r="B385">
        <v>9</v>
      </c>
      <c r="C385">
        <v>10</v>
      </c>
      <c r="D385">
        <v>11</v>
      </c>
      <c r="E385">
        <v>12</v>
      </c>
      <c r="F385">
        <v>7</v>
      </c>
      <c r="G385">
        <v>5</v>
      </c>
      <c r="H385">
        <v>12</v>
      </c>
      <c r="I385">
        <v>11</v>
      </c>
      <c r="J385">
        <f t="shared" si="45"/>
        <v>9.625</v>
      </c>
      <c r="K385">
        <v>12</v>
      </c>
      <c r="L385">
        <v>9</v>
      </c>
      <c r="M385">
        <v>10</v>
      </c>
      <c r="N385">
        <v>8</v>
      </c>
      <c r="O385">
        <v>5</v>
      </c>
      <c r="P385">
        <v>1</v>
      </c>
      <c r="Q385">
        <v>6</v>
      </c>
      <c r="R385">
        <v>5</v>
      </c>
      <c r="S385">
        <f t="shared" si="46"/>
        <v>7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f t="shared" si="47"/>
        <v>1</v>
      </c>
      <c r="AC385">
        <v>1</v>
      </c>
      <c r="AD385">
        <v>1</v>
      </c>
      <c r="AE385">
        <v>1</v>
      </c>
      <c r="AF385">
        <v>4</v>
      </c>
      <c r="AG385">
        <v>1</v>
      </c>
      <c r="AH385">
        <v>4</v>
      </c>
      <c r="AI385">
        <v>3</v>
      </c>
      <c r="AJ385">
        <v>1</v>
      </c>
      <c r="AK385">
        <f t="shared" si="48"/>
        <v>2</v>
      </c>
      <c r="AL385">
        <f t="shared" si="49"/>
        <v>0.2857142857142857</v>
      </c>
      <c r="AM385">
        <f t="shared" si="50"/>
        <v>0.1038961038961039</v>
      </c>
      <c r="AN385">
        <f t="shared" si="53"/>
        <v>0.5</v>
      </c>
      <c r="AO385">
        <f t="shared" si="51"/>
        <v>0.72727272727272729</v>
      </c>
      <c r="AP385">
        <v>0.60662620680841495</v>
      </c>
      <c r="AQ385">
        <v>0.70359221450342602</v>
      </c>
      <c r="AR385">
        <f t="shared" si="52"/>
        <v>2</v>
      </c>
      <c r="AS385">
        <v>0.21447540836178899</v>
      </c>
      <c r="AT385">
        <v>0.25857753526413102</v>
      </c>
      <c r="AU385" t="s">
        <v>1218</v>
      </c>
    </row>
    <row r="386" spans="1:47" x14ac:dyDescent="0.25">
      <c r="A386" t="s">
        <v>4520</v>
      </c>
      <c r="B386">
        <v>1</v>
      </c>
      <c r="C386">
        <v>1</v>
      </c>
      <c r="D386">
        <v>1</v>
      </c>
      <c r="E386">
        <v>1</v>
      </c>
      <c r="F386">
        <v>3</v>
      </c>
      <c r="G386">
        <v>1</v>
      </c>
      <c r="H386">
        <v>1</v>
      </c>
      <c r="I386">
        <v>1</v>
      </c>
      <c r="J386">
        <f t="shared" ref="J386:J449" si="54">AVERAGE(B386:I386)</f>
        <v>1.25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1</v>
      </c>
      <c r="S386">
        <f t="shared" ref="S386:S449" si="55">AVERAGE(K386:R386)</f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47</v>
      </c>
      <c r="AB386">
        <f t="shared" ref="AB386:AB449" si="56">AVERAGE(T386:AA386)</f>
        <v>6.75</v>
      </c>
      <c r="AC386">
        <v>1</v>
      </c>
      <c r="AD386">
        <v>1</v>
      </c>
      <c r="AE386">
        <v>1</v>
      </c>
      <c r="AF386">
        <v>36</v>
      </c>
      <c r="AG386">
        <v>1</v>
      </c>
      <c r="AH386">
        <v>39</v>
      </c>
      <c r="AI386">
        <v>27</v>
      </c>
      <c r="AJ386">
        <v>1</v>
      </c>
      <c r="AK386">
        <f t="shared" ref="AK386:AK449" si="57">AVERAGE(AC386:AJ386)</f>
        <v>13.375</v>
      </c>
      <c r="AL386">
        <f t="shared" ref="AL386:AL449" si="58">AK386/S386</f>
        <v>13.375</v>
      </c>
      <c r="AM386">
        <f t="shared" ref="AM386:AM449" si="59">AB386/J386</f>
        <v>5.4</v>
      </c>
      <c r="AN386">
        <f t="shared" si="53"/>
        <v>0.50467289719626163</v>
      </c>
      <c r="AO386">
        <f t="shared" ref="AO386:AO449" si="60">S386/J386</f>
        <v>0.8</v>
      </c>
      <c r="AP386">
        <v>0.78351797747763696</v>
      </c>
      <c r="AQ386">
        <v>0.70359221450342602</v>
      </c>
      <c r="AR386">
        <f t="shared" ref="AR386:AR449" si="61">AK386/AB386</f>
        <v>1.9814814814814814</v>
      </c>
      <c r="AS386">
        <v>0.49588382909270601</v>
      </c>
      <c r="AT386">
        <v>0.54388418593497301</v>
      </c>
      <c r="AU386" t="s">
        <v>4521</v>
      </c>
    </row>
    <row r="387" spans="1:47" x14ac:dyDescent="0.25">
      <c r="A387" t="s">
        <v>3901</v>
      </c>
      <c r="B387">
        <v>1</v>
      </c>
      <c r="C387">
        <v>1</v>
      </c>
      <c r="D387">
        <v>1</v>
      </c>
      <c r="E387">
        <v>1</v>
      </c>
      <c r="F387">
        <v>1</v>
      </c>
      <c r="G387">
        <v>3</v>
      </c>
      <c r="H387">
        <v>4</v>
      </c>
      <c r="I387">
        <v>5</v>
      </c>
      <c r="J387">
        <f t="shared" si="54"/>
        <v>2.125</v>
      </c>
      <c r="K387">
        <v>1</v>
      </c>
      <c r="L387">
        <v>4</v>
      </c>
      <c r="M387">
        <v>1</v>
      </c>
      <c r="N387">
        <v>1</v>
      </c>
      <c r="O387">
        <v>1</v>
      </c>
      <c r="P387">
        <v>12</v>
      </c>
      <c r="Q387">
        <v>1</v>
      </c>
      <c r="R387">
        <v>1</v>
      </c>
      <c r="S387">
        <f t="shared" si="55"/>
        <v>2.75</v>
      </c>
      <c r="T387">
        <v>28</v>
      </c>
      <c r="U387">
        <v>16</v>
      </c>
      <c r="V387">
        <v>32</v>
      </c>
      <c r="W387">
        <v>16</v>
      </c>
      <c r="X387">
        <v>9</v>
      </c>
      <c r="Y387">
        <v>19</v>
      </c>
      <c r="Z387">
        <v>13</v>
      </c>
      <c r="AA387">
        <v>12</v>
      </c>
      <c r="AB387">
        <f t="shared" si="56"/>
        <v>18.125</v>
      </c>
      <c r="AC387">
        <v>1</v>
      </c>
      <c r="AD387">
        <v>25</v>
      </c>
      <c r="AE387">
        <v>21</v>
      </c>
      <c r="AF387">
        <v>53</v>
      </c>
      <c r="AG387">
        <v>47</v>
      </c>
      <c r="AH387">
        <v>66</v>
      </c>
      <c r="AI387">
        <v>39</v>
      </c>
      <c r="AJ387">
        <v>35</v>
      </c>
      <c r="AK387">
        <f t="shared" si="57"/>
        <v>35.875</v>
      </c>
      <c r="AL387">
        <f t="shared" si="58"/>
        <v>13.045454545454545</v>
      </c>
      <c r="AM387">
        <f t="shared" si="59"/>
        <v>8.5294117647058822</v>
      </c>
      <c r="AN387">
        <f t="shared" ref="AN387:AN450" si="62">(AB387/AK387)</f>
        <v>0.50522648083623689</v>
      </c>
      <c r="AO387">
        <f t="shared" si="60"/>
        <v>1.2941176470588236</v>
      </c>
      <c r="AP387">
        <v>0.92892469725740601</v>
      </c>
      <c r="AQ387">
        <v>0.99763333707601598</v>
      </c>
      <c r="AR387">
        <f t="shared" si="61"/>
        <v>1.9793103448275862</v>
      </c>
      <c r="AS387">
        <v>0.86440956678145398</v>
      </c>
      <c r="AT387">
        <v>0.71083231945385705</v>
      </c>
      <c r="AU387" t="s">
        <v>3902</v>
      </c>
    </row>
    <row r="388" spans="1:47" x14ac:dyDescent="0.25">
      <c r="A388" t="s">
        <v>2817</v>
      </c>
      <c r="B388">
        <v>1</v>
      </c>
      <c r="C388">
        <v>1</v>
      </c>
      <c r="D388">
        <v>166</v>
      </c>
      <c r="E388">
        <v>1</v>
      </c>
      <c r="F388">
        <v>1</v>
      </c>
      <c r="G388">
        <v>1</v>
      </c>
      <c r="H388">
        <v>1</v>
      </c>
      <c r="I388">
        <v>1</v>
      </c>
      <c r="J388">
        <f t="shared" si="54"/>
        <v>21.625</v>
      </c>
      <c r="K388">
        <v>145</v>
      </c>
      <c r="L388">
        <v>1</v>
      </c>
      <c r="M388">
        <v>1</v>
      </c>
      <c r="N388">
        <v>1</v>
      </c>
      <c r="O388">
        <v>253</v>
      </c>
      <c r="P388">
        <v>37</v>
      </c>
      <c r="Q388">
        <v>1</v>
      </c>
      <c r="R388">
        <v>1</v>
      </c>
      <c r="S388">
        <f t="shared" si="55"/>
        <v>55</v>
      </c>
      <c r="T388">
        <v>137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f t="shared" si="56"/>
        <v>18</v>
      </c>
      <c r="AC388">
        <v>1</v>
      </c>
      <c r="AD388">
        <v>97</v>
      </c>
      <c r="AE388">
        <v>1</v>
      </c>
      <c r="AF388">
        <v>1</v>
      </c>
      <c r="AG388">
        <v>1</v>
      </c>
      <c r="AH388">
        <v>1</v>
      </c>
      <c r="AI388">
        <v>182</v>
      </c>
      <c r="AJ388">
        <v>1</v>
      </c>
      <c r="AK388">
        <f t="shared" si="57"/>
        <v>35.625</v>
      </c>
      <c r="AL388">
        <f t="shared" si="58"/>
        <v>0.64772727272727271</v>
      </c>
      <c r="AM388">
        <f t="shared" si="59"/>
        <v>0.83236994219653182</v>
      </c>
      <c r="AN388">
        <f t="shared" si="62"/>
        <v>0.50526315789473686</v>
      </c>
      <c r="AO388">
        <f t="shared" si="60"/>
        <v>2.5433526011560694</v>
      </c>
      <c r="AP388">
        <v>0.71983027626725904</v>
      </c>
      <c r="AQ388">
        <v>0.70359221450342602</v>
      </c>
      <c r="AR388">
        <f t="shared" si="61"/>
        <v>1.9791666666666667</v>
      </c>
      <c r="AS388">
        <v>0.72224922360031696</v>
      </c>
      <c r="AT388">
        <v>0.71083231945385705</v>
      </c>
      <c r="AU388" t="s">
        <v>2818</v>
      </c>
    </row>
    <row r="389" spans="1:47" x14ac:dyDescent="0.25">
      <c r="A389" t="s">
        <v>2819</v>
      </c>
      <c r="B389">
        <v>1</v>
      </c>
      <c r="C389">
        <v>1</v>
      </c>
      <c r="D389">
        <v>166</v>
      </c>
      <c r="E389">
        <v>1</v>
      </c>
      <c r="F389">
        <v>1</v>
      </c>
      <c r="G389">
        <v>1</v>
      </c>
      <c r="H389">
        <v>1</v>
      </c>
      <c r="I389">
        <v>1</v>
      </c>
      <c r="J389">
        <f t="shared" si="54"/>
        <v>21.625</v>
      </c>
      <c r="K389">
        <v>145</v>
      </c>
      <c r="L389">
        <v>1</v>
      </c>
      <c r="M389">
        <v>1</v>
      </c>
      <c r="N389">
        <v>1</v>
      </c>
      <c r="O389">
        <v>253</v>
      </c>
      <c r="P389">
        <v>37</v>
      </c>
      <c r="Q389">
        <v>1</v>
      </c>
      <c r="R389">
        <v>1</v>
      </c>
      <c r="S389">
        <f t="shared" si="55"/>
        <v>55</v>
      </c>
      <c r="T389">
        <v>137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f t="shared" si="56"/>
        <v>18</v>
      </c>
      <c r="AC389">
        <v>1</v>
      </c>
      <c r="AD389">
        <v>97</v>
      </c>
      <c r="AE389">
        <v>1</v>
      </c>
      <c r="AF389">
        <v>1</v>
      </c>
      <c r="AG389">
        <v>1</v>
      </c>
      <c r="AH389">
        <v>1</v>
      </c>
      <c r="AI389">
        <v>182</v>
      </c>
      <c r="AJ389">
        <v>1</v>
      </c>
      <c r="AK389">
        <f t="shared" si="57"/>
        <v>35.625</v>
      </c>
      <c r="AL389">
        <f t="shared" si="58"/>
        <v>0.64772727272727271</v>
      </c>
      <c r="AM389">
        <f t="shared" si="59"/>
        <v>0.83236994219653182</v>
      </c>
      <c r="AN389">
        <f t="shared" si="62"/>
        <v>0.50526315789473686</v>
      </c>
      <c r="AO389">
        <f t="shared" si="60"/>
        <v>2.5433526011560694</v>
      </c>
      <c r="AP389">
        <v>0.71983027626725904</v>
      </c>
      <c r="AQ389">
        <v>0.70359221450342602</v>
      </c>
      <c r="AR389">
        <f t="shared" si="61"/>
        <v>1.9791666666666667</v>
      </c>
      <c r="AS389">
        <v>0.72224922360031696</v>
      </c>
      <c r="AT389">
        <v>0.71083231945385705</v>
      </c>
      <c r="AU389" t="s">
        <v>2820</v>
      </c>
    </row>
    <row r="390" spans="1:47" x14ac:dyDescent="0.25">
      <c r="A390" t="s">
        <v>2812</v>
      </c>
      <c r="B390">
        <v>1</v>
      </c>
      <c r="C390">
        <v>1</v>
      </c>
      <c r="D390">
        <v>166</v>
      </c>
      <c r="E390">
        <v>1</v>
      </c>
      <c r="F390">
        <v>1</v>
      </c>
      <c r="G390">
        <v>1</v>
      </c>
      <c r="H390">
        <v>1</v>
      </c>
      <c r="I390">
        <v>1</v>
      </c>
      <c r="J390">
        <f t="shared" si="54"/>
        <v>21.625</v>
      </c>
      <c r="K390">
        <v>145</v>
      </c>
      <c r="L390">
        <v>1</v>
      </c>
      <c r="M390">
        <v>1</v>
      </c>
      <c r="N390">
        <v>1</v>
      </c>
      <c r="O390">
        <v>253</v>
      </c>
      <c r="P390">
        <v>37</v>
      </c>
      <c r="Q390">
        <v>1</v>
      </c>
      <c r="R390">
        <v>1</v>
      </c>
      <c r="S390">
        <f t="shared" si="55"/>
        <v>55</v>
      </c>
      <c r="T390">
        <v>137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f t="shared" si="56"/>
        <v>18</v>
      </c>
      <c r="AC390">
        <v>1</v>
      </c>
      <c r="AD390">
        <v>97</v>
      </c>
      <c r="AE390">
        <v>1</v>
      </c>
      <c r="AF390">
        <v>1</v>
      </c>
      <c r="AG390">
        <v>1</v>
      </c>
      <c r="AH390">
        <v>1</v>
      </c>
      <c r="AI390">
        <v>182</v>
      </c>
      <c r="AJ390">
        <v>1</v>
      </c>
      <c r="AK390">
        <f t="shared" si="57"/>
        <v>35.625</v>
      </c>
      <c r="AL390">
        <f t="shared" si="58"/>
        <v>0.64772727272727271</v>
      </c>
      <c r="AM390">
        <f t="shared" si="59"/>
        <v>0.83236994219653182</v>
      </c>
      <c r="AN390">
        <f t="shared" si="62"/>
        <v>0.50526315789473686</v>
      </c>
      <c r="AO390">
        <f t="shared" si="60"/>
        <v>2.5433526011560694</v>
      </c>
      <c r="AP390">
        <v>0.71983027626725904</v>
      </c>
      <c r="AQ390">
        <v>0.70359221450342602</v>
      </c>
      <c r="AR390">
        <f t="shared" si="61"/>
        <v>1.9791666666666667</v>
      </c>
      <c r="AS390">
        <v>0.72224922360031696</v>
      </c>
      <c r="AT390">
        <v>0.71083231945385705</v>
      </c>
      <c r="AU390" t="s">
        <v>2813</v>
      </c>
    </row>
    <row r="391" spans="1:47" x14ac:dyDescent="0.25">
      <c r="A391" t="s">
        <v>2814</v>
      </c>
      <c r="B391">
        <v>1</v>
      </c>
      <c r="C391">
        <v>1</v>
      </c>
      <c r="D391">
        <v>166</v>
      </c>
      <c r="E391">
        <v>1</v>
      </c>
      <c r="F391">
        <v>1</v>
      </c>
      <c r="G391">
        <v>1</v>
      </c>
      <c r="H391">
        <v>1</v>
      </c>
      <c r="I391">
        <v>1</v>
      </c>
      <c r="J391">
        <f t="shared" si="54"/>
        <v>21.625</v>
      </c>
      <c r="K391">
        <v>145</v>
      </c>
      <c r="L391">
        <v>1</v>
      </c>
      <c r="M391">
        <v>1</v>
      </c>
      <c r="N391">
        <v>1</v>
      </c>
      <c r="O391">
        <v>253</v>
      </c>
      <c r="P391">
        <v>37</v>
      </c>
      <c r="Q391">
        <v>1</v>
      </c>
      <c r="R391">
        <v>1</v>
      </c>
      <c r="S391">
        <f t="shared" si="55"/>
        <v>55</v>
      </c>
      <c r="T391">
        <v>137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f t="shared" si="56"/>
        <v>18</v>
      </c>
      <c r="AC391">
        <v>1</v>
      </c>
      <c r="AD391">
        <v>97</v>
      </c>
      <c r="AE391">
        <v>1</v>
      </c>
      <c r="AF391">
        <v>1</v>
      </c>
      <c r="AG391">
        <v>1</v>
      </c>
      <c r="AH391">
        <v>1</v>
      </c>
      <c r="AI391">
        <v>182</v>
      </c>
      <c r="AJ391">
        <v>1</v>
      </c>
      <c r="AK391">
        <f t="shared" si="57"/>
        <v>35.625</v>
      </c>
      <c r="AL391">
        <f t="shared" si="58"/>
        <v>0.64772727272727271</v>
      </c>
      <c r="AM391">
        <f t="shared" si="59"/>
        <v>0.83236994219653182</v>
      </c>
      <c r="AN391">
        <f t="shared" si="62"/>
        <v>0.50526315789473686</v>
      </c>
      <c r="AO391">
        <f t="shared" si="60"/>
        <v>2.5433526011560694</v>
      </c>
      <c r="AP391">
        <v>0.71983027626725904</v>
      </c>
      <c r="AQ391">
        <v>0.70359221450342602</v>
      </c>
      <c r="AR391">
        <f t="shared" si="61"/>
        <v>1.9791666666666667</v>
      </c>
      <c r="AS391">
        <v>0.72224922360031696</v>
      </c>
      <c r="AT391">
        <v>0.71083231945385705</v>
      </c>
      <c r="AU391" t="s">
        <v>2815</v>
      </c>
    </row>
    <row r="392" spans="1:47" x14ac:dyDescent="0.25">
      <c r="A392" t="s">
        <v>740</v>
      </c>
      <c r="B392">
        <v>4</v>
      </c>
      <c r="C392">
        <v>4</v>
      </c>
      <c r="D392">
        <v>11</v>
      </c>
      <c r="E392">
        <v>6</v>
      </c>
      <c r="F392">
        <v>1</v>
      </c>
      <c r="G392">
        <v>1</v>
      </c>
      <c r="H392">
        <v>6</v>
      </c>
      <c r="I392">
        <v>9</v>
      </c>
      <c r="J392">
        <f t="shared" si="54"/>
        <v>5.25</v>
      </c>
      <c r="K392">
        <v>4</v>
      </c>
      <c r="L392">
        <v>7</v>
      </c>
      <c r="M392">
        <v>3</v>
      </c>
      <c r="N392">
        <v>1</v>
      </c>
      <c r="O392">
        <v>4</v>
      </c>
      <c r="P392">
        <v>3</v>
      </c>
      <c r="Q392">
        <v>3</v>
      </c>
      <c r="R392">
        <v>1</v>
      </c>
      <c r="S392">
        <f t="shared" si="55"/>
        <v>3.25</v>
      </c>
      <c r="T392">
        <v>20</v>
      </c>
      <c r="U392">
        <v>5</v>
      </c>
      <c r="V392">
        <v>15</v>
      </c>
      <c r="W392">
        <v>8</v>
      </c>
      <c r="X392">
        <v>1</v>
      </c>
      <c r="Y392">
        <v>16</v>
      </c>
      <c r="Z392">
        <v>16</v>
      </c>
      <c r="AA392">
        <v>5</v>
      </c>
      <c r="AB392">
        <f t="shared" si="56"/>
        <v>10.75</v>
      </c>
      <c r="AC392">
        <v>6</v>
      </c>
      <c r="AD392">
        <v>14</v>
      </c>
      <c r="AE392">
        <v>20</v>
      </c>
      <c r="AF392">
        <v>26</v>
      </c>
      <c r="AG392">
        <v>28</v>
      </c>
      <c r="AH392">
        <v>36</v>
      </c>
      <c r="AI392">
        <v>20</v>
      </c>
      <c r="AJ392">
        <v>20</v>
      </c>
      <c r="AK392">
        <f t="shared" si="57"/>
        <v>21.25</v>
      </c>
      <c r="AL392">
        <f t="shared" si="58"/>
        <v>6.5384615384615383</v>
      </c>
      <c r="AM392">
        <f t="shared" si="59"/>
        <v>2.0476190476190474</v>
      </c>
      <c r="AN392">
        <f t="shared" si="62"/>
        <v>0.50588235294117645</v>
      </c>
      <c r="AO392">
        <f t="shared" si="60"/>
        <v>0.61904761904761907</v>
      </c>
      <c r="AP392">
        <v>0.72314776601030595</v>
      </c>
      <c r="AQ392">
        <v>0.78526865304081805</v>
      </c>
      <c r="AR392">
        <f t="shared" si="61"/>
        <v>1.9767441860465116</v>
      </c>
      <c r="AS392">
        <v>0.200108411616192</v>
      </c>
      <c r="AT392">
        <v>0.17388290109113599</v>
      </c>
      <c r="AU392" t="s">
        <v>741</v>
      </c>
    </row>
    <row r="393" spans="1:47" x14ac:dyDescent="0.25">
      <c r="A393" t="s">
        <v>2756</v>
      </c>
      <c r="B393">
        <v>49</v>
      </c>
      <c r="C393">
        <v>57</v>
      </c>
      <c r="D393">
        <v>72</v>
      </c>
      <c r="E393">
        <v>58</v>
      </c>
      <c r="F393">
        <v>39</v>
      </c>
      <c r="G393">
        <v>40</v>
      </c>
      <c r="H393">
        <v>52</v>
      </c>
      <c r="I393">
        <v>52</v>
      </c>
      <c r="J393">
        <f t="shared" si="54"/>
        <v>52.375</v>
      </c>
      <c r="K393">
        <v>49</v>
      </c>
      <c r="L393">
        <v>44</v>
      </c>
      <c r="M393">
        <v>66</v>
      </c>
      <c r="N393">
        <v>39</v>
      </c>
      <c r="O393">
        <v>50</v>
      </c>
      <c r="P393">
        <v>15</v>
      </c>
      <c r="Q393">
        <v>46</v>
      </c>
      <c r="R393">
        <v>34</v>
      </c>
      <c r="S393">
        <f t="shared" si="55"/>
        <v>42.875</v>
      </c>
      <c r="T393">
        <v>20</v>
      </c>
      <c r="U393">
        <v>31</v>
      </c>
      <c r="V393">
        <v>18</v>
      </c>
      <c r="W393">
        <v>11</v>
      </c>
      <c r="X393">
        <v>30</v>
      </c>
      <c r="Y393">
        <v>17</v>
      </c>
      <c r="Z393">
        <v>18</v>
      </c>
      <c r="AA393">
        <v>8</v>
      </c>
      <c r="AB393">
        <f t="shared" si="56"/>
        <v>19.125</v>
      </c>
      <c r="AC393">
        <v>18</v>
      </c>
      <c r="AD393">
        <v>23</v>
      </c>
      <c r="AE393">
        <v>41</v>
      </c>
      <c r="AF393">
        <v>40</v>
      </c>
      <c r="AG393">
        <v>48</v>
      </c>
      <c r="AH393">
        <v>43</v>
      </c>
      <c r="AI393">
        <v>41</v>
      </c>
      <c r="AJ393">
        <v>48</v>
      </c>
      <c r="AK393">
        <f t="shared" si="57"/>
        <v>37.75</v>
      </c>
      <c r="AL393">
        <f t="shared" si="58"/>
        <v>0.88046647230320696</v>
      </c>
      <c r="AM393">
        <f t="shared" si="59"/>
        <v>0.36515513126491644</v>
      </c>
      <c r="AN393">
        <f t="shared" si="62"/>
        <v>0.50662251655629142</v>
      </c>
      <c r="AO393">
        <f t="shared" si="60"/>
        <v>0.81861575178997614</v>
      </c>
      <c r="AP393">
        <v>0.51473801513719297</v>
      </c>
      <c r="AQ393">
        <v>0.47318748700035301</v>
      </c>
      <c r="AR393">
        <f t="shared" si="61"/>
        <v>1.9738562091503269</v>
      </c>
      <c r="AS393">
        <v>8.1075708725642695E-2</v>
      </c>
      <c r="AT393">
        <v>4.2190211349297797E-2</v>
      </c>
      <c r="AU393" t="s">
        <v>2757</v>
      </c>
    </row>
    <row r="394" spans="1:47" x14ac:dyDescent="0.25">
      <c r="A394" t="s">
        <v>1642</v>
      </c>
      <c r="B394">
        <v>9</v>
      </c>
      <c r="C394">
        <v>24</v>
      </c>
      <c r="D394">
        <v>9</v>
      </c>
      <c r="E394">
        <v>28</v>
      </c>
      <c r="F394">
        <v>9</v>
      </c>
      <c r="G394">
        <v>13</v>
      </c>
      <c r="H394">
        <v>28</v>
      </c>
      <c r="I394">
        <v>12</v>
      </c>
      <c r="J394">
        <f t="shared" si="54"/>
        <v>16.5</v>
      </c>
      <c r="K394">
        <v>10</v>
      </c>
      <c r="L394">
        <v>15</v>
      </c>
      <c r="M394">
        <v>12</v>
      </c>
      <c r="N394">
        <v>7</v>
      </c>
      <c r="O394">
        <v>12</v>
      </c>
      <c r="P394">
        <v>1</v>
      </c>
      <c r="Q394">
        <v>8</v>
      </c>
      <c r="R394">
        <v>5</v>
      </c>
      <c r="S394">
        <f t="shared" si="55"/>
        <v>8.75</v>
      </c>
      <c r="T394">
        <v>3</v>
      </c>
      <c r="U394">
        <v>9</v>
      </c>
      <c r="V394">
        <v>8</v>
      </c>
      <c r="W394">
        <v>1</v>
      </c>
      <c r="X394">
        <v>6</v>
      </c>
      <c r="Y394">
        <v>3</v>
      </c>
      <c r="Z394">
        <v>4</v>
      </c>
      <c r="AA394">
        <v>4</v>
      </c>
      <c r="AB394">
        <f t="shared" si="56"/>
        <v>4.75</v>
      </c>
      <c r="AC394">
        <v>1</v>
      </c>
      <c r="AD394">
        <v>8</v>
      </c>
      <c r="AE394">
        <v>10</v>
      </c>
      <c r="AF394">
        <v>17</v>
      </c>
      <c r="AG394">
        <v>6</v>
      </c>
      <c r="AH394">
        <v>7</v>
      </c>
      <c r="AI394">
        <v>13</v>
      </c>
      <c r="AJ394">
        <v>13</v>
      </c>
      <c r="AK394">
        <f t="shared" si="57"/>
        <v>9.375</v>
      </c>
      <c r="AL394">
        <f t="shared" si="58"/>
        <v>1.0714285714285714</v>
      </c>
      <c r="AM394">
        <f t="shared" si="59"/>
        <v>0.2878787878787879</v>
      </c>
      <c r="AN394">
        <f t="shared" si="62"/>
        <v>0.50666666666666671</v>
      </c>
      <c r="AO394">
        <f t="shared" si="60"/>
        <v>0.53030303030303028</v>
      </c>
      <c r="AP394">
        <v>0.552996940419754</v>
      </c>
      <c r="AQ394">
        <v>0.55589207140122998</v>
      </c>
      <c r="AR394">
        <f t="shared" si="61"/>
        <v>1.9736842105263157</v>
      </c>
      <c r="AS394">
        <v>0.29154769090910898</v>
      </c>
      <c r="AT394">
        <v>0.33041602136047699</v>
      </c>
      <c r="AU394" t="s">
        <v>1643</v>
      </c>
    </row>
    <row r="395" spans="1:47" x14ac:dyDescent="0.25">
      <c r="A395" t="s">
        <v>3630</v>
      </c>
      <c r="B395">
        <v>8</v>
      </c>
      <c r="C395">
        <v>5</v>
      </c>
      <c r="D395">
        <v>9</v>
      </c>
      <c r="E395">
        <v>7</v>
      </c>
      <c r="F395">
        <v>4</v>
      </c>
      <c r="G395">
        <v>1</v>
      </c>
      <c r="H395">
        <v>5</v>
      </c>
      <c r="I395">
        <v>6</v>
      </c>
      <c r="J395">
        <f t="shared" si="54"/>
        <v>5.625</v>
      </c>
      <c r="K395">
        <v>9</v>
      </c>
      <c r="L395">
        <v>7</v>
      </c>
      <c r="M395">
        <v>5</v>
      </c>
      <c r="N395">
        <v>1</v>
      </c>
      <c r="O395">
        <v>8</v>
      </c>
      <c r="P395">
        <v>1</v>
      </c>
      <c r="Q395">
        <v>6</v>
      </c>
      <c r="R395">
        <v>1</v>
      </c>
      <c r="S395">
        <f t="shared" si="55"/>
        <v>4.75</v>
      </c>
      <c r="T395">
        <v>11</v>
      </c>
      <c r="U395">
        <v>1</v>
      </c>
      <c r="V395">
        <v>7</v>
      </c>
      <c r="W395">
        <v>1</v>
      </c>
      <c r="X395">
        <v>1</v>
      </c>
      <c r="Y395">
        <v>6</v>
      </c>
      <c r="Z395">
        <v>5</v>
      </c>
      <c r="AA395">
        <v>6</v>
      </c>
      <c r="AB395">
        <f t="shared" si="56"/>
        <v>4.75</v>
      </c>
      <c r="AC395">
        <v>1</v>
      </c>
      <c r="AD395">
        <v>7</v>
      </c>
      <c r="AE395">
        <v>12</v>
      </c>
      <c r="AF395">
        <v>10</v>
      </c>
      <c r="AG395">
        <v>13</v>
      </c>
      <c r="AH395">
        <v>16</v>
      </c>
      <c r="AI395">
        <v>9</v>
      </c>
      <c r="AJ395">
        <v>7</v>
      </c>
      <c r="AK395">
        <f t="shared" si="57"/>
        <v>9.375</v>
      </c>
      <c r="AL395">
        <f t="shared" si="58"/>
        <v>1.9736842105263157</v>
      </c>
      <c r="AM395">
        <f t="shared" si="59"/>
        <v>0.84444444444444444</v>
      </c>
      <c r="AN395">
        <f t="shared" si="62"/>
        <v>0.50666666666666671</v>
      </c>
      <c r="AO395">
        <f t="shared" si="60"/>
        <v>0.84444444444444444</v>
      </c>
      <c r="AP395">
        <v>0.71983027626725904</v>
      </c>
      <c r="AQ395">
        <v>0.70359221450342602</v>
      </c>
      <c r="AR395">
        <f t="shared" si="61"/>
        <v>1.9736842105263157</v>
      </c>
      <c r="AS395">
        <v>0.18112508481318701</v>
      </c>
      <c r="AT395">
        <v>0.25414072795229198</v>
      </c>
      <c r="AU395" t="s">
        <v>3631</v>
      </c>
    </row>
    <row r="396" spans="1:47" x14ac:dyDescent="0.25">
      <c r="A396" t="s">
        <v>188</v>
      </c>
      <c r="B396">
        <v>91</v>
      </c>
      <c r="C396">
        <v>42</v>
      </c>
      <c r="D396">
        <v>47</v>
      </c>
      <c r="E396">
        <v>85</v>
      </c>
      <c r="F396">
        <v>59</v>
      </c>
      <c r="G396">
        <v>8</v>
      </c>
      <c r="H396">
        <v>62</v>
      </c>
      <c r="I396">
        <v>53</v>
      </c>
      <c r="J396">
        <f t="shared" si="54"/>
        <v>55.875</v>
      </c>
      <c r="K396">
        <v>69</v>
      </c>
      <c r="L396">
        <v>83</v>
      </c>
      <c r="M396">
        <v>64</v>
      </c>
      <c r="N396">
        <v>56</v>
      </c>
      <c r="O396">
        <v>72</v>
      </c>
      <c r="P396">
        <v>3</v>
      </c>
      <c r="Q396">
        <v>50</v>
      </c>
      <c r="R396">
        <v>71</v>
      </c>
      <c r="S396">
        <f t="shared" si="55"/>
        <v>58.5</v>
      </c>
      <c r="T396">
        <v>5</v>
      </c>
      <c r="U396">
        <v>7</v>
      </c>
      <c r="V396">
        <v>10</v>
      </c>
      <c r="W396">
        <v>14</v>
      </c>
      <c r="X396">
        <v>19</v>
      </c>
      <c r="Y396">
        <v>9</v>
      </c>
      <c r="Z396">
        <v>6</v>
      </c>
      <c r="AA396">
        <v>8</v>
      </c>
      <c r="AB396">
        <f t="shared" si="56"/>
        <v>9.75</v>
      </c>
      <c r="AC396">
        <v>3</v>
      </c>
      <c r="AD396">
        <v>5</v>
      </c>
      <c r="AE396">
        <v>8</v>
      </c>
      <c r="AF396">
        <v>4</v>
      </c>
      <c r="AG396">
        <v>69</v>
      </c>
      <c r="AH396">
        <v>5</v>
      </c>
      <c r="AI396">
        <v>37</v>
      </c>
      <c r="AJ396">
        <v>22</v>
      </c>
      <c r="AK396">
        <f t="shared" si="57"/>
        <v>19.125</v>
      </c>
      <c r="AL396">
        <f t="shared" si="58"/>
        <v>0.32692307692307693</v>
      </c>
      <c r="AM396">
        <f t="shared" si="59"/>
        <v>0.17449664429530201</v>
      </c>
      <c r="AN396">
        <f t="shared" si="62"/>
        <v>0.50980392156862742</v>
      </c>
      <c r="AO396">
        <f t="shared" si="60"/>
        <v>1.0469798657718121</v>
      </c>
      <c r="AP396">
        <v>0.88866211713648902</v>
      </c>
      <c r="AQ396">
        <v>0.95613442575955998</v>
      </c>
      <c r="AR396">
        <f t="shared" si="61"/>
        <v>1.9615384615384615</v>
      </c>
      <c r="AS396">
        <v>0.94744869298419798</v>
      </c>
      <c r="AT396">
        <v>0.98674496684031499</v>
      </c>
      <c r="AU396" t="s">
        <v>189</v>
      </c>
    </row>
    <row r="397" spans="1:47" x14ac:dyDescent="0.25">
      <c r="A397" t="s">
        <v>665</v>
      </c>
      <c r="B397">
        <v>69</v>
      </c>
      <c r="C397">
        <v>17</v>
      </c>
      <c r="D397">
        <v>69</v>
      </c>
      <c r="E397">
        <v>24</v>
      </c>
      <c r="F397">
        <v>31</v>
      </c>
      <c r="G397">
        <v>34</v>
      </c>
      <c r="H397">
        <v>13</v>
      </c>
      <c r="I397">
        <v>52</v>
      </c>
      <c r="J397">
        <f t="shared" si="54"/>
        <v>38.625</v>
      </c>
      <c r="K397">
        <v>58</v>
      </c>
      <c r="L397">
        <v>56</v>
      </c>
      <c r="M397">
        <v>50</v>
      </c>
      <c r="N397">
        <v>28</v>
      </c>
      <c r="O397">
        <v>54</v>
      </c>
      <c r="P397">
        <v>9</v>
      </c>
      <c r="Q397">
        <v>70</v>
      </c>
      <c r="R397">
        <v>39</v>
      </c>
      <c r="S397">
        <f t="shared" si="55"/>
        <v>45.5</v>
      </c>
      <c r="T397">
        <v>13</v>
      </c>
      <c r="U397">
        <v>4</v>
      </c>
      <c r="V397">
        <v>18</v>
      </c>
      <c r="W397">
        <v>4</v>
      </c>
      <c r="X397">
        <v>9</v>
      </c>
      <c r="Y397">
        <v>4</v>
      </c>
      <c r="Z397">
        <v>6</v>
      </c>
      <c r="AA397">
        <v>10</v>
      </c>
      <c r="AB397">
        <f t="shared" si="56"/>
        <v>8.5</v>
      </c>
      <c r="AC397">
        <v>3</v>
      </c>
      <c r="AD397">
        <v>14</v>
      </c>
      <c r="AE397">
        <v>14</v>
      </c>
      <c r="AF397">
        <v>26</v>
      </c>
      <c r="AG397">
        <v>1</v>
      </c>
      <c r="AH397">
        <v>18</v>
      </c>
      <c r="AI397">
        <v>34</v>
      </c>
      <c r="AJ397">
        <v>23</v>
      </c>
      <c r="AK397">
        <f t="shared" si="57"/>
        <v>16.625</v>
      </c>
      <c r="AL397">
        <f t="shared" si="58"/>
        <v>0.36538461538461536</v>
      </c>
      <c r="AM397">
        <f t="shared" si="59"/>
        <v>0.22006472491909385</v>
      </c>
      <c r="AN397">
        <f t="shared" si="62"/>
        <v>0.51127819548872178</v>
      </c>
      <c r="AO397">
        <f t="shared" si="60"/>
        <v>1.1779935275080906</v>
      </c>
      <c r="AP397">
        <v>0.77314125768753705</v>
      </c>
      <c r="AQ397">
        <v>0.80613730076441203</v>
      </c>
      <c r="AR397">
        <f t="shared" si="61"/>
        <v>1.9558823529411764</v>
      </c>
      <c r="AS397">
        <v>0.53660122573135804</v>
      </c>
      <c r="AT397">
        <v>0.51973907022281496</v>
      </c>
      <c r="AU397" t="s">
        <v>666</v>
      </c>
    </row>
    <row r="398" spans="1:47" x14ac:dyDescent="0.25">
      <c r="A398" t="s">
        <v>3231</v>
      </c>
      <c r="B398">
        <v>8</v>
      </c>
      <c r="C398">
        <v>8</v>
      </c>
      <c r="D398">
        <v>12</v>
      </c>
      <c r="E398">
        <v>11</v>
      </c>
      <c r="F398">
        <v>5</v>
      </c>
      <c r="G398">
        <v>6</v>
      </c>
      <c r="H398">
        <v>14</v>
      </c>
      <c r="I398">
        <v>9</v>
      </c>
      <c r="J398">
        <f t="shared" si="54"/>
        <v>9.125</v>
      </c>
      <c r="K398">
        <v>7</v>
      </c>
      <c r="L398">
        <v>10</v>
      </c>
      <c r="M398">
        <v>11</v>
      </c>
      <c r="N398">
        <v>4</v>
      </c>
      <c r="O398">
        <v>9</v>
      </c>
      <c r="P398">
        <v>4</v>
      </c>
      <c r="Q398">
        <v>9</v>
      </c>
      <c r="R398">
        <v>6</v>
      </c>
      <c r="S398">
        <f t="shared" si="55"/>
        <v>7.5</v>
      </c>
      <c r="T398">
        <v>8</v>
      </c>
      <c r="U398">
        <v>4</v>
      </c>
      <c r="V398">
        <v>8</v>
      </c>
      <c r="W398">
        <v>4</v>
      </c>
      <c r="X398">
        <v>1</v>
      </c>
      <c r="Y398">
        <v>6</v>
      </c>
      <c r="Z398">
        <v>7</v>
      </c>
      <c r="AA398">
        <v>3</v>
      </c>
      <c r="AB398">
        <f t="shared" si="56"/>
        <v>5.125</v>
      </c>
      <c r="AC398">
        <v>4</v>
      </c>
      <c r="AD398">
        <v>6</v>
      </c>
      <c r="AE398">
        <v>13</v>
      </c>
      <c r="AF398">
        <v>13</v>
      </c>
      <c r="AG398">
        <v>13</v>
      </c>
      <c r="AH398">
        <v>15</v>
      </c>
      <c r="AI398">
        <v>9</v>
      </c>
      <c r="AJ398">
        <v>7</v>
      </c>
      <c r="AK398">
        <f t="shared" si="57"/>
        <v>10</v>
      </c>
      <c r="AL398">
        <f t="shared" si="58"/>
        <v>1.3333333333333333</v>
      </c>
      <c r="AM398">
        <f t="shared" si="59"/>
        <v>0.56164383561643838</v>
      </c>
      <c r="AN398">
        <f t="shared" si="62"/>
        <v>0.51249999999999996</v>
      </c>
      <c r="AO398">
        <f t="shared" si="60"/>
        <v>0.82191780821917804</v>
      </c>
      <c r="AP398">
        <v>0.71983027626725904</v>
      </c>
      <c r="AQ398">
        <v>0.70359221450342602</v>
      </c>
      <c r="AR398">
        <f t="shared" si="61"/>
        <v>1.9512195121951219</v>
      </c>
      <c r="AS398">
        <v>8.1075708725642695E-2</v>
      </c>
      <c r="AT398">
        <v>0.102323555269692</v>
      </c>
      <c r="AU398" t="s">
        <v>3232</v>
      </c>
    </row>
    <row r="399" spans="1:47" x14ac:dyDescent="0.25">
      <c r="A399" t="s">
        <v>5891</v>
      </c>
      <c r="B399">
        <v>8</v>
      </c>
      <c r="C399">
        <v>8</v>
      </c>
      <c r="D399">
        <v>12</v>
      </c>
      <c r="E399">
        <v>11</v>
      </c>
      <c r="F399">
        <v>5</v>
      </c>
      <c r="G399">
        <v>6</v>
      </c>
      <c r="H399">
        <v>14</v>
      </c>
      <c r="I399">
        <v>9</v>
      </c>
      <c r="J399">
        <f t="shared" si="54"/>
        <v>9.125</v>
      </c>
      <c r="K399">
        <v>7</v>
      </c>
      <c r="L399">
        <v>10</v>
      </c>
      <c r="M399">
        <v>11</v>
      </c>
      <c r="N399">
        <v>4</v>
      </c>
      <c r="O399">
        <v>9</v>
      </c>
      <c r="P399">
        <v>4</v>
      </c>
      <c r="Q399">
        <v>9</v>
      </c>
      <c r="R399">
        <v>6</v>
      </c>
      <c r="S399">
        <f t="shared" si="55"/>
        <v>7.5</v>
      </c>
      <c r="T399">
        <v>8</v>
      </c>
      <c r="U399">
        <v>4</v>
      </c>
      <c r="V399">
        <v>8</v>
      </c>
      <c r="W399">
        <v>4</v>
      </c>
      <c r="X399">
        <v>1</v>
      </c>
      <c r="Y399">
        <v>6</v>
      </c>
      <c r="Z399">
        <v>7</v>
      </c>
      <c r="AA399">
        <v>3</v>
      </c>
      <c r="AB399">
        <f t="shared" si="56"/>
        <v>5.125</v>
      </c>
      <c r="AC399">
        <v>4</v>
      </c>
      <c r="AD399">
        <v>6</v>
      </c>
      <c r="AE399">
        <v>13</v>
      </c>
      <c r="AF399">
        <v>13</v>
      </c>
      <c r="AG399">
        <v>13</v>
      </c>
      <c r="AH399">
        <v>15</v>
      </c>
      <c r="AI399">
        <v>9</v>
      </c>
      <c r="AJ399">
        <v>7</v>
      </c>
      <c r="AK399">
        <f t="shared" si="57"/>
        <v>10</v>
      </c>
      <c r="AL399">
        <f t="shared" si="58"/>
        <v>1.3333333333333333</v>
      </c>
      <c r="AM399">
        <f t="shared" si="59"/>
        <v>0.56164383561643838</v>
      </c>
      <c r="AN399">
        <f t="shared" si="62"/>
        <v>0.51249999999999996</v>
      </c>
      <c r="AO399">
        <f t="shared" si="60"/>
        <v>0.82191780821917804</v>
      </c>
      <c r="AP399">
        <v>0.71983027626725904</v>
      </c>
      <c r="AQ399">
        <v>0.70359221450342602</v>
      </c>
      <c r="AR399">
        <f t="shared" si="61"/>
        <v>1.9512195121951219</v>
      </c>
      <c r="AS399">
        <v>8.1075708725642695E-2</v>
      </c>
      <c r="AT399">
        <v>0.102323555269692</v>
      </c>
      <c r="AU399" t="s">
        <v>5892</v>
      </c>
    </row>
    <row r="400" spans="1:47" x14ac:dyDescent="0.25">
      <c r="A400" t="s">
        <v>1271</v>
      </c>
      <c r="B400">
        <v>1</v>
      </c>
      <c r="C400">
        <v>1</v>
      </c>
      <c r="D400">
        <v>1</v>
      </c>
      <c r="E400">
        <v>1</v>
      </c>
      <c r="F400">
        <v>1</v>
      </c>
      <c r="G400">
        <v>1</v>
      </c>
      <c r="H400">
        <v>1</v>
      </c>
      <c r="I400">
        <v>1</v>
      </c>
      <c r="J400">
        <f t="shared" si="54"/>
        <v>1</v>
      </c>
      <c r="K400">
        <v>1</v>
      </c>
      <c r="L400">
        <v>1</v>
      </c>
      <c r="M400">
        <v>1</v>
      </c>
      <c r="N400">
        <v>1</v>
      </c>
      <c r="O400">
        <v>1</v>
      </c>
      <c r="P400">
        <v>3</v>
      </c>
      <c r="Q400">
        <v>1</v>
      </c>
      <c r="R400">
        <v>1</v>
      </c>
      <c r="S400">
        <f t="shared" si="55"/>
        <v>1.25</v>
      </c>
      <c r="T400">
        <v>11</v>
      </c>
      <c r="U400">
        <v>1</v>
      </c>
      <c r="V400">
        <v>8</v>
      </c>
      <c r="W400">
        <v>1</v>
      </c>
      <c r="X400">
        <v>1</v>
      </c>
      <c r="Y400">
        <v>3</v>
      </c>
      <c r="Z400">
        <v>4</v>
      </c>
      <c r="AA400">
        <v>8</v>
      </c>
      <c r="AB400">
        <f t="shared" si="56"/>
        <v>4.625</v>
      </c>
      <c r="AC400">
        <v>1</v>
      </c>
      <c r="AD400">
        <v>8</v>
      </c>
      <c r="AE400">
        <v>6</v>
      </c>
      <c r="AF400">
        <v>11</v>
      </c>
      <c r="AG400">
        <v>15</v>
      </c>
      <c r="AH400">
        <v>12</v>
      </c>
      <c r="AI400">
        <v>11</v>
      </c>
      <c r="AJ400">
        <v>8</v>
      </c>
      <c r="AK400">
        <f t="shared" si="57"/>
        <v>9</v>
      </c>
      <c r="AL400">
        <f t="shared" si="58"/>
        <v>7.2</v>
      </c>
      <c r="AM400">
        <f t="shared" si="59"/>
        <v>4.625</v>
      </c>
      <c r="AN400">
        <f t="shared" si="62"/>
        <v>0.51388888888888884</v>
      </c>
      <c r="AO400">
        <f t="shared" si="60"/>
        <v>1.25</v>
      </c>
      <c r="AP400">
        <v>0.71983027626725904</v>
      </c>
      <c r="AQ400">
        <v>0.70359221450342602</v>
      </c>
      <c r="AR400">
        <f t="shared" si="61"/>
        <v>1.9459459459459461</v>
      </c>
      <c r="AS400">
        <v>0.18251571837908301</v>
      </c>
      <c r="AT400">
        <v>0.19270103836233701</v>
      </c>
      <c r="AU400" t="s">
        <v>1272</v>
      </c>
    </row>
    <row r="401" spans="1:47" x14ac:dyDescent="0.25">
      <c r="A401" t="s">
        <v>312</v>
      </c>
      <c r="B401">
        <v>32</v>
      </c>
      <c r="C401">
        <v>25</v>
      </c>
      <c r="D401">
        <v>35</v>
      </c>
      <c r="E401">
        <v>23</v>
      </c>
      <c r="F401">
        <v>17</v>
      </c>
      <c r="G401">
        <v>15</v>
      </c>
      <c r="H401">
        <v>13</v>
      </c>
      <c r="I401">
        <v>27</v>
      </c>
      <c r="J401">
        <f t="shared" si="54"/>
        <v>23.375</v>
      </c>
      <c r="K401">
        <v>36</v>
      </c>
      <c r="L401">
        <v>30</v>
      </c>
      <c r="M401">
        <v>35</v>
      </c>
      <c r="N401">
        <v>25</v>
      </c>
      <c r="O401">
        <v>34</v>
      </c>
      <c r="P401">
        <v>1</v>
      </c>
      <c r="Q401">
        <v>31</v>
      </c>
      <c r="R401">
        <v>19</v>
      </c>
      <c r="S401">
        <f t="shared" si="55"/>
        <v>26.375</v>
      </c>
      <c r="T401">
        <v>9</v>
      </c>
      <c r="U401">
        <v>6</v>
      </c>
      <c r="V401">
        <v>12</v>
      </c>
      <c r="W401">
        <v>5</v>
      </c>
      <c r="X401">
        <v>7</v>
      </c>
      <c r="Y401">
        <v>6</v>
      </c>
      <c r="Z401">
        <v>6</v>
      </c>
      <c r="AA401">
        <v>4</v>
      </c>
      <c r="AB401">
        <f t="shared" si="56"/>
        <v>6.875</v>
      </c>
      <c r="AC401">
        <v>5</v>
      </c>
      <c r="AD401">
        <v>10</v>
      </c>
      <c r="AE401">
        <v>17</v>
      </c>
      <c r="AF401">
        <v>14</v>
      </c>
      <c r="AG401">
        <v>25</v>
      </c>
      <c r="AH401">
        <v>17</v>
      </c>
      <c r="AI401">
        <v>7</v>
      </c>
      <c r="AJ401">
        <v>12</v>
      </c>
      <c r="AK401">
        <f t="shared" si="57"/>
        <v>13.375</v>
      </c>
      <c r="AL401">
        <f t="shared" si="58"/>
        <v>0.50710900473933651</v>
      </c>
      <c r="AM401">
        <f t="shared" si="59"/>
        <v>0.29411764705882354</v>
      </c>
      <c r="AN401">
        <f t="shared" si="62"/>
        <v>0.51401869158878499</v>
      </c>
      <c r="AO401">
        <f t="shared" si="60"/>
        <v>1.1283422459893049</v>
      </c>
      <c r="AP401">
        <v>0.80240195892356303</v>
      </c>
      <c r="AQ401">
        <v>0.82498849250645401</v>
      </c>
      <c r="AR401">
        <f t="shared" si="61"/>
        <v>1.9454545454545455</v>
      </c>
      <c r="AS401">
        <v>4.70949064974212E-2</v>
      </c>
      <c r="AT401">
        <v>5.0100669881660398E-2</v>
      </c>
      <c r="AU401" t="s">
        <v>313</v>
      </c>
    </row>
    <row r="402" spans="1:47" x14ac:dyDescent="0.25">
      <c r="A402" t="s">
        <v>1684</v>
      </c>
      <c r="B402">
        <v>13</v>
      </c>
      <c r="C402">
        <v>1</v>
      </c>
      <c r="D402">
        <v>5</v>
      </c>
      <c r="E402">
        <v>1</v>
      </c>
      <c r="F402">
        <v>1</v>
      </c>
      <c r="G402">
        <v>1</v>
      </c>
      <c r="H402">
        <v>1</v>
      </c>
      <c r="I402">
        <v>5</v>
      </c>
      <c r="J402">
        <f t="shared" si="54"/>
        <v>3.5</v>
      </c>
      <c r="K402">
        <v>9</v>
      </c>
      <c r="L402">
        <v>11</v>
      </c>
      <c r="M402">
        <v>3</v>
      </c>
      <c r="N402">
        <v>8</v>
      </c>
      <c r="O402">
        <v>13</v>
      </c>
      <c r="P402">
        <v>3</v>
      </c>
      <c r="Q402">
        <v>3</v>
      </c>
      <c r="R402">
        <v>18</v>
      </c>
      <c r="S402">
        <f t="shared" si="55"/>
        <v>8.5</v>
      </c>
      <c r="T402">
        <v>5</v>
      </c>
      <c r="U402">
        <v>3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5</v>
      </c>
      <c r="AB402">
        <f t="shared" si="56"/>
        <v>2.25</v>
      </c>
      <c r="AC402">
        <v>5</v>
      </c>
      <c r="AD402">
        <v>7</v>
      </c>
      <c r="AE402">
        <v>1</v>
      </c>
      <c r="AF402">
        <v>5</v>
      </c>
      <c r="AG402">
        <v>5</v>
      </c>
      <c r="AH402">
        <v>1</v>
      </c>
      <c r="AI402">
        <v>8</v>
      </c>
      <c r="AJ402">
        <v>3</v>
      </c>
      <c r="AK402">
        <f t="shared" si="57"/>
        <v>4.375</v>
      </c>
      <c r="AL402">
        <f t="shared" si="58"/>
        <v>0.51470588235294112</v>
      </c>
      <c r="AM402">
        <f t="shared" si="59"/>
        <v>0.6428571428571429</v>
      </c>
      <c r="AN402">
        <f t="shared" si="62"/>
        <v>0.51428571428571423</v>
      </c>
      <c r="AO402">
        <f t="shared" si="60"/>
        <v>2.4285714285714284</v>
      </c>
      <c r="AP402">
        <v>0.42058804437814801</v>
      </c>
      <c r="AQ402">
        <v>0.35196400160501301</v>
      </c>
      <c r="AR402">
        <f t="shared" si="61"/>
        <v>1.9444444444444444</v>
      </c>
      <c r="AS402">
        <v>0.33077589175948802</v>
      </c>
      <c r="AT402">
        <v>0.44529774837604202</v>
      </c>
      <c r="AU402" t="s">
        <v>1685</v>
      </c>
    </row>
    <row r="403" spans="1:47" x14ac:dyDescent="0.25">
      <c r="A403" t="s">
        <v>4823</v>
      </c>
      <c r="B403">
        <v>3</v>
      </c>
      <c r="C403">
        <v>1</v>
      </c>
      <c r="D403">
        <v>1</v>
      </c>
      <c r="E403">
        <v>1</v>
      </c>
      <c r="F403">
        <v>1</v>
      </c>
      <c r="G403">
        <v>1</v>
      </c>
      <c r="H403">
        <v>1</v>
      </c>
      <c r="I403">
        <v>1</v>
      </c>
      <c r="J403">
        <f t="shared" si="54"/>
        <v>1.25</v>
      </c>
      <c r="K403">
        <v>1</v>
      </c>
      <c r="L403">
        <v>1</v>
      </c>
      <c r="M403">
        <v>1</v>
      </c>
      <c r="N403">
        <v>1</v>
      </c>
      <c r="O403">
        <v>1</v>
      </c>
      <c r="P403">
        <v>1</v>
      </c>
      <c r="Q403">
        <v>1</v>
      </c>
      <c r="R403">
        <v>1</v>
      </c>
      <c r="S403">
        <f t="shared" si="55"/>
        <v>1</v>
      </c>
      <c r="T403">
        <v>15</v>
      </c>
      <c r="U403">
        <v>1</v>
      </c>
      <c r="V403">
        <v>16</v>
      </c>
      <c r="W403">
        <v>1</v>
      </c>
      <c r="X403">
        <v>1</v>
      </c>
      <c r="Y403">
        <v>1</v>
      </c>
      <c r="Z403">
        <v>9</v>
      </c>
      <c r="AA403">
        <v>7</v>
      </c>
      <c r="AB403">
        <f t="shared" si="56"/>
        <v>6.375</v>
      </c>
      <c r="AC403">
        <v>13</v>
      </c>
      <c r="AD403">
        <v>17</v>
      </c>
      <c r="AE403">
        <v>9</v>
      </c>
      <c r="AF403">
        <v>17</v>
      </c>
      <c r="AG403">
        <v>19</v>
      </c>
      <c r="AH403">
        <v>15</v>
      </c>
      <c r="AI403">
        <v>1</v>
      </c>
      <c r="AJ403">
        <v>8</v>
      </c>
      <c r="AK403">
        <f t="shared" si="57"/>
        <v>12.375</v>
      </c>
      <c r="AL403">
        <f t="shared" si="58"/>
        <v>12.375</v>
      </c>
      <c r="AM403">
        <f t="shared" si="59"/>
        <v>5.0999999999999996</v>
      </c>
      <c r="AN403">
        <f t="shared" si="62"/>
        <v>0.51515151515151514</v>
      </c>
      <c r="AO403">
        <f t="shared" si="60"/>
        <v>0.8</v>
      </c>
      <c r="AP403">
        <v>0.77045926100260098</v>
      </c>
      <c r="AQ403">
        <v>0.70359221450342602</v>
      </c>
      <c r="AR403">
        <f t="shared" si="61"/>
        <v>1.9411764705882353</v>
      </c>
      <c r="AS403">
        <v>0.25755215767131501</v>
      </c>
      <c r="AT403">
        <v>0.26254580874898997</v>
      </c>
      <c r="AU403" t="s">
        <v>4824</v>
      </c>
    </row>
    <row r="404" spans="1:47" x14ac:dyDescent="0.25">
      <c r="A404" t="s">
        <v>3543</v>
      </c>
      <c r="B404">
        <v>6</v>
      </c>
      <c r="C404">
        <v>1</v>
      </c>
      <c r="D404">
        <v>6</v>
      </c>
      <c r="E404">
        <v>1</v>
      </c>
      <c r="F404">
        <v>1</v>
      </c>
      <c r="G404">
        <v>1</v>
      </c>
      <c r="H404">
        <v>1</v>
      </c>
      <c r="I404">
        <v>6</v>
      </c>
      <c r="J404">
        <f t="shared" si="54"/>
        <v>2.875</v>
      </c>
      <c r="K404">
        <v>1</v>
      </c>
      <c r="L404">
        <v>5</v>
      </c>
      <c r="M404">
        <v>1</v>
      </c>
      <c r="N404">
        <v>1</v>
      </c>
      <c r="O404">
        <v>1</v>
      </c>
      <c r="P404">
        <v>7</v>
      </c>
      <c r="Q404">
        <v>4</v>
      </c>
      <c r="R404">
        <v>3</v>
      </c>
      <c r="S404">
        <f t="shared" si="55"/>
        <v>2.875</v>
      </c>
      <c r="T404">
        <v>15</v>
      </c>
      <c r="U404">
        <v>5</v>
      </c>
      <c r="V404">
        <v>9</v>
      </c>
      <c r="W404">
        <v>5</v>
      </c>
      <c r="X404">
        <v>5</v>
      </c>
      <c r="Y404">
        <v>6</v>
      </c>
      <c r="Z404">
        <v>7</v>
      </c>
      <c r="AA404">
        <v>8</v>
      </c>
      <c r="AB404">
        <f t="shared" si="56"/>
        <v>7.5</v>
      </c>
      <c r="AC404">
        <v>11</v>
      </c>
      <c r="AD404">
        <v>13</v>
      </c>
      <c r="AE404">
        <v>12</v>
      </c>
      <c r="AF404">
        <v>18</v>
      </c>
      <c r="AG404">
        <v>11</v>
      </c>
      <c r="AH404">
        <v>22</v>
      </c>
      <c r="AI404">
        <v>17</v>
      </c>
      <c r="AJ404">
        <v>12</v>
      </c>
      <c r="AK404">
        <f t="shared" si="57"/>
        <v>14.5</v>
      </c>
      <c r="AL404">
        <f t="shared" si="58"/>
        <v>5.0434782608695654</v>
      </c>
      <c r="AM404">
        <f t="shared" si="59"/>
        <v>2.6086956521739131</v>
      </c>
      <c r="AN404">
        <f t="shared" si="62"/>
        <v>0.51724137931034486</v>
      </c>
      <c r="AO404">
        <f t="shared" si="60"/>
        <v>1</v>
      </c>
      <c r="AP404">
        <v>0.81652408503026996</v>
      </c>
      <c r="AQ404">
        <v>0.84984953751418102</v>
      </c>
      <c r="AR404">
        <f t="shared" si="61"/>
        <v>1.9333333333333333</v>
      </c>
      <c r="AS404">
        <v>2.5777800287500999E-2</v>
      </c>
      <c r="AT404">
        <v>3.0023526054404798E-2</v>
      </c>
      <c r="AU404" t="s">
        <v>3544</v>
      </c>
    </row>
    <row r="405" spans="1:47" x14ac:dyDescent="0.25">
      <c r="A405" t="s">
        <v>4127</v>
      </c>
      <c r="B405">
        <v>4</v>
      </c>
      <c r="C405">
        <v>8</v>
      </c>
      <c r="D405">
        <v>11</v>
      </c>
      <c r="E405">
        <v>8</v>
      </c>
      <c r="F405">
        <v>5</v>
      </c>
      <c r="G405">
        <v>6</v>
      </c>
      <c r="H405">
        <v>10</v>
      </c>
      <c r="I405">
        <v>7</v>
      </c>
      <c r="J405">
        <f t="shared" si="54"/>
        <v>7.375</v>
      </c>
      <c r="K405">
        <v>6</v>
      </c>
      <c r="L405">
        <v>8</v>
      </c>
      <c r="M405">
        <v>9</v>
      </c>
      <c r="N405">
        <v>6</v>
      </c>
      <c r="O405">
        <v>10</v>
      </c>
      <c r="P405">
        <v>3</v>
      </c>
      <c r="Q405">
        <v>9</v>
      </c>
      <c r="R405">
        <v>4</v>
      </c>
      <c r="S405">
        <f t="shared" si="55"/>
        <v>6.875</v>
      </c>
      <c r="T405">
        <v>8</v>
      </c>
      <c r="U405">
        <v>7</v>
      </c>
      <c r="V405">
        <v>6</v>
      </c>
      <c r="W405">
        <v>1</v>
      </c>
      <c r="X405">
        <v>5</v>
      </c>
      <c r="Y405">
        <v>6</v>
      </c>
      <c r="Z405">
        <v>6</v>
      </c>
      <c r="AA405">
        <v>4</v>
      </c>
      <c r="AB405">
        <f t="shared" si="56"/>
        <v>5.375</v>
      </c>
      <c r="AC405">
        <v>5</v>
      </c>
      <c r="AD405">
        <v>9</v>
      </c>
      <c r="AE405">
        <v>11</v>
      </c>
      <c r="AF405">
        <v>11</v>
      </c>
      <c r="AG405">
        <v>10</v>
      </c>
      <c r="AH405">
        <v>13</v>
      </c>
      <c r="AI405">
        <v>11</v>
      </c>
      <c r="AJ405">
        <v>13</v>
      </c>
      <c r="AK405">
        <f t="shared" si="57"/>
        <v>10.375</v>
      </c>
      <c r="AL405">
        <f t="shared" si="58"/>
        <v>1.509090909090909</v>
      </c>
      <c r="AM405">
        <f t="shared" si="59"/>
        <v>0.72881355932203384</v>
      </c>
      <c r="AN405">
        <f t="shared" si="62"/>
        <v>0.51807228915662651</v>
      </c>
      <c r="AO405">
        <f t="shared" si="60"/>
        <v>0.93220338983050843</v>
      </c>
      <c r="AP405">
        <v>0.80240195892356303</v>
      </c>
      <c r="AQ405">
        <v>0.90933323934177201</v>
      </c>
      <c r="AR405">
        <f t="shared" si="61"/>
        <v>1.930232558139535</v>
      </c>
      <c r="AS405">
        <v>4.9244197738832797E-2</v>
      </c>
      <c r="AT405">
        <v>8.4252844637438901E-2</v>
      </c>
      <c r="AU405" t="s">
        <v>4128</v>
      </c>
    </row>
    <row r="406" spans="1:47" x14ac:dyDescent="0.25">
      <c r="A406" t="s">
        <v>3981</v>
      </c>
      <c r="B406">
        <v>1</v>
      </c>
      <c r="C406">
        <v>4</v>
      </c>
      <c r="D406">
        <v>1</v>
      </c>
      <c r="E406">
        <v>4</v>
      </c>
      <c r="F406">
        <v>5</v>
      </c>
      <c r="G406">
        <v>4</v>
      </c>
      <c r="H406">
        <v>4</v>
      </c>
      <c r="I406">
        <v>11</v>
      </c>
      <c r="J406">
        <f t="shared" si="54"/>
        <v>4.25</v>
      </c>
      <c r="K406">
        <v>1</v>
      </c>
      <c r="L406">
        <v>1</v>
      </c>
      <c r="M406">
        <v>1</v>
      </c>
      <c r="N406">
        <v>1</v>
      </c>
      <c r="O406">
        <v>5</v>
      </c>
      <c r="P406">
        <v>32</v>
      </c>
      <c r="Q406">
        <v>1</v>
      </c>
      <c r="R406">
        <v>1</v>
      </c>
      <c r="S406">
        <f t="shared" si="55"/>
        <v>5.375</v>
      </c>
      <c r="T406">
        <v>45</v>
      </c>
      <c r="U406">
        <v>24</v>
      </c>
      <c r="V406">
        <v>54</v>
      </c>
      <c r="W406">
        <v>12</v>
      </c>
      <c r="X406">
        <v>14</v>
      </c>
      <c r="Y406">
        <v>31</v>
      </c>
      <c r="Z406">
        <v>31</v>
      </c>
      <c r="AA406">
        <v>1</v>
      </c>
      <c r="AB406">
        <f t="shared" si="56"/>
        <v>26.5</v>
      </c>
      <c r="AC406">
        <v>39</v>
      </c>
      <c r="AD406">
        <v>52</v>
      </c>
      <c r="AE406">
        <v>45</v>
      </c>
      <c r="AF406">
        <v>59</v>
      </c>
      <c r="AG406">
        <v>43</v>
      </c>
      <c r="AH406">
        <v>72</v>
      </c>
      <c r="AI406">
        <v>44</v>
      </c>
      <c r="AJ406">
        <v>55</v>
      </c>
      <c r="AK406">
        <f t="shared" si="57"/>
        <v>51.125</v>
      </c>
      <c r="AL406">
        <f t="shared" si="58"/>
        <v>9.5116279069767433</v>
      </c>
      <c r="AM406">
        <f t="shared" si="59"/>
        <v>6.2352941176470589</v>
      </c>
      <c r="AN406">
        <f t="shared" si="62"/>
        <v>0.51833740831295838</v>
      </c>
      <c r="AO406">
        <f t="shared" si="60"/>
        <v>1.2647058823529411</v>
      </c>
      <c r="AP406">
        <v>0.72314776601030595</v>
      </c>
      <c r="AQ406">
        <v>0.70359221450342602</v>
      </c>
      <c r="AR406">
        <f t="shared" si="61"/>
        <v>1.929245283018868</v>
      </c>
      <c r="AS406">
        <v>0.32022714933411001</v>
      </c>
      <c r="AT406">
        <v>0.19821274027767699</v>
      </c>
      <c r="AU406" t="s">
        <v>3982</v>
      </c>
    </row>
    <row r="407" spans="1:47" x14ac:dyDescent="0.25">
      <c r="A407" t="s">
        <v>4498</v>
      </c>
      <c r="B407">
        <v>3</v>
      </c>
      <c r="C407">
        <v>1</v>
      </c>
      <c r="D407">
        <v>1</v>
      </c>
      <c r="E407">
        <v>5</v>
      </c>
      <c r="F407">
        <v>4</v>
      </c>
      <c r="G407">
        <v>1</v>
      </c>
      <c r="H407">
        <v>1</v>
      </c>
      <c r="I407">
        <v>4</v>
      </c>
      <c r="J407">
        <f t="shared" si="54"/>
        <v>2.5</v>
      </c>
      <c r="K407">
        <v>1</v>
      </c>
      <c r="L407">
        <v>1</v>
      </c>
      <c r="M407">
        <v>1</v>
      </c>
      <c r="N407">
        <v>1</v>
      </c>
      <c r="O407">
        <v>1</v>
      </c>
      <c r="P407">
        <v>4</v>
      </c>
      <c r="Q407">
        <v>3</v>
      </c>
      <c r="R407">
        <v>3</v>
      </c>
      <c r="S407">
        <f t="shared" si="55"/>
        <v>1.875</v>
      </c>
      <c r="T407">
        <v>1</v>
      </c>
      <c r="U407">
        <v>1</v>
      </c>
      <c r="V407">
        <v>1</v>
      </c>
      <c r="W407">
        <v>7</v>
      </c>
      <c r="X407">
        <v>1</v>
      </c>
      <c r="Y407">
        <v>1</v>
      </c>
      <c r="Z407">
        <v>1</v>
      </c>
      <c r="AA407">
        <v>1</v>
      </c>
      <c r="AB407">
        <f t="shared" si="56"/>
        <v>1.75</v>
      </c>
      <c r="AC407">
        <v>1</v>
      </c>
      <c r="AD407">
        <v>5</v>
      </c>
      <c r="AE407">
        <v>7</v>
      </c>
      <c r="AF407">
        <v>4</v>
      </c>
      <c r="AG407">
        <v>1</v>
      </c>
      <c r="AH407">
        <v>5</v>
      </c>
      <c r="AI407">
        <v>1</v>
      </c>
      <c r="AJ407">
        <v>3</v>
      </c>
      <c r="AK407">
        <f t="shared" si="57"/>
        <v>3.375</v>
      </c>
      <c r="AL407">
        <f t="shared" si="58"/>
        <v>1.8</v>
      </c>
      <c r="AM407">
        <f t="shared" si="59"/>
        <v>0.7</v>
      </c>
      <c r="AN407">
        <f t="shared" si="62"/>
        <v>0.51851851851851849</v>
      </c>
      <c r="AO407">
        <f t="shared" si="60"/>
        <v>0.75</v>
      </c>
      <c r="AP407">
        <v>0.86503092628328804</v>
      </c>
      <c r="AQ407">
        <v>0.91047159612158202</v>
      </c>
      <c r="AR407">
        <f t="shared" si="61"/>
        <v>1.9285714285714286</v>
      </c>
      <c r="AS407">
        <v>0.39568314952547201</v>
      </c>
      <c r="AT407">
        <v>0.51848974895195798</v>
      </c>
      <c r="AU407" t="s">
        <v>2977</v>
      </c>
    </row>
    <row r="408" spans="1:47" x14ac:dyDescent="0.25">
      <c r="A408" t="s">
        <v>2825</v>
      </c>
      <c r="B408">
        <v>3</v>
      </c>
      <c r="C408">
        <v>1</v>
      </c>
      <c r="D408">
        <v>1</v>
      </c>
      <c r="E408">
        <v>5</v>
      </c>
      <c r="F408">
        <v>4</v>
      </c>
      <c r="G408">
        <v>1</v>
      </c>
      <c r="H408">
        <v>1</v>
      </c>
      <c r="I408">
        <v>4</v>
      </c>
      <c r="J408">
        <f t="shared" si="54"/>
        <v>2.5</v>
      </c>
      <c r="K408">
        <v>1</v>
      </c>
      <c r="L408">
        <v>1</v>
      </c>
      <c r="M408">
        <v>1</v>
      </c>
      <c r="N408">
        <v>1</v>
      </c>
      <c r="O408">
        <v>1</v>
      </c>
      <c r="P408">
        <v>4</v>
      </c>
      <c r="Q408">
        <v>3</v>
      </c>
      <c r="R408">
        <v>3</v>
      </c>
      <c r="S408">
        <f t="shared" si="55"/>
        <v>1.875</v>
      </c>
      <c r="T408">
        <v>1</v>
      </c>
      <c r="U408">
        <v>1</v>
      </c>
      <c r="V408">
        <v>1</v>
      </c>
      <c r="W408">
        <v>7</v>
      </c>
      <c r="X408">
        <v>1</v>
      </c>
      <c r="Y408">
        <v>1</v>
      </c>
      <c r="Z408">
        <v>1</v>
      </c>
      <c r="AA408">
        <v>1</v>
      </c>
      <c r="AB408">
        <f t="shared" si="56"/>
        <v>1.75</v>
      </c>
      <c r="AC408">
        <v>1</v>
      </c>
      <c r="AD408">
        <v>5</v>
      </c>
      <c r="AE408">
        <v>7</v>
      </c>
      <c r="AF408">
        <v>4</v>
      </c>
      <c r="AG408">
        <v>1</v>
      </c>
      <c r="AH408">
        <v>5</v>
      </c>
      <c r="AI408">
        <v>1</v>
      </c>
      <c r="AJ408">
        <v>3</v>
      </c>
      <c r="AK408">
        <f t="shared" si="57"/>
        <v>3.375</v>
      </c>
      <c r="AL408">
        <f t="shared" si="58"/>
        <v>1.8</v>
      </c>
      <c r="AM408">
        <f t="shared" si="59"/>
        <v>0.7</v>
      </c>
      <c r="AN408">
        <f t="shared" si="62"/>
        <v>0.51851851851851849</v>
      </c>
      <c r="AO408">
        <f t="shared" si="60"/>
        <v>0.75</v>
      </c>
      <c r="AP408">
        <v>0.86503092628328804</v>
      </c>
      <c r="AQ408">
        <v>0.91047159612158202</v>
      </c>
      <c r="AR408">
        <f t="shared" si="61"/>
        <v>1.9285714285714286</v>
      </c>
      <c r="AS408">
        <v>0.39568314952547201</v>
      </c>
      <c r="AT408">
        <v>0.51848974895195798</v>
      </c>
      <c r="AU408" t="s">
        <v>2826</v>
      </c>
    </row>
    <row r="409" spans="1:47" x14ac:dyDescent="0.25">
      <c r="A409" t="s">
        <v>2822</v>
      </c>
      <c r="B409">
        <v>3</v>
      </c>
      <c r="C409">
        <v>1</v>
      </c>
      <c r="D409">
        <v>1</v>
      </c>
      <c r="E409">
        <v>5</v>
      </c>
      <c r="F409">
        <v>4</v>
      </c>
      <c r="G409">
        <v>1</v>
      </c>
      <c r="H409">
        <v>1</v>
      </c>
      <c r="I409">
        <v>4</v>
      </c>
      <c r="J409">
        <f t="shared" si="54"/>
        <v>2.5</v>
      </c>
      <c r="K409">
        <v>1</v>
      </c>
      <c r="L409">
        <v>1</v>
      </c>
      <c r="M409">
        <v>1</v>
      </c>
      <c r="N409">
        <v>1</v>
      </c>
      <c r="O409">
        <v>1</v>
      </c>
      <c r="P409">
        <v>4</v>
      </c>
      <c r="Q409">
        <v>3</v>
      </c>
      <c r="R409">
        <v>3</v>
      </c>
      <c r="S409">
        <f t="shared" si="55"/>
        <v>1.875</v>
      </c>
      <c r="T409">
        <v>1</v>
      </c>
      <c r="U409">
        <v>1</v>
      </c>
      <c r="V409">
        <v>1</v>
      </c>
      <c r="W409">
        <v>7</v>
      </c>
      <c r="X409">
        <v>1</v>
      </c>
      <c r="Y409">
        <v>1</v>
      </c>
      <c r="Z409">
        <v>1</v>
      </c>
      <c r="AA409">
        <v>1</v>
      </c>
      <c r="AB409">
        <f t="shared" si="56"/>
        <v>1.75</v>
      </c>
      <c r="AC409">
        <v>1</v>
      </c>
      <c r="AD409">
        <v>5</v>
      </c>
      <c r="AE409">
        <v>7</v>
      </c>
      <c r="AF409">
        <v>4</v>
      </c>
      <c r="AG409">
        <v>1</v>
      </c>
      <c r="AH409">
        <v>5</v>
      </c>
      <c r="AI409">
        <v>1</v>
      </c>
      <c r="AJ409">
        <v>3</v>
      </c>
      <c r="AK409">
        <f t="shared" si="57"/>
        <v>3.375</v>
      </c>
      <c r="AL409">
        <f t="shared" si="58"/>
        <v>1.8</v>
      </c>
      <c r="AM409">
        <f t="shared" si="59"/>
        <v>0.7</v>
      </c>
      <c r="AN409">
        <f t="shared" si="62"/>
        <v>0.51851851851851849</v>
      </c>
      <c r="AO409">
        <f t="shared" si="60"/>
        <v>0.75</v>
      </c>
      <c r="AP409">
        <v>0.86503092628328804</v>
      </c>
      <c r="AQ409">
        <v>0.91047159612158202</v>
      </c>
      <c r="AR409">
        <f t="shared" si="61"/>
        <v>1.9285714285714286</v>
      </c>
      <c r="AS409">
        <v>0.39568314952547201</v>
      </c>
      <c r="AT409">
        <v>0.51848974895195798</v>
      </c>
      <c r="AU409" t="s">
        <v>2823</v>
      </c>
    </row>
    <row r="410" spans="1:47" x14ac:dyDescent="0.25">
      <c r="A410" t="s">
        <v>5889</v>
      </c>
      <c r="B410">
        <v>8</v>
      </c>
      <c r="C410">
        <v>8</v>
      </c>
      <c r="D410">
        <v>12</v>
      </c>
      <c r="E410">
        <v>11</v>
      </c>
      <c r="F410">
        <v>5</v>
      </c>
      <c r="G410">
        <v>6</v>
      </c>
      <c r="H410">
        <v>14</v>
      </c>
      <c r="I410">
        <v>9</v>
      </c>
      <c r="J410">
        <f t="shared" si="54"/>
        <v>9.125</v>
      </c>
      <c r="K410">
        <v>7</v>
      </c>
      <c r="L410">
        <v>10</v>
      </c>
      <c r="M410">
        <v>11</v>
      </c>
      <c r="N410">
        <v>4</v>
      </c>
      <c r="O410">
        <v>9</v>
      </c>
      <c r="P410">
        <v>4</v>
      </c>
      <c r="Q410">
        <v>9</v>
      </c>
      <c r="R410">
        <v>6</v>
      </c>
      <c r="S410">
        <f t="shared" si="55"/>
        <v>7.5</v>
      </c>
      <c r="T410">
        <v>8</v>
      </c>
      <c r="U410">
        <v>4</v>
      </c>
      <c r="V410">
        <v>8</v>
      </c>
      <c r="W410">
        <v>4</v>
      </c>
      <c r="X410">
        <v>1</v>
      </c>
      <c r="Y410">
        <v>6</v>
      </c>
      <c r="Z410">
        <v>7</v>
      </c>
      <c r="AA410">
        <v>3</v>
      </c>
      <c r="AB410">
        <f t="shared" si="56"/>
        <v>5.125</v>
      </c>
      <c r="AC410">
        <v>4</v>
      </c>
      <c r="AD410">
        <v>6</v>
      </c>
      <c r="AE410">
        <v>13</v>
      </c>
      <c r="AF410">
        <v>13</v>
      </c>
      <c r="AG410">
        <v>12</v>
      </c>
      <c r="AH410">
        <v>15</v>
      </c>
      <c r="AI410">
        <v>9</v>
      </c>
      <c r="AJ410">
        <v>7</v>
      </c>
      <c r="AK410">
        <f t="shared" si="57"/>
        <v>9.875</v>
      </c>
      <c r="AL410">
        <f t="shared" si="58"/>
        <v>1.3166666666666667</v>
      </c>
      <c r="AM410">
        <f t="shared" si="59"/>
        <v>0.56164383561643838</v>
      </c>
      <c r="AN410">
        <f t="shared" si="62"/>
        <v>0.51898734177215189</v>
      </c>
      <c r="AO410">
        <f t="shared" si="60"/>
        <v>0.82191780821917804</v>
      </c>
      <c r="AP410">
        <v>0.71983027626725904</v>
      </c>
      <c r="AQ410">
        <v>0.70359221450342602</v>
      </c>
      <c r="AR410">
        <f t="shared" si="61"/>
        <v>1.9268292682926829</v>
      </c>
      <c r="AS410">
        <v>8.5158438018620095E-2</v>
      </c>
      <c r="AT410">
        <v>0.104390447811108</v>
      </c>
      <c r="AU410" t="s">
        <v>5890</v>
      </c>
    </row>
    <row r="411" spans="1:47" x14ac:dyDescent="0.25">
      <c r="A411" t="s">
        <v>3693</v>
      </c>
      <c r="B411">
        <v>18</v>
      </c>
      <c r="C411">
        <v>1</v>
      </c>
      <c r="D411">
        <v>1</v>
      </c>
      <c r="E411">
        <v>1</v>
      </c>
      <c r="F411">
        <v>1</v>
      </c>
      <c r="G411">
        <v>1</v>
      </c>
      <c r="H411">
        <v>1</v>
      </c>
      <c r="I411">
        <v>3</v>
      </c>
      <c r="J411">
        <f t="shared" si="54"/>
        <v>3.375</v>
      </c>
      <c r="K411">
        <v>1</v>
      </c>
      <c r="L411">
        <v>15</v>
      </c>
      <c r="M411">
        <v>9</v>
      </c>
      <c r="N411">
        <v>4</v>
      </c>
      <c r="O411">
        <v>6</v>
      </c>
      <c r="P411">
        <v>24</v>
      </c>
      <c r="Q411">
        <v>1</v>
      </c>
      <c r="R411">
        <v>31</v>
      </c>
      <c r="S411">
        <f t="shared" si="55"/>
        <v>11.375</v>
      </c>
      <c r="T411">
        <v>62</v>
      </c>
      <c r="U411">
        <v>1</v>
      </c>
      <c r="V411">
        <v>21</v>
      </c>
      <c r="W411">
        <v>1</v>
      </c>
      <c r="X411">
        <v>1</v>
      </c>
      <c r="Y411">
        <v>1</v>
      </c>
      <c r="Z411">
        <v>1</v>
      </c>
      <c r="AA411">
        <v>57</v>
      </c>
      <c r="AB411">
        <f t="shared" si="56"/>
        <v>18.125</v>
      </c>
      <c r="AC411">
        <v>24</v>
      </c>
      <c r="AD411">
        <v>58</v>
      </c>
      <c r="AE411">
        <v>21</v>
      </c>
      <c r="AF411">
        <v>21</v>
      </c>
      <c r="AG411">
        <v>13</v>
      </c>
      <c r="AH411">
        <v>4</v>
      </c>
      <c r="AI411">
        <v>119</v>
      </c>
      <c r="AJ411">
        <v>19</v>
      </c>
      <c r="AK411">
        <f t="shared" si="57"/>
        <v>34.875</v>
      </c>
      <c r="AL411">
        <f t="shared" si="58"/>
        <v>3.0659340659340661</v>
      </c>
      <c r="AM411">
        <f t="shared" si="59"/>
        <v>5.3703703703703702</v>
      </c>
      <c r="AN411">
        <f t="shared" si="62"/>
        <v>0.51971326164874554</v>
      </c>
      <c r="AO411">
        <f t="shared" si="60"/>
        <v>3.3703703703703702</v>
      </c>
      <c r="AP411">
        <v>0.56430157101147105</v>
      </c>
      <c r="AQ411">
        <v>0.47602058337208403</v>
      </c>
      <c r="AR411">
        <f t="shared" si="61"/>
        <v>1.9241379310344828</v>
      </c>
      <c r="AS411">
        <v>0.17481175884776901</v>
      </c>
      <c r="AT411">
        <v>0.20653597311160801</v>
      </c>
      <c r="AU411" t="s">
        <v>1065</v>
      </c>
    </row>
    <row r="412" spans="1:47" x14ac:dyDescent="0.25">
      <c r="A412" t="s">
        <v>4976</v>
      </c>
      <c r="B412">
        <v>5</v>
      </c>
      <c r="C412">
        <v>10</v>
      </c>
      <c r="D412">
        <v>8</v>
      </c>
      <c r="E412">
        <v>7</v>
      </c>
      <c r="F412">
        <v>4</v>
      </c>
      <c r="G412">
        <v>1</v>
      </c>
      <c r="H412">
        <v>8</v>
      </c>
      <c r="I412">
        <v>5</v>
      </c>
      <c r="J412">
        <f t="shared" si="54"/>
        <v>6</v>
      </c>
      <c r="K412">
        <v>9</v>
      </c>
      <c r="L412">
        <v>6</v>
      </c>
      <c r="M412">
        <v>8</v>
      </c>
      <c r="N412">
        <v>1</v>
      </c>
      <c r="O412">
        <v>5</v>
      </c>
      <c r="P412">
        <v>1</v>
      </c>
      <c r="Q412">
        <v>8</v>
      </c>
      <c r="R412">
        <v>4</v>
      </c>
      <c r="S412">
        <f t="shared" si="55"/>
        <v>5.25</v>
      </c>
      <c r="T412">
        <v>1</v>
      </c>
      <c r="U412">
        <v>1</v>
      </c>
      <c r="V412">
        <v>4</v>
      </c>
      <c r="W412">
        <v>1</v>
      </c>
      <c r="X412">
        <v>3</v>
      </c>
      <c r="Y412">
        <v>1</v>
      </c>
      <c r="Z412">
        <v>1</v>
      </c>
      <c r="AA412">
        <v>1</v>
      </c>
      <c r="AB412">
        <f t="shared" si="56"/>
        <v>1.625</v>
      </c>
      <c r="AC412">
        <v>1</v>
      </c>
      <c r="AD412">
        <v>1</v>
      </c>
      <c r="AE412">
        <v>3</v>
      </c>
      <c r="AF412">
        <v>5</v>
      </c>
      <c r="AG412">
        <v>3</v>
      </c>
      <c r="AH412">
        <v>6</v>
      </c>
      <c r="AI412">
        <v>1</v>
      </c>
      <c r="AJ412">
        <v>5</v>
      </c>
      <c r="AK412">
        <f t="shared" si="57"/>
        <v>3.125</v>
      </c>
      <c r="AL412">
        <f t="shared" si="58"/>
        <v>0.59523809523809523</v>
      </c>
      <c r="AM412">
        <f t="shared" si="59"/>
        <v>0.27083333333333331</v>
      </c>
      <c r="AN412">
        <f t="shared" si="62"/>
        <v>0.52</v>
      </c>
      <c r="AO412">
        <f t="shared" si="60"/>
        <v>0.875</v>
      </c>
      <c r="AP412">
        <v>0.80092371764568204</v>
      </c>
      <c r="AQ412">
        <v>0.82298505881472095</v>
      </c>
      <c r="AR412">
        <f t="shared" si="61"/>
        <v>1.9230769230769231</v>
      </c>
      <c r="AS412">
        <v>0.18882208323643601</v>
      </c>
      <c r="AT412">
        <v>0.24886646550969499</v>
      </c>
      <c r="AU412" t="s">
        <v>4977</v>
      </c>
    </row>
    <row r="413" spans="1:47" x14ac:dyDescent="0.25">
      <c r="A413" t="s">
        <v>6200</v>
      </c>
      <c r="B413">
        <v>1</v>
      </c>
      <c r="C413">
        <v>3</v>
      </c>
      <c r="D413">
        <v>1</v>
      </c>
      <c r="E413">
        <v>1</v>
      </c>
      <c r="F413">
        <v>1</v>
      </c>
      <c r="G413">
        <v>1</v>
      </c>
      <c r="H413">
        <v>1</v>
      </c>
      <c r="I413">
        <v>1</v>
      </c>
      <c r="J413">
        <f t="shared" si="54"/>
        <v>1.25</v>
      </c>
      <c r="K413">
        <v>1</v>
      </c>
      <c r="L413">
        <v>1</v>
      </c>
      <c r="M413">
        <v>1</v>
      </c>
      <c r="N413">
        <v>1</v>
      </c>
      <c r="O413">
        <v>1</v>
      </c>
      <c r="P413">
        <v>4</v>
      </c>
      <c r="Q413">
        <v>1</v>
      </c>
      <c r="R413">
        <v>1</v>
      </c>
      <c r="S413">
        <f t="shared" si="55"/>
        <v>1.375</v>
      </c>
      <c r="T413">
        <v>9</v>
      </c>
      <c r="U413">
        <v>1</v>
      </c>
      <c r="V413">
        <v>11</v>
      </c>
      <c r="W413">
        <v>1</v>
      </c>
      <c r="X413">
        <v>1</v>
      </c>
      <c r="Y413">
        <v>6</v>
      </c>
      <c r="Z413">
        <v>4</v>
      </c>
      <c r="AA413">
        <v>4</v>
      </c>
      <c r="AB413">
        <f t="shared" si="56"/>
        <v>4.625</v>
      </c>
      <c r="AC413">
        <v>4</v>
      </c>
      <c r="AD413">
        <v>6</v>
      </c>
      <c r="AE413">
        <v>7</v>
      </c>
      <c r="AF413">
        <v>11</v>
      </c>
      <c r="AG413">
        <v>9</v>
      </c>
      <c r="AH413">
        <v>16</v>
      </c>
      <c r="AI413">
        <v>11</v>
      </c>
      <c r="AJ413">
        <v>7</v>
      </c>
      <c r="AK413">
        <f t="shared" si="57"/>
        <v>8.875</v>
      </c>
      <c r="AL413">
        <f t="shared" si="58"/>
        <v>6.4545454545454541</v>
      </c>
      <c r="AM413">
        <f t="shared" si="59"/>
        <v>3.7</v>
      </c>
      <c r="AN413">
        <f t="shared" si="62"/>
        <v>0.52112676056338025</v>
      </c>
      <c r="AO413">
        <f t="shared" si="60"/>
        <v>1.1000000000000001</v>
      </c>
      <c r="AP413">
        <v>0.88000828103272</v>
      </c>
      <c r="AQ413">
        <v>0.93100462174564802</v>
      </c>
      <c r="AR413">
        <f t="shared" si="61"/>
        <v>1.9189189189189189</v>
      </c>
      <c r="AS413">
        <v>0.109752154833916</v>
      </c>
      <c r="AT413">
        <v>0.10892870048641</v>
      </c>
      <c r="AU413" t="s">
        <v>6201</v>
      </c>
    </row>
    <row r="414" spans="1:47" x14ac:dyDescent="0.25">
      <c r="A414" t="s">
        <v>4390</v>
      </c>
      <c r="B414">
        <v>4</v>
      </c>
      <c r="C414">
        <v>4</v>
      </c>
      <c r="D414">
        <v>11</v>
      </c>
      <c r="E414">
        <v>6</v>
      </c>
      <c r="F414">
        <v>1</v>
      </c>
      <c r="G414">
        <v>1</v>
      </c>
      <c r="H414">
        <v>6</v>
      </c>
      <c r="I414">
        <v>9</v>
      </c>
      <c r="J414">
        <f t="shared" si="54"/>
        <v>5.25</v>
      </c>
      <c r="K414">
        <v>4</v>
      </c>
      <c r="L414">
        <v>7</v>
      </c>
      <c r="M414">
        <v>3</v>
      </c>
      <c r="N414">
        <v>1</v>
      </c>
      <c r="O414">
        <v>4</v>
      </c>
      <c r="P414">
        <v>3</v>
      </c>
      <c r="Q414">
        <v>3</v>
      </c>
      <c r="R414">
        <v>1</v>
      </c>
      <c r="S414">
        <f t="shared" si="55"/>
        <v>3.25</v>
      </c>
      <c r="T414">
        <v>20</v>
      </c>
      <c r="U414">
        <v>5</v>
      </c>
      <c r="V414">
        <v>15</v>
      </c>
      <c r="W414">
        <v>8</v>
      </c>
      <c r="X414">
        <v>4</v>
      </c>
      <c r="Y414">
        <v>16</v>
      </c>
      <c r="Z414">
        <v>16</v>
      </c>
      <c r="AA414">
        <v>5</v>
      </c>
      <c r="AB414">
        <f t="shared" si="56"/>
        <v>11.125</v>
      </c>
      <c r="AC414">
        <v>6</v>
      </c>
      <c r="AD414">
        <v>14</v>
      </c>
      <c r="AE414">
        <v>20</v>
      </c>
      <c r="AF414">
        <v>26</v>
      </c>
      <c r="AG414">
        <v>28</v>
      </c>
      <c r="AH414">
        <v>36</v>
      </c>
      <c r="AI414">
        <v>20</v>
      </c>
      <c r="AJ414">
        <v>20</v>
      </c>
      <c r="AK414">
        <f t="shared" si="57"/>
        <v>21.25</v>
      </c>
      <c r="AL414">
        <f t="shared" si="58"/>
        <v>6.5384615384615383</v>
      </c>
      <c r="AM414">
        <f t="shared" si="59"/>
        <v>2.1190476190476191</v>
      </c>
      <c r="AN414">
        <f t="shared" si="62"/>
        <v>0.52352941176470591</v>
      </c>
      <c r="AO414">
        <f t="shared" si="60"/>
        <v>0.61904761904761907</v>
      </c>
      <c r="AP414">
        <v>0.72314776601030595</v>
      </c>
      <c r="AQ414">
        <v>0.78526865304081805</v>
      </c>
      <c r="AR414">
        <f t="shared" si="61"/>
        <v>1.9101123595505618</v>
      </c>
      <c r="AS414">
        <v>0.149086625500222</v>
      </c>
      <c r="AT414">
        <v>0.11727019435319699</v>
      </c>
      <c r="AU414" t="s">
        <v>4391</v>
      </c>
    </row>
    <row r="415" spans="1:47" x14ac:dyDescent="0.25">
      <c r="A415" t="s">
        <v>2362</v>
      </c>
      <c r="B415">
        <v>4</v>
      </c>
      <c r="C415">
        <v>7</v>
      </c>
      <c r="D415">
        <v>9</v>
      </c>
      <c r="E415">
        <v>7</v>
      </c>
      <c r="F415">
        <v>7</v>
      </c>
      <c r="G415">
        <v>4</v>
      </c>
      <c r="H415">
        <v>8</v>
      </c>
      <c r="I415">
        <v>6</v>
      </c>
      <c r="J415">
        <f t="shared" si="54"/>
        <v>6.5</v>
      </c>
      <c r="K415">
        <v>6</v>
      </c>
      <c r="L415">
        <v>5</v>
      </c>
      <c r="M415">
        <v>7</v>
      </c>
      <c r="N415">
        <v>1</v>
      </c>
      <c r="O415">
        <v>4</v>
      </c>
      <c r="P415">
        <v>1</v>
      </c>
      <c r="Q415">
        <v>7</v>
      </c>
      <c r="R415">
        <v>4</v>
      </c>
      <c r="S415">
        <f t="shared" si="55"/>
        <v>4.375</v>
      </c>
      <c r="T415">
        <v>1</v>
      </c>
      <c r="U415">
        <v>1</v>
      </c>
      <c r="V415">
        <v>1</v>
      </c>
      <c r="W415">
        <v>1</v>
      </c>
      <c r="X415">
        <v>4</v>
      </c>
      <c r="Y415">
        <v>1</v>
      </c>
      <c r="Z415">
        <v>1</v>
      </c>
      <c r="AA415">
        <v>1</v>
      </c>
      <c r="AB415">
        <f t="shared" si="56"/>
        <v>1.375</v>
      </c>
      <c r="AC415">
        <v>1</v>
      </c>
      <c r="AD415">
        <v>1</v>
      </c>
      <c r="AE415">
        <v>4</v>
      </c>
      <c r="AF415">
        <v>4</v>
      </c>
      <c r="AG415">
        <v>5</v>
      </c>
      <c r="AH415">
        <v>1</v>
      </c>
      <c r="AI415">
        <v>1</v>
      </c>
      <c r="AJ415">
        <v>4</v>
      </c>
      <c r="AK415">
        <f t="shared" si="57"/>
        <v>2.625</v>
      </c>
      <c r="AL415">
        <f t="shared" si="58"/>
        <v>0.6</v>
      </c>
      <c r="AM415">
        <f t="shared" si="59"/>
        <v>0.21153846153846154</v>
      </c>
      <c r="AN415">
        <f t="shared" si="62"/>
        <v>0.52380952380952384</v>
      </c>
      <c r="AO415">
        <f t="shared" si="60"/>
        <v>0.67307692307692313</v>
      </c>
      <c r="AP415">
        <v>0.56430157101147105</v>
      </c>
      <c r="AQ415">
        <v>0.69935762384912503</v>
      </c>
      <c r="AR415">
        <f t="shared" si="61"/>
        <v>1.9090909090909092</v>
      </c>
      <c r="AS415">
        <v>0.25569607545191902</v>
      </c>
      <c r="AT415">
        <v>0.36648114465808501</v>
      </c>
      <c r="AU415" t="s">
        <v>2363</v>
      </c>
    </row>
    <row r="416" spans="1:47" x14ac:dyDescent="0.25">
      <c r="A416" t="s">
        <v>2834</v>
      </c>
      <c r="B416">
        <v>1</v>
      </c>
      <c r="C416">
        <v>1</v>
      </c>
      <c r="D416">
        <v>1</v>
      </c>
      <c r="E416">
        <v>1</v>
      </c>
      <c r="F416">
        <v>1</v>
      </c>
      <c r="G416">
        <v>1</v>
      </c>
      <c r="H416">
        <v>1</v>
      </c>
      <c r="I416">
        <v>1</v>
      </c>
      <c r="J416">
        <f t="shared" si="54"/>
        <v>1</v>
      </c>
      <c r="K416">
        <v>1</v>
      </c>
      <c r="L416">
        <v>1</v>
      </c>
      <c r="M416">
        <v>1</v>
      </c>
      <c r="N416">
        <v>1</v>
      </c>
      <c r="O416">
        <v>1</v>
      </c>
      <c r="P416">
        <v>1</v>
      </c>
      <c r="Q416">
        <v>1</v>
      </c>
      <c r="R416">
        <v>1</v>
      </c>
      <c r="S416">
        <f t="shared" si="55"/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10</v>
      </c>
      <c r="AA416">
        <v>6</v>
      </c>
      <c r="AB416">
        <f t="shared" si="56"/>
        <v>2.75</v>
      </c>
      <c r="AC416">
        <v>1</v>
      </c>
      <c r="AD416">
        <v>6</v>
      </c>
      <c r="AE416">
        <v>1</v>
      </c>
      <c r="AF416">
        <v>13</v>
      </c>
      <c r="AG416">
        <v>1</v>
      </c>
      <c r="AH416">
        <v>13</v>
      </c>
      <c r="AI416">
        <v>6</v>
      </c>
      <c r="AJ416">
        <v>1</v>
      </c>
      <c r="AK416">
        <f t="shared" si="57"/>
        <v>5.25</v>
      </c>
      <c r="AL416">
        <f t="shared" si="58"/>
        <v>5.25</v>
      </c>
      <c r="AM416">
        <f t="shared" si="59"/>
        <v>2.75</v>
      </c>
      <c r="AN416">
        <f t="shared" si="62"/>
        <v>0.52380952380952384</v>
      </c>
      <c r="AO416">
        <f t="shared" si="60"/>
        <v>1</v>
      </c>
      <c r="AP416">
        <v>0.80240195892356303</v>
      </c>
      <c r="AQ416">
        <v>1</v>
      </c>
      <c r="AR416">
        <f t="shared" si="61"/>
        <v>1.9090909090909092</v>
      </c>
      <c r="AS416">
        <v>0.59097996116126295</v>
      </c>
      <c r="AT416">
        <v>0.57507426707578302</v>
      </c>
      <c r="AU416" t="s">
        <v>2835</v>
      </c>
    </row>
    <row r="417" spans="1:47" x14ac:dyDescent="0.25">
      <c r="A417" t="s">
        <v>302</v>
      </c>
      <c r="B417">
        <v>4</v>
      </c>
      <c r="C417">
        <v>1</v>
      </c>
      <c r="D417">
        <v>3</v>
      </c>
      <c r="E417">
        <v>4</v>
      </c>
      <c r="F417">
        <v>1</v>
      </c>
      <c r="G417">
        <v>1</v>
      </c>
      <c r="H417">
        <v>3</v>
      </c>
      <c r="I417">
        <v>3</v>
      </c>
      <c r="J417">
        <f t="shared" si="54"/>
        <v>2.5</v>
      </c>
      <c r="K417">
        <v>1</v>
      </c>
      <c r="L417">
        <v>4</v>
      </c>
      <c r="M417">
        <v>1</v>
      </c>
      <c r="N417">
        <v>1</v>
      </c>
      <c r="O417">
        <v>1</v>
      </c>
      <c r="P417">
        <v>9</v>
      </c>
      <c r="Q417">
        <v>5</v>
      </c>
      <c r="R417">
        <v>1</v>
      </c>
      <c r="S417">
        <f t="shared" si="55"/>
        <v>2.875</v>
      </c>
      <c r="T417">
        <v>9</v>
      </c>
      <c r="U417">
        <v>1</v>
      </c>
      <c r="V417">
        <v>1</v>
      </c>
      <c r="W417">
        <v>1</v>
      </c>
      <c r="X417">
        <v>6</v>
      </c>
      <c r="Y417">
        <v>1</v>
      </c>
      <c r="Z417">
        <v>1</v>
      </c>
      <c r="AA417">
        <v>1</v>
      </c>
      <c r="AB417">
        <f t="shared" si="56"/>
        <v>2.625</v>
      </c>
      <c r="AC417">
        <v>8</v>
      </c>
      <c r="AD417">
        <v>8</v>
      </c>
      <c r="AE417">
        <v>6</v>
      </c>
      <c r="AF417">
        <v>1</v>
      </c>
      <c r="AG417">
        <v>5</v>
      </c>
      <c r="AH417">
        <v>10</v>
      </c>
      <c r="AI417">
        <v>1</v>
      </c>
      <c r="AJ417">
        <v>1</v>
      </c>
      <c r="AK417">
        <f t="shared" si="57"/>
        <v>5</v>
      </c>
      <c r="AL417">
        <f t="shared" si="58"/>
        <v>1.7391304347826086</v>
      </c>
      <c r="AM417">
        <f t="shared" si="59"/>
        <v>1.05</v>
      </c>
      <c r="AN417">
        <f t="shared" si="62"/>
        <v>0.52500000000000002</v>
      </c>
      <c r="AO417">
        <f t="shared" si="60"/>
        <v>1.1499999999999999</v>
      </c>
      <c r="AP417">
        <v>0.95312873318169</v>
      </c>
      <c r="AQ417">
        <v>0.93401813886646401</v>
      </c>
      <c r="AR417">
        <f t="shared" si="61"/>
        <v>1.9047619047619047</v>
      </c>
      <c r="AS417">
        <v>0.395604878926687</v>
      </c>
      <c r="AT417">
        <v>0.42905608203649298</v>
      </c>
      <c r="AU417" t="s">
        <v>303</v>
      </c>
    </row>
    <row r="418" spans="1:47" x14ac:dyDescent="0.25">
      <c r="A418" t="s">
        <v>4934</v>
      </c>
      <c r="B418">
        <v>4</v>
      </c>
      <c r="C418">
        <v>1</v>
      </c>
      <c r="D418">
        <v>3</v>
      </c>
      <c r="E418">
        <v>1</v>
      </c>
      <c r="F418">
        <v>1</v>
      </c>
      <c r="G418">
        <v>1</v>
      </c>
      <c r="H418">
        <v>3</v>
      </c>
      <c r="I418">
        <v>3</v>
      </c>
      <c r="J418">
        <f t="shared" si="54"/>
        <v>2.125</v>
      </c>
      <c r="K418">
        <v>1</v>
      </c>
      <c r="L418">
        <v>4</v>
      </c>
      <c r="M418">
        <v>1</v>
      </c>
      <c r="N418">
        <v>1</v>
      </c>
      <c r="O418">
        <v>1</v>
      </c>
      <c r="P418">
        <v>9</v>
      </c>
      <c r="Q418">
        <v>5</v>
      </c>
      <c r="R418">
        <v>1</v>
      </c>
      <c r="S418">
        <f t="shared" si="55"/>
        <v>2.875</v>
      </c>
      <c r="T418">
        <v>9</v>
      </c>
      <c r="U418">
        <v>1</v>
      </c>
      <c r="V418">
        <v>1</v>
      </c>
      <c r="W418">
        <v>1</v>
      </c>
      <c r="X418">
        <v>6</v>
      </c>
      <c r="Y418">
        <v>1</v>
      </c>
      <c r="Z418">
        <v>1</v>
      </c>
      <c r="AA418">
        <v>1</v>
      </c>
      <c r="AB418">
        <f t="shared" si="56"/>
        <v>2.625</v>
      </c>
      <c r="AC418">
        <v>8</v>
      </c>
      <c r="AD418">
        <v>8</v>
      </c>
      <c r="AE418">
        <v>6</v>
      </c>
      <c r="AF418">
        <v>1</v>
      </c>
      <c r="AG418">
        <v>5</v>
      </c>
      <c r="AH418">
        <v>10</v>
      </c>
      <c r="AI418">
        <v>1</v>
      </c>
      <c r="AJ418">
        <v>1</v>
      </c>
      <c r="AK418">
        <f t="shared" si="57"/>
        <v>5</v>
      </c>
      <c r="AL418">
        <f t="shared" si="58"/>
        <v>1.7391304347826086</v>
      </c>
      <c r="AM418">
        <f t="shared" si="59"/>
        <v>1.2352941176470589</v>
      </c>
      <c r="AN418">
        <f t="shared" si="62"/>
        <v>0.52500000000000002</v>
      </c>
      <c r="AO418">
        <f t="shared" si="60"/>
        <v>1.3529411764705883</v>
      </c>
      <c r="AP418">
        <v>0.82336975440049098</v>
      </c>
      <c r="AQ418">
        <v>0.806730787832459</v>
      </c>
      <c r="AR418">
        <f t="shared" si="61"/>
        <v>1.9047619047619047</v>
      </c>
      <c r="AS418">
        <v>0.395604878926687</v>
      </c>
      <c r="AT418">
        <v>0.42905608203649298</v>
      </c>
      <c r="AU418" t="s">
        <v>4935</v>
      </c>
    </row>
    <row r="419" spans="1:47" x14ac:dyDescent="0.25">
      <c r="A419" t="s">
        <v>4123</v>
      </c>
      <c r="B419">
        <v>3</v>
      </c>
      <c r="C419">
        <v>3</v>
      </c>
      <c r="D419">
        <v>14</v>
      </c>
      <c r="E419">
        <v>1</v>
      </c>
      <c r="F419">
        <v>3</v>
      </c>
      <c r="G419">
        <v>1</v>
      </c>
      <c r="H419">
        <v>6</v>
      </c>
      <c r="I419">
        <v>7</v>
      </c>
      <c r="J419">
        <f t="shared" si="54"/>
        <v>4.75</v>
      </c>
      <c r="K419">
        <v>9</v>
      </c>
      <c r="L419">
        <v>5</v>
      </c>
      <c r="M419">
        <v>6</v>
      </c>
      <c r="N419">
        <v>4</v>
      </c>
      <c r="O419">
        <v>10</v>
      </c>
      <c r="P419">
        <v>1</v>
      </c>
      <c r="Q419">
        <v>8</v>
      </c>
      <c r="R419">
        <v>5</v>
      </c>
      <c r="S419">
        <f t="shared" si="55"/>
        <v>6</v>
      </c>
      <c r="T419">
        <v>4</v>
      </c>
      <c r="U419">
        <v>4</v>
      </c>
      <c r="V419">
        <v>4</v>
      </c>
      <c r="W419">
        <v>3</v>
      </c>
      <c r="X419">
        <v>3</v>
      </c>
      <c r="Y419">
        <v>1</v>
      </c>
      <c r="Z419">
        <v>1</v>
      </c>
      <c r="AA419">
        <v>1</v>
      </c>
      <c r="AB419">
        <f t="shared" si="56"/>
        <v>2.625</v>
      </c>
      <c r="AC419">
        <v>1</v>
      </c>
      <c r="AD419">
        <v>1</v>
      </c>
      <c r="AE419">
        <v>6</v>
      </c>
      <c r="AF419">
        <v>7</v>
      </c>
      <c r="AG419">
        <v>13</v>
      </c>
      <c r="AH419">
        <v>4</v>
      </c>
      <c r="AI419">
        <v>3</v>
      </c>
      <c r="AJ419">
        <v>5</v>
      </c>
      <c r="AK419">
        <f t="shared" si="57"/>
        <v>5</v>
      </c>
      <c r="AL419">
        <f t="shared" si="58"/>
        <v>0.83333333333333337</v>
      </c>
      <c r="AM419">
        <f t="shared" si="59"/>
        <v>0.55263157894736847</v>
      </c>
      <c r="AN419">
        <f t="shared" si="62"/>
        <v>0.52500000000000002</v>
      </c>
      <c r="AO419">
        <f t="shared" si="60"/>
        <v>1.263157894736842</v>
      </c>
      <c r="AP419">
        <v>0.71983027626725904</v>
      </c>
      <c r="AQ419">
        <v>0.70359221450342602</v>
      </c>
      <c r="AR419">
        <f t="shared" si="61"/>
        <v>1.9047619047619047</v>
      </c>
      <c r="AS419">
        <v>0.37914699266304802</v>
      </c>
      <c r="AT419">
        <v>0.43788746291458902</v>
      </c>
      <c r="AU419" t="s">
        <v>3344</v>
      </c>
    </row>
    <row r="420" spans="1:47" x14ac:dyDescent="0.25">
      <c r="A420" t="s">
        <v>622</v>
      </c>
      <c r="B420">
        <v>1</v>
      </c>
      <c r="C420">
        <v>1</v>
      </c>
      <c r="D420">
        <v>1</v>
      </c>
      <c r="E420">
        <v>1</v>
      </c>
      <c r="F420">
        <v>1</v>
      </c>
      <c r="G420">
        <v>1</v>
      </c>
      <c r="H420">
        <v>1</v>
      </c>
      <c r="I420">
        <v>1</v>
      </c>
      <c r="J420">
        <f t="shared" si="54"/>
        <v>1</v>
      </c>
      <c r="K420">
        <v>4</v>
      </c>
      <c r="L420">
        <v>1</v>
      </c>
      <c r="M420">
        <v>1</v>
      </c>
      <c r="N420">
        <v>1</v>
      </c>
      <c r="O420">
        <v>1</v>
      </c>
      <c r="P420">
        <v>6</v>
      </c>
      <c r="Q420">
        <v>1</v>
      </c>
      <c r="R420">
        <v>9</v>
      </c>
      <c r="S420">
        <f t="shared" si="55"/>
        <v>3</v>
      </c>
      <c r="T420">
        <v>13</v>
      </c>
      <c r="U420">
        <v>4</v>
      </c>
      <c r="V420">
        <v>4</v>
      </c>
      <c r="W420">
        <v>1</v>
      </c>
      <c r="X420">
        <v>1</v>
      </c>
      <c r="Y420">
        <v>1</v>
      </c>
      <c r="Z420">
        <v>1</v>
      </c>
      <c r="AA420">
        <v>16</v>
      </c>
      <c r="AB420">
        <f t="shared" si="56"/>
        <v>5.125</v>
      </c>
      <c r="AC420">
        <v>9</v>
      </c>
      <c r="AD420">
        <v>10</v>
      </c>
      <c r="AE420">
        <v>1</v>
      </c>
      <c r="AF420">
        <v>3</v>
      </c>
      <c r="AG420">
        <v>6</v>
      </c>
      <c r="AH420">
        <v>4</v>
      </c>
      <c r="AI420">
        <v>41</v>
      </c>
      <c r="AJ420">
        <v>4</v>
      </c>
      <c r="AK420">
        <f t="shared" si="57"/>
        <v>9.75</v>
      </c>
      <c r="AL420">
        <f t="shared" si="58"/>
        <v>3.25</v>
      </c>
      <c r="AM420">
        <f t="shared" si="59"/>
        <v>5.125</v>
      </c>
      <c r="AN420">
        <f t="shared" si="62"/>
        <v>0.52564102564102566</v>
      </c>
      <c r="AO420">
        <f t="shared" si="60"/>
        <v>3</v>
      </c>
      <c r="AP420">
        <v>0.70563574606626001</v>
      </c>
      <c r="AQ420">
        <v>0.70359221450342602</v>
      </c>
      <c r="AR420">
        <f t="shared" si="61"/>
        <v>1.9024390243902438</v>
      </c>
      <c r="AS420">
        <v>0.55789927810986595</v>
      </c>
      <c r="AT420">
        <v>0.56582813728937398</v>
      </c>
      <c r="AU420" t="s">
        <v>623</v>
      </c>
    </row>
    <row r="421" spans="1:47" x14ac:dyDescent="0.25">
      <c r="A421" t="s">
        <v>4556</v>
      </c>
      <c r="B421">
        <v>1</v>
      </c>
      <c r="C421">
        <v>1</v>
      </c>
      <c r="D421">
        <v>1</v>
      </c>
      <c r="E421">
        <v>1</v>
      </c>
      <c r="F421">
        <v>1</v>
      </c>
      <c r="G421">
        <v>1</v>
      </c>
      <c r="H421">
        <v>5</v>
      </c>
      <c r="I421">
        <v>1</v>
      </c>
      <c r="J421">
        <f t="shared" si="54"/>
        <v>1.5</v>
      </c>
      <c r="K421">
        <v>1</v>
      </c>
      <c r="L421">
        <v>1</v>
      </c>
      <c r="M421">
        <v>1</v>
      </c>
      <c r="N421">
        <v>1</v>
      </c>
      <c r="O421">
        <v>1</v>
      </c>
      <c r="P421">
        <v>5</v>
      </c>
      <c r="Q421">
        <v>4</v>
      </c>
      <c r="R421">
        <v>3</v>
      </c>
      <c r="S421">
        <f t="shared" si="55"/>
        <v>2.125</v>
      </c>
      <c r="T421">
        <v>6</v>
      </c>
      <c r="U421">
        <v>1</v>
      </c>
      <c r="V421">
        <v>7</v>
      </c>
      <c r="W421">
        <v>3</v>
      </c>
      <c r="X421">
        <v>1</v>
      </c>
      <c r="Y421">
        <v>4</v>
      </c>
      <c r="Z421">
        <v>1</v>
      </c>
      <c r="AA421">
        <v>5</v>
      </c>
      <c r="AB421">
        <f t="shared" si="56"/>
        <v>3.5</v>
      </c>
      <c r="AC421">
        <v>5</v>
      </c>
      <c r="AD421">
        <v>1</v>
      </c>
      <c r="AE421">
        <v>3</v>
      </c>
      <c r="AF421">
        <v>13</v>
      </c>
      <c r="AG421">
        <v>8</v>
      </c>
      <c r="AH421">
        <v>12</v>
      </c>
      <c r="AI421">
        <v>6</v>
      </c>
      <c r="AJ421">
        <v>5</v>
      </c>
      <c r="AK421">
        <f t="shared" si="57"/>
        <v>6.625</v>
      </c>
      <c r="AL421">
        <f t="shared" si="58"/>
        <v>3.1176470588235294</v>
      </c>
      <c r="AM421">
        <f t="shared" si="59"/>
        <v>2.3333333333333335</v>
      </c>
      <c r="AN421">
        <f t="shared" si="62"/>
        <v>0.52830188679245282</v>
      </c>
      <c r="AO421">
        <f t="shared" si="60"/>
        <v>1.4166666666666667</v>
      </c>
      <c r="AP421">
        <v>0.71983027626725904</v>
      </c>
      <c r="AQ421">
        <v>0.70359221450342602</v>
      </c>
      <c r="AR421">
        <f t="shared" si="61"/>
        <v>1.8928571428571428</v>
      </c>
      <c r="AS421">
        <v>0.28895892826347802</v>
      </c>
      <c r="AT421">
        <v>0.37862230035227201</v>
      </c>
      <c r="AU421" t="s">
        <v>4557</v>
      </c>
    </row>
    <row r="422" spans="1:47" x14ac:dyDescent="0.25">
      <c r="A422" t="s">
        <v>4554</v>
      </c>
      <c r="B422">
        <v>1</v>
      </c>
      <c r="C422">
        <v>1</v>
      </c>
      <c r="D422">
        <v>1</v>
      </c>
      <c r="E422">
        <v>1</v>
      </c>
      <c r="F422">
        <v>1</v>
      </c>
      <c r="G422">
        <v>1</v>
      </c>
      <c r="H422">
        <v>5</v>
      </c>
      <c r="I422">
        <v>1</v>
      </c>
      <c r="J422">
        <f t="shared" si="54"/>
        <v>1.5</v>
      </c>
      <c r="K422">
        <v>1</v>
      </c>
      <c r="L422">
        <v>1</v>
      </c>
      <c r="M422">
        <v>1</v>
      </c>
      <c r="N422">
        <v>1</v>
      </c>
      <c r="O422">
        <v>1</v>
      </c>
      <c r="P422">
        <v>5</v>
      </c>
      <c r="Q422">
        <v>4</v>
      </c>
      <c r="R422">
        <v>3</v>
      </c>
      <c r="S422">
        <f t="shared" si="55"/>
        <v>2.125</v>
      </c>
      <c r="T422">
        <v>6</v>
      </c>
      <c r="U422">
        <v>1</v>
      </c>
      <c r="V422">
        <v>7</v>
      </c>
      <c r="W422">
        <v>3</v>
      </c>
      <c r="X422">
        <v>1</v>
      </c>
      <c r="Y422">
        <v>4</v>
      </c>
      <c r="Z422">
        <v>1</v>
      </c>
      <c r="AA422">
        <v>5</v>
      </c>
      <c r="AB422">
        <f t="shared" si="56"/>
        <v>3.5</v>
      </c>
      <c r="AC422">
        <v>5</v>
      </c>
      <c r="AD422">
        <v>1</v>
      </c>
      <c r="AE422">
        <v>3</v>
      </c>
      <c r="AF422">
        <v>13</v>
      </c>
      <c r="AG422">
        <v>8</v>
      </c>
      <c r="AH422">
        <v>12</v>
      </c>
      <c r="AI422">
        <v>6</v>
      </c>
      <c r="AJ422">
        <v>5</v>
      </c>
      <c r="AK422">
        <f t="shared" si="57"/>
        <v>6.625</v>
      </c>
      <c r="AL422">
        <f t="shared" si="58"/>
        <v>3.1176470588235294</v>
      </c>
      <c r="AM422">
        <f t="shared" si="59"/>
        <v>2.3333333333333335</v>
      </c>
      <c r="AN422">
        <f t="shared" si="62"/>
        <v>0.52830188679245282</v>
      </c>
      <c r="AO422">
        <f t="shared" si="60"/>
        <v>1.4166666666666667</v>
      </c>
      <c r="AP422">
        <v>0.71983027626725904</v>
      </c>
      <c r="AQ422">
        <v>0.70359221450342602</v>
      </c>
      <c r="AR422">
        <f t="shared" si="61"/>
        <v>1.8928571428571428</v>
      </c>
      <c r="AS422">
        <v>0.28895892826347802</v>
      </c>
      <c r="AT422">
        <v>0.37862230035227201</v>
      </c>
      <c r="AU422" t="s">
        <v>4555</v>
      </c>
    </row>
    <row r="423" spans="1:47" x14ac:dyDescent="0.25">
      <c r="A423" t="s">
        <v>5251</v>
      </c>
      <c r="B423">
        <v>100</v>
      </c>
      <c r="C423">
        <v>33</v>
      </c>
      <c r="D423">
        <v>103</v>
      </c>
      <c r="E423">
        <v>50</v>
      </c>
      <c r="F423">
        <v>54</v>
      </c>
      <c r="G423">
        <v>67</v>
      </c>
      <c r="H423">
        <v>50</v>
      </c>
      <c r="I423">
        <v>117</v>
      </c>
      <c r="J423">
        <f t="shared" si="54"/>
        <v>71.75</v>
      </c>
      <c r="K423">
        <v>82</v>
      </c>
      <c r="L423">
        <v>101</v>
      </c>
      <c r="M423">
        <v>70</v>
      </c>
      <c r="N423">
        <v>77</v>
      </c>
      <c r="O423">
        <v>82</v>
      </c>
      <c r="P423">
        <v>144</v>
      </c>
      <c r="Q423">
        <v>113</v>
      </c>
      <c r="R423">
        <v>74</v>
      </c>
      <c r="S423">
        <f t="shared" si="55"/>
        <v>92.875</v>
      </c>
      <c r="T423">
        <v>170</v>
      </c>
      <c r="U423">
        <v>99</v>
      </c>
      <c r="V423">
        <v>154</v>
      </c>
      <c r="W423">
        <v>75</v>
      </c>
      <c r="X423">
        <v>65</v>
      </c>
      <c r="Y423">
        <v>81</v>
      </c>
      <c r="Z423">
        <v>84</v>
      </c>
      <c r="AA423">
        <v>61</v>
      </c>
      <c r="AB423">
        <f t="shared" si="56"/>
        <v>98.625</v>
      </c>
      <c r="AC423">
        <v>155</v>
      </c>
      <c r="AD423">
        <v>135</v>
      </c>
      <c r="AE423">
        <v>163</v>
      </c>
      <c r="AF423">
        <v>233</v>
      </c>
      <c r="AG423">
        <v>201</v>
      </c>
      <c r="AH423">
        <v>198</v>
      </c>
      <c r="AI423">
        <v>203</v>
      </c>
      <c r="AJ423">
        <v>202</v>
      </c>
      <c r="AK423">
        <f t="shared" si="57"/>
        <v>186.25</v>
      </c>
      <c r="AL423">
        <f t="shared" si="58"/>
        <v>2.0053835800807538</v>
      </c>
      <c r="AM423">
        <f t="shared" si="59"/>
        <v>1.3745644599303135</v>
      </c>
      <c r="AN423">
        <f t="shared" si="62"/>
        <v>0.5295302013422819</v>
      </c>
      <c r="AO423">
        <f t="shared" si="60"/>
        <v>1.2944250871080138</v>
      </c>
      <c r="AP423">
        <v>0.71983027626725904</v>
      </c>
      <c r="AQ423">
        <v>0.70359221450342602</v>
      </c>
      <c r="AR423">
        <f t="shared" si="61"/>
        <v>1.8884664131812421</v>
      </c>
      <c r="AS423">
        <v>3.5502443051640201E-2</v>
      </c>
      <c r="AT423">
        <v>1.8595111425303699E-2</v>
      </c>
      <c r="AU423" t="s">
        <v>2074</v>
      </c>
    </row>
    <row r="424" spans="1:47" x14ac:dyDescent="0.25">
      <c r="A424" t="s">
        <v>3590</v>
      </c>
      <c r="B424">
        <v>3</v>
      </c>
      <c r="C424">
        <v>4</v>
      </c>
      <c r="D424">
        <v>8</v>
      </c>
      <c r="E424">
        <v>6</v>
      </c>
      <c r="F424">
        <v>5</v>
      </c>
      <c r="G424">
        <v>6</v>
      </c>
      <c r="H424">
        <v>11</v>
      </c>
      <c r="I424">
        <v>3</v>
      </c>
      <c r="J424">
        <f t="shared" si="54"/>
        <v>5.75</v>
      </c>
      <c r="K424">
        <v>1</v>
      </c>
      <c r="L424">
        <v>3</v>
      </c>
      <c r="M424">
        <v>4</v>
      </c>
      <c r="N424">
        <v>1</v>
      </c>
      <c r="O424">
        <v>1</v>
      </c>
      <c r="P424">
        <v>7</v>
      </c>
      <c r="Q424">
        <v>1</v>
      </c>
      <c r="R424">
        <v>1</v>
      </c>
      <c r="S424">
        <f t="shared" si="55"/>
        <v>2.375</v>
      </c>
      <c r="T424">
        <v>15</v>
      </c>
      <c r="U424">
        <v>7</v>
      </c>
      <c r="V424">
        <v>18</v>
      </c>
      <c r="W424">
        <v>5</v>
      </c>
      <c r="X424">
        <v>5</v>
      </c>
      <c r="Y424">
        <v>15</v>
      </c>
      <c r="Z424">
        <v>14</v>
      </c>
      <c r="AA424">
        <v>1</v>
      </c>
      <c r="AB424">
        <f t="shared" si="56"/>
        <v>10</v>
      </c>
      <c r="AC424">
        <v>6</v>
      </c>
      <c r="AD424">
        <v>14</v>
      </c>
      <c r="AE424">
        <v>24</v>
      </c>
      <c r="AF424">
        <v>23</v>
      </c>
      <c r="AG424">
        <v>25</v>
      </c>
      <c r="AH424">
        <v>24</v>
      </c>
      <c r="AI424">
        <v>17</v>
      </c>
      <c r="AJ424">
        <v>18</v>
      </c>
      <c r="AK424">
        <f t="shared" si="57"/>
        <v>18.875</v>
      </c>
      <c r="AL424">
        <f t="shared" si="58"/>
        <v>7.9473684210526319</v>
      </c>
      <c r="AM424">
        <f t="shared" si="59"/>
        <v>1.7391304347826086</v>
      </c>
      <c r="AN424">
        <f t="shared" si="62"/>
        <v>0.5298013245033113</v>
      </c>
      <c r="AO424">
        <f t="shared" si="60"/>
        <v>0.41304347826086957</v>
      </c>
      <c r="AP424">
        <v>0.48530471375401701</v>
      </c>
      <c r="AQ424">
        <v>0.39697741269138498</v>
      </c>
      <c r="AR424">
        <f t="shared" si="61"/>
        <v>1.8875</v>
      </c>
      <c r="AS424">
        <v>0.18536556045109301</v>
      </c>
      <c r="AT424">
        <v>0.176859434665841</v>
      </c>
      <c r="AU424" t="s">
        <v>3591</v>
      </c>
    </row>
    <row r="425" spans="1:47" x14ac:dyDescent="0.25">
      <c r="A425" t="s">
        <v>438</v>
      </c>
      <c r="B425">
        <v>1</v>
      </c>
      <c r="C425">
        <v>5</v>
      </c>
      <c r="D425">
        <v>4</v>
      </c>
      <c r="E425">
        <v>5</v>
      </c>
      <c r="F425">
        <v>4</v>
      </c>
      <c r="G425">
        <v>3</v>
      </c>
      <c r="H425">
        <v>5</v>
      </c>
      <c r="I425">
        <v>1</v>
      </c>
      <c r="J425">
        <f t="shared" si="54"/>
        <v>3.5</v>
      </c>
      <c r="K425">
        <v>3</v>
      </c>
      <c r="L425">
        <v>3</v>
      </c>
      <c r="M425">
        <v>3</v>
      </c>
      <c r="N425">
        <v>3</v>
      </c>
      <c r="O425">
        <v>1</v>
      </c>
      <c r="P425">
        <v>3</v>
      </c>
      <c r="Q425">
        <v>4</v>
      </c>
      <c r="R425">
        <v>1</v>
      </c>
      <c r="S425">
        <f t="shared" si="55"/>
        <v>2.625</v>
      </c>
      <c r="T425">
        <v>15</v>
      </c>
      <c r="U425">
        <v>4</v>
      </c>
      <c r="V425">
        <v>12</v>
      </c>
      <c r="W425">
        <v>1</v>
      </c>
      <c r="X425">
        <v>9</v>
      </c>
      <c r="Y425">
        <v>9</v>
      </c>
      <c r="Z425">
        <v>6</v>
      </c>
      <c r="AA425">
        <v>6</v>
      </c>
      <c r="AB425">
        <f t="shared" si="56"/>
        <v>7.75</v>
      </c>
      <c r="AC425">
        <v>6</v>
      </c>
      <c r="AD425">
        <v>13</v>
      </c>
      <c r="AE425">
        <v>13</v>
      </c>
      <c r="AF425">
        <v>19</v>
      </c>
      <c r="AG425">
        <v>16</v>
      </c>
      <c r="AH425">
        <v>23</v>
      </c>
      <c r="AI425">
        <v>15</v>
      </c>
      <c r="AJ425">
        <v>12</v>
      </c>
      <c r="AK425">
        <f t="shared" si="57"/>
        <v>14.625</v>
      </c>
      <c r="AL425">
        <f t="shared" si="58"/>
        <v>5.5714285714285712</v>
      </c>
      <c r="AM425">
        <f t="shared" si="59"/>
        <v>2.2142857142857144</v>
      </c>
      <c r="AN425">
        <f t="shared" si="62"/>
        <v>0.52991452991452992</v>
      </c>
      <c r="AO425">
        <f t="shared" si="60"/>
        <v>0.75</v>
      </c>
      <c r="AP425">
        <v>0.81156089895447803</v>
      </c>
      <c r="AQ425">
        <v>0.77757444364179396</v>
      </c>
      <c r="AR425">
        <f t="shared" si="61"/>
        <v>1.8870967741935485</v>
      </c>
      <c r="AS425">
        <v>9.4384209098153898E-2</v>
      </c>
      <c r="AT425">
        <v>0.12783600784282401</v>
      </c>
      <c r="AU425" t="s">
        <v>439</v>
      </c>
    </row>
    <row r="426" spans="1:47" x14ac:dyDescent="0.25">
      <c r="A426" t="s">
        <v>2073</v>
      </c>
      <c r="B426">
        <v>78</v>
      </c>
      <c r="C426">
        <v>30</v>
      </c>
      <c r="D426">
        <v>80</v>
      </c>
      <c r="E426">
        <v>46</v>
      </c>
      <c r="F426">
        <v>49</v>
      </c>
      <c r="G426">
        <v>57</v>
      </c>
      <c r="H426">
        <v>47</v>
      </c>
      <c r="I426">
        <v>94</v>
      </c>
      <c r="J426">
        <f t="shared" si="54"/>
        <v>60.125</v>
      </c>
      <c r="K426">
        <v>64</v>
      </c>
      <c r="L426">
        <v>84</v>
      </c>
      <c r="M426">
        <v>57</v>
      </c>
      <c r="N426">
        <v>64</v>
      </c>
      <c r="O426">
        <v>65</v>
      </c>
      <c r="P426">
        <v>119</v>
      </c>
      <c r="Q426">
        <v>90</v>
      </c>
      <c r="R426">
        <v>60</v>
      </c>
      <c r="S426">
        <f t="shared" si="55"/>
        <v>75.375</v>
      </c>
      <c r="T426">
        <v>145</v>
      </c>
      <c r="U426">
        <v>84</v>
      </c>
      <c r="V426">
        <v>131</v>
      </c>
      <c r="W426">
        <v>61</v>
      </c>
      <c r="X426">
        <v>54</v>
      </c>
      <c r="Y426">
        <v>68</v>
      </c>
      <c r="Z426">
        <v>72</v>
      </c>
      <c r="AA426">
        <v>51</v>
      </c>
      <c r="AB426">
        <f t="shared" si="56"/>
        <v>83.25</v>
      </c>
      <c r="AC426">
        <v>131</v>
      </c>
      <c r="AD426">
        <v>112</v>
      </c>
      <c r="AE426">
        <v>137</v>
      </c>
      <c r="AF426">
        <v>196</v>
      </c>
      <c r="AG426">
        <v>170</v>
      </c>
      <c r="AH426">
        <v>169</v>
      </c>
      <c r="AI426">
        <v>170</v>
      </c>
      <c r="AJ426">
        <v>171</v>
      </c>
      <c r="AK426">
        <f t="shared" si="57"/>
        <v>157</v>
      </c>
      <c r="AL426">
        <f t="shared" si="58"/>
        <v>2.0829187396351574</v>
      </c>
      <c r="AM426">
        <f t="shared" si="59"/>
        <v>1.3846153846153846</v>
      </c>
      <c r="AN426">
        <f t="shared" si="62"/>
        <v>0.53025477707006374</v>
      </c>
      <c r="AO426">
        <f t="shared" si="60"/>
        <v>1.2536382536382535</v>
      </c>
      <c r="AP426">
        <v>0.71983027626725904</v>
      </c>
      <c r="AQ426">
        <v>0.70359221450342602</v>
      </c>
      <c r="AR426">
        <f t="shared" si="61"/>
        <v>1.8858858858858858</v>
      </c>
      <c r="AS426">
        <v>3.77826908274837E-2</v>
      </c>
      <c r="AT426">
        <v>1.88026383846795E-2</v>
      </c>
      <c r="AU426" t="s">
        <v>2074</v>
      </c>
    </row>
    <row r="427" spans="1:47" x14ac:dyDescent="0.25">
      <c r="A427" t="s">
        <v>2173</v>
      </c>
      <c r="B427">
        <v>3</v>
      </c>
      <c r="C427">
        <v>19</v>
      </c>
      <c r="D427">
        <v>38</v>
      </c>
      <c r="E427">
        <v>9</v>
      </c>
      <c r="F427">
        <v>1</v>
      </c>
      <c r="G427">
        <v>1</v>
      </c>
      <c r="H427">
        <v>11</v>
      </c>
      <c r="I427">
        <v>4</v>
      </c>
      <c r="J427">
        <f t="shared" si="54"/>
        <v>10.75</v>
      </c>
      <c r="K427">
        <v>14</v>
      </c>
      <c r="L427">
        <v>10</v>
      </c>
      <c r="M427">
        <v>22</v>
      </c>
      <c r="N427">
        <v>4</v>
      </c>
      <c r="O427">
        <v>16</v>
      </c>
      <c r="P427">
        <v>1</v>
      </c>
      <c r="Q427">
        <v>4</v>
      </c>
      <c r="R427">
        <v>16</v>
      </c>
      <c r="S427">
        <f t="shared" si="55"/>
        <v>10.875</v>
      </c>
      <c r="T427">
        <v>10</v>
      </c>
      <c r="U427">
        <v>1</v>
      </c>
      <c r="V427">
        <v>8</v>
      </c>
      <c r="W427">
        <v>1</v>
      </c>
      <c r="X427">
        <v>3</v>
      </c>
      <c r="Y427">
        <v>14</v>
      </c>
      <c r="Z427">
        <v>9</v>
      </c>
      <c r="AA427">
        <v>23</v>
      </c>
      <c r="AB427">
        <f t="shared" si="56"/>
        <v>8.625</v>
      </c>
      <c r="AC427">
        <v>1</v>
      </c>
      <c r="AD427">
        <v>96</v>
      </c>
      <c r="AE427">
        <v>4</v>
      </c>
      <c r="AF427">
        <v>1</v>
      </c>
      <c r="AG427">
        <v>8</v>
      </c>
      <c r="AH427">
        <v>5</v>
      </c>
      <c r="AI427">
        <v>12</v>
      </c>
      <c r="AJ427">
        <v>3</v>
      </c>
      <c r="AK427">
        <f t="shared" si="57"/>
        <v>16.25</v>
      </c>
      <c r="AL427">
        <f t="shared" si="58"/>
        <v>1.4942528735632183</v>
      </c>
      <c r="AM427">
        <f t="shared" si="59"/>
        <v>0.80232558139534882</v>
      </c>
      <c r="AN427">
        <f t="shared" si="62"/>
        <v>0.53076923076923077</v>
      </c>
      <c r="AO427">
        <f t="shared" si="60"/>
        <v>1.0116279069767442</v>
      </c>
      <c r="AP427">
        <v>0.80240195892356303</v>
      </c>
      <c r="AQ427">
        <v>0.80526705149287203</v>
      </c>
      <c r="AR427">
        <f t="shared" si="61"/>
        <v>1.8840579710144927</v>
      </c>
      <c r="AS427">
        <v>0.79514724066570897</v>
      </c>
      <c r="AT427">
        <v>0.93271927925734499</v>
      </c>
      <c r="AU427" t="s">
        <v>2174</v>
      </c>
    </row>
    <row r="428" spans="1:47" x14ac:dyDescent="0.25">
      <c r="A428" t="s">
        <v>4770</v>
      </c>
      <c r="B428">
        <v>29</v>
      </c>
      <c r="C428">
        <v>26</v>
      </c>
      <c r="D428">
        <v>32</v>
      </c>
      <c r="E428">
        <v>28</v>
      </c>
      <c r="F428">
        <v>19</v>
      </c>
      <c r="G428">
        <v>18</v>
      </c>
      <c r="H428">
        <v>34</v>
      </c>
      <c r="I428">
        <v>27</v>
      </c>
      <c r="J428">
        <f t="shared" si="54"/>
        <v>26.625</v>
      </c>
      <c r="K428">
        <v>22</v>
      </c>
      <c r="L428">
        <v>27</v>
      </c>
      <c r="M428">
        <v>24</v>
      </c>
      <c r="N428">
        <v>10</v>
      </c>
      <c r="O428">
        <v>27</v>
      </c>
      <c r="P428">
        <v>16</v>
      </c>
      <c r="Q428">
        <v>23</v>
      </c>
      <c r="R428">
        <v>12</v>
      </c>
      <c r="S428">
        <f t="shared" si="55"/>
        <v>20.125</v>
      </c>
      <c r="T428">
        <v>28</v>
      </c>
      <c r="U428">
        <v>20</v>
      </c>
      <c r="V428">
        <v>35</v>
      </c>
      <c r="W428">
        <v>13</v>
      </c>
      <c r="X428">
        <v>18</v>
      </c>
      <c r="Y428">
        <v>22</v>
      </c>
      <c r="Z428">
        <v>20</v>
      </c>
      <c r="AA428">
        <v>13</v>
      </c>
      <c r="AB428">
        <f t="shared" si="56"/>
        <v>21.125</v>
      </c>
      <c r="AC428">
        <v>20</v>
      </c>
      <c r="AD428">
        <v>22</v>
      </c>
      <c r="AE428">
        <v>40</v>
      </c>
      <c r="AF428">
        <v>42</v>
      </c>
      <c r="AG428">
        <v>47</v>
      </c>
      <c r="AH428">
        <v>59</v>
      </c>
      <c r="AI428">
        <v>46</v>
      </c>
      <c r="AJ428">
        <v>42</v>
      </c>
      <c r="AK428">
        <f t="shared" si="57"/>
        <v>39.75</v>
      </c>
      <c r="AL428">
        <f t="shared" si="58"/>
        <v>1.9751552795031055</v>
      </c>
      <c r="AM428">
        <f t="shared" si="59"/>
        <v>0.79342723004694837</v>
      </c>
      <c r="AN428">
        <f t="shared" si="62"/>
        <v>0.53144654088050314</v>
      </c>
      <c r="AO428">
        <f t="shared" si="60"/>
        <v>0.755868544600939</v>
      </c>
      <c r="AP428">
        <v>0.51089781468258399</v>
      </c>
      <c r="AQ428">
        <v>0.43539929388458298</v>
      </c>
      <c r="AR428">
        <f t="shared" si="61"/>
        <v>1.8816568047337279</v>
      </c>
      <c r="AS428">
        <v>4.12520216604517E-2</v>
      </c>
      <c r="AT428">
        <v>3.0023526054404798E-2</v>
      </c>
      <c r="AU428" t="s">
        <v>4771</v>
      </c>
    </row>
    <row r="429" spans="1:47" x14ac:dyDescent="0.25">
      <c r="A429" t="s">
        <v>2655</v>
      </c>
      <c r="B429">
        <v>17</v>
      </c>
      <c r="C429">
        <v>10</v>
      </c>
      <c r="D429">
        <v>28</v>
      </c>
      <c r="E429">
        <v>10</v>
      </c>
      <c r="F429">
        <v>10</v>
      </c>
      <c r="G429">
        <v>8</v>
      </c>
      <c r="H429">
        <v>9</v>
      </c>
      <c r="I429">
        <v>15</v>
      </c>
      <c r="J429">
        <f t="shared" si="54"/>
        <v>13.375</v>
      </c>
      <c r="K429">
        <v>19</v>
      </c>
      <c r="L429">
        <v>12</v>
      </c>
      <c r="M429">
        <v>19</v>
      </c>
      <c r="N429">
        <v>7</v>
      </c>
      <c r="O429">
        <v>20</v>
      </c>
      <c r="P429">
        <v>5</v>
      </c>
      <c r="Q429">
        <v>16</v>
      </c>
      <c r="R429">
        <v>8</v>
      </c>
      <c r="S429">
        <f t="shared" si="55"/>
        <v>13.25</v>
      </c>
      <c r="T429">
        <v>14</v>
      </c>
      <c r="U429">
        <v>6</v>
      </c>
      <c r="V429">
        <v>10</v>
      </c>
      <c r="W429">
        <v>7</v>
      </c>
      <c r="X429">
        <v>6</v>
      </c>
      <c r="Y429">
        <v>5</v>
      </c>
      <c r="Z429">
        <v>5</v>
      </c>
      <c r="AA429">
        <v>5</v>
      </c>
      <c r="AB429">
        <f t="shared" si="56"/>
        <v>7.25</v>
      </c>
      <c r="AC429">
        <v>5</v>
      </c>
      <c r="AD429">
        <v>10</v>
      </c>
      <c r="AE429">
        <v>13</v>
      </c>
      <c r="AF429">
        <v>14</v>
      </c>
      <c r="AG429">
        <v>19</v>
      </c>
      <c r="AH429">
        <v>26</v>
      </c>
      <c r="AI429">
        <v>8</v>
      </c>
      <c r="AJ429">
        <v>14</v>
      </c>
      <c r="AK429">
        <f t="shared" si="57"/>
        <v>13.625</v>
      </c>
      <c r="AL429">
        <f t="shared" si="58"/>
        <v>1.0283018867924529</v>
      </c>
      <c r="AM429">
        <f t="shared" si="59"/>
        <v>0.54205607476635509</v>
      </c>
      <c r="AN429">
        <f t="shared" si="62"/>
        <v>0.5321100917431193</v>
      </c>
      <c r="AO429">
        <f t="shared" si="60"/>
        <v>0.99065420560747663</v>
      </c>
      <c r="AP429">
        <v>0.79579087840155405</v>
      </c>
      <c r="AQ429">
        <v>0.806730787832459</v>
      </c>
      <c r="AR429">
        <f t="shared" si="61"/>
        <v>1.8793103448275863</v>
      </c>
      <c r="AS429">
        <v>6.3268624718272298E-2</v>
      </c>
      <c r="AT429">
        <v>6.2809996235054302E-2</v>
      </c>
      <c r="AU429" t="s">
        <v>2656</v>
      </c>
    </row>
    <row r="430" spans="1:47" x14ac:dyDescent="0.25">
      <c r="A430" t="s">
        <v>4488</v>
      </c>
      <c r="B430">
        <v>98</v>
      </c>
      <c r="C430">
        <v>1</v>
      </c>
      <c r="D430">
        <v>84</v>
      </c>
      <c r="E430">
        <v>48</v>
      </c>
      <c r="F430">
        <v>55</v>
      </c>
      <c r="G430">
        <v>1</v>
      </c>
      <c r="H430">
        <v>47</v>
      </c>
      <c r="I430">
        <v>114</v>
      </c>
      <c r="J430">
        <f t="shared" si="54"/>
        <v>56</v>
      </c>
      <c r="K430">
        <v>72</v>
      </c>
      <c r="L430">
        <v>105</v>
      </c>
      <c r="M430">
        <v>65</v>
      </c>
      <c r="N430">
        <v>70</v>
      </c>
      <c r="O430">
        <v>83</v>
      </c>
      <c r="P430">
        <v>141</v>
      </c>
      <c r="Q430">
        <v>111</v>
      </c>
      <c r="R430">
        <v>70</v>
      </c>
      <c r="S430">
        <f t="shared" si="55"/>
        <v>89.625</v>
      </c>
      <c r="T430">
        <v>189</v>
      </c>
      <c r="U430">
        <v>92</v>
      </c>
      <c r="V430">
        <v>175</v>
      </c>
      <c r="W430">
        <v>77</v>
      </c>
      <c r="X430">
        <v>68</v>
      </c>
      <c r="Y430">
        <v>80</v>
      </c>
      <c r="Z430">
        <v>88</v>
      </c>
      <c r="AA430">
        <v>70</v>
      </c>
      <c r="AB430">
        <f t="shared" si="56"/>
        <v>104.875</v>
      </c>
      <c r="AC430">
        <v>159</v>
      </c>
      <c r="AD430">
        <v>131</v>
      </c>
      <c r="AE430">
        <v>176</v>
      </c>
      <c r="AF430">
        <v>260</v>
      </c>
      <c r="AG430">
        <v>198</v>
      </c>
      <c r="AH430">
        <v>226</v>
      </c>
      <c r="AI430">
        <v>207</v>
      </c>
      <c r="AJ430">
        <v>218</v>
      </c>
      <c r="AK430">
        <f t="shared" si="57"/>
        <v>196.875</v>
      </c>
      <c r="AL430">
        <f t="shared" si="58"/>
        <v>2.1966527196652721</v>
      </c>
      <c r="AM430">
        <f t="shared" si="59"/>
        <v>1.8727678571428572</v>
      </c>
      <c r="AN430">
        <f t="shared" si="62"/>
        <v>0.53269841269841267</v>
      </c>
      <c r="AO430">
        <f t="shared" si="60"/>
        <v>1.6004464285714286</v>
      </c>
      <c r="AP430">
        <v>0.71983027626725904</v>
      </c>
      <c r="AQ430">
        <v>0.70359221450342602</v>
      </c>
      <c r="AR430">
        <f t="shared" si="61"/>
        <v>1.8772348033373063</v>
      </c>
      <c r="AS430">
        <v>3.2823276949084698E-2</v>
      </c>
      <c r="AT430">
        <v>1.88026383846795E-2</v>
      </c>
      <c r="AU430" t="s">
        <v>4489</v>
      </c>
    </row>
    <row r="431" spans="1:47" x14ac:dyDescent="0.25">
      <c r="A431" t="s">
        <v>709</v>
      </c>
      <c r="B431">
        <v>120</v>
      </c>
      <c r="C431">
        <v>33</v>
      </c>
      <c r="D431">
        <v>107</v>
      </c>
      <c r="E431">
        <v>52</v>
      </c>
      <c r="F431">
        <v>60</v>
      </c>
      <c r="G431">
        <v>67</v>
      </c>
      <c r="H431">
        <v>50</v>
      </c>
      <c r="I431">
        <v>136</v>
      </c>
      <c r="J431">
        <f t="shared" si="54"/>
        <v>78.125</v>
      </c>
      <c r="K431">
        <v>90</v>
      </c>
      <c r="L431">
        <v>122</v>
      </c>
      <c r="M431">
        <v>77</v>
      </c>
      <c r="N431">
        <v>83</v>
      </c>
      <c r="O431">
        <v>99</v>
      </c>
      <c r="P431">
        <v>166</v>
      </c>
      <c r="Q431">
        <v>133</v>
      </c>
      <c r="R431">
        <v>84</v>
      </c>
      <c r="S431">
        <f t="shared" si="55"/>
        <v>106.75</v>
      </c>
      <c r="T431">
        <v>211</v>
      </c>
      <c r="U431">
        <v>107</v>
      </c>
      <c r="V431">
        <v>197</v>
      </c>
      <c r="W431">
        <v>91</v>
      </c>
      <c r="X431">
        <v>79</v>
      </c>
      <c r="Y431">
        <v>91</v>
      </c>
      <c r="Z431">
        <v>99</v>
      </c>
      <c r="AA431">
        <v>79</v>
      </c>
      <c r="AB431">
        <f t="shared" si="56"/>
        <v>119.25</v>
      </c>
      <c r="AC431">
        <v>182</v>
      </c>
      <c r="AD431">
        <v>153</v>
      </c>
      <c r="AE431">
        <v>201</v>
      </c>
      <c r="AF431">
        <v>291</v>
      </c>
      <c r="AG431">
        <v>226</v>
      </c>
      <c r="AH431">
        <v>252</v>
      </c>
      <c r="AI431">
        <v>239</v>
      </c>
      <c r="AJ431">
        <v>246</v>
      </c>
      <c r="AK431">
        <f t="shared" si="57"/>
        <v>223.75</v>
      </c>
      <c r="AL431">
        <f t="shared" si="58"/>
        <v>2.0960187353629975</v>
      </c>
      <c r="AM431">
        <f t="shared" si="59"/>
        <v>1.5264</v>
      </c>
      <c r="AN431">
        <f t="shared" si="62"/>
        <v>0.53296089385474865</v>
      </c>
      <c r="AO431">
        <f t="shared" si="60"/>
        <v>1.3664000000000001</v>
      </c>
      <c r="AP431">
        <v>0.70563574606626001</v>
      </c>
      <c r="AQ431">
        <v>0.70359221450342602</v>
      </c>
      <c r="AR431">
        <f t="shared" si="61"/>
        <v>1.8763102725366876</v>
      </c>
      <c r="AS431">
        <v>3.77826908274837E-2</v>
      </c>
      <c r="AT431">
        <v>2.0180770484426899E-2</v>
      </c>
      <c r="AU431" t="s">
        <v>710</v>
      </c>
    </row>
    <row r="432" spans="1:47" x14ac:dyDescent="0.25">
      <c r="A432" t="s">
        <v>154</v>
      </c>
      <c r="B432">
        <v>5</v>
      </c>
      <c r="C432">
        <v>1</v>
      </c>
      <c r="D432">
        <v>4</v>
      </c>
      <c r="E432">
        <v>1</v>
      </c>
      <c r="F432">
        <v>1</v>
      </c>
      <c r="G432">
        <v>1</v>
      </c>
      <c r="H432">
        <v>1</v>
      </c>
      <c r="I432">
        <v>5</v>
      </c>
      <c r="J432">
        <f t="shared" si="54"/>
        <v>2.375</v>
      </c>
      <c r="K432">
        <v>5</v>
      </c>
      <c r="L432">
        <v>5</v>
      </c>
      <c r="M432">
        <v>3</v>
      </c>
      <c r="N432">
        <v>1</v>
      </c>
      <c r="O432">
        <v>1</v>
      </c>
      <c r="P432">
        <v>6</v>
      </c>
      <c r="Q432">
        <v>4</v>
      </c>
      <c r="R432">
        <v>1</v>
      </c>
      <c r="S432">
        <f t="shared" si="55"/>
        <v>3.25</v>
      </c>
      <c r="T432">
        <v>10</v>
      </c>
      <c r="U432">
        <v>4</v>
      </c>
      <c r="V432">
        <v>8</v>
      </c>
      <c r="W432">
        <v>3</v>
      </c>
      <c r="X432">
        <v>1</v>
      </c>
      <c r="Y432">
        <v>1</v>
      </c>
      <c r="Z432">
        <v>1</v>
      </c>
      <c r="AA432">
        <v>4</v>
      </c>
      <c r="AB432">
        <f t="shared" si="56"/>
        <v>4</v>
      </c>
      <c r="AC432">
        <v>8</v>
      </c>
      <c r="AD432">
        <v>8</v>
      </c>
      <c r="AE432">
        <v>8</v>
      </c>
      <c r="AF432">
        <v>9</v>
      </c>
      <c r="AG432">
        <v>5</v>
      </c>
      <c r="AH432">
        <v>8</v>
      </c>
      <c r="AI432">
        <v>7</v>
      </c>
      <c r="AJ432">
        <v>7</v>
      </c>
      <c r="AK432">
        <f t="shared" si="57"/>
        <v>7.5</v>
      </c>
      <c r="AL432">
        <f t="shared" si="58"/>
        <v>2.3076923076923075</v>
      </c>
      <c r="AM432">
        <f t="shared" si="59"/>
        <v>1.6842105263157894</v>
      </c>
      <c r="AN432">
        <f t="shared" si="62"/>
        <v>0.53333333333333333</v>
      </c>
      <c r="AO432">
        <f t="shared" si="60"/>
        <v>1.368421052631579</v>
      </c>
      <c r="AP432">
        <v>0.71983027626725904</v>
      </c>
      <c r="AQ432">
        <v>0.70359221450342602</v>
      </c>
      <c r="AR432">
        <f t="shared" si="61"/>
        <v>1.875</v>
      </c>
      <c r="AS432">
        <v>0.151855918501278</v>
      </c>
      <c r="AT432">
        <v>0.18074035166872901</v>
      </c>
      <c r="AU432" t="s">
        <v>155</v>
      </c>
    </row>
    <row r="433" spans="1:47" x14ac:dyDescent="0.25">
      <c r="A433" t="s">
        <v>270</v>
      </c>
      <c r="B433">
        <v>4</v>
      </c>
      <c r="C433">
        <v>4</v>
      </c>
      <c r="D433">
        <v>9</v>
      </c>
      <c r="E433">
        <v>1</v>
      </c>
      <c r="F433">
        <v>1</v>
      </c>
      <c r="G433">
        <v>1</v>
      </c>
      <c r="H433">
        <v>1</v>
      </c>
      <c r="I433">
        <v>3</v>
      </c>
      <c r="J433">
        <f t="shared" si="54"/>
        <v>3</v>
      </c>
      <c r="K433">
        <v>7</v>
      </c>
      <c r="L433">
        <v>5</v>
      </c>
      <c r="M433">
        <v>1</v>
      </c>
      <c r="N433">
        <v>1</v>
      </c>
      <c r="O433">
        <v>6</v>
      </c>
      <c r="P433">
        <v>1</v>
      </c>
      <c r="Q433">
        <v>5</v>
      </c>
      <c r="R433">
        <v>1</v>
      </c>
      <c r="S433">
        <f t="shared" si="55"/>
        <v>3.375</v>
      </c>
      <c r="T433">
        <v>3</v>
      </c>
      <c r="U433">
        <v>1</v>
      </c>
      <c r="V433">
        <v>3</v>
      </c>
      <c r="W433">
        <v>1</v>
      </c>
      <c r="X433">
        <v>1</v>
      </c>
      <c r="Y433">
        <v>1</v>
      </c>
      <c r="Z433">
        <v>1</v>
      </c>
      <c r="AA433">
        <v>5</v>
      </c>
      <c r="AB433">
        <f t="shared" si="56"/>
        <v>2</v>
      </c>
      <c r="AC433">
        <v>1</v>
      </c>
      <c r="AD433">
        <v>1</v>
      </c>
      <c r="AE433">
        <v>4</v>
      </c>
      <c r="AF433">
        <v>4</v>
      </c>
      <c r="AG433">
        <v>4</v>
      </c>
      <c r="AH433">
        <v>9</v>
      </c>
      <c r="AI433">
        <v>4</v>
      </c>
      <c r="AJ433">
        <v>3</v>
      </c>
      <c r="AK433">
        <f t="shared" si="57"/>
        <v>3.75</v>
      </c>
      <c r="AL433">
        <f t="shared" si="58"/>
        <v>1.1111111111111112</v>
      </c>
      <c r="AM433">
        <f t="shared" si="59"/>
        <v>0.66666666666666663</v>
      </c>
      <c r="AN433">
        <f t="shared" si="62"/>
        <v>0.53333333333333333</v>
      </c>
      <c r="AO433">
        <f t="shared" si="60"/>
        <v>1.125</v>
      </c>
      <c r="AP433">
        <v>0.86503092628328804</v>
      </c>
      <c r="AQ433">
        <v>0.85369752171423197</v>
      </c>
      <c r="AR433">
        <f t="shared" si="61"/>
        <v>1.875</v>
      </c>
      <c r="AS433">
        <v>0.29398680830468699</v>
      </c>
      <c r="AT433">
        <v>0.40642576719102702</v>
      </c>
      <c r="AU433" t="s">
        <v>271</v>
      </c>
    </row>
    <row r="434" spans="1:47" x14ac:dyDescent="0.25">
      <c r="A434" t="s">
        <v>4068</v>
      </c>
      <c r="B434">
        <v>99</v>
      </c>
      <c r="C434">
        <v>33</v>
      </c>
      <c r="D434">
        <v>100</v>
      </c>
      <c r="E434">
        <v>50</v>
      </c>
      <c r="F434">
        <v>56</v>
      </c>
      <c r="G434">
        <v>66</v>
      </c>
      <c r="H434">
        <v>49</v>
      </c>
      <c r="I434">
        <v>114</v>
      </c>
      <c r="J434">
        <f t="shared" si="54"/>
        <v>70.875</v>
      </c>
      <c r="K434">
        <v>81</v>
      </c>
      <c r="L434">
        <v>105</v>
      </c>
      <c r="M434">
        <v>73</v>
      </c>
      <c r="N434">
        <v>80</v>
      </c>
      <c r="O434">
        <v>81</v>
      </c>
      <c r="P434">
        <v>145</v>
      </c>
      <c r="Q434">
        <v>109</v>
      </c>
      <c r="R434">
        <v>74</v>
      </c>
      <c r="S434">
        <f t="shared" si="55"/>
        <v>93.5</v>
      </c>
      <c r="T434">
        <v>159</v>
      </c>
      <c r="U434">
        <v>98</v>
      </c>
      <c r="V434">
        <v>155</v>
      </c>
      <c r="W434">
        <v>79</v>
      </c>
      <c r="X434">
        <v>66</v>
      </c>
      <c r="Y434">
        <v>80</v>
      </c>
      <c r="Z434">
        <v>88</v>
      </c>
      <c r="AA434">
        <v>62</v>
      </c>
      <c r="AB434">
        <f t="shared" si="56"/>
        <v>98.375</v>
      </c>
      <c r="AC434">
        <v>157</v>
      </c>
      <c r="AD434">
        <v>135</v>
      </c>
      <c r="AE434">
        <v>166</v>
      </c>
      <c r="AF434">
        <v>228</v>
      </c>
      <c r="AG434">
        <v>201</v>
      </c>
      <c r="AH434">
        <v>190</v>
      </c>
      <c r="AI434">
        <v>195</v>
      </c>
      <c r="AJ434">
        <v>202</v>
      </c>
      <c r="AK434">
        <f t="shared" si="57"/>
        <v>184.25</v>
      </c>
      <c r="AL434">
        <f t="shared" si="58"/>
        <v>1.9705882352941178</v>
      </c>
      <c r="AM434">
        <f t="shared" si="59"/>
        <v>1.3880070546737213</v>
      </c>
      <c r="AN434">
        <f t="shared" si="62"/>
        <v>0.53392130257801895</v>
      </c>
      <c r="AO434">
        <f t="shared" si="60"/>
        <v>1.3192239858906525</v>
      </c>
      <c r="AP434">
        <v>0.71983027626725904</v>
      </c>
      <c r="AQ434">
        <v>0.70359221450342602</v>
      </c>
      <c r="AR434">
        <f t="shared" si="61"/>
        <v>1.8729351969504446</v>
      </c>
      <c r="AS434">
        <v>3.2823276949084698E-2</v>
      </c>
      <c r="AT434">
        <v>1.41858870513822E-2</v>
      </c>
      <c r="AU434" t="s">
        <v>4069</v>
      </c>
    </row>
    <row r="435" spans="1:47" x14ac:dyDescent="0.25">
      <c r="A435" t="s">
        <v>2374</v>
      </c>
      <c r="B435">
        <v>7</v>
      </c>
      <c r="C435">
        <v>3</v>
      </c>
      <c r="D435">
        <v>13</v>
      </c>
      <c r="E435">
        <v>6</v>
      </c>
      <c r="F435">
        <v>9</v>
      </c>
      <c r="G435">
        <v>1</v>
      </c>
      <c r="H435">
        <v>7</v>
      </c>
      <c r="I435">
        <v>3</v>
      </c>
      <c r="J435">
        <f t="shared" si="54"/>
        <v>6.125</v>
      </c>
      <c r="K435">
        <v>6</v>
      </c>
      <c r="L435">
        <v>7</v>
      </c>
      <c r="M435">
        <v>6</v>
      </c>
      <c r="N435">
        <v>1</v>
      </c>
      <c r="O435">
        <v>7</v>
      </c>
      <c r="P435">
        <v>8</v>
      </c>
      <c r="Q435">
        <v>6</v>
      </c>
      <c r="R435">
        <v>1</v>
      </c>
      <c r="S435">
        <f t="shared" si="55"/>
        <v>5.25</v>
      </c>
      <c r="T435">
        <v>15</v>
      </c>
      <c r="U435">
        <v>1</v>
      </c>
      <c r="V435">
        <v>21</v>
      </c>
      <c r="W435">
        <v>10</v>
      </c>
      <c r="X435">
        <v>13</v>
      </c>
      <c r="Y435">
        <v>10</v>
      </c>
      <c r="Z435">
        <v>7</v>
      </c>
      <c r="AA435">
        <v>16</v>
      </c>
      <c r="AB435">
        <f t="shared" si="56"/>
        <v>11.625</v>
      </c>
      <c r="AC435">
        <v>10</v>
      </c>
      <c r="AD435">
        <v>16</v>
      </c>
      <c r="AE435">
        <v>20</v>
      </c>
      <c r="AF435">
        <v>30</v>
      </c>
      <c r="AG435">
        <v>27</v>
      </c>
      <c r="AH435">
        <v>27</v>
      </c>
      <c r="AI435">
        <v>21</v>
      </c>
      <c r="AJ435">
        <v>23</v>
      </c>
      <c r="AK435">
        <f t="shared" si="57"/>
        <v>21.75</v>
      </c>
      <c r="AL435">
        <f t="shared" si="58"/>
        <v>4.1428571428571432</v>
      </c>
      <c r="AM435">
        <f t="shared" si="59"/>
        <v>1.8979591836734695</v>
      </c>
      <c r="AN435">
        <f t="shared" si="62"/>
        <v>0.53448275862068961</v>
      </c>
      <c r="AO435">
        <f t="shared" si="60"/>
        <v>0.8571428571428571</v>
      </c>
      <c r="AP435">
        <v>0.86503092628328804</v>
      </c>
      <c r="AQ435">
        <v>0.93401813886646401</v>
      </c>
      <c r="AR435">
        <f t="shared" si="61"/>
        <v>1.8709677419354838</v>
      </c>
      <c r="AS435">
        <v>0.180642811879378</v>
      </c>
      <c r="AT435">
        <v>0.162703590652404</v>
      </c>
      <c r="AU435" t="s">
        <v>2375</v>
      </c>
    </row>
    <row r="436" spans="1:47" x14ac:dyDescent="0.25">
      <c r="A436" t="s">
        <v>4232</v>
      </c>
      <c r="B436">
        <v>3</v>
      </c>
      <c r="C436">
        <v>1</v>
      </c>
      <c r="D436">
        <v>1</v>
      </c>
      <c r="E436">
        <v>1</v>
      </c>
      <c r="F436">
        <v>1</v>
      </c>
      <c r="G436">
        <v>1</v>
      </c>
      <c r="H436">
        <v>1</v>
      </c>
      <c r="I436">
        <v>4</v>
      </c>
      <c r="J436">
        <f t="shared" si="54"/>
        <v>1.625</v>
      </c>
      <c r="K436">
        <v>1</v>
      </c>
      <c r="L436">
        <v>3</v>
      </c>
      <c r="M436">
        <v>1</v>
      </c>
      <c r="N436">
        <v>3</v>
      </c>
      <c r="O436">
        <v>1</v>
      </c>
      <c r="P436">
        <v>3</v>
      </c>
      <c r="Q436">
        <v>1</v>
      </c>
      <c r="R436">
        <v>3</v>
      </c>
      <c r="S436">
        <f t="shared" si="55"/>
        <v>2</v>
      </c>
      <c r="T436">
        <v>4</v>
      </c>
      <c r="U436">
        <v>1</v>
      </c>
      <c r="V436">
        <v>5</v>
      </c>
      <c r="W436">
        <v>3</v>
      </c>
      <c r="X436">
        <v>1</v>
      </c>
      <c r="Y436">
        <v>4</v>
      </c>
      <c r="Z436">
        <v>1</v>
      </c>
      <c r="AA436">
        <v>12</v>
      </c>
      <c r="AB436">
        <f t="shared" si="56"/>
        <v>3.875</v>
      </c>
      <c r="AC436">
        <v>6</v>
      </c>
      <c r="AD436">
        <v>6</v>
      </c>
      <c r="AE436">
        <v>5</v>
      </c>
      <c r="AF436">
        <v>4</v>
      </c>
      <c r="AG436">
        <v>10</v>
      </c>
      <c r="AH436">
        <v>6</v>
      </c>
      <c r="AI436">
        <v>15</v>
      </c>
      <c r="AJ436">
        <v>6</v>
      </c>
      <c r="AK436">
        <f t="shared" si="57"/>
        <v>7.25</v>
      </c>
      <c r="AL436">
        <f t="shared" si="58"/>
        <v>3.625</v>
      </c>
      <c r="AM436">
        <f t="shared" si="59"/>
        <v>2.3846153846153846</v>
      </c>
      <c r="AN436">
        <f t="shared" si="62"/>
        <v>0.53448275862068961</v>
      </c>
      <c r="AO436">
        <f t="shared" si="60"/>
        <v>1.2307692307692308</v>
      </c>
      <c r="AP436">
        <v>0.71983027626725904</v>
      </c>
      <c r="AQ436">
        <v>0.70359221450342602</v>
      </c>
      <c r="AR436">
        <f t="shared" si="61"/>
        <v>1.8709677419354838</v>
      </c>
      <c r="AS436">
        <v>0.18741339934215701</v>
      </c>
      <c r="AT436">
        <v>0.15212940343904999</v>
      </c>
      <c r="AU436" t="s">
        <v>4233</v>
      </c>
    </row>
    <row r="437" spans="1:47" x14ac:dyDescent="0.25">
      <c r="A437" t="s">
        <v>3979</v>
      </c>
      <c r="B437">
        <v>7</v>
      </c>
      <c r="C437">
        <v>4</v>
      </c>
      <c r="D437">
        <v>11</v>
      </c>
      <c r="E437">
        <v>4</v>
      </c>
      <c r="F437">
        <v>5</v>
      </c>
      <c r="G437">
        <v>4</v>
      </c>
      <c r="H437">
        <v>4</v>
      </c>
      <c r="I437">
        <v>12</v>
      </c>
      <c r="J437">
        <f t="shared" si="54"/>
        <v>6.375</v>
      </c>
      <c r="K437">
        <v>4</v>
      </c>
      <c r="L437">
        <v>7</v>
      </c>
      <c r="M437">
        <v>3</v>
      </c>
      <c r="N437">
        <v>1</v>
      </c>
      <c r="O437">
        <v>5</v>
      </c>
      <c r="P437">
        <v>35</v>
      </c>
      <c r="Q437">
        <v>3</v>
      </c>
      <c r="R437">
        <v>1</v>
      </c>
      <c r="S437">
        <f t="shared" si="55"/>
        <v>7.375</v>
      </c>
      <c r="T437">
        <v>47</v>
      </c>
      <c r="U437">
        <v>26</v>
      </c>
      <c r="V437">
        <v>56</v>
      </c>
      <c r="W437">
        <v>13</v>
      </c>
      <c r="X437">
        <v>15</v>
      </c>
      <c r="Y437">
        <v>33</v>
      </c>
      <c r="Z437">
        <v>33</v>
      </c>
      <c r="AA437">
        <v>9</v>
      </c>
      <c r="AB437">
        <f t="shared" si="56"/>
        <v>29</v>
      </c>
      <c r="AC437">
        <v>43</v>
      </c>
      <c r="AD437">
        <v>56</v>
      </c>
      <c r="AE437">
        <v>48</v>
      </c>
      <c r="AF437">
        <v>61</v>
      </c>
      <c r="AG437">
        <v>47</v>
      </c>
      <c r="AH437">
        <v>76</v>
      </c>
      <c r="AI437">
        <v>46</v>
      </c>
      <c r="AJ437">
        <v>57</v>
      </c>
      <c r="AK437">
        <f t="shared" si="57"/>
        <v>54.25</v>
      </c>
      <c r="AL437">
        <f t="shared" si="58"/>
        <v>7.3559322033898304</v>
      </c>
      <c r="AM437">
        <f t="shared" si="59"/>
        <v>4.5490196078431371</v>
      </c>
      <c r="AN437">
        <f t="shared" si="62"/>
        <v>0.53456221198156684</v>
      </c>
      <c r="AO437">
        <f t="shared" si="60"/>
        <v>1.1568627450980393</v>
      </c>
      <c r="AP437">
        <v>0.72314776601030595</v>
      </c>
      <c r="AQ437">
        <v>0.71958407331382501</v>
      </c>
      <c r="AR437">
        <f t="shared" si="61"/>
        <v>1.8706896551724137</v>
      </c>
      <c r="AS437">
        <v>0.15276760998466901</v>
      </c>
      <c r="AT437">
        <v>7.6285258159169506E-2</v>
      </c>
      <c r="AU437" t="s">
        <v>3980</v>
      </c>
    </row>
    <row r="438" spans="1:47" x14ac:dyDescent="0.25">
      <c r="A438" t="s">
        <v>4670</v>
      </c>
      <c r="B438">
        <v>1</v>
      </c>
      <c r="C438">
        <v>1</v>
      </c>
      <c r="D438">
        <v>4</v>
      </c>
      <c r="E438">
        <v>1</v>
      </c>
      <c r="F438">
        <v>3</v>
      </c>
      <c r="G438">
        <v>1</v>
      </c>
      <c r="H438">
        <v>1</v>
      </c>
      <c r="I438">
        <v>1</v>
      </c>
      <c r="J438">
        <f t="shared" si="54"/>
        <v>1.625</v>
      </c>
      <c r="K438">
        <v>1</v>
      </c>
      <c r="L438">
        <v>4</v>
      </c>
      <c r="M438">
        <v>1</v>
      </c>
      <c r="N438">
        <v>3</v>
      </c>
      <c r="O438">
        <v>3</v>
      </c>
      <c r="P438">
        <v>1</v>
      </c>
      <c r="Q438">
        <v>1</v>
      </c>
      <c r="R438">
        <v>1</v>
      </c>
      <c r="S438">
        <f t="shared" si="55"/>
        <v>1.875</v>
      </c>
      <c r="T438">
        <v>11</v>
      </c>
      <c r="U438">
        <v>3</v>
      </c>
      <c r="V438">
        <v>8</v>
      </c>
      <c r="W438">
        <v>1</v>
      </c>
      <c r="X438">
        <v>4</v>
      </c>
      <c r="Y438">
        <v>1</v>
      </c>
      <c r="Z438">
        <v>7</v>
      </c>
      <c r="AA438">
        <v>3</v>
      </c>
      <c r="AB438">
        <f t="shared" si="56"/>
        <v>4.75</v>
      </c>
      <c r="AC438">
        <v>6</v>
      </c>
      <c r="AD438">
        <v>11</v>
      </c>
      <c r="AE438">
        <v>6</v>
      </c>
      <c r="AF438">
        <v>9</v>
      </c>
      <c r="AG438">
        <v>1</v>
      </c>
      <c r="AH438">
        <v>15</v>
      </c>
      <c r="AI438">
        <v>12</v>
      </c>
      <c r="AJ438">
        <v>11</v>
      </c>
      <c r="AK438">
        <f t="shared" si="57"/>
        <v>8.875</v>
      </c>
      <c r="AL438">
        <f t="shared" si="58"/>
        <v>4.7333333333333334</v>
      </c>
      <c r="AM438">
        <f t="shared" si="59"/>
        <v>2.9230769230769229</v>
      </c>
      <c r="AN438">
        <f t="shared" si="62"/>
        <v>0.53521126760563376</v>
      </c>
      <c r="AO438">
        <f t="shared" si="60"/>
        <v>1.1538461538461537</v>
      </c>
      <c r="AP438">
        <v>0.80240195892356303</v>
      </c>
      <c r="AQ438">
        <v>0.84527774034296299</v>
      </c>
      <c r="AR438">
        <f t="shared" si="61"/>
        <v>1.868421052631579</v>
      </c>
      <c r="AS438">
        <v>0.23658867244298601</v>
      </c>
      <c r="AT438">
        <v>0.208753872110018</v>
      </c>
      <c r="AU438" t="s">
        <v>4671</v>
      </c>
    </row>
    <row r="439" spans="1:47" x14ac:dyDescent="0.25">
      <c r="A439" t="s">
        <v>4968</v>
      </c>
      <c r="B439">
        <v>7</v>
      </c>
      <c r="C439">
        <v>5</v>
      </c>
      <c r="D439">
        <v>8</v>
      </c>
      <c r="E439">
        <v>7</v>
      </c>
      <c r="F439">
        <v>8</v>
      </c>
      <c r="G439">
        <v>4</v>
      </c>
      <c r="H439">
        <v>1</v>
      </c>
      <c r="I439">
        <v>7</v>
      </c>
      <c r="J439">
        <f t="shared" si="54"/>
        <v>5.875</v>
      </c>
      <c r="K439">
        <v>5</v>
      </c>
      <c r="L439">
        <v>8</v>
      </c>
      <c r="M439">
        <v>4</v>
      </c>
      <c r="N439">
        <v>1</v>
      </c>
      <c r="O439">
        <v>6</v>
      </c>
      <c r="P439">
        <v>1</v>
      </c>
      <c r="Q439">
        <v>1</v>
      </c>
      <c r="R439">
        <v>1</v>
      </c>
      <c r="S439">
        <f t="shared" si="55"/>
        <v>3.375</v>
      </c>
      <c r="T439">
        <v>1</v>
      </c>
      <c r="U439">
        <v>5</v>
      </c>
      <c r="V439">
        <v>4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f t="shared" si="56"/>
        <v>1.875</v>
      </c>
      <c r="AC439">
        <v>1</v>
      </c>
      <c r="AD439">
        <v>1</v>
      </c>
      <c r="AE439">
        <v>5</v>
      </c>
      <c r="AF439">
        <v>4</v>
      </c>
      <c r="AG439">
        <v>6</v>
      </c>
      <c r="AH439">
        <v>6</v>
      </c>
      <c r="AI439">
        <v>4</v>
      </c>
      <c r="AJ439">
        <v>1</v>
      </c>
      <c r="AK439">
        <f t="shared" si="57"/>
        <v>3.5</v>
      </c>
      <c r="AL439">
        <f t="shared" si="58"/>
        <v>1.037037037037037</v>
      </c>
      <c r="AM439">
        <f t="shared" si="59"/>
        <v>0.31914893617021278</v>
      </c>
      <c r="AN439">
        <f t="shared" si="62"/>
        <v>0.5357142857142857</v>
      </c>
      <c r="AO439">
        <f t="shared" si="60"/>
        <v>0.57446808510638303</v>
      </c>
      <c r="AP439">
        <v>0.60662620680841495</v>
      </c>
      <c r="AQ439">
        <v>0.58849091812055798</v>
      </c>
      <c r="AR439">
        <f t="shared" si="61"/>
        <v>1.8666666666666667</v>
      </c>
      <c r="AS439">
        <v>0.35978958853203602</v>
      </c>
      <c r="AT439">
        <v>0.38978749741457902</v>
      </c>
      <c r="AU439" t="s">
        <v>4969</v>
      </c>
    </row>
    <row r="440" spans="1:47" x14ac:dyDescent="0.25">
      <c r="A440" t="s">
        <v>221</v>
      </c>
      <c r="B440">
        <v>5</v>
      </c>
      <c r="C440">
        <v>1</v>
      </c>
      <c r="D440">
        <v>4</v>
      </c>
      <c r="E440">
        <v>1</v>
      </c>
      <c r="F440">
        <v>4</v>
      </c>
      <c r="G440">
        <v>4</v>
      </c>
      <c r="H440">
        <v>1</v>
      </c>
      <c r="I440">
        <v>5</v>
      </c>
      <c r="J440">
        <f t="shared" si="54"/>
        <v>3.125</v>
      </c>
      <c r="K440">
        <v>1</v>
      </c>
      <c r="L440">
        <v>5</v>
      </c>
      <c r="M440">
        <v>1</v>
      </c>
      <c r="N440">
        <v>3</v>
      </c>
      <c r="O440">
        <v>3</v>
      </c>
      <c r="P440">
        <v>4</v>
      </c>
      <c r="Q440">
        <v>3</v>
      </c>
      <c r="R440">
        <v>4</v>
      </c>
      <c r="S440">
        <f t="shared" si="55"/>
        <v>3</v>
      </c>
      <c r="T440">
        <v>9</v>
      </c>
      <c r="U440">
        <v>4</v>
      </c>
      <c r="V440">
        <v>4</v>
      </c>
      <c r="W440">
        <v>3</v>
      </c>
      <c r="X440">
        <v>1</v>
      </c>
      <c r="Y440">
        <v>3</v>
      </c>
      <c r="Z440">
        <v>3</v>
      </c>
      <c r="AA440">
        <v>3</v>
      </c>
      <c r="AB440">
        <f t="shared" si="56"/>
        <v>3.75</v>
      </c>
      <c r="AC440">
        <v>5</v>
      </c>
      <c r="AD440">
        <v>6</v>
      </c>
      <c r="AE440">
        <v>7</v>
      </c>
      <c r="AF440">
        <v>8</v>
      </c>
      <c r="AG440">
        <v>7</v>
      </c>
      <c r="AH440">
        <v>12</v>
      </c>
      <c r="AI440">
        <v>5</v>
      </c>
      <c r="AJ440">
        <v>6</v>
      </c>
      <c r="AK440">
        <f t="shared" si="57"/>
        <v>7</v>
      </c>
      <c r="AL440">
        <f t="shared" si="58"/>
        <v>2.3333333333333335</v>
      </c>
      <c r="AM440">
        <f t="shared" si="59"/>
        <v>1.2</v>
      </c>
      <c r="AN440">
        <f t="shared" si="62"/>
        <v>0.5357142857142857</v>
      </c>
      <c r="AO440">
        <f t="shared" si="60"/>
        <v>0.96</v>
      </c>
      <c r="AP440">
        <v>0.86261301759878795</v>
      </c>
      <c r="AQ440">
        <v>0.878772317760246</v>
      </c>
      <c r="AR440">
        <f t="shared" si="61"/>
        <v>1.8666666666666667</v>
      </c>
      <c r="AS440">
        <v>8.8886719955536E-2</v>
      </c>
      <c r="AT440">
        <v>7.1522597603642601E-2</v>
      </c>
      <c r="AU440" t="s">
        <v>222</v>
      </c>
    </row>
    <row r="441" spans="1:47" x14ac:dyDescent="0.25">
      <c r="A441" t="s">
        <v>1247</v>
      </c>
      <c r="B441">
        <v>5</v>
      </c>
      <c r="C441">
        <v>1</v>
      </c>
      <c r="D441">
        <v>6</v>
      </c>
      <c r="E441">
        <v>3</v>
      </c>
      <c r="F441">
        <v>4</v>
      </c>
      <c r="G441">
        <v>1</v>
      </c>
      <c r="H441">
        <v>1</v>
      </c>
      <c r="I441">
        <v>12</v>
      </c>
      <c r="J441">
        <f t="shared" si="54"/>
        <v>4.125</v>
      </c>
      <c r="K441">
        <v>6</v>
      </c>
      <c r="L441">
        <v>7</v>
      </c>
      <c r="M441">
        <v>4</v>
      </c>
      <c r="N441">
        <v>1</v>
      </c>
      <c r="O441">
        <v>1</v>
      </c>
      <c r="P441">
        <v>9</v>
      </c>
      <c r="Q441">
        <v>5</v>
      </c>
      <c r="R441">
        <v>1</v>
      </c>
      <c r="S441">
        <f t="shared" si="55"/>
        <v>4.25</v>
      </c>
      <c r="T441">
        <v>21</v>
      </c>
      <c r="U441">
        <v>5</v>
      </c>
      <c r="V441">
        <v>19</v>
      </c>
      <c r="W441">
        <v>4</v>
      </c>
      <c r="X441">
        <v>3</v>
      </c>
      <c r="Y441">
        <v>5</v>
      </c>
      <c r="Z441">
        <v>5</v>
      </c>
      <c r="AA441">
        <v>5</v>
      </c>
      <c r="AB441">
        <f t="shared" si="56"/>
        <v>8.375</v>
      </c>
      <c r="AC441">
        <v>11</v>
      </c>
      <c r="AD441">
        <v>13</v>
      </c>
      <c r="AE441">
        <v>13</v>
      </c>
      <c r="AF441">
        <v>22</v>
      </c>
      <c r="AG441">
        <v>16</v>
      </c>
      <c r="AH441">
        <v>23</v>
      </c>
      <c r="AI441">
        <v>11</v>
      </c>
      <c r="AJ441">
        <v>16</v>
      </c>
      <c r="AK441">
        <f t="shared" si="57"/>
        <v>15.625</v>
      </c>
      <c r="AL441">
        <f t="shared" si="58"/>
        <v>3.6764705882352939</v>
      </c>
      <c r="AM441">
        <f t="shared" si="59"/>
        <v>2.0303030303030303</v>
      </c>
      <c r="AN441">
        <f t="shared" si="62"/>
        <v>0.53600000000000003</v>
      </c>
      <c r="AO441">
        <f t="shared" si="60"/>
        <v>1.0303030303030303</v>
      </c>
      <c r="AP441">
        <v>0.90942857241354902</v>
      </c>
      <c r="AQ441">
        <v>0.92840993242868297</v>
      </c>
      <c r="AR441">
        <f t="shared" si="61"/>
        <v>1.8656716417910448</v>
      </c>
      <c r="AS441">
        <v>7.4213347250553605E-2</v>
      </c>
      <c r="AT441">
        <v>9.9194613768813694E-2</v>
      </c>
      <c r="AU441" t="s">
        <v>1248</v>
      </c>
    </row>
    <row r="442" spans="1:47" x14ac:dyDescent="0.25">
      <c r="A442" t="s">
        <v>5469</v>
      </c>
      <c r="B442">
        <v>5</v>
      </c>
      <c r="C442">
        <v>1</v>
      </c>
      <c r="D442">
        <v>6</v>
      </c>
      <c r="E442">
        <v>3</v>
      </c>
      <c r="F442">
        <v>4</v>
      </c>
      <c r="G442">
        <v>1</v>
      </c>
      <c r="H442">
        <v>1</v>
      </c>
      <c r="I442">
        <v>12</v>
      </c>
      <c r="J442">
        <f t="shared" si="54"/>
        <v>4.125</v>
      </c>
      <c r="K442">
        <v>6</v>
      </c>
      <c r="L442">
        <v>7</v>
      </c>
      <c r="M442">
        <v>4</v>
      </c>
      <c r="N442">
        <v>1</v>
      </c>
      <c r="O442">
        <v>1</v>
      </c>
      <c r="P442">
        <v>9</v>
      </c>
      <c r="Q442">
        <v>5</v>
      </c>
      <c r="R442">
        <v>1</v>
      </c>
      <c r="S442">
        <f t="shared" si="55"/>
        <v>4.25</v>
      </c>
      <c r="T442">
        <v>21</v>
      </c>
      <c r="U442">
        <v>5</v>
      </c>
      <c r="V442">
        <v>19</v>
      </c>
      <c r="W442">
        <v>4</v>
      </c>
      <c r="X442">
        <v>3</v>
      </c>
      <c r="Y442">
        <v>5</v>
      </c>
      <c r="Z442">
        <v>5</v>
      </c>
      <c r="AA442">
        <v>5</v>
      </c>
      <c r="AB442">
        <f t="shared" si="56"/>
        <v>8.375</v>
      </c>
      <c r="AC442">
        <v>11</v>
      </c>
      <c r="AD442">
        <v>13</v>
      </c>
      <c r="AE442">
        <v>13</v>
      </c>
      <c r="AF442">
        <v>22</v>
      </c>
      <c r="AG442">
        <v>16</v>
      </c>
      <c r="AH442">
        <v>23</v>
      </c>
      <c r="AI442">
        <v>11</v>
      </c>
      <c r="AJ442">
        <v>16</v>
      </c>
      <c r="AK442">
        <f t="shared" si="57"/>
        <v>15.625</v>
      </c>
      <c r="AL442">
        <f t="shared" si="58"/>
        <v>3.6764705882352939</v>
      </c>
      <c r="AM442">
        <f t="shared" si="59"/>
        <v>2.0303030303030303</v>
      </c>
      <c r="AN442">
        <f t="shared" si="62"/>
        <v>0.53600000000000003</v>
      </c>
      <c r="AO442">
        <f t="shared" si="60"/>
        <v>1.0303030303030303</v>
      </c>
      <c r="AP442">
        <v>0.90942857241354902</v>
      </c>
      <c r="AQ442">
        <v>0.92840993242868297</v>
      </c>
      <c r="AR442">
        <f t="shared" si="61"/>
        <v>1.8656716417910448</v>
      </c>
      <c r="AS442">
        <v>7.4213347250553605E-2</v>
      </c>
      <c r="AT442">
        <v>9.9194613768813694E-2</v>
      </c>
      <c r="AU442" t="s">
        <v>5470</v>
      </c>
    </row>
    <row r="443" spans="1:47" x14ac:dyDescent="0.25">
      <c r="A443" t="s">
        <v>1626</v>
      </c>
      <c r="B443">
        <v>17</v>
      </c>
      <c r="C443">
        <v>8</v>
      </c>
      <c r="D443">
        <v>26</v>
      </c>
      <c r="E443">
        <v>1</v>
      </c>
      <c r="F443">
        <v>1</v>
      </c>
      <c r="G443">
        <v>1</v>
      </c>
      <c r="H443">
        <v>1</v>
      </c>
      <c r="I443">
        <v>1</v>
      </c>
      <c r="J443">
        <f t="shared" si="54"/>
        <v>7</v>
      </c>
      <c r="K443">
        <v>1</v>
      </c>
      <c r="L443">
        <v>1</v>
      </c>
      <c r="M443">
        <v>1</v>
      </c>
      <c r="N443">
        <v>5</v>
      </c>
      <c r="O443">
        <v>1</v>
      </c>
      <c r="P443">
        <v>1</v>
      </c>
      <c r="Q443">
        <v>1</v>
      </c>
      <c r="R443">
        <v>1</v>
      </c>
      <c r="S443">
        <f t="shared" si="55"/>
        <v>1.5</v>
      </c>
      <c r="T443">
        <v>1</v>
      </c>
      <c r="U443">
        <v>1</v>
      </c>
      <c r="V443">
        <v>9</v>
      </c>
      <c r="W443">
        <v>1</v>
      </c>
      <c r="X443">
        <v>1</v>
      </c>
      <c r="Y443">
        <v>7</v>
      </c>
      <c r="Z443">
        <v>1</v>
      </c>
      <c r="AA443">
        <v>1</v>
      </c>
      <c r="AB443">
        <f t="shared" si="56"/>
        <v>2.75</v>
      </c>
      <c r="AC443">
        <v>1</v>
      </c>
      <c r="AD443">
        <v>1</v>
      </c>
      <c r="AE443">
        <v>1</v>
      </c>
      <c r="AF443">
        <v>1</v>
      </c>
      <c r="AG443">
        <v>34</v>
      </c>
      <c r="AH443">
        <v>1</v>
      </c>
      <c r="AI443">
        <v>1</v>
      </c>
      <c r="AJ443">
        <v>1</v>
      </c>
      <c r="AK443">
        <f t="shared" si="57"/>
        <v>5.125</v>
      </c>
      <c r="AL443">
        <f t="shared" si="58"/>
        <v>3.4166666666666665</v>
      </c>
      <c r="AM443">
        <f t="shared" si="59"/>
        <v>0.39285714285714285</v>
      </c>
      <c r="AN443">
        <f t="shared" si="62"/>
        <v>0.53658536585365857</v>
      </c>
      <c r="AO443">
        <f t="shared" si="60"/>
        <v>0.21428571428571427</v>
      </c>
      <c r="AP443">
        <v>0.71983027626725904</v>
      </c>
      <c r="AQ443">
        <v>0.70359221450342602</v>
      </c>
      <c r="AR443">
        <f t="shared" si="61"/>
        <v>1.8636363636363635</v>
      </c>
      <c r="AS443">
        <v>0.97965039830633305</v>
      </c>
      <c r="AT443">
        <v>0.98717073686121504</v>
      </c>
      <c r="AU443" t="s">
        <v>1627</v>
      </c>
    </row>
    <row r="444" spans="1:47" x14ac:dyDescent="0.25">
      <c r="A444" t="s">
        <v>316</v>
      </c>
      <c r="B444">
        <v>15</v>
      </c>
      <c r="C444">
        <v>10</v>
      </c>
      <c r="D444">
        <v>15</v>
      </c>
      <c r="E444">
        <v>10</v>
      </c>
      <c r="F444">
        <v>1</v>
      </c>
      <c r="G444">
        <v>8</v>
      </c>
      <c r="H444">
        <v>9</v>
      </c>
      <c r="I444">
        <v>16</v>
      </c>
      <c r="J444">
        <f t="shared" si="54"/>
        <v>10.5</v>
      </c>
      <c r="K444">
        <v>20</v>
      </c>
      <c r="L444">
        <v>11</v>
      </c>
      <c r="M444">
        <v>11</v>
      </c>
      <c r="N444">
        <v>1</v>
      </c>
      <c r="O444">
        <v>16</v>
      </c>
      <c r="P444">
        <v>1</v>
      </c>
      <c r="Q444">
        <v>16</v>
      </c>
      <c r="R444">
        <v>11</v>
      </c>
      <c r="S444">
        <f t="shared" si="55"/>
        <v>10.875</v>
      </c>
      <c r="T444">
        <v>1</v>
      </c>
      <c r="U444">
        <v>1</v>
      </c>
      <c r="V444">
        <v>7</v>
      </c>
      <c r="W444">
        <v>1</v>
      </c>
      <c r="X444">
        <v>5</v>
      </c>
      <c r="Y444">
        <v>5</v>
      </c>
      <c r="Z444">
        <v>1</v>
      </c>
      <c r="AA444">
        <v>1</v>
      </c>
      <c r="AB444">
        <f t="shared" si="56"/>
        <v>2.75</v>
      </c>
      <c r="AC444">
        <v>1</v>
      </c>
      <c r="AD444">
        <v>6</v>
      </c>
      <c r="AE444">
        <v>9</v>
      </c>
      <c r="AF444">
        <v>6</v>
      </c>
      <c r="AG444">
        <v>11</v>
      </c>
      <c r="AH444">
        <v>6</v>
      </c>
      <c r="AI444">
        <v>1</v>
      </c>
      <c r="AJ444">
        <v>1</v>
      </c>
      <c r="AK444">
        <f t="shared" si="57"/>
        <v>5.125</v>
      </c>
      <c r="AL444">
        <f t="shared" si="58"/>
        <v>0.47126436781609193</v>
      </c>
      <c r="AM444">
        <f t="shared" si="59"/>
        <v>0.26190476190476192</v>
      </c>
      <c r="AN444">
        <f t="shared" si="62"/>
        <v>0.53658536585365857</v>
      </c>
      <c r="AO444">
        <f t="shared" si="60"/>
        <v>1.0357142857142858</v>
      </c>
      <c r="AP444">
        <v>0.83691130697117999</v>
      </c>
      <c r="AQ444">
        <v>0.84158604793590597</v>
      </c>
      <c r="AR444">
        <f t="shared" si="61"/>
        <v>1.8636363636363635</v>
      </c>
      <c r="AS444">
        <v>0.392956861207234</v>
      </c>
      <c r="AT444">
        <v>0.479529060239958</v>
      </c>
      <c r="AU444" t="s">
        <v>317</v>
      </c>
    </row>
    <row r="445" spans="1:47" x14ac:dyDescent="0.25">
      <c r="A445" t="s">
        <v>5986</v>
      </c>
      <c r="B445">
        <v>30</v>
      </c>
      <c r="C445">
        <v>26</v>
      </c>
      <c r="D445">
        <v>35</v>
      </c>
      <c r="E445">
        <v>29</v>
      </c>
      <c r="F445">
        <v>19</v>
      </c>
      <c r="G445">
        <v>18</v>
      </c>
      <c r="H445">
        <v>36</v>
      </c>
      <c r="I445">
        <v>28</v>
      </c>
      <c r="J445">
        <f t="shared" si="54"/>
        <v>27.625</v>
      </c>
      <c r="K445">
        <v>24</v>
      </c>
      <c r="L445">
        <v>27</v>
      </c>
      <c r="M445">
        <v>25</v>
      </c>
      <c r="N445">
        <v>10</v>
      </c>
      <c r="O445">
        <v>28</v>
      </c>
      <c r="P445">
        <v>18</v>
      </c>
      <c r="Q445">
        <v>24</v>
      </c>
      <c r="R445">
        <v>12</v>
      </c>
      <c r="S445">
        <f t="shared" si="55"/>
        <v>21</v>
      </c>
      <c r="T445">
        <v>30</v>
      </c>
      <c r="U445">
        <v>22</v>
      </c>
      <c r="V445">
        <v>37</v>
      </c>
      <c r="W445">
        <v>13</v>
      </c>
      <c r="X445">
        <v>19</v>
      </c>
      <c r="Y445">
        <v>24</v>
      </c>
      <c r="Z445">
        <v>23</v>
      </c>
      <c r="AA445">
        <v>15</v>
      </c>
      <c r="AB445">
        <f t="shared" si="56"/>
        <v>22.875</v>
      </c>
      <c r="AC445">
        <v>22</v>
      </c>
      <c r="AD445">
        <v>24</v>
      </c>
      <c r="AE445">
        <v>42</v>
      </c>
      <c r="AF445">
        <v>46</v>
      </c>
      <c r="AG445">
        <v>49</v>
      </c>
      <c r="AH445">
        <v>63</v>
      </c>
      <c r="AI445">
        <v>49</v>
      </c>
      <c r="AJ445">
        <v>45</v>
      </c>
      <c r="AK445">
        <f t="shared" si="57"/>
        <v>42.5</v>
      </c>
      <c r="AL445">
        <f t="shared" si="58"/>
        <v>2.0238095238095237</v>
      </c>
      <c r="AM445">
        <f t="shared" si="59"/>
        <v>0.82805429864253388</v>
      </c>
      <c r="AN445">
        <f t="shared" si="62"/>
        <v>0.53823529411764703</v>
      </c>
      <c r="AO445">
        <f t="shared" si="60"/>
        <v>0.76018099547511309</v>
      </c>
      <c r="AP445">
        <v>0.53732349069952001</v>
      </c>
      <c r="AQ445">
        <v>0.48815215372019299</v>
      </c>
      <c r="AR445">
        <f t="shared" si="61"/>
        <v>1.8579234972677596</v>
      </c>
      <c r="AS445">
        <v>3.88077276696248E-2</v>
      </c>
      <c r="AT445">
        <v>3.0023526054404798E-2</v>
      </c>
      <c r="AU445" t="s">
        <v>5987</v>
      </c>
    </row>
    <row r="446" spans="1:47" x14ac:dyDescent="0.25">
      <c r="A446" t="s">
        <v>3087</v>
      </c>
      <c r="B446">
        <v>13</v>
      </c>
      <c r="C446">
        <v>17</v>
      </c>
      <c r="D446">
        <v>14</v>
      </c>
      <c r="E446">
        <v>18</v>
      </c>
      <c r="F446">
        <v>3</v>
      </c>
      <c r="G446">
        <v>6</v>
      </c>
      <c r="H446">
        <v>10</v>
      </c>
      <c r="I446">
        <v>10</v>
      </c>
      <c r="J446">
        <f t="shared" si="54"/>
        <v>11.375</v>
      </c>
      <c r="K446">
        <v>12</v>
      </c>
      <c r="L446">
        <v>11</v>
      </c>
      <c r="M446">
        <v>11</v>
      </c>
      <c r="N446">
        <v>11</v>
      </c>
      <c r="O446">
        <v>15</v>
      </c>
      <c r="P446">
        <v>1</v>
      </c>
      <c r="Q446">
        <v>11</v>
      </c>
      <c r="R446">
        <v>7</v>
      </c>
      <c r="S446">
        <f t="shared" si="55"/>
        <v>9.875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4</v>
      </c>
      <c r="Z446">
        <v>4</v>
      </c>
      <c r="AA446">
        <v>1</v>
      </c>
      <c r="AB446">
        <f t="shared" si="56"/>
        <v>1.75</v>
      </c>
      <c r="AC446">
        <v>1</v>
      </c>
      <c r="AD446">
        <v>1</v>
      </c>
      <c r="AE446">
        <v>4</v>
      </c>
      <c r="AF446">
        <v>5</v>
      </c>
      <c r="AG446">
        <v>6</v>
      </c>
      <c r="AH446">
        <v>4</v>
      </c>
      <c r="AI446">
        <v>1</v>
      </c>
      <c r="AJ446">
        <v>4</v>
      </c>
      <c r="AK446">
        <f t="shared" si="57"/>
        <v>3.25</v>
      </c>
      <c r="AL446">
        <f t="shared" si="58"/>
        <v>0.32911392405063289</v>
      </c>
      <c r="AM446">
        <f t="shared" si="59"/>
        <v>0.15384615384615385</v>
      </c>
      <c r="AN446">
        <f t="shared" si="62"/>
        <v>0.53846153846153844</v>
      </c>
      <c r="AO446">
        <f t="shared" si="60"/>
        <v>0.86813186813186816</v>
      </c>
      <c r="AP446">
        <v>0.763128575634621</v>
      </c>
      <c r="AQ446">
        <v>0.77757444364179396</v>
      </c>
      <c r="AR446">
        <f t="shared" si="61"/>
        <v>1.8571428571428572</v>
      </c>
      <c r="AS446">
        <v>0.249516398955897</v>
      </c>
      <c r="AT446">
        <v>0.35255440144366501</v>
      </c>
      <c r="AU446" t="s">
        <v>3088</v>
      </c>
    </row>
    <row r="447" spans="1:47" x14ac:dyDescent="0.25">
      <c r="A447" t="s">
        <v>131</v>
      </c>
      <c r="B447">
        <v>8</v>
      </c>
      <c r="C447">
        <v>4</v>
      </c>
      <c r="D447">
        <v>12</v>
      </c>
      <c r="E447">
        <v>4</v>
      </c>
      <c r="F447">
        <v>5</v>
      </c>
      <c r="G447">
        <v>4</v>
      </c>
      <c r="H447">
        <v>4</v>
      </c>
      <c r="I447">
        <v>14</v>
      </c>
      <c r="J447">
        <f t="shared" si="54"/>
        <v>6.875</v>
      </c>
      <c r="K447">
        <v>1</v>
      </c>
      <c r="L447">
        <v>8</v>
      </c>
      <c r="M447">
        <v>1</v>
      </c>
      <c r="N447">
        <v>1</v>
      </c>
      <c r="O447">
        <v>5</v>
      </c>
      <c r="P447">
        <v>40</v>
      </c>
      <c r="Q447">
        <v>1</v>
      </c>
      <c r="R447">
        <v>1</v>
      </c>
      <c r="S447">
        <f t="shared" si="55"/>
        <v>7.25</v>
      </c>
      <c r="T447">
        <v>53</v>
      </c>
      <c r="U447">
        <v>29</v>
      </c>
      <c r="V447">
        <v>60</v>
      </c>
      <c r="W447">
        <v>15</v>
      </c>
      <c r="X447">
        <v>16</v>
      </c>
      <c r="Y447">
        <v>36</v>
      </c>
      <c r="Z447">
        <v>35</v>
      </c>
      <c r="AA447">
        <v>10</v>
      </c>
      <c r="AB447">
        <f t="shared" si="56"/>
        <v>31.75</v>
      </c>
      <c r="AC447">
        <v>47</v>
      </c>
      <c r="AD447">
        <v>63</v>
      </c>
      <c r="AE447">
        <v>50</v>
      </c>
      <c r="AF447">
        <v>67</v>
      </c>
      <c r="AG447">
        <v>50</v>
      </c>
      <c r="AH447">
        <v>83</v>
      </c>
      <c r="AI447">
        <v>50</v>
      </c>
      <c r="AJ447">
        <v>61</v>
      </c>
      <c r="AK447">
        <f t="shared" si="57"/>
        <v>58.875</v>
      </c>
      <c r="AL447">
        <f t="shared" si="58"/>
        <v>8.1206896551724146</v>
      </c>
      <c r="AM447">
        <f t="shared" si="59"/>
        <v>4.6181818181818182</v>
      </c>
      <c r="AN447">
        <f t="shared" si="62"/>
        <v>0.53927813163481952</v>
      </c>
      <c r="AO447">
        <f t="shared" si="60"/>
        <v>1.0545454545454545</v>
      </c>
      <c r="AP447">
        <v>0.71983027626725904</v>
      </c>
      <c r="AQ447">
        <v>0.70359221450342602</v>
      </c>
      <c r="AR447">
        <f t="shared" si="61"/>
        <v>1.8543307086614174</v>
      </c>
      <c r="AS447">
        <v>0.153522090039305</v>
      </c>
      <c r="AT447">
        <v>6.9163483177216503E-2</v>
      </c>
      <c r="AU447" t="s">
        <v>132</v>
      </c>
    </row>
    <row r="448" spans="1:47" x14ac:dyDescent="0.25">
      <c r="A448" t="s">
        <v>1473</v>
      </c>
      <c r="B448">
        <v>1</v>
      </c>
      <c r="C448">
        <v>1</v>
      </c>
      <c r="D448">
        <v>1</v>
      </c>
      <c r="E448">
        <v>4</v>
      </c>
      <c r="F448">
        <v>1</v>
      </c>
      <c r="G448">
        <v>1</v>
      </c>
      <c r="H448">
        <v>4</v>
      </c>
      <c r="I448">
        <v>1</v>
      </c>
      <c r="J448">
        <f t="shared" si="54"/>
        <v>1.75</v>
      </c>
      <c r="K448">
        <v>1</v>
      </c>
      <c r="L448">
        <v>1</v>
      </c>
      <c r="M448">
        <v>1</v>
      </c>
      <c r="N448">
        <v>1</v>
      </c>
      <c r="O448">
        <v>1</v>
      </c>
      <c r="P448">
        <v>6</v>
      </c>
      <c r="Q448">
        <v>1</v>
      </c>
      <c r="R448">
        <v>1</v>
      </c>
      <c r="S448">
        <f t="shared" si="55"/>
        <v>1.625</v>
      </c>
      <c r="T448">
        <v>9</v>
      </c>
      <c r="U448">
        <v>4</v>
      </c>
      <c r="V448">
        <v>8</v>
      </c>
      <c r="W448">
        <v>4</v>
      </c>
      <c r="X448">
        <v>4</v>
      </c>
      <c r="Y448">
        <v>3</v>
      </c>
      <c r="Z448">
        <v>1</v>
      </c>
      <c r="AA448">
        <v>1</v>
      </c>
      <c r="AB448">
        <f t="shared" si="56"/>
        <v>4.25</v>
      </c>
      <c r="AC448">
        <v>5</v>
      </c>
      <c r="AD448">
        <v>7</v>
      </c>
      <c r="AE448">
        <v>7</v>
      </c>
      <c r="AF448">
        <v>6</v>
      </c>
      <c r="AG448">
        <v>11</v>
      </c>
      <c r="AH448">
        <v>12</v>
      </c>
      <c r="AI448">
        <v>6</v>
      </c>
      <c r="AJ448">
        <v>9</v>
      </c>
      <c r="AK448">
        <f t="shared" si="57"/>
        <v>7.875</v>
      </c>
      <c r="AL448">
        <f t="shared" si="58"/>
        <v>4.8461538461538458</v>
      </c>
      <c r="AM448">
        <f t="shared" si="59"/>
        <v>2.4285714285714284</v>
      </c>
      <c r="AN448">
        <f t="shared" si="62"/>
        <v>0.53968253968253965</v>
      </c>
      <c r="AO448">
        <f t="shared" si="60"/>
        <v>0.9285714285714286</v>
      </c>
      <c r="AP448">
        <v>0.99201554949705795</v>
      </c>
      <c r="AQ448">
        <v>0.94837118695975497</v>
      </c>
      <c r="AR448">
        <f t="shared" si="61"/>
        <v>1.8529411764705883</v>
      </c>
      <c r="AS448">
        <v>0.107047015797998</v>
      </c>
      <c r="AT448">
        <v>0.111855760899402</v>
      </c>
      <c r="AU448" t="s">
        <v>1474</v>
      </c>
    </row>
    <row r="449" spans="1:47" x14ac:dyDescent="0.25">
      <c r="A449" t="s">
        <v>4043</v>
      </c>
      <c r="B449">
        <v>30</v>
      </c>
      <c r="C449">
        <v>33</v>
      </c>
      <c r="D449">
        <v>40</v>
      </c>
      <c r="E449">
        <v>33</v>
      </c>
      <c r="F449">
        <v>33</v>
      </c>
      <c r="G449">
        <v>27</v>
      </c>
      <c r="H449">
        <v>32</v>
      </c>
      <c r="I449">
        <v>1</v>
      </c>
      <c r="J449">
        <f t="shared" si="54"/>
        <v>28.625</v>
      </c>
      <c r="K449">
        <v>34</v>
      </c>
      <c r="L449">
        <v>34</v>
      </c>
      <c r="M449">
        <v>30</v>
      </c>
      <c r="N449">
        <v>36</v>
      </c>
      <c r="O449">
        <v>28</v>
      </c>
      <c r="P449">
        <v>5</v>
      </c>
      <c r="Q449">
        <v>29</v>
      </c>
      <c r="R449">
        <v>25</v>
      </c>
      <c r="S449">
        <f t="shared" si="55"/>
        <v>27.625</v>
      </c>
      <c r="T449">
        <v>3</v>
      </c>
      <c r="U449">
        <v>14</v>
      </c>
      <c r="V449">
        <v>8</v>
      </c>
      <c r="W449">
        <v>8</v>
      </c>
      <c r="X449">
        <v>12</v>
      </c>
      <c r="Y449">
        <v>7</v>
      </c>
      <c r="Z449">
        <v>8</v>
      </c>
      <c r="AA449">
        <v>1</v>
      </c>
      <c r="AB449">
        <f t="shared" si="56"/>
        <v>7.625</v>
      </c>
      <c r="AC449">
        <v>5</v>
      </c>
      <c r="AD449">
        <v>11</v>
      </c>
      <c r="AE449">
        <v>20</v>
      </c>
      <c r="AF449">
        <v>16</v>
      </c>
      <c r="AG449">
        <v>31</v>
      </c>
      <c r="AH449">
        <v>14</v>
      </c>
      <c r="AI449">
        <v>1</v>
      </c>
      <c r="AJ449">
        <v>15</v>
      </c>
      <c r="AK449">
        <f t="shared" si="57"/>
        <v>14.125</v>
      </c>
      <c r="AL449">
        <f t="shared" si="58"/>
        <v>0.5113122171945701</v>
      </c>
      <c r="AM449">
        <f t="shared" si="59"/>
        <v>0.26637554585152839</v>
      </c>
      <c r="AN449">
        <f t="shared" si="62"/>
        <v>0.53982300884955747</v>
      </c>
      <c r="AO449">
        <f t="shared" si="60"/>
        <v>0.96506550218340614</v>
      </c>
      <c r="AP449">
        <v>0.85865684865283698</v>
      </c>
      <c r="AQ449">
        <v>0.90789777500788904</v>
      </c>
      <c r="AR449">
        <f t="shared" si="61"/>
        <v>1.8524590163934427</v>
      </c>
      <c r="AS449">
        <v>0.51126429900432402</v>
      </c>
      <c r="AT449">
        <v>0.513830285231064</v>
      </c>
      <c r="AU449" t="s">
        <v>2363</v>
      </c>
    </row>
    <row r="450" spans="1:47" x14ac:dyDescent="0.25">
      <c r="A450" t="s">
        <v>3297</v>
      </c>
      <c r="B450">
        <v>1</v>
      </c>
      <c r="C450">
        <v>1</v>
      </c>
      <c r="D450">
        <v>5</v>
      </c>
      <c r="E450">
        <v>3</v>
      </c>
      <c r="F450">
        <v>3</v>
      </c>
      <c r="G450">
        <v>1</v>
      </c>
      <c r="H450">
        <v>7</v>
      </c>
      <c r="I450">
        <v>4</v>
      </c>
      <c r="J450">
        <f t="shared" ref="J450:J513" si="63">AVERAGE(B450:I450)</f>
        <v>3.125</v>
      </c>
      <c r="K450">
        <v>1</v>
      </c>
      <c r="L450">
        <v>1</v>
      </c>
      <c r="M450">
        <v>1</v>
      </c>
      <c r="N450">
        <v>1</v>
      </c>
      <c r="O450">
        <v>1</v>
      </c>
      <c r="P450">
        <v>3</v>
      </c>
      <c r="Q450">
        <v>1</v>
      </c>
      <c r="R450">
        <v>1</v>
      </c>
      <c r="S450">
        <f t="shared" ref="S450:S513" si="64">AVERAGE(K450:R450)</f>
        <v>1.25</v>
      </c>
      <c r="T450">
        <v>6</v>
      </c>
      <c r="U450">
        <v>5</v>
      </c>
      <c r="V450">
        <v>8</v>
      </c>
      <c r="W450">
        <v>6</v>
      </c>
      <c r="X450">
        <v>7</v>
      </c>
      <c r="Y450">
        <v>8</v>
      </c>
      <c r="Z450">
        <v>6</v>
      </c>
      <c r="AA450">
        <v>1</v>
      </c>
      <c r="AB450">
        <f t="shared" ref="AB450:AB513" si="65">AVERAGE(T450:AA450)</f>
        <v>5.875</v>
      </c>
      <c r="AC450">
        <v>3</v>
      </c>
      <c r="AD450">
        <v>7</v>
      </c>
      <c r="AE450">
        <v>12</v>
      </c>
      <c r="AF450">
        <v>16</v>
      </c>
      <c r="AG450">
        <v>14</v>
      </c>
      <c r="AH450">
        <v>13</v>
      </c>
      <c r="AI450">
        <v>10</v>
      </c>
      <c r="AJ450">
        <v>12</v>
      </c>
      <c r="AK450">
        <f t="shared" ref="AK450:AK513" si="66">AVERAGE(AC450:AJ450)</f>
        <v>10.875</v>
      </c>
      <c r="AL450">
        <f t="shared" ref="AL450:AL513" si="67">AK450/S450</f>
        <v>8.6999999999999993</v>
      </c>
      <c r="AM450">
        <f t="shared" ref="AM450:AM513" si="68">AB450/J450</f>
        <v>1.88</v>
      </c>
      <c r="AN450">
        <f t="shared" si="62"/>
        <v>0.54022988505747127</v>
      </c>
      <c r="AO450">
        <f t="shared" ref="AO450:AO513" si="69">S450/J450</f>
        <v>0.4</v>
      </c>
      <c r="AP450">
        <v>0.61179415033277196</v>
      </c>
      <c r="AQ450">
        <v>0.70359221450342602</v>
      </c>
      <c r="AR450">
        <f t="shared" ref="AR450:AR513" si="70">AK450/AB450</f>
        <v>1.8510638297872339</v>
      </c>
      <c r="AS450">
        <v>0.11337642265820599</v>
      </c>
      <c r="AT450">
        <v>0.16094780979177301</v>
      </c>
      <c r="AU450" t="s">
        <v>3298</v>
      </c>
    </row>
    <row r="451" spans="1:47" x14ac:dyDescent="0.25">
      <c r="A451" t="s">
        <v>3556</v>
      </c>
      <c r="B451">
        <v>1</v>
      </c>
      <c r="C451">
        <v>1</v>
      </c>
      <c r="D451">
        <v>1</v>
      </c>
      <c r="E451">
        <v>1</v>
      </c>
      <c r="F451">
        <v>1</v>
      </c>
      <c r="G451">
        <v>1</v>
      </c>
      <c r="H451">
        <v>1</v>
      </c>
      <c r="I451">
        <v>1</v>
      </c>
      <c r="J451">
        <f t="shared" si="63"/>
        <v>1</v>
      </c>
      <c r="K451">
        <v>1</v>
      </c>
      <c r="L451">
        <v>1</v>
      </c>
      <c r="M451">
        <v>1</v>
      </c>
      <c r="N451">
        <v>1</v>
      </c>
      <c r="O451">
        <v>1</v>
      </c>
      <c r="P451">
        <v>17</v>
      </c>
      <c r="Q451">
        <v>1</v>
      </c>
      <c r="R451">
        <v>1</v>
      </c>
      <c r="S451">
        <f t="shared" si="64"/>
        <v>3</v>
      </c>
      <c r="T451">
        <v>1</v>
      </c>
      <c r="U451">
        <v>1</v>
      </c>
      <c r="V451">
        <v>23</v>
      </c>
      <c r="W451">
        <v>1</v>
      </c>
      <c r="X451">
        <v>8</v>
      </c>
      <c r="Y451">
        <v>7</v>
      </c>
      <c r="Z451">
        <v>12</v>
      </c>
      <c r="AA451">
        <v>33</v>
      </c>
      <c r="AB451">
        <f t="shared" si="65"/>
        <v>10.75</v>
      </c>
      <c r="AC451">
        <v>16</v>
      </c>
      <c r="AD451">
        <v>30</v>
      </c>
      <c r="AE451">
        <v>17</v>
      </c>
      <c r="AF451">
        <v>18</v>
      </c>
      <c r="AG451">
        <v>21</v>
      </c>
      <c r="AH451">
        <v>25</v>
      </c>
      <c r="AI451">
        <v>16</v>
      </c>
      <c r="AJ451">
        <v>16</v>
      </c>
      <c r="AK451">
        <f t="shared" si="66"/>
        <v>19.875</v>
      </c>
      <c r="AL451">
        <f t="shared" si="67"/>
        <v>6.625</v>
      </c>
      <c r="AM451">
        <f t="shared" si="68"/>
        <v>10.75</v>
      </c>
      <c r="AN451">
        <f t="shared" ref="AN451:AN514" si="71">(AB451/AK451)</f>
        <v>0.54088050314465408</v>
      </c>
      <c r="AO451">
        <f t="shared" si="69"/>
        <v>3</v>
      </c>
      <c r="AP451">
        <v>0.71983027626725904</v>
      </c>
      <c r="AQ451">
        <v>0.70359221450342602</v>
      </c>
      <c r="AR451">
        <f t="shared" si="70"/>
        <v>1.8488372093023255</v>
      </c>
      <c r="AS451">
        <v>0.13784166199952999</v>
      </c>
      <c r="AT451">
        <v>0.15212940343904999</v>
      </c>
      <c r="AU451" t="s">
        <v>3557</v>
      </c>
    </row>
    <row r="452" spans="1:47" x14ac:dyDescent="0.25">
      <c r="A452" t="s">
        <v>4569</v>
      </c>
      <c r="B452">
        <v>43</v>
      </c>
      <c r="C452">
        <v>15</v>
      </c>
      <c r="D452">
        <v>45</v>
      </c>
      <c r="E452">
        <v>17</v>
      </c>
      <c r="F452">
        <v>19</v>
      </c>
      <c r="G452">
        <v>19</v>
      </c>
      <c r="H452">
        <v>9</v>
      </c>
      <c r="I452">
        <v>28</v>
      </c>
      <c r="J452">
        <f t="shared" si="63"/>
        <v>24.375</v>
      </c>
      <c r="K452">
        <v>40</v>
      </c>
      <c r="L452">
        <v>33</v>
      </c>
      <c r="M452">
        <v>35</v>
      </c>
      <c r="N452">
        <v>22</v>
      </c>
      <c r="O452">
        <v>34</v>
      </c>
      <c r="P452">
        <v>1</v>
      </c>
      <c r="Q452">
        <v>42</v>
      </c>
      <c r="R452">
        <v>23</v>
      </c>
      <c r="S452">
        <f t="shared" si="64"/>
        <v>28.75</v>
      </c>
      <c r="T452">
        <v>6</v>
      </c>
      <c r="U452">
        <v>1</v>
      </c>
      <c r="V452">
        <v>8</v>
      </c>
      <c r="W452">
        <v>4</v>
      </c>
      <c r="X452">
        <v>5</v>
      </c>
      <c r="Y452">
        <v>4</v>
      </c>
      <c r="Z452">
        <v>4</v>
      </c>
      <c r="AA452">
        <v>1</v>
      </c>
      <c r="AB452">
        <f t="shared" si="65"/>
        <v>4.125</v>
      </c>
      <c r="AC452">
        <v>1</v>
      </c>
      <c r="AD452">
        <v>1</v>
      </c>
      <c r="AE452">
        <v>7</v>
      </c>
      <c r="AF452">
        <v>11</v>
      </c>
      <c r="AG452">
        <v>14</v>
      </c>
      <c r="AH452">
        <v>8</v>
      </c>
      <c r="AI452">
        <v>11</v>
      </c>
      <c r="AJ452">
        <v>8</v>
      </c>
      <c r="AK452">
        <f t="shared" si="66"/>
        <v>7.625</v>
      </c>
      <c r="AL452">
        <f t="shared" si="67"/>
        <v>0.26521739130434785</v>
      </c>
      <c r="AM452">
        <f t="shared" si="68"/>
        <v>0.16923076923076924</v>
      </c>
      <c r="AN452">
        <f t="shared" si="71"/>
        <v>0.54098360655737709</v>
      </c>
      <c r="AO452">
        <f t="shared" si="69"/>
        <v>1.1794871794871795</v>
      </c>
      <c r="AP452">
        <v>0.89835578731060595</v>
      </c>
      <c r="AQ452">
        <v>0.91047159612158202</v>
      </c>
      <c r="AR452">
        <f t="shared" si="70"/>
        <v>1.8484848484848484</v>
      </c>
      <c r="AS452">
        <v>0.378123817657671</v>
      </c>
      <c r="AT452">
        <v>0.48326835394548201</v>
      </c>
      <c r="AU452" t="s">
        <v>4570</v>
      </c>
    </row>
    <row r="453" spans="1:47" x14ac:dyDescent="0.25">
      <c r="A453" t="s">
        <v>4759</v>
      </c>
      <c r="B453">
        <v>12</v>
      </c>
      <c r="C453">
        <v>12</v>
      </c>
      <c r="D453">
        <v>24</v>
      </c>
      <c r="E453">
        <v>18</v>
      </c>
      <c r="F453">
        <v>7</v>
      </c>
      <c r="G453">
        <v>10</v>
      </c>
      <c r="H453">
        <v>12</v>
      </c>
      <c r="I453">
        <v>9</v>
      </c>
      <c r="J453">
        <f t="shared" si="63"/>
        <v>13</v>
      </c>
      <c r="K453">
        <v>20</v>
      </c>
      <c r="L453">
        <v>14</v>
      </c>
      <c r="M453">
        <v>16</v>
      </c>
      <c r="N453">
        <v>10</v>
      </c>
      <c r="O453">
        <v>19</v>
      </c>
      <c r="P453">
        <v>1</v>
      </c>
      <c r="Q453">
        <v>20</v>
      </c>
      <c r="R453">
        <v>7</v>
      </c>
      <c r="S453">
        <f t="shared" si="64"/>
        <v>13.375</v>
      </c>
      <c r="T453">
        <v>3</v>
      </c>
      <c r="U453">
        <v>1</v>
      </c>
      <c r="V453">
        <v>15</v>
      </c>
      <c r="W453">
        <v>1</v>
      </c>
      <c r="X453">
        <v>4</v>
      </c>
      <c r="Y453">
        <v>7</v>
      </c>
      <c r="Z453">
        <v>8</v>
      </c>
      <c r="AA453">
        <v>7</v>
      </c>
      <c r="AB453">
        <f t="shared" si="65"/>
        <v>5.75</v>
      </c>
      <c r="AC453">
        <v>1</v>
      </c>
      <c r="AD453">
        <v>5</v>
      </c>
      <c r="AE453">
        <v>9</v>
      </c>
      <c r="AF453">
        <v>13</v>
      </c>
      <c r="AG453">
        <v>21</v>
      </c>
      <c r="AH453">
        <v>11</v>
      </c>
      <c r="AI453">
        <v>15</v>
      </c>
      <c r="AJ453">
        <v>10</v>
      </c>
      <c r="AK453">
        <f t="shared" si="66"/>
        <v>10.625</v>
      </c>
      <c r="AL453">
        <f t="shared" si="67"/>
        <v>0.79439252336448596</v>
      </c>
      <c r="AM453">
        <f t="shared" si="68"/>
        <v>0.44230769230769229</v>
      </c>
      <c r="AN453">
        <f t="shared" si="71"/>
        <v>0.54117647058823526</v>
      </c>
      <c r="AO453">
        <f t="shared" si="69"/>
        <v>1.0288461538461537</v>
      </c>
      <c r="AP453">
        <v>0.78351797747763696</v>
      </c>
      <c r="AQ453">
        <v>0.78272043421941395</v>
      </c>
      <c r="AR453">
        <f t="shared" si="70"/>
        <v>1.8478260869565217</v>
      </c>
      <c r="AS453">
        <v>0.323111942223621</v>
      </c>
      <c r="AT453">
        <v>0.35334791015318501</v>
      </c>
      <c r="AU453" t="s">
        <v>4760</v>
      </c>
    </row>
    <row r="454" spans="1:47" x14ac:dyDescent="0.25">
      <c r="A454" t="s">
        <v>505</v>
      </c>
      <c r="B454">
        <v>12</v>
      </c>
      <c r="C454">
        <v>12</v>
      </c>
      <c r="D454">
        <v>24</v>
      </c>
      <c r="E454">
        <v>17</v>
      </c>
      <c r="F454">
        <v>7</v>
      </c>
      <c r="G454">
        <v>10</v>
      </c>
      <c r="H454">
        <v>12</v>
      </c>
      <c r="I454">
        <v>9</v>
      </c>
      <c r="J454">
        <f t="shared" si="63"/>
        <v>12.875</v>
      </c>
      <c r="K454">
        <v>20</v>
      </c>
      <c r="L454">
        <v>14</v>
      </c>
      <c r="M454">
        <v>16</v>
      </c>
      <c r="N454">
        <v>10</v>
      </c>
      <c r="O454">
        <v>19</v>
      </c>
      <c r="P454">
        <v>1</v>
      </c>
      <c r="Q454">
        <v>20</v>
      </c>
      <c r="R454">
        <v>7</v>
      </c>
      <c r="S454">
        <f t="shared" si="64"/>
        <v>13.375</v>
      </c>
      <c r="T454">
        <v>3</v>
      </c>
      <c r="U454">
        <v>1</v>
      </c>
      <c r="V454">
        <v>15</v>
      </c>
      <c r="W454">
        <v>1</v>
      </c>
      <c r="X454">
        <v>4</v>
      </c>
      <c r="Y454">
        <v>7</v>
      </c>
      <c r="Z454">
        <v>8</v>
      </c>
      <c r="AA454">
        <v>7</v>
      </c>
      <c r="AB454">
        <f t="shared" si="65"/>
        <v>5.75</v>
      </c>
      <c r="AC454">
        <v>1</v>
      </c>
      <c r="AD454">
        <v>5</v>
      </c>
      <c r="AE454">
        <v>9</v>
      </c>
      <c r="AF454">
        <v>13</v>
      </c>
      <c r="AG454">
        <v>21</v>
      </c>
      <c r="AH454">
        <v>11</v>
      </c>
      <c r="AI454">
        <v>15</v>
      </c>
      <c r="AJ454">
        <v>10</v>
      </c>
      <c r="AK454">
        <f t="shared" si="66"/>
        <v>10.625</v>
      </c>
      <c r="AL454">
        <f t="shared" si="67"/>
        <v>0.79439252336448596</v>
      </c>
      <c r="AM454">
        <f t="shared" si="68"/>
        <v>0.44660194174757284</v>
      </c>
      <c r="AN454">
        <f t="shared" si="71"/>
        <v>0.54117647058823526</v>
      </c>
      <c r="AO454">
        <f t="shared" si="69"/>
        <v>1.0388349514563107</v>
      </c>
      <c r="AP454">
        <v>0.79142264283211305</v>
      </c>
      <c r="AQ454">
        <v>0.78526865304081805</v>
      </c>
      <c r="AR454">
        <f t="shared" si="70"/>
        <v>1.8478260869565217</v>
      </c>
      <c r="AS454">
        <v>0.323111942223621</v>
      </c>
      <c r="AT454">
        <v>0.35334791015318501</v>
      </c>
      <c r="AU454" t="s">
        <v>506</v>
      </c>
    </row>
    <row r="455" spans="1:47" x14ac:dyDescent="0.25">
      <c r="A455" t="s">
        <v>503</v>
      </c>
      <c r="B455">
        <v>12</v>
      </c>
      <c r="C455">
        <v>12</v>
      </c>
      <c r="D455">
        <v>24</v>
      </c>
      <c r="E455">
        <v>18</v>
      </c>
      <c r="F455">
        <v>7</v>
      </c>
      <c r="G455">
        <v>10</v>
      </c>
      <c r="H455">
        <v>12</v>
      </c>
      <c r="I455">
        <v>9</v>
      </c>
      <c r="J455">
        <f t="shared" si="63"/>
        <v>13</v>
      </c>
      <c r="K455">
        <v>20</v>
      </c>
      <c r="L455">
        <v>14</v>
      </c>
      <c r="M455">
        <v>16</v>
      </c>
      <c r="N455">
        <v>10</v>
      </c>
      <c r="O455">
        <v>19</v>
      </c>
      <c r="P455">
        <v>1</v>
      </c>
      <c r="Q455">
        <v>20</v>
      </c>
      <c r="R455">
        <v>7</v>
      </c>
      <c r="S455">
        <f t="shared" si="64"/>
        <v>13.375</v>
      </c>
      <c r="T455">
        <v>3</v>
      </c>
      <c r="U455">
        <v>1</v>
      </c>
      <c r="V455">
        <v>15</v>
      </c>
      <c r="W455">
        <v>1</v>
      </c>
      <c r="X455">
        <v>4</v>
      </c>
      <c r="Y455">
        <v>7</v>
      </c>
      <c r="Z455">
        <v>8</v>
      </c>
      <c r="AA455">
        <v>7</v>
      </c>
      <c r="AB455">
        <f t="shared" si="65"/>
        <v>5.75</v>
      </c>
      <c r="AC455">
        <v>1</v>
      </c>
      <c r="AD455">
        <v>5</v>
      </c>
      <c r="AE455">
        <v>9</v>
      </c>
      <c r="AF455">
        <v>13</v>
      </c>
      <c r="AG455">
        <v>21</v>
      </c>
      <c r="AH455">
        <v>11</v>
      </c>
      <c r="AI455">
        <v>15</v>
      </c>
      <c r="AJ455">
        <v>10</v>
      </c>
      <c r="AK455">
        <f t="shared" si="66"/>
        <v>10.625</v>
      </c>
      <c r="AL455">
        <f t="shared" si="67"/>
        <v>0.79439252336448596</v>
      </c>
      <c r="AM455">
        <f t="shared" si="68"/>
        <v>0.44230769230769229</v>
      </c>
      <c r="AN455">
        <f t="shared" si="71"/>
        <v>0.54117647058823526</v>
      </c>
      <c r="AO455">
        <f t="shared" si="69"/>
        <v>1.0288461538461537</v>
      </c>
      <c r="AP455">
        <v>0.78351797747763696</v>
      </c>
      <c r="AQ455">
        <v>0.78272043421941395</v>
      </c>
      <c r="AR455">
        <f t="shared" si="70"/>
        <v>1.8478260869565217</v>
      </c>
      <c r="AS455">
        <v>0.323111942223621</v>
      </c>
      <c r="AT455">
        <v>0.35334791015318501</v>
      </c>
      <c r="AU455" t="s">
        <v>504</v>
      </c>
    </row>
    <row r="456" spans="1:47" x14ac:dyDescent="0.25">
      <c r="A456" t="s">
        <v>4243</v>
      </c>
      <c r="B456">
        <v>1</v>
      </c>
      <c r="C456">
        <v>1</v>
      </c>
      <c r="D456">
        <v>1</v>
      </c>
      <c r="E456">
        <v>1</v>
      </c>
      <c r="F456">
        <v>1</v>
      </c>
      <c r="G456">
        <v>1</v>
      </c>
      <c r="H456">
        <v>1</v>
      </c>
      <c r="I456">
        <v>1</v>
      </c>
      <c r="J456">
        <f t="shared" si="63"/>
        <v>1</v>
      </c>
      <c r="K456">
        <v>1</v>
      </c>
      <c r="L456">
        <v>1</v>
      </c>
      <c r="M456">
        <v>1</v>
      </c>
      <c r="N456">
        <v>1</v>
      </c>
      <c r="O456">
        <v>1</v>
      </c>
      <c r="P456">
        <v>17</v>
      </c>
      <c r="Q456">
        <v>1</v>
      </c>
      <c r="R456">
        <v>1</v>
      </c>
      <c r="S456">
        <f t="shared" si="64"/>
        <v>3</v>
      </c>
      <c r="T456">
        <v>1</v>
      </c>
      <c r="U456">
        <v>1</v>
      </c>
      <c r="V456">
        <v>23</v>
      </c>
      <c r="W456">
        <v>1</v>
      </c>
      <c r="X456">
        <v>8</v>
      </c>
      <c r="Y456">
        <v>7</v>
      </c>
      <c r="Z456">
        <v>12</v>
      </c>
      <c r="AA456">
        <v>32</v>
      </c>
      <c r="AB456">
        <f t="shared" si="65"/>
        <v>10.625</v>
      </c>
      <c r="AC456">
        <v>15</v>
      </c>
      <c r="AD456">
        <v>30</v>
      </c>
      <c r="AE456">
        <v>17</v>
      </c>
      <c r="AF456">
        <v>18</v>
      </c>
      <c r="AG456">
        <v>21</v>
      </c>
      <c r="AH456">
        <v>24</v>
      </c>
      <c r="AI456">
        <v>16</v>
      </c>
      <c r="AJ456">
        <v>16</v>
      </c>
      <c r="AK456">
        <f t="shared" si="66"/>
        <v>19.625</v>
      </c>
      <c r="AL456">
        <f t="shared" si="67"/>
        <v>6.541666666666667</v>
      </c>
      <c r="AM456">
        <f t="shared" si="68"/>
        <v>10.625</v>
      </c>
      <c r="AN456">
        <f t="shared" si="71"/>
        <v>0.54140127388535031</v>
      </c>
      <c r="AO456">
        <f t="shared" si="69"/>
        <v>3</v>
      </c>
      <c r="AP456">
        <v>0.71983027626725904</v>
      </c>
      <c r="AQ456">
        <v>0.70359221450342602</v>
      </c>
      <c r="AR456">
        <f t="shared" si="70"/>
        <v>1.8470588235294119</v>
      </c>
      <c r="AS456">
        <v>0.138294943583288</v>
      </c>
      <c r="AT456">
        <v>0.15220228783329101</v>
      </c>
      <c r="AU456" t="s">
        <v>4244</v>
      </c>
    </row>
    <row r="457" spans="1:47" x14ac:dyDescent="0.25">
      <c r="A457" t="s">
        <v>4075</v>
      </c>
      <c r="B457">
        <v>19</v>
      </c>
      <c r="C457">
        <v>9</v>
      </c>
      <c r="D457">
        <v>22</v>
      </c>
      <c r="E457">
        <v>9</v>
      </c>
      <c r="F457">
        <v>7</v>
      </c>
      <c r="G457">
        <v>5</v>
      </c>
      <c r="H457">
        <v>9</v>
      </c>
      <c r="I457">
        <v>16</v>
      </c>
      <c r="J457">
        <f t="shared" si="63"/>
        <v>12</v>
      </c>
      <c r="K457">
        <v>17</v>
      </c>
      <c r="L457">
        <v>16</v>
      </c>
      <c r="M457">
        <v>13</v>
      </c>
      <c r="N457">
        <v>10</v>
      </c>
      <c r="O457">
        <v>16</v>
      </c>
      <c r="P457">
        <v>1</v>
      </c>
      <c r="Q457">
        <v>18</v>
      </c>
      <c r="R457">
        <v>8</v>
      </c>
      <c r="S457">
        <f t="shared" si="64"/>
        <v>12.375</v>
      </c>
      <c r="T457">
        <v>1</v>
      </c>
      <c r="U457">
        <v>1</v>
      </c>
      <c r="V457">
        <v>3</v>
      </c>
      <c r="W457">
        <v>1</v>
      </c>
      <c r="X457">
        <v>4</v>
      </c>
      <c r="Y457">
        <v>1</v>
      </c>
      <c r="Z457">
        <v>1</v>
      </c>
      <c r="AA457">
        <v>1</v>
      </c>
      <c r="AB457">
        <f t="shared" si="65"/>
        <v>1.625</v>
      </c>
      <c r="AC457">
        <v>1</v>
      </c>
      <c r="AD457">
        <v>1</v>
      </c>
      <c r="AE457">
        <v>1</v>
      </c>
      <c r="AF457">
        <v>1</v>
      </c>
      <c r="AG457">
        <v>12</v>
      </c>
      <c r="AH457">
        <v>3</v>
      </c>
      <c r="AI457">
        <v>4</v>
      </c>
      <c r="AJ457">
        <v>1</v>
      </c>
      <c r="AK457">
        <f t="shared" si="66"/>
        <v>3</v>
      </c>
      <c r="AL457">
        <f t="shared" si="67"/>
        <v>0.24242424242424243</v>
      </c>
      <c r="AM457">
        <f t="shared" si="68"/>
        <v>0.13541666666666666</v>
      </c>
      <c r="AN457">
        <f t="shared" si="71"/>
        <v>0.54166666666666663</v>
      </c>
      <c r="AO457">
        <f t="shared" si="69"/>
        <v>1.03125</v>
      </c>
      <c r="AP457">
        <v>0.85931583212257201</v>
      </c>
      <c r="AQ457">
        <v>0.82498849250645401</v>
      </c>
      <c r="AR457">
        <f t="shared" si="70"/>
        <v>1.8461538461538463</v>
      </c>
      <c r="AS457">
        <v>0.53889409625195805</v>
      </c>
      <c r="AT457">
        <v>0.53510786493837104</v>
      </c>
      <c r="AU457" t="s">
        <v>1472</v>
      </c>
    </row>
    <row r="458" spans="1:47" x14ac:dyDescent="0.25">
      <c r="A458" t="s">
        <v>3079</v>
      </c>
      <c r="B458">
        <v>3</v>
      </c>
      <c r="C458">
        <v>1</v>
      </c>
      <c r="D458">
        <v>1</v>
      </c>
      <c r="E458">
        <v>1</v>
      </c>
      <c r="F458">
        <v>1</v>
      </c>
      <c r="G458">
        <v>1</v>
      </c>
      <c r="H458">
        <v>1</v>
      </c>
      <c r="I458">
        <v>4</v>
      </c>
      <c r="J458">
        <f t="shared" si="63"/>
        <v>1.625</v>
      </c>
      <c r="K458">
        <v>1</v>
      </c>
      <c r="L458">
        <v>3</v>
      </c>
      <c r="M458">
        <v>1</v>
      </c>
      <c r="N458">
        <v>3</v>
      </c>
      <c r="O458">
        <v>1</v>
      </c>
      <c r="P458">
        <v>3</v>
      </c>
      <c r="Q458">
        <v>1</v>
      </c>
      <c r="R458">
        <v>3</v>
      </c>
      <c r="S458">
        <f t="shared" si="64"/>
        <v>2</v>
      </c>
      <c r="T458">
        <v>4</v>
      </c>
      <c r="U458">
        <v>1</v>
      </c>
      <c r="V458">
        <v>5</v>
      </c>
      <c r="W458">
        <v>3</v>
      </c>
      <c r="X458">
        <v>1</v>
      </c>
      <c r="Y458">
        <v>4</v>
      </c>
      <c r="Z458">
        <v>1</v>
      </c>
      <c r="AA458">
        <v>12</v>
      </c>
      <c r="AB458">
        <f t="shared" si="65"/>
        <v>3.875</v>
      </c>
      <c r="AC458">
        <v>6</v>
      </c>
      <c r="AD458">
        <v>6</v>
      </c>
      <c r="AE458">
        <v>5</v>
      </c>
      <c r="AF458">
        <v>4</v>
      </c>
      <c r="AG458">
        <v>10</v>
      </c>
      <c r="AH458">
        <v>6</v>
      </c>
      <c r="AI458">
        <v>14</v>
      </c>
      <c r="AJ458">
        <v>6</v>
      </c>
      <c r="AK458">
        <f t="shared" si="66"/>
        <v>7.125</v>
      </c>
      <c r="AL458">
        <f t="shared" si="67"/>
        <v>3.5625</v>
      </c>
      <c r="AM458">
        <f t="shared" si="68"/>
        <v>2.3846153846153846</v>
      </c>
      <c r="AN458">
        <f t="shared" si="71"/>
        <v>0.54385964912280704</v>
      </c>
      <c r="AO458">
        <f t="shared" si="69"/>
        <v>1.2307692307692308</v>
      </c>
      <c r="AP458">
        <v>0.71983027626725904</v>
      </c>
      <c r="AQ458">
        <v>0.70359221450342602</v>
      </c>
      <c r="AR458">
        <f t="shared" si="70"/>
        <v>1.8387096774193548</v>
      </c>
      <c r="AS458">
        <v>0.18841207980816499</v>
      </c>
      <c r="AT458">
        <v>0.15339808636149299</v>
      </c>
      <c r="AU458" t="s">
        <v>3080</v>
      </c>
    </row>
    <row r="459" spans="1:47" x14ac:dyDescent="0.25">
      <c r="A459" t="s">
        <v>194</v>
      </c>
      <c r="B459">
        <v>53</v>
      </c>
      <c r="C459">
        <v>31</v>
      </c>
      <c r="D459">
        <v>36</v>
      </c>
      <c r="E459">
        <v>54</v>
      </c>
      <c r="F459">
        <v>40</v>
      </c>
      <c r="G459">
        <v>5</v>
      </c>
      <c r="H459">
        <v>48</v>
      </c>
      <c r="I459">
        <v>35</v>
      </c>
      <c r="J459">
        <f t="shared" si="63"/>
        <v>37.75</v>
      </c>
      <c r="K459">
        <v>48</v>
      </c>
      <c r="L459">
        <v>58</v>
      </c>
      <c r="M459">
        <v>49</v>
      </c>
      <c r="N459">
        <v>46</v>
      </c>
      <c r="O459">
        <v>50</v>
      </c>
      <c r="P459">
        <v>1</v>
      </c>
      <c r="Q459">
        <v>39</v>
      </c>
      <c r="R459">
        <v>47</v>
      </c>
      <c r="S459">
        <f t="shared" si="64"/>
        <v>42.25</v>
      </c>
      <c r="T459">
        <v>5</v>
      </c>
      <c r="U459">
        <v>1</v>
      </c>
      <c r="V459">
        <v>9</v>
      </c>
      <c r="W459">
        <v>9</v>
      </c>
      <c r="X459">
        <v>16</v>
      </c>
      <c r="Y459">
        <v>4</v>
      </c>
      <c r="Z459">
        <v>4</v>
      </c>
      <c r="AA459">
        <v>1</v>
      </c>
      <c r="AB459">
        <f t="shared" si="65"/>
        <v>6.125</v>
      </c>
      <c r="AC459">
        <v>1</v>
      </c>
      <c r="AD459">
        <v>5</v>
      </c>
      <c r="AE459">
        <v>8</v>
      </c>
      <c r="AF459">
        <v>4</v>
      </c>
      <c r="AG459">
        <v>65</v>
      </c>
      <c r="AH459">
        <v>5</v>
      </c>
      <c r="AI459">
        <v>1</v>
      </c>
      <c r="AJ459">
        <v>1</v>
      </c>
      <c r="AK459">
        <f t="shared" si="66"/>
        <v>11.25</v>
      </c>
      <c r="AL459">
        <f t="shared" si="67"/>
        <v>0.26627218934911245</v>
      </c>
      <c r="AM459">
        <f t="shared" si="68"/>
        <v>0.16225165562913907</v>
      </c>
      <c r="AN459">
        <f t="shared" si="71"/>
        <v>0.5444444444444444</v>
      </c>
      <c r="AO459">
        <f t="shared" si="69"/>
        <v>1.119205298013245</v>
      </c>
      <c r="AP459">
        <v>0.89010115075451701</v>
      </c>
      <c r="AQ459">
        <v>0.93100462174564802</v>
      </c>
      <c r="AR459">
        <f t="shared" si="70"/>
        <v>1.8367346938775511</v>
      </c>
      <c r="AS459">
        <v>0.84731657415483197</v>
      </c>
      <c r="AT459">
        <v>0.94515764135934299</v>
      </c>
      <c r="AU459" t="s">
        <v>195</v>
      </c>
    </row>
    <row r="460" spans="1:47" x14ac:dyDescent="0.25">
      <c r="A460" t="s">
        <v>2346</v>
      </c>
      <c r="B460">
        <v>5</v>
      </c>
      <c r="C460">
        <v>1</v>
      </c>
      <c r="D460">
        <v>6</v>
      </c>
      <c r="E460">
        <v>3</v>
      </c>
      <c r="F460">
        <v>4</v>
      </c>
      <c r="G460">
        <v>1</v>
      </c>
      <c r="H460">
        <v>1</v>
      </c>
      <c r="I460">
        <v>12</v>
      </c>
      <c r="J460">
        <f t="shared" si="63"/>
        <v>4.125</v>
      </c>
      <c r="K460">
        <v>6</v>
      </c>
      <c r="L460">
        <v>7</v>
      </c>
      <c r="M460">
        <v>4</v>
      </c>
      <c r="N460">
        <v>1</v>
      </c>
      <c r="O460">
        <v>1</v>
      </c>
      <c r="P460">
        <v>9</v>
      </c>
      <c r="Q460">
        <v>5</v>
      </c>
      <c r="R460">
        <v>1</v>
      </c>
      <c r="S460">
        <f t="shared" si="64"/>
        <v>4.25</v>
      </c>
      <c r="T460">
        <v>21</v>
      </c>
      <c r="U460">
        <v>5</v>
      </c>
      <c r="V460">
        <v>19</v>
      </c>
      <c r="W460">
        <v>4</v>
      </c>
      <c r="X460">
        <v>3</v>
      </c>
      <c r="Y460">
        <v>5</v>
      </c>
      <c r="Z460">
        <v>5</v>
      </c>
      <c r="AA460">
        <v>5</v>
      </c>
      <c r="AB460">
        <f t="shared" si="65"/>
        <v>8.375</v>
      </c>
      <c r="AC460">
        <v>11</v>
      </c>
      <c r="AD460">
        <v>13</v>
      </c>
      <c r="AE460">
        <v>13</v>
      </c>
      <c r="AF460">
        <v>22</v>
      </c>
      <c r="AG460">
        <v>16</v>
      </c>
      <c r="AH460">
        <v>21</v>
      </c>
      <c r="AI460">
        <v>11</v>
      </c>
      <c r="AJ460">
        <v>16</v>
      </c>
      <c r="AK460">
        <f t="shared" si="66"/>
        <v>15.375</v>
      </c>
      <c r="AL460">
        <f t="shared" si="67"/>
        <v>3.6176470588235294</v>
      </c>
      <c r="AM460">
        <f t="shared" si="68"/>
        <v>2.0303030303030303</v>
      </c>
      <c r="AN460">
        <f t="shared" si="71"/>
        <v>0.54471544715447151</v>
      </c>
      <c r="AO460">
        <f t="shared" si="69"/>
        <v>1.0303030303030303</v>
      </c>
      <c r="AP460">
        <v>0.90942857241354902</v>
      </c>
      <c r="AQ460">
        <v>0.92840993242868297</v>
      </c>
      <c r="AR460">
        <f t="shared" si="70"/>
        <v>1.835820895522388</v>
      </c>
      <c r="AS460">
        <v>7.5322617239642994E-2</v>
      </c>
      <c r="AT460">
        <v>0.100103585656001</v>
      </c>
      <c r="AU460" t="s">
        <v>1248</v>
      </c>
    </row>
    <row r="461" spans="1:47" x14ac:dyDescent="0.25">
      <c r="A461" t="s">
        <v>4731</v>
      </c>
      <c r="B461">
        <v>33</v>
      </c>
      <c r="C461">
        <v>29</v>
      </c>
      <c r="D461">
        <v>38</v>
      </c>
      <c r="E461">
        <v>35</v>
      </c>
      <c r="F461">
        <v>25</v>
      </c>
      <c r="G461">
        <v>25</v>
      </c>
      <c r="H461">
        <v>33</v>
      </c>
      <c r="I461">
        <v>36</v>
      </c>
      <c r="J461">
        <f t="shared" si="63"/>
        <v>31.75</v>
      </c>
      <c r="K461">
        <v>34</v>
      </c>
      <c r="L461">
        <v>36</v>
      </c>
      <c r="M461">
        <v>30</v>
      </c>
      <c r="N461">
        <v>31</v>
      </c>
      <c r="O461">
        <v>38</v>
      </c>
      <c r="P461">
        <v>8</v>
      </c>
      <c r="Q461">
        <v>27</v>
      </c>
      <c r="R461">
        <v>26</v>
      </c>
      <c r="S461">
        <f t="shared" si="64"/>
        <v>28.75</v>
      </c>
      <c r="T461">
        <v>13</v>
      </c>
      <c r="U461">
        <v>33</v>
      </c>
      <c r="V461">
        <v>11</v>
      </c>
      <c r="W461">
        <v>18</v>
      </c>
      <c r="X461">
        <v>11</v>
      </c>
      <c r="Y461">
        <v>21</v>
      </c>
      <c r="Z461">
        <v>17</v>
      </c>
      <c r="AA461">
        <v>3</v>
      </c>
      <c r="AB461">
        <f t="shared" si="65"/>
        <v>15.875</v>
      </c>
      <c r="AC461">
        <v>5</v>
      </c>
      <c r="AD461">
        <v>15</v>
      </c>
      <c r="AE461">
        <v>22</v>
      </c>
      <c r="AF461">
        <v>39</v>
      </c>
      <c r="AG461">
        <v>52</v>
      </c>
      <c r="AH461">
        <v>35</v>
      </c>
      <c r="AI461">
        <v>30</v>
      </c>
      <c r="AJ461">
        <v>35</v>
      </c>
      <c r="AK461">
        <f t="shared" si="66"/>
        <v>29.125</v>
      </c>
      <c r="AL461">
        <f t="shared" si="67"/>
        <v>1.0130434782608695</v>
      </c>
      <c r="AM461">
        <f t="shared" si="68"/>
        <v>0.5</v>
      </c>
      <c r="AN461">
        <f t="shared" si="71"/>
        <v>0.54506437768240346</v>
      </c>
      <c r="AO461">
        <f t="shared" si="69"/>
        <v>0.90551181102362199</v>
      </c>
      <c r="AP461">
        <v>0.71983027626725904</v>
      </c>
      <c r="AQ461">
        <v>0.70359221450342602</v>
      </c>
      <c r="AR461">
        <f t="shared" si="70"/>
        <v>1.8346456692913387</v>
      </c>
      <c r="AS461">
        <v>0.33463093842658298</v>
      </c>
      <c r="AT461">
        <v>0.28305980761268001</v>
      </c>
      <c r="AU461" t="s">
        <v>4732</v>
      </c>
    </row>
    <row r="462" spans="1:47" x14ac:dyDescent="0.25">
      <c r="A462" t="s">
        <v>2505</v>
      </c>
      <c r="B462">
        <v>1</v>
      </c>
      <c r="C462">
        <v>1</v>
      </c>
      <c r="D462">
        <v>1</v>
      </c>
      <c r="E462">
        <v>1</v>
      </c>
      <c r="F462">
        <v>1</v>
      </c>
      <c r="G462">
        <v>1</v>
      </c>
      <c r="H462">
        <v>1</v>
      </c>
      <c r="I462">
        <v>1</v>
      </c>
      <c r="J462">
        <f t="shared" si="63"/>
        <v>1</v>
      </c>
      <c r="K462">
        <v>1</v>
      </c>
      <c r="L462">
        <v>1</v>
      </c>
      <c r="M462">
        <v>1</v>
      </c>
      <c r="N462">
        <v>1</v>
      </c>
      <c r="O462">
        <v>1</v>
      </c>
      <c r="P462">
        <v>7</v>
      </c>
      <c r="Q462">
        <v>1</v>
      </c>
      <c r="R462">
        <v>1</v>
      </c>
      <c r="S462">
        <f t="shared" si="64"/>
        <v>1.75</v>
      </c>
      <c r="T462">
        <v>1</v>
      </c>
      <c r="U462">
        <v>1</v>
      </c>
      <c r="V462">
        <v>9</v>
      </c>
      <c r="W462">
        <v>1</v>
      </c>
      <c r="X462">
        <v>4</v>
      </c>
      <c r="Y462">
        <v>4</v>
      </c>
      <c r="Z462">
        <v>3</v>
      </c>
      <c r="AA462">
        <v>1</v>
      </c>
      <c r="AB462">
        <f t="shared" si="65"/>
        <v>3</v>
      </c>
      <c r="AC462">
        <v>10</v>
      </c>
      <c r="AD462">
        <v>1</v>
      </c>
      <c r="AE462">
        <v>1</v>
      </c>
      <c r="AF462">
        <v>4</v>
      </c>
      <c r="AG462">
        <v>7</v>
      </c>
      <c r="AH462">
        <v>12</v>
      </c>
      <c r="AI462">
        <v>4</v>
      </c>
      <c r="AJ462">
        <v>5</v>
      </c>
      <c r="AK462">
        <f t="shared" si="66"/>
        <v>5.5</v>
      </c>
      <c r="AL462">
        <f t="shared" si="67"/>
        <v>3.1428571428571428</v>
      </c>
      <c r="AM462">
        <f t="shared" si="68"/>
        <v>3</v>
      </c>
      <c r="AN462">
        <f t="shared" si="71"/>
        <v>0.54545454545454541</v>
      </c>
      <c r="AO462">
        <f t="shared" si="69"/>
        <v>1.75</v>
      </c>
      <c r="AP462">
        <v>0.71983027626725904</v>
      </c>
      <c r="AQ462">
        <v>0.70359221450342602</v>
      </c>
      <c r="AR462">
        <f t="shared" si="70"/>
        <v>1.8333333333333333</v>
      </c>
      <c r="AS462">
        <v>0.37983416433122902</v>
      </c>
      <c r="AT462">
        <v>0.31560067522781798</v>
      </c>
      <c r="AU462" t="s">
        <v>2506</v>
      </c>
    </row>
    <row r="463" spans="1:47" x14ac:dyDescent="0.25">
      <c r="A463" t="s">
        <v>5516</v>
      </c>
      <c r="B463">
        <v>16</v>
      </c>
      <c r="C463">
        <v>11</v>
      </c>
      <c r="D463">
        <v>26</v>
      </c>
      <c r="E463">
        <v>10</v>
      </c>
      <c r="F463">
        <v>8</v>
      </c>
      <c r="G463">
        <v>12</v>
      </c>
      <c r="H463">
        <v>7</v>
      </c>
      <c r="I463">
        <v>14</v>
      </c>
      <c r="J463">
        <f t="shared" si="63"/>
        <v>13</v>
      </c>
      <c r="K463">
        <v>24</v>
      </c>
      <c r="L463">
        <v>17</v>
      </c>
      <c r="M463">
        <v>21</v>
      </c>
      <c r="N463">
        <v>14</v>
      </c>
      <c r="O463">
        <v>18</v>
      </c>
      <c r="P463">
        <v>3</v>
      </c>
      <c r="Q463">
        <v>19</v>
      </c>
      <c r="R463">
        <v>12</v>
      </c>
      <c r="S463">
        <f t="shared" si="64"/>
        <v>16</v>
      </c>
      <c r="T463">
        <v>1</v>
      </c>
      <c r="U463">
        <v>6</v>
      </c>
      <c r="V463">
        <v>1</v>
      </c>
      <c r="W463">
        <v>1</v>
      </c>
      <c r="X463">
        <v>3</v>
      </c>
      <c r="Y463">
        <v>4</v>
      </c>
      <c r="Z463">
        <v>1</v>
      </c>
      <c r="AA463">
        <v>1</v>
      </c>
      <c r="AB463">
        <f t="shared" si="65"/>
        <v>2.25</v>
      </c>
      <c r="AC463">
        <v>3</v>
      </c>
      <c r="AD463">
        <v>4</v>
      </c>
      <c r="AE463">
        <v>6</v>
      </c>
      <c r="AF463">
        <v>3</v>
      </c>
      <c r="AG463">
        <v>8</v>
      </c>
      <c r="AH463">
        <v>3</v>
      </c>
      <c r="AI463">
        <v>1</v>
      </c>
      <c r="AJ463">
        <v>5</v>
      </c>
      <c r="AK463">
        <f t="shared" si="66"/>
        <v>4.125</v>
      </c>
      <c r="AL463">
        <f t="shared" si="67"/>
        <v>0.2578125</v>
      </c>
      <c r="AM463">
        <f t="shared" si="68"/>
        <v>0.17307692307692307</v>
      </c>
      <c r="AN463">
        <f t="shared" si="71"/>
        <v>0.54545454545454541</v>
      </c>
      <c r="AO463">
        <f t="shared" si="69"/>
        <v>1.2307692307692308</v>
      </c>
      <c r="AP463">
        <v>0.81284826618276995</v>
      </c>
      <c r="AQ463">
        <v>0.82298505881472095</v>
      </c>
      <c r="AR463">
        <f t="shared" si="70"/>
        <v>1.8333333333333333</v>
      </c>
      <c r="AS463">
        <v>0.26290482012019001</v>
      </c>
      <c r="AT463">
        <v>0.29813820634374899</v>
      </c>
      <c r="AU463" t="s">
        <v>5517</v>
      </c>
    </row>
    <row r="464" spans="1:47" x14ac:dyDescent="0.25">
      <c r="A464" t="s">
        <v>4608</v>
      </c>
      <c r="B464">
        <v>8</v>
      </c>
      <c r="C464">
        <v>8</v>
      </c>
      <c r="D464">
        <v>12</v>
      </c>
      <c r="E464">
        <v>10</v>
      </c>
      <c r="F464">
        <v>4</v>
      </c>
      <c r="G464">
        <v>6</v>
      </c>
      <c r="H464">
        <v>13</v>
      </c>
      <c r="I464">
        <v>9</v>
      </c>
      <c r="J464">
        <f t="shared" si="63"/>
        <v>8.75</v>
      </c>
      <c r="K464">
        <v>7</v>
      </c>
      <c r="L464">
        <v>10</v>
      </c>
      <c r="M464">
        <v>11</v>
      </c>
      <c r="N464">
        <v>4</v>
      </c>
      <c r="O464">
        <v>9</v>
      </c>
      <c r="P464">
        <v>4</v>
      </c>
      <c r="Q464">
        <v>9</v>
      </c>
      <c r="R464">
        <v>6</v>
      </c>
      <c r="S464">
        <f t="shared" si="64"/>
        <v>7.5</v>
      </c>
      <c r="T464">
        <v>8</v>
      </c>
      <c r="U464">
        <v>4</v>
      </c>
      <c r="V464">
        <v>8</v>
      </c>
      <c r="W464">
        <v>4</v>
      </c>
      <c r="X464">
        <v>1</v>
      </c>
      <c r="Y464">
        <v>6</v>
      </c>
      <c r="Z464">
        <v>7</v>
      </c>
      <c r="AA464">
        <v>3</v>
      </c>
      <c r="AB464">
        <f t="shared" si="65"/>
        <v>5.125</v>
      </c>
      <c r="AC464">
        <v>4</v>
      </c>
      <c r="AD464">
        <v>6</v>
      </c>
      <c r="AE464">
        <v>12</v>
      </c>
      <c r="AF464">
        <v>13</v>
      </c>
      <c r="AG464">
        <v>11</v>
      </c>
      <c r="AH464">
        <v>14</v>
      </c>
      <c r="AI464">
        <v>9</v>
      </c>
      <c r="AJ464">
        <v>6</v>
      </c>
      <c r="AK464">
        <f t="shared" si="66"/>
        <v>9.375</v>
      </c>
      <c r="AL464">
        <f t="shared" si="67"/>
        <v>1.25</v>
      </c>
      <c r="AM464">
        <f t="shared" si="68"/>
        <v>0.58571428571428574</v>
      </c>
      <c r="AN464">
        <f t="shared" si="71"/>
        <v>0.54666666666666663</v>
      </c>
      <c r="AO464">
        <f t="shared" si="69"/>
        <v>0.8571428571428571</v>
      </c>
      <c r="AP464">
        <v>0.71983027626725904</v>
      </c>
      <c r="AQ464">
        <v>0.70359221450342602</v>
      </c>
      <c r="AR464">
        <f t="shared" si="70"/>
        <v>1.8292682926829269</v>
      </c>
      <c r="AS464">
        <v>0.11084210514882201</v>
      </c>
      <c r="AT464">
        <v>0.13557475578450401</v>
      </c>
      <c r="AU464" t="s">
        <v>4609</v>
      </c>
    </row>
    <row r="465" spans="1:47" x14ac:dyDescent="0.25">
      <c r="A465" t="s">
        <v>3104</v>
      </c>
      <c r="B465">
        <v>1</v>
      </c>
      <c r="C465">
        <v>1</v>
      </c>
      <c r="D465">
        <v>1</v>
      </c>
      <c r="E465">
        <v>1</v>
      </c>
      <c r="F465">
        <v>1</v>
      </c>
      <c r="G465">
        <v>1</v>
      </c>
      <c r="H465">
        <v>1</v>
      </c>
      <c r="I465">
        <v>1</v>
      </c>
      <c r="J465">
        <f t="shared" si="63"/>
        <v>1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12</v>
      </c>
      <c r="Q465">
        <v>1</v>
      </c>
      <c r="R465">
        <v>1</v>
      </c>
      <c r="S465">
        <f t="shared" si="64"/>
        <v>2.375</v>
      </c>
      <c r="T465">
        <v>18</v>
      </c>
      <c r="U465">
        <v>3</v>
      </c>
      <c r="V465">
        <v>15</v>
      </c>
      <c r="W465">
        <v>10</v>
      </c>
      <c r="X465">
        <v>13</v>
      </c>
      <c r="Y465">
        <v>1</v>
      </c>
      <c r="Z465">
        <v>9</v>
      </c>
      <c r="AA465">
        <v>1</v>
      </c>
      <c r="AB465">
        <f t="shared" si="65"/>
        <v>8.75</v>
      </c>
      <c r="AC465">
        <v>13</v>
      </c>
      <c r="AD465">
        <v>20</v>
      </c>
      <c r="AE465">
        <v>1</v>
      </c>
      <c r="AF465">
        <v>23</v>
      </c>
      <c r="AG465">
        <v>17</v>
      </c>
      <c r="AH465">
        <v>20</v>
      </c>
      <c r="AI465">
        <v>12</v>
      </c>
      <c r="AJ465">
        <v>22</v>
      </c>
      <c r="AK465">
        <f t="shared" si="66"/>
        <v>16</v>
      </c>
      <c r="AL465">
        <f t="shared" si="67"/>
        <v>6.7368421052631575</v>
      </c>
      <c r="AM465">
        <f t="shared" si="68"/>
        <v>8.75</v>
      </c>
      <c r="AN465">
        <f t="shared" si="71"/>
        <v>0.546875</v>
      </c>
      <c r="AO465">
        <f t="shared" si="69"/>
        <v>2.375</v>
      </c>
      <c r="AP465">
        <v>0.71983027626725904</v>
      </c>
      <c r="AQ465">
        <v>0.70359221450342602</v>
      </c>
      <c r="AR465">
        <f t="shared" si="70"/>
        <v>1.8285714285714285</v>
      </c>
      <c r="AS465">
        <v>0.391404865441835</v>
      </c>
      <c r="AT465">
        <v>0.38841580601964298</v>
      </c>
      <c r="AU465" t="s">
        <v>1748</v>
      </c>
    </row>
    <row r="466" spans="1:47" x14ac:dyDescent="0.25">
      <c r="A466" t="s">
        <v>2424</v>
      </c>
      <c r="B466">
        <v>1</v>
      </c>
      <c r="C466">
        <v>1</v>
      </c>
      <c r="D466">
        <v>4</v>
      </c>
      <c r="E466">
        <v>1</v>
      </c>
      <c r="F466">
        <v>3</v>
      </c>
      <c r="G466">
        <v>1</v>
      </c>
      <c r="H466">
        <v>1</v>
      </c>
      <c r="I466">
        <v>1</v>
      </c>
      <c r="J466">
        <f t="shared" si="63"/>
        <v>1.625</v>
      </c>
      <c r="K466">
        <v>1</v>
      </c>
      <c r="L466">
        <v>4</v>
      </c>
      <c r="M466">
        <v>1</v>
      </c>
      <c r="N466">
        <v>3</v>
      </c>
      <c r="O466">
        <v>3</v>
      </c>
      <c r="P466">
        <v>5</v>
      </c>
      <c r="Q466">
        <v>1</v>
      </c>
      <c r="R466">
        <v>1</v>
      </c>
      <c r="S466">
        <f t="shared" si="64"/>
        <v>2.375</v>
      </c>
      <c r="T466">
        <v>11</v>
      </c>
      <c r="U466">
        <v>3</v>
      </c>
      <c r="V466">
        <v>8</v>
      </c>
      <c r="W466">
        <v>1</v>
      </c>
      <c r="X466">
        <v>4</v>
      </c>
      <c r="Y466">
        <v>9</v>
      </c>
      <c r="Z466">
        <v>7</v>
      </c>
      <c r="AA466">
        <v>3</v>
      </c>
      <c r="AB466">
        <f t="shared" si="65"/>
        <v>5.75</v>
      </c>
      <c r="AC466">
        <v>6</v>
      </c>
      <c r="AD466">
        <v>11</v>
      </c>
      <c r="AE466">
        <v>6</v>
      </c>
      <c r="AF466">
        <v>9</v>
      </c>
      <c r="AG466">
        <v>13</v>
      </c>
      <c r="AH466">
        <v>16</v>
      </c>
      <c r="AI466">
        <v>12</v>
      </c>
      <c r="AJ466">
        <v>11</v>
      </c>
      <c r="AK466">
        <f t="shared" si="66"/>
        <v>10.5</v>
      </c>
      <c r="AL466">
        <f t="shared" si="67"/>
        <v>4.4210526315789478</v>
      </c>
      <c r="AM466">
        <f t="shared" si="68"/>
        <v>3.5384615384615383</v>
      </c>
      <c r="AN466">
        <f t="shared" si="71"/>
        <v>0.54761904761904767</v>
      </c>
      <c r="AO466">
        <f t="shared" si="69"/>
        <v>1.4615384615384615</v>
      </c>
      <c r="AP466">
        <v>0.71983027626725904</v>
      </c>
      <c r="AQ466">
        <v>0.70359221450342602</v>
      </c>
      <c r="AR466">
        <f t="shared" si="70"/>
        <v>1.826086956521739</v>
      </c>
      <c r="AS466">
        <v>8.3074604380169906E-2</v>
      </c>
      <c r="AT466">
        <v>0.101014116950599</v>
      </c>
      <c r="AU466" t="s">
        <v>2425</v>
      </c>
    </row>
    <row r="467" spans="1:47" x14ac:dyDescent="0.25">
      <c r="A467" t="s">
        <v>1166</v>
      </c>
      <c r="B467">
        <v>1</v>
      </c>
      <c r="C467">
        <v>1</v>
      </c>
      <c r="D467">
        <v>4</v>
      </c>
      <c r="E467">
        <v>1</v>
      </c>
      <c r="F467">
        <v>3</v>
      </c>
      <c r="G467">
        <v>1</v>
      </c>
      <c r="H467">
        <v>1</v>
      </c>
      <c r="I467">
        <v>1</v>
      </c>
      <c r="J467">
        <f t="shared" si="63"/>
        <v>1.625</v>
      </c>
      <c r="K467">
        <v>1</v>
      </c>
      <c r="L467">
        <v>4</v>
      </c>
      <c r="M467">
        <v>1</v>
      </c>
      <c r="N467">
        <v>3</v>
      </c>
      <c r="O467">
        <v>3</v>
      </c>
      <c r="P467">
        <v>5</v>
      </c>
      <c r="Q467">
        <v>1</v>
      </c>
      <c r="R467">
        <v>1</v>
      </c>
      <c r="S467">
        <f t="shared" si="64"/>
        <v>2.375</v>
      </c>
      <c r="T467">
        <v>11</v>
      </c>
      <c r="U467">
        <v>3</v>
      </c>
      <c r="V467">
        <v>8</v>
      </c>
      <c r="W467">
        <v>1</v>
      </c>
      <c r="X467">
        <v>4</v>
      </c>
      <c r="Y467">
        <v>9</v>
      </c>
      <c r="Z467">
        <v>7</v>
      </c>
      <c r="AA467">
        <v>3</v>
      </c>
      <c r="AB467">
        <f t="shared" si="65"/>
        <v>5.75</v>
      </c>
      <c r="AC467">
        <v>6</v>
      </c>
      <c r="AD467">
        <v>11</v>
      </c>
      <c r="AE467">
        <v>6</v>
      </c>
      <c r="AF467">
        <v>9</v>
      </c>
      <c r="AG467">
        <v>13</v>
      </c>
      <c r="AH467">
        <v>16</v>
      </c>
      <c r="AI467">
        <v>12</v>
      </c>
      <c r="AJ467">
        <v>11</v>
      </c>
      <c r="AK467">
        <f t="shared" si="66"/>
        <v>10.5</v>
      </c>
      <c r="AL467">
        <f t="shared" si="67"/>
        <v>4.4210526315789478</v>
      </c>
      <c r="AM467">
        <f t="shared" si="68"/>
        <v>3.5384615384615383</v>
      </c>
      <c r="AN467">
        <f t="shared" si="71"/>
        <v>0.54761904761904767</v>
      </c>
      <c r="AO467">
        <f t="shared" si="69"/>
        <v>1.4615384615384615</v>
      </c>
      <c r="AP467">
        <v>0.71983027626725904</v>
      </c>
      <c r="AQ467">
        <v>0.70359221450342602</v>
      </c>
      <c r="AR467">
        <f t="shared" si="70"/>
        <v>1.826086956521739</v>
      </c>
      <c r="AS467">
        <v>8.3074604380169906E-2</v>
      </c>
      <c r="AT467">
        <v>0.101014116950599</v>
      </c>
      <c r="AU467" t="s">
        <v>1167</v>
      </c>
    </row>
    <row r="468" spans="1:47" x14ac:dyDescent="0.25">
      <c r="A468" t="s">
        <v>1168</v>
      </c>
      <c r="B468">
        <v>1</v>
      </c>
      <c r="C468">
        <v>1</v>
      </c>
      <c r="D468">
        <v>4</v>
      </c>
      <c r="E468">
        <v>1</v>
      </c>
      <c r="F468">
        <v>3</v>
      </c>
      <c r="G468">
        <v>1</v>
      </c>
      <c r="H468">
        <v>1</v>
      </c>
      <c r="I468">
        <v>1</v>
      </c>
      <c r="J468">
        <f t="shared" si="63"/>
        <v>1.625</v>
      </c>
      <c r="K468">
        <v>1</v>
      </c>
      <c r="L468">
        <v>4</v>
      </c>
      <c r="M468">
        <v>1</v>
      </c>
      <c r="N468">
        <v>3</v>
      </c>
      <c r="O468">
        <v>3</v>
      </c>
      <c r="P468">
        <v>5</v>
      </c>
      <c r="Q468">
        <v>1</v>
      </c>
      <c r="R468">
        <v>1</v>
      </c>
      <c r="S468">
        <f t="shared" si="64"/>
        <v>2.375</v>
      </c>
      <c r="T468">
        <v>11</v>
      </c>
      <c r="U468">
        <v>3</v>
      </c>
      <c r="V468">
        <v>8</v>
      </c>
      <c r="W468">
        <v>1</v>
      </c>
      <c r="X468">
        <v>4</v>
      </c>
      <c r="Y468">
        <v>9</v>
      </c>
      <c r="Z468">
        <v>7</v>
      </c>
      <c r="AA468">
        <v>3</v>
      </c>
      <c r="AB468">
        <f t="shared" si="65"/>
        <v>5.75</v>
      </c>
      <c r="AC468">
        <v>6</v>
      </c>
      <c r="AD468">
        <v>11</v>
      </c>
      <c r="AE468">
        <v>6</v>
      </c>
      <c r="AF468">
        <v>9</v>
      </c>
      <c r="AG468">
        <v>13</v>
      </c>
      <c r="AH468">
        <v>16</v>
      </c>
      <c r="AI468">
        <v>12</v>
      </c>
      <c r="AJ468">
        <v>11</v>
      </c>
      <c r="AK468">
        <f t="shared" si="66"/>
        <v>10.5</v>
      </c>
      <c r="AL468">
        <f t="shared" si="67"/>
        <v>4.4210526315789478</v>
      </c>
      <c r="AM468">
        <f t="shared" si="68"/>
        <v>3.5384615384615383</v>
      </c>
      <c r="AN468">
        <f t="shared" si="71"/>
        <v>0.54761904761904767</v>
      </c>
      <c r="AO468">
        <f t="shared" si="69"/>
        <v>1.4615384615384615</v>
      </c>
      <c r="AP468">
        <v>0.71983027626725904</v>
      </c>
      <c r="AQ468">
        <v>0.70359221450342602</v>
      </c>
      <c r="AR468">
        <f t="shared" si="70"/>
        <v>1.826086956521739</v>
      </c>
      <c r="AS468">
        <v>8.3074604380169906E-2</v>
      </c>
      <c r="AT468">
        <v>0.101014116950599</v>
      </c>
      <c r="AU468" t="s">
        <v>1169</v>
      </c>
    </row>
    <row r="469" spans="1:47" x14ac:dyDescent="0.25">
      <c r="A469" t="s">
        <v>1170</v>
      </c>
      <c r="B469">
        <v>1</v>
      </c>
      <c r="C469">
        <v>1</v>
      </c>
      <c r="D469">
        <v>4</v>
      </c>
      <c r="E469">
        <v>1</v>
      </c>
      <c r="F469">
        <v>3</v>
      </c>
      <c r="G469">
        <v>1</v>
      </c>
      <c r="H469">
        <v>1</v>
      </c>
      <c r="I469">
        <v>1</v>
      </c>
      <c r="J469">
        <f t="shared" si="63"/>
        <v>1.625</v>
      </c>
      <c r="K469">
        <v>1</v>
      </c>
      <c r="L469">
        <v>4</v>
      </c>
      <c r="M469">
        <v>1</v>
      </c>
      <c r="N469">
        <v>3</v>
      </c>
      <c r="O469">
        <v>3</v>
      </c>
      <c r="P469">
        <v>5</v>
      </c>
      <c r="Q469">
        <v>1</v>
      </c>
      <c r="R469">
        <v>1</v>
      </c>
      <c r="S469">
        <f t="shared" si="64"/>
        <v>2.375</v>
      </c>
      <c r="T469">
        <v>11</v>
      </c>
      <c r="U469">
        <v>3</v>
      </c>
      <c r="V469">
        <v>8</v>
      </c>
      <c r="W469">
        <v>1</v>
      </c>
      <c r="X469">
        <v>4</v>
      </c>
      <c r="Y469">
        <v>9</v>
      </c>
      <c r="Z469">
        <v>7</v>
      </c>
      <c r="AA469">
        <v>3</v>
      </c>
      <c r="AB469">
        <f t="shared" si="65"/>
        <v>5.75</v>
      </c>
      <c r="AC469">
        <v>6</v>
      </c>
      <c r="AD469">
        <v>11</v>
      </c>
      <c r="AE469">
        <v>6</v>
      </c>
      <c r="AF469">
        <v>9</v>
      </c>
      <c r="AG469">
        <v>13</v>
      </c>
      <c r="AH469">
        <v>16</v>
      </c>
      <c r="AI469">
        <v>12</v>
      </c>
      <c r="AJ469">
        <v>11</v>
      </c>
      <c r="AK469">
        <f t="shared" si="66"/>
        <v>10.5</v>
      </c>
      <c r="AL469">
        <f t="shared" si="67"/>
        <v>4.4210526315789478</v>
      </c>
      <c r="AM469">
        <f t="shared" si="68"/>
        <v>3.5384615384615383</v>
      </c>
      <c r="AN469">
        <f t="shared" si="71"/>
        <v>0.54761904761904767</v>
      </c>
      <c r="AO469">
        <f t="shared" si="69"/>
        <v>1.4615384615384615</v>
      </c>
      <c r="AP469">
        <v>0.71983027626725904</v>
      </c>
      <c r="AQ469">
        <v>0.70359221450342602</v>
      </c>
      <c r="AR469">
        <f t="shared" si="70"/>
        <v>1.826086956521739</v>
      </c>
      <c r="AS469">
        <v>8.3074604380169906E-2</v>
      </c>
      <c r="AT469">
        <v>0.101014116950599</v>
      </c>
      <c r="AU469" t="s">
        <v>1171</v>
      </c>
    </row>
    <row r="470" spans="1:47" x14ac:dyDescent="0.25">
      <c r="A470" t="s">
        <v>1172</v>
      </c>
      <c r="B470">
        <v>1</v>
      </c>
      <c r="C470">
        <v>1</v>
      </c>
      <c r="D470">
        <v>4</v>
      </c>
      <c r="E470">
        <v>1</v>
      </c>
      <c r="F470">
        <v>3</v>
      </c>
      <c r="G470">
        <v>1</v>
      </c>
      <c r="H470">
        <v>1</v>
      </c>
      <c r="I470">
        <v>1</v>
      </c>
      <c r="J470">
        <f t="shared" si="63"/>
        <v>1.625</v>
      </c>
      <c r="K470">
        <v>1</v>
      </c>
      <c r="L470">
        <v>4</v>
      </c>
      <c r="M470">
        <v>1</v>
      </c>
      <c r="N470">
        <v>3</v>
      </c>
      <c r="O470">
        <v>3</v>
      </c>
      <c r="P470">
        <v>5</v>
      </c>
      <c r="Q470">
        <v>1</v>
      </c>
      <c r="R470">
        <v>1</v>
      </c>
      <c r="S470">
        <f t="shared" si="64"/>
        <v>2.375</v>
      </c>
      <c r="T470">
        <v>11</v>
      </c>
      <c r="U470">
        <v>3</v>
      </c>
      <c r="V470">
        <v>8</v>
      </c>
      <c r="W470">
        <v>1</v>
      </c>
      <c r="X470">
        <v>4</v>
      </c>
      <c r="Y470">
        <v>9</v>
      </c>
      <c r="Z470">
        <v>7</v>
      </c>
      <c r="AA470">
        <v>3</v>
      </c>
      <c r="AB470">
        <f t="shared" si="65"/>
        <v>5.75</v>
      </c>
      <c r="AC470">
        <v>6</v>
      </c>
      <c r="AD470">
        <v>11</v>
      </c>
      <c r="AE470">
        <v>6</v>
      </c>
      <c r="AF470">
        <v>9</v>
      </c>
      <c r="AG470">
        <v>13</v>
      </c>
      <c r="AH470">
        <v>16</v>
      </c>
      <c r="AI470">
        <v>12</v>
      </c>
      <c r="AJ470">
        <v>11</v>
      </c>
      <c r="AK470">
        <f t="shared" si="66"/>
        <v>10.5</v>
      </c>
      <c r="AL470">
        <f t="shared" si="67"/>
        <v>4.4210526315789478</v>
      </c>
      <c r="AM470">
        <f t="shared" si="68"/>
        <v>3.5384615384615383</v>
      </c>
      <c r="AN470">
        <f t="shared" si="71"/>
        <v>0.54761904761904767</v>
      </c>
      <c r="AO470">
        <f t="shared" si="69"/>
        <v>1.4615384615384615</v>
      </c>
      <c r="AP470">
        <v>0.71983027626725904</v>
      </c>
      <c r="AQ470">
        <v>0.70359221450342602</v>
      </c>
      <c r="AR470">
        <f t="shared" si="70"/>
        <v>1.826086956521739</v>
      </c>
      <c r="AS470">
        <v>8.3074604380169906E-2</v>
      </c>
      <c r="AT470">
        <v>0.101014116950599</v>
      </c>
      <c r="AU470" t="s">
        <v>1173</v>
      </c>
    </row>
    <row r="471" spans="1:47" x14ac:dyDescent="0.25">
      <c r="A471" t="s">
        <v>5355</v>
      </c>
      <c r="B471">
        <v>1</v>
      </c>
      <c r="C471">
        <v>1</v>
      </c>
      <c r="D471">
        <v>1</v>
      </c>
      <c r="E471">
        <v>1</v>
      </c>
      <c r="F471">
        <v>1</v>
      </c>
      <c r="G471">
        <v>1</v>
      </c>
      <c r="H471">
        <v>1</v>
      </c>
      <c r="I471">
        <v>1</v>
      </c>
      <c r="J471">
        <f t="shared" si="63"/>
        <v>1</v>
      </c>
      <c r="K471">
        <v>1</v>
      </c>
      <c r="L471">
        <v>1</v>
      </c>
      <c r="M471">
        <v>1</v>
      </c>
      <c r="N471">
        <v>1</v>
      </c>
      <c r="O471">
        <v>1</v>
      </c>
      <c r="P471">
        <v>7</v>
      </c>
      <c r="Q471">
        <v>1</v>
      </c>
      <c r="R471">
        <v>1</v>
      </c>
      <c r="S471">
        <f t="shared" si="64"/>
        <v>1.75</v>
      </c>
      <c r="T471">
        <v>11</v>
      </c>
      <c r="U471">
        <v>1</v>
      </c>
      <c r="V471">
        <v>6</v>
      </c>
      <c r="W471">
        <v>4</v>
      </c>
      <c r="X471">
        <v>1</v>
      </c>
      <c r="Y471">
        <v>5</v>
      </c>
      <c r="Z471">
        <v>6</v>
      </c>
      <c r="AA471">
        <v>6</v>
      </c>
      <c r="AB471">
        <f t="shared" si="65"/>
        <v>5</v>
      </c>
      <c r="AC471">
        <v>1</v>
      </c>
      <c r="AD471">
        <v>7</v>
      </c>
      <c r="AE471">
        <v>11</v>
      </c>
      <c r="AF471">
        <v>12</v>
      </c>
      <c r="AG471">
        <v>13</v>
      </c>
      <c r="AH471">
        <v>13</v>
      </c>
      <c r="AI471">
        <v>11</v>
      </c>
      <c r="AJ471">
        <v>5</v>
      </c>
      <c r="AK471">
        <f t="shared" si="66"/>
        <v>9.125</v>
      </c>
      <c r="AL471">
        <f t="shared" si="67"/>
        <v>5.2142857142857144</v>
      </c>
      <c r="AM471">
        <f t="shared" si="68"/>
        <v>5</v>
      </c>
      <c r="AN471">
        <f t="shared" si="71"/>
        <v>0.54794520547945202</v>
      </c>
      <c r="AO471">
        <f t="shared" si="69"/>
        <v>1.75</v>
      </c>
      <c r="AP471">
        <v>0.71983027626725904</v>
      </c>
      <c r="AQ471">
        <v>0.70359221450342602</v>
      </c>
      <c r="AR471">
        <f t="shared" si="70"/>
        <v>1.825</v>
      </c>
      <c r="AS471">
        <v>0.277989966737204</v>
      </c>
      <c r="AT471">
        <v>0.40087751794807402</v>
      </c>
      <c r="AU471" t="s">
        <v>5356</v>
      </c>
    </row>
    <row r="472" spans="1:47" x14ac:dyDescent="0.25">
      <c r="A472" t="s">
        <v>4527</v>
      </c>
      <c r="B472">
        <v>1</v>
      </c>
      <c r="C472">
        <v>1</v>
      </c>
      <c r="D472">
        <v>1</v>
      </c>
      <c r="E472">
        <v>4</v>
      </c>
      <c r="F472">
        <v>1</v>
      </c>
      <c r="G472">
        <v>1</v>
      </c>
      <c r="H472">
        <v>4</v>
      </c>
      <c r="I472">
        <v>1</v>
      </c>
      <c r="J472">
        <f t="shared" si="63"/>
        <v>1.75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6</v>
      </c>
      <c r="Q472">
        <v>1</v>
      </c>
      <c r="R472">
        <v>1</v>
      </c>
      <c r="S472">
        <f t="shared" si="64"/>
        <v>1.625</v>
      </c>
      <c r="T472">
        <v>9</v>
      </c>
      <c r="U472">
        <v>4</v>
      </c>
      <c r="V472">
        <v>8</v>
      </c>
      <c r="W472">
        <v>4</v>
      </c>
      <c r="X472">
        <v>4</v>
      </c>
      <c r="Y472">
        <v>3</v>
      </c>
      <c r="Z472">
        <v>1</v>
      </c>
      <c r="AA472">
        <v>1</v>
      </c>
      <c r="AB472">
        <f t="shared" si="65"/>
        <v>4.25</v>
      </c>
      <c r="AC472">
        <v>5</v>
      </c>
      <c r="AD472">
        <v>7</v>
      </c>
      <c r="AE472">
        <v>7</v>
      </c>
      <c r="AF472">
        <v>6</v>
      </c>
      <c r="AG472">
        <v>11</v>
      </c>
      <c r="AH472">
        <v>11</v>
      </c>
      <c r="AI472">
        <v>6</v>
      </c>
      <c r="AJ472">
        <v>9</v>
      </c>
      <c r="AK472">
        <f t="shared" si="66"/>
        <v>7.75</v>
      </c>
      <c r="AL472">
        <f t="shared" si="67"/>
        <v>4.7692307692307692</v>
      </c>
      <c r="AM472">
        <f t="shared" si="68"/>
        <v>2.4285714285714284</v>
      </c>
      <c r="AN472">
        <f t="shared" si="71"/>
        <v>0.54838709677419351</v>
      </c>
      <c r="AO472">
        <f t="shared" si="69"/>
        <v>0.9285714285714286</v>
      </c>
      <c r="AP472">
        <v>0.99201554949705795</v>
      </c>
      <c r="AQ472">
        <v>0.94837118695975497</v>
      </c>
      <c r="AR472">
        <f t="shared" si="70"/>
        <v>1.8235294117647058</v>
      </c>
      <c r="AS472">
        <v>0.109752154833916</v>
      </c>
      <c r="AT472">
        <v>0.116312322281876</v>
      </c>
      <c r="AU472" t="s">
        <v>4524</v>
      </c>
    </row>
    <row r="473" spans="1:47" x14ac:dyDescent="0.25">
      <c r="A473" t="s">
        <v>4060</v>
      </c>
      <c r="B473">
        <v>1</v>
      </c>
      <c r="C473">
        <v>1</v>
      </c>
      <c r="D473">
        <v>1</v>
      </c>
      <c r="E473">
        <v>1</v>
      </c>
      <c r="F473">
        <v>1</v>
      </c>
      <c r="G473">
        <v>1</v>
      </c>
      <c r="H473">
        <v>1</v>
      </c>
      <c r="I473">
        <v>1</v>
      </c>
      <c r="J473">
        <f t="shared" si="63"/>
        <v>1</v>
      </c>
      <c r="K473">
        <v>1</v>
      </c>
      <c r="L473">
        <v>1</v>
      </c>
      <c r="M473">
        <v>1</v>
      </c>
      <c r="N473">
        <v>1</v>
      </c>
      <c r="O473">
        <v>1</v>
      </c>
      <c r="P473">
        <v>1</v>
      </c>
      <c r="Q473">
        <v>1</v>
      </c>
      <c r="R473">
        <v>1</v>
      </c>
      <c r="S473">
        <f t="shared" si="64"/>
        <v>1</v>
      </c>
      <c r="T473">
        <v>10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f t="shared" si="65"/>
        <v>2.125</v>
      </c>
      <c r="AC473">
        <v>10</v>
      </c>
      <c r="AD473">
        <v>1</v>
      </c>
      <c r="AE473">
        <v>1</v>
      </c>
      <c r="AF473">
        <v>6</v>
      </c>
      <c r="AG473">
        <v>1</v>
      </c>
      <c r="AH473">
        <v>1</v>
      </c>
      <c r="AI473">
        <v>10</v>
      </c>
      <c r="AJ473">
        <v>1</v>
      </c>
      <c r="AK473">
        <f t="shared" si="66"/>
        <v>3.875</v>
      </c>
      <c r="AL473">
        <f t="shared" si="67"/>
        <v>3.875</v>
      </c>
      <c r="AM473">
        <f t="shared" si="68"/>
        <v>2.125</v>
      </c>
      <c r="AN473">
        <f t="shared" si="71"/>
        <v>0.54838709677419351</v>
      </c>
      <c r="AO473">
        <f t="shared" si="69"/>
        <v>1</v>
      </c>
      <c r="AP473">
        <v>0.80240195892356303</v>
      </c>
      <c r="AQ473">
        <v>1</v>
      </c>
      <c r="AR473">
        <f t="shared" si="70"/>
        <v>1.8235294117647058</v>
      </c>
      <c r="AS473">
        <v>0.54164042697515502</v>
      </c>
      <c r="AT473">
        <v>0.52024491457064304</v>
      </c>
      <c r="AU473" t="s">
        <v>1730</v>
      </c>
    </row>
    <row r="474" spans="1:47" x14ac:dyDescent="0.25">
      <c r="A474" t="s">
        <v>4948</v>
      </c>
      <c r="B474">
        <v>16</v>
      </c>
      <c r="C474">
        <v>7</v>
      </c>
      <c r="D474">
        <v>20</v>
      </c>
      <c r="E474">
        <v>4</v>
      </c>
      <c r="F474">
        <v>12</v>
      </c>
      <c r="G474">
        <v>14</v>
      </c>
      <c r="H474">
        <v>5</v>
      </c>
      <c r="I474">
        <v>16</v>
      </c>
      <c r="J474">
        <f t="shared" si="63"/>
        <v>11.75</v>
      </c>
      <c r="K474">
        <v>14</v>
      </c>
      <c r="L474">
        <v>15</v>
      </c>
      <c r="M474">
        <v>13</v>
      </c>
      <c r="N474">
        <v>13</v>
      </c>
      <c r="O474">
        <v>12</v>
      </c>
      <c r="P474">
        <v>11</v>
      </c>
      <c r="Q474">
        <v>17</v>
      </c>
      <c r="R474">
        <v>9</v>
      </c>
      <c r="S474">
        <f t="shared" si="64"/>
        <v>13</v>
      </c>
      <c r="T474">
        <v>22</v>
      </c>
      <c r="U474">
        <v>4</v>
      </c>
      <c r="V474">
        <v>20</v>
      </c>
      <c r="W474">
        <v>3</v>
      </c>
      <c r="X474">
        <v>6</v>
      </c>
      <c r="Y474">
        <v>16</v>
      </c>
      <c r="Z474">
        <v>16</v>
      </c>
      <c r="AA474">
        <v>26</v>
      </c>
      <c r="AB474">
        <f t="shared" si="65"/>
        <v>14.125</v>
      </c>
      <c r="AC474">
        <v>7</v>
      </c>
      <c r="AD474">
        <v>22</v>
      </c>
      <c r="AE474">
        <v>25</v>
      </c>
      <c r="AF474">
        <v>32</v>
      </c>
      <c r="AG474">
        <v>27</v>
      </c>
      <c r="AH474">
        <v>41</v>
      </c>
      <c r="AI474">
        <v>27</v>
      </c>
      <c r="AJ474">
        <v>25</v>
      </c>
      <c r="AK474">
        <f t="shared" si="66"/>
        <v>25.75</v>
      </c>
      <c r="AL474">
        <f t="shared" si="67"/>
        <v>1.9807692307692308</v>
      </c>
      <c r="AM474">
        <f t="shared" si="68"/>
        <v>1.2021276595744681</v>
      </c>
      <c r="AN474">
        <f t="shared" si="71"/>
        <v>0.54854368932038833</v>
      </c>
      <c r="AO474">
        <f t="shared" si="69"/>
        <v>1.1063829787234043</v>
      </c>
      <c r="AP474">
        <v>0.72297264659905203</v>
      </c>
      <c r="AQ474">
        <v>0.71489981162904703</v>
      </c>
      <c r="AR474">
        <f t="shared" si="70"/>
        <v>1.8230088495575221</v>
      </c>
      <c r="AS474">
        <v>0.181011670221259</v>
      </c>
      <c r="AT474">
        <v>0.130380370178005</v>
      </c>
      <c r="AU474" t="s">
        <v>4949</v>
      </c>
    </row>
    <row r="475" spans="1:47" x14ac:dyDescent="0.25">
      <c r="A475" t="s">
        <v>2514</v>
      </c>
      <c r="B475">
        <v>24</v>
      </c>
      <c r="C475">
        <v>20</v>
      </c>
      <c r="D475">
        <v>42</v>
      </c>
      <c r="E475">
        <v>19</v>
      </c>
      <c r="F475">
        <v>21</v>
      </c>
      <c r="G475">
        <v>9</v>
      </c>
      <c r="H475">
        <v>15</v>
      </c>
      <c r="I475">
        <v>26</v>
      </c>
      <c r="J475">
        <f t="shared" si="63"/>
        <v>22</v>
      </c>
      <c r="K475">
        <v>36</v>
      </c>
      <c r="L475">
        <v>22</v>
      </c>
      <c r="M475">
        <v>21</v>
      </c>
      <c r="N475">
        <v>18</v>
      </c>
      <c r="O475">
        <v>33</v>
      </c>
      <c r="P475">
        <v>6</v>
      </c>
      <c r="Q475">
        <v>30</v>
      </c>
      <c r="R475">
        <v>15</v>
      </c>
      <c r="S475">
        <f t="shared" si="64"/>
        <v>22.625</v>
      </c>
      <c r="T475">
        <v>18</v>
      </c>
      <c r="U475">
        <v>8</v>
      </c>
      <c r="V475">
        <v>15</v>
      </c>
      <c r="W475">
        <v>4</v>
      </c>
      <c r="X475">
        <v>12</v>
      </c>
      <c r="Y475">
        <v>9</v>
      </c>
      <c r="Z475">
        <v>8</v>
      </c>
      <c r="AA475">
        <v>15</v>
      </c>
      <c r="AB475">
        <f t="shared" si="65"/>
        <v>11.125</v>
      </c>
      <c r="AC475">
        <v>7</v>
      </c>
      <c r="AD475">
        <v>16</v>
      </c>
      <c r="AE475">
        <v>17</v>
      </c>
      <c r="AF475">
        <v>25</v>
      </c>
      <c r="AG475">
        <v>30</v>
      </c>
      <c r="AH475">
        <v>31</v>
      </c>
      <c r="AI475">
        <v>15</v>
      </c>
      <c r="AJ475">
        <v>21</v>
      </c>
      <c r="AK475">
        <f t="shared" si="66"/>
        <v>20.25</v>
      </c>
      <c r="AL475">
        <f t="shared" si="67"/>
        <v>0.89502762430939231</v>
      </c>
      <c r="AM475">
        <f t="shared" si="68"/>
        <v>0.50568181818181823</v>
      </c>
      <c r="AN475">
        <f t="shared" si="71"/>
        <v>0.54938271604938271</v>
      </c>
      <c r="AO475">
        <f t="shared" si="69"/>
        <v>1.0284090909090908</v>
      </c>
      <c r="AP475">
        <v>0.834329175392727</v>
      </c>
      <c r="AQ475">
        <v>0.86347090041586305</v>
      </c>
      <c r="AR475">
        <f t="shared" si="70"/>
        <v>1.8202247191011236</v>
      </c>
      <c r="AS475">
        <v>6.8742802608798906E-2</v>
      </c>
      <c r="AT475">
        <v>4.7418155341222103E-2</v>
      </c>
      <c r="AU475" t="s">
        <v>2515</v>
      </c>
    </row>
    <row r="476" spans="1:47" x14ac:dyDescent="0.25">
      <c r="A476" t="s">
        <v>4681</v>
      </c>
      <c r="B476">
        <v>1</v>
      </c>
      <c r="C476">
        <v>1</v>
      </c>
      <c r="D476">
        <v>4</v>
      </c>
      <c r="E476">
        <v>1</v>
      </c>
      <c r="F476">
        <v>3</v>
      </c>
      <c r="G476">
        <v>1</v>
      </c>
      <c r="H476">
        <v>1</v>
      </c>
      <c r="I476">
        <v>1</v>
      </c>
      <c r="J476">
        <f t="shared" si="63"/>
        <v>1.625</v>
      </c>
      <c r="K476">
        <v>1</v>
      </c>
      <c r="L476">
        <v>4</v>
      </c>
      <c r="M476">
        <v>1</v>
      </c>
      <c r="N476">
        <v>3</v>
      </c>
      <c r="O476">
        <v>3</v>
      </c>
      <c r="P476">
        <v>4</v>
      </c>
      <c r="Q476">
        <v>1</v>
      </c>
      <c r="R476">
        <v>1</v>
      </c>
      <c r="S476">
        <f t="shared" si="64"/>
        <v>2.25</v>
      </c>
      <c r="T476">
        <v>11</v>
      </c>
      <c r="U476">
        <v>3</v>
      </c>
      <c r="V476">
        <v>7</v>
      </c>
      <c r="W476">
        <v>1</v>
      </c>
      <c r="X476">
        <v>4</v>
      </c>
      <c r="Y476">
        <v>8</v>
      </c>
      <c r="Z476">
        <v>7</v>
      </c>
      <c r="AA476">
        <v>3</v>
      </c>
      <c r="AB476">
        <f t="shared" si="65"/>
        <v>5.5</v>
      </c>
      <c r="AC476">
        <v>6</v>
      </c>
      <c r="AD476">
        <v>11</v>
      </c>
      <c r="AE476">
        <v>6</v>
      </c>
      <c r="AF476">
        <v>9</v>
      </c>
      <c r="AG476">
        <v>11</v>
      </c>
      <c r="AH476">
        <v>14</v>
      </c>
      <c r="AI476">
        <v>12</v>
      </c>
      <c r="AJ476">
        <v>11</v>
      </c>
      <c r="AK476">
        <f t="shared" si="66"/>
        <v>10</v>
      </c>
      <c r="AL476">
        <f t="shared" si="67"/>
        <v>4.4444444444444446</v>
      </c>
      <c r="AM476">
        <f t="shared" si="68"/>
        <v>3.3846153846153846</v>
      </c>
      <c r="AN476">
        <f t="shared" si="71"/>
        <v>0.55000000000000004</v>
      </c>
      <c r="AO476">
        <f t="shared" si="69"/>
        <v>1.3846153846153846</v>
      </c>
      <c r="AP476">
        <v>0.71983027626725904</v>
      </c>
      <c r="AQ476">
        <v>0.70359221450342602</v>
      </c>
      <c r="AR476">
        <f t="shared" si="70"/>
        <v>1.8181818181818181</v>
      </c>
      <c r="AS476">
        <v>7.7662269846188695E-2</v>
      </c>
      <c r="AT476">
        <v>9.77377282342584E-2</v>
      </c>
      <c r="AU476" t="s">
        <v>4671</v>
      </c>
    </row>
    <row r="477" spans="1:47" x14ac:dyDescent="0.25">
      <c r="A477" t="s">
        <v>5742</v>
      </c>
      <c r="B477">
        <v>1</v>
      </c>
      <c r="C477">
        <v>1</v>
      </c>
      <c r="D477">
        <v>1</v>
      </c>
      <c r="E477">
        <v>1</v>
      </c>
      <c r="F477">
        <v>3</v>
      </c>
      <c r="G477">
        <v>1</v>
      </c>
      <c r="H477">
        <v>3</v>
      </c>
      <c r="I477">
        <v>3</v>
      </c>
      <c r="J477">
        <f t="shared" si="63"/>
        <v>1.75</v>
      </c>
      <c r="K477">
        <v>1</v>
      </c>
      <c r="L477">
        <v>1</v>
      </c>
      <c r="M477">
        <v>1</v>
      </c>
      <c r="N477">
        <v>1</v>
      </c>
      <c r="O477">
        <v>1</v>
      </c>
      <c r="P477">
        <v>8</v>
      </c>
      <c r="Q477">
        <v>1</v>
      </c>
      <c r="R477">
        <v>1</v>
      </c>
      <c r="S477">
        <f t="shared" si="64"/>
        <v>1.875</v>
      </c>
      <c r="T477">
        <v>1</v>
      </c>
      <c r="U477">
        <v>1</v>
      </c>
      <c r="V477">
        <v>1</v>
      </c>
      <c r="W477">
        <v>8</v>
      </c>
      <c r="X477">
        <v>5</v>
      </c>
      <c r="Y477">
        <v>1</v>
      </c>
      <c r="Z477">
        <v>1</v>
      </c>
      <c r="AA477">
        <v>4</v>
      </c>
      <c r="AB477">
        <f t="shared" si="65"/>
        <v>2.75</v>
      </c>
      <c r="AC477">
        <v>6</v>
      </c>
      <c r="AD477">
        <v>7</v>
      </c>
      <c r="AE477">
        <v>6</v>
      </c>
      <c r="AF477">
        <v>7</v>
      </c>
      <c r="AG477">
        <v>1</v>
      </c>
      <c r="AH477">
        <v>8</v>
      </c>
      <c r="AI477">
        <v>4</v>
      </c>
      <c r="AJ477">
        <v>1</v>
      </c>
      <c r="AK477">
        <f t="shared" si="66"/>
        <v>5</v>
      </c>
      <c r="AL477">
        <f t="shared" si="67"/>
        <v>2.6666666666666665</v>
      </c>
      <c r="AM477">
        <f t="shared" si="68"/>
        <v>1.5714285714285714</v>
      </c>
      <c r="AN477">
        <f t="shared" si="71"/>
        <v>0.55000000000000004</v>
      </c>
      <c r="AO477">
        <f t="shared" si="69"/>
        <v>1.0714285714285714</v>
      </c>
      <c r="AP477">
        <v>0.96928792101057304</v>
      </c>
      <c r="AQ477">
        <v>0.98204109983071997</v>
      </c>
      <c r="AR477">
        <f t="shared" si="70"/>
        <v>1.8181818181818181</v>
      </c>
      <c r="AS477">
        <v>0.43763451098102601</v>
      </c>
      <c r="AT477">
        <v>0.39746214188720103</v>
      </c>
      <c r="AU477" t="s">
        <v>739</v>
      </c>
    </row>
    <row r="478" spans="1:47" x14ac:dyDescent="0.25">
      <c r="A478" t="s">
        <v>5321</v>
      </c>
      <c r="B478">
        <v>5</v>
      </c>
      <c r="C478">
        <v>1</v>
      </c>
      <c r="D478">
        <v>14</v>
      </c>
      <c r="E478">
        <v>1</v>
      </c>
      <c r="F478">
        <v>4</v>
      </c>
      <c r="G478">
        <v>1</v>
      </c>
      <c r="H478">
        <v>1</v>
      </c>
      <c r="I478">
        <v>7</v>
      </c>
      <c r="J478">
        <f t="shared" si="63"/>
        <v>4.25</v>
      </c>
      <c r="K478">
        <v>1</v>
      </c>
      <c r="L478">
        <v>1</v>
      </c>
      <c r="M478">
        <v>7</v>
      </c>
      <c r="N478">
        <v>1</v>
      </c>
      <c r="O478">
        <v>1</v>
      </c>
      <c r="P478">
        <v>1</v>
      </c>
      <c r="Q478">
        <v>8</v>
      </c>
      <c r="R478">
        <v>5</v>
      </c>
      <c r="S478">
        <f t="shared" si="64"/>
        <v>3.125</v>
      </c>
      <c r="T478">
        <v>1</v>
      </c>
      <c r="U478">
        <v>4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f t="shared" si="65"/>
        <v>1.375</v>
      </c>
      <c r="AC478">
        <v>1</v>
      </c>
      <c r="AD478">
        <v>1</v>
      </c>
      <c r="AE478">
        <v>1</v>
      </c>
      <c r="AF478">
        <v>7</v>
      </c>
      <c r="AG478">
        <v>1</v>
      </c>
      <c r="AH478">
        <v>1</v>
      </c>
      <c r="AI478">
        <v>3</v>
      </c>
      <c r="AJ478">
        <v>5</v>
      </c>
      <c r="AK478">
        <f t="shared" si="66"/>
        <v>2.5</v>
      </c>
      <c r="AL478">
        <f t="shared" si="67"/>
        <v>0.8</v>
      </c>
      <c r="AM478">
        <f t="shared" si="68"/>
        <v>0.3235294117647059</v>
      </c>
      <c r="AN478">
        <f t="shared" si="71"/>
        <v>0.55000000000000004</v>
      </c>
      <c r="AO478">
        <f t="shared" si="69"/>
        <v>0.73529411764705888</v>
      </c>
      <c r="AP478">
        <v>0.85438686518111495</v>
      </c>
      <c r="AQ478">
        <v>0.87516350767103301</v>
      </c>
      <c r="AR478">
        <f t="shared" si="70"/>
        <v>1.8181818181818181</v>
      </c>
      <c r="AS478">
        <v>0.49746213231262598</v>
      </c>
      <c r="AT478">
        <v>0.54639114928717303</v>
      </c>
      <c r="AU478" t="s">
        <v>1983</v>
      </c>
    </row>
    <row r="479" spans="1:47" x14ac:dyDescent="0.25">
      <c r="A479" t="s">
        <v>5471</v>
      </c>
      <c r="B479">
        <v>1</v>
      </c>
      <c r="C479">
        <v>1</v>
      </c>
      <c r="D479">
        <v>1</v>
      </c>
      <c r="E479">
        <v>1</v>
      </c>
      <c r="F479">
        <v>1</v>
      </c>
      <c r="G479">
        <v>1</v>
      </c>
      <c r="H479">
        <v>1</v>
      </c>
      <c r="I479">
        <v>1</v>
      </c>
      <c r="J479">
        <f t="shared" si="63"/>
        <v>1</v>
      </c>
      <c r="K479">
        <v>1</v>
      </c>
      <c r="L479">
        <v>1</v>
      </c>
      <c r="M479">
        <v>1</v>
      </c>
      <c r="N479">
        <v>1</v>
      </c>
      <c r="O479">
        <v>1</v>
      </c>
      <c r="P479">
        <v>11</v>
      </c>
      <c r="Q479">
        <v>1</v>
      </c>
      <c r="R479">
        <v>1</v>
      </c>
      <c r="S479">
        <f t="shared" si="64"/>
        <v>2.25</v>
      </c>
      <c r="T479">
        <v>1</v>
      </c>
      <c r="U479">
        <v>5</v>
      </c>
      <c r="V479">
        <v>1</v>
      </c>
      <c r="W479">
        <v>12</v>
      </c>
      <c r="X479">
        <v>9</v>
      </c>
      <c r="Y479">
        <v>1</v>
      </c>
      <c r="Z479">
        <v>8</v>
      </c>
      <c r="AA479">
        <v>1</v>
      </c>
      <c r="AB479">
        <f t="shared" si="65"/>
        <v>4.75</v>
      </c>
      <c r="AC479">
        <v>10</v>
      </c>
      <c r="AD479">
        <v>10</v>
      </c>
      <c r="AE479">
        <v>13</v>
      </c>
      <c r="AF479">
        <v>10</v>
      </c>
      <c r="AG479">
        <v>6</v>
      </c>
      <c r="AH479">
        <v>8</v>
      </c>
      <c r="AI479">
        <v>6</v>
      </c>
      <c r="AJ479">
        <v>6</v>
      </c>
      <c r="AK479">
        <f t="shared" si="66"/>
        <v>8.625</v>
      </c>
      <c r="AL479">
        <f t="shared" si="67"/>
        <v>3.8333333333333335</v>
      </c>
      <c r="AM479">
        <f t="shared" si="68"/>
        <v>4.75</v>
      </c>
      <c r="AN479">
        <f t="shared" si="71"/>
        <v>0.55072463768115942</v>
      </c>
      <c r="AO479">
        <f t="shared" si="69"/>
        <v>2.25</v>
      </c>
      <c r="AP479">
        <v>0.71983027626725904</v>
      </c>
      <c r="AQ479">
        <v>0.70359221450342602</v>
      </c>
      <c r="AR479">
        <f t="shared" si="70"/>
        <v>1.8157894736842106</v>
      </c>
      <c r="AS479">
        <v>0.28929798096147802</v>
      </c>
      <c r="AT479">
        <v>0.27469619248110999</v>
      </c>
      <c r="AU479" t="s">
        <v>5472</v>
      </c>
    </row>
    <row r="480" spans="1:47" x14ac:dyDescent="0.25">
      <c r="A480" t="s">
        <v>5885</v>
      </c>
      <c r="B480">
        <v>4</v>
      </c>
      <c r="C480">
        <v>1</v>
      </c>
      <c r="D480">
        <v>4</v>
      </c>
      <c r="E480">
        <v>4</v>
      </c>
      <c r="F480">
        <v>3</v>
      </c>
      <c r="G480">
        <v>1</v>
      </c>
      <c r="H480">
        <v>6</v>
      </c>
      <c r="I480">
        <v>5</v>
      </c>
      <c r="J480">
        <f t="shared" si="63"/>
        <v>3.5</v>
      </c>
      <c r="K480">
        <v>6</v>
      </c>
      <c r="L480">
        <v>5</v>
      </c>
      <c r="M480">
        <v>3</v>
      </c>
      <c r="N480">
        <v>4</v>
      </c>
      <c r="O480">
        <v>8</v>
      </c>
      <c r="P480">
        <v>1</v>
      </c>
      <c r="Q480">
        <v>3</v>
      </c>
      <c r="R480">
        <v>4</v>
      </c>
      <c r="S480">
        <f t="shared" si="64"/>
        <v>4.25</v>
      </c>
      <c r="T480">
        <v>3</v>
      </c>
      <c r="U480">
        <v>5</v>
      </c>
      <c r="V480">
        <v>1</v>
      </c>
      <c r="W480">
        <v>3</v>
      </c>
      <c r="X480">
        <v>3</v>
      </c>
      <c r="Y480">
        <v>6</v>
      </c>
      <c r="Z480">
        <v>5</v>
      </c>
      <c r="AA480">
        <v>1</v>
      </c>
      <c r="AB480">
        <f t="shared" si="65"/>
        <v>3.375</v>
      </c>
      <c r="AC480">
        <v>1</v>
      </c>
      <c r="AD480">
        <v>4</v>
      </c>
      <c r="AE480">
        <v>7</v>
      </c>
      <c r="AF480">
        <v>7</v>
      </c>
      <c r="AG480">
        <v>10</v>
      </c>
      <c r="AH480">
        <v>9</v>
      </c>
      <c r="AI480">
        <v>7</v>
      </c>
      <c r="AJ480">
        <v>4</v>
      </c>
      <c r="AK480">
        <f t="shared" si="66"/>
        <v>6.125</v>
      </c>
      <c r="AL480">
        <f t="shared" si="67"/>
        <v>1.4411764705882353</v>
      </c>
      <c r="AM480">
        <f t="shared" si="68"/>
        <v>0.9642857142857143</v>
      </c>
      <c r="AN480">
        <f t="shared" si="71"/>
        <v>0.55102040816326525</v>
      </c>
      <c r="AO480">
        <f t="shared" si="69"/>
        <v>1.2142857142857142</v>
      </c>
      <c r="AP480">
        <v>0.71983027626725904</v>
      </c>
      <c r="AQ480">
        <v>0.71185317916573998</v>
      </c>
      <c r="AR480">
        <f t="shared" si="70"/>
        <v>1.8148148148148149</v>
      </c>
      <c r="AS480">
        <v>0.30278943175372902</v>
      </c>
      <c r="AT480">
        <v>0.37716302899041698</v>
      </c>
      <c r="AU480" t="s">
        <v>5884</v>
      </c>
    </row>
    <row r="481" spans="1:47" x14ac:dyDescent="0.25">
      <c r="A481" t="s">
        <v>3423</v>
      </c>
      <c r="B481">
        <v>11</v>
      </c>
      <c r="C481">
        <v>1</v>
      </c>
      <c r="D481">
        <v>1</v>
      </c>
      <c r="E481">
        <v>1</v>
      </c>
      <c r="F481">
        <v>1</v>
      </c>
      <c r="G481">
        <v>1</v>
      </c>
      <c r="H481">
        <v>1</v>
      </c>
      <c r="I481">
        <v>9</v>
      </c>
      <c r="J481">
        <f t="shared" si="63"/>
        <v>3.25</v>
      </c>
      <c r="K481">
        <v>4</v>
      </c>
      <c r="L481">
        <v>9</v>
      </c>
      <c r="M481">
        <v>1</v>
      </c>
      <c r="N481">
        <v>6</v>
      </c>
      <c r="O481">
        <v>4</v>
      </c>
      <c r="P481">
        <v>11</v>
      </c>
      <c r="Q481">
        <v>1</v>
      </c>
      <c r="R481">
        <v>15</v>
      </c>
      <c r="S481">
        <f t="shared" si="64"/>
        <v>6.375</v>
      </c>
      <c r="T481">
        <v>6</v>
      </c>
      <c r="U481">
        <v>1</v>
      </c>
      <c r="V481">
        <v>3</v>
      </c>
      <c r="W481">
        <v>1</v>
      </c>
      <c r="X481">
        <v>1</v>
      </c>
      <c r="Y481">
        <v>1</v>
      </c>
      <c r="Z481">
        <v>1</v>
      </c>
      <c r="AA481">
        <v>13</v>
      </c>
      <c r="AB481">
        <f t="shared" si="65"/>
        <v>3.375</v>
      </c>
      <c r="AC481">
        <v>10</v>
      </c>
      <c r="AD481">
        <v>15</v>
      </c>
      <c r="AE481">
        <v>1</v>
      </c>
      <c r="AF481">
        <v>4</v>
      </c>
      <c r="AG481">
        <v>5</v>
      </c>
      <c r="AH481">
        <v>1</v>
      </c>
      <c r="AI481">
        <v>8</v>
      </c>
      <c r="AJ481">
        <v>5</v>
      </c>
      <c r="AK481">
        <f t="shared" si="66"/>
        <v>6.125</v>
      </c>
      <c r="AL481">
        <f t="shared" si="67"/>
        <v>0.96078431372549022</v>
      </c>
      <c r="AM481">
        <f t="shared" si="68"/>
        <v>1.0384615384615385</v>
      </c>
      <c r="AN481">
        <f t="shared" si="71"/>
        <v>0.55102040816326525</v>
      </c>
      <c r="AO481">
        <f t="shared" si="69"/>
        <v>1.9615384615384615</v>
      </c>
      <c r="AP481">
        <v>0.70563574606626001</v>
      </c>
      <c r="AQ481">
        <v>0.70359221450342602</v>
      </c>
      <c r="AR481">
        <f t="shared" si="70"/>
        <v>1.8148148148148149</v>
      </c>
      <c r="AS481">
        <v>0.39121271288311699</v>
      </c>
      <c r="AT481">
        <v>0.38766707202318701</v>
      </c>
      <c r="AU481" t="s">
        <v>3424</v>
      </c>
    </row>
    <row r="482" spans="1:47" x14ac:dyDescent="0.25">
      <c r="A482" t="s">
        <v>3861</v>
      </c>
      <c r="B482">
        <v>4</v>
      </c>
      <c r="C482">
        <v>1</v>
      </c>
      <c r="D482">
        <v>4</v>
      </c>
      <c r="E482">
        <v>4</v>
      </c>
      <c r="F482">
        <v>3</v>
      </c>
      <c r="G482">
        <v>1</v>
      </c>
      <c r="H482">
        <v>6</v>
      </c>
      <c r="I482">
        <v>5</v>
      </c>
      <c r="J482">
        <f t="shared" si="63"/>
        <v>3.5</v>
      </c>
      <c r="K482">
        <v>6</v>
      </c>
      <c r="L482">
        <v>5</v>
      </c>
      <c r="M482">
        <v>3</v>
      </c>
      <c r="N482">
        <v>4</v>
      </c>
      <c r="O482">
        <v>8</v>
      </c>
      <c r="P482">
        <v>1</v>
      </c>
      <c r="Q482">
        <v>3</v>
      </c>
      <c r="R482">
        <v>4</v>
      </c>
      <c r="S482">
        <f t="shared" si="64"/>
        <v>4.25</v>
      </c>
      <c r="T482">
        <v>3</v>
      </c>
      <c r="U482">
        <v>5</v>
      </c>
      <c r="V482">
        <v>1</v>
      </c>
      <c r="W482">
        <v>3</v>
      </c>
      <c r="X482">
        <v>3</v>
      </c>
      <c r="Y482">
        <v>6</v>
      </c>
      <c r="Z482">
        <v>5</v>
      </c>
      <c r="AA482">
        <v>1</v>
      </c>
      <c r="AB482">
        <f t="shared" si="65"/>
        <v>3.375</v>
      </c>
      <c r="AC482">
        <v>1</v>
      </c>
      <c r="AD482">
        <v>4</v>
      </c>
      <c r="AE482">
        <v>7</v>
      </c>
      <c r="AF482">
        <v>7</v>
      </c>
      <c r="AG482">
        <v>10</v>
      </c>
      <c r="AH482">
        <v>9</v>
      </c>
      <c r="AI482">
        <v>7</v>
      </c>
      <c r="AJ482">
        <v>4</v>
      </c>
      <c r="AK482">
        <f t="shared" si="66"/>
        <v>6.125</v>
      </c>
      <c r="AL482">
        <f t="shared" si="67"/>
        <v>1.4411764705882353</v>
      </c>
      <c r="AM482">
        <f t="shared" si="68"/>
        <v>0.9642857142857143</v>
      </c>
      <c r="AN482">
        <f t="shared" si="71"/>
        <v>0.55102040816326525</v>
      </c>
      <c r="AO482">
        <f t="shared" si="69"/>
        <v>1.2142857142857142</v>
      </c>
      <c r="AP482">
        <v>0.71983027626725904</v>
      </c>
      <c r="AQ482">
        <v>0.71185317916573998</v>
      </c>
      <c r="AR482">
        <f t="shared" si="70"/>
        <v>1.8148148148148149</v>
      </c>
      <c r="AS482">
        <v>0.30278943175372902</v>
      </c>
      <c r="AT482">
        <v>0.37716302899041698</v>
      </c>
      <c r="AU482" t="s">
        <v>3862</v>
      </c>
    </row>
    <row r="483" spans="1:47" x14ac:dyDescent="0.25">
      <c r="A483" t="s">
        <v>440</v>
      </c>
      <c r="B483">
        <v>1</v>
      </c>
      <c r="C483">
        <v>5</v>
      </c>
      <c r="D483">
        <v>4</v>
      </c>
      <c r="E483">
        <v>5</v>
      </c>
      <c r="F483">
        <v>4</v>
      </c>
      <c r="G483">
        <v>3</v>
      </c>
      <c r="H483">
        <v>5</v>
      </c>
      <c r="I483">
        <v>1</v>
      </c>
      <c r="J483">
        <f t="shared" si="63"/>
        <v>3.5</v>
      </c>
      <c r="K483">
        <v>3</v>
      </c>
      <c r="L483">
        <v>3</v>
      </c>
      <c r="M483">
        <v>3</v>
      </c>
      <c r="N483">
        <v>3</v>
      </c>
      <c r="O483">
        <v>1</v>
      </c>
      <c r="P483">
        <v>3</v>
      </c>
      <c r="Q483">
        <v>4</v>
      </c>
      <c r="R483">
        <v>1</v>
      </c>
      <c r="S483">
        <f t="shared" si="64"/>
        <v>2.625</v>
      </c>
      <c r="T483">
        <v>14</v>
      </c>
      <c r="U483">
        <v>4</v>
      </c>
      <c r="V483">
        <v>11</v>
      </c>
      <c r="W483">
        <v>1</v>
      </c>
      <c r="X483">
        <v>9</v>
      </c>
      <c r="Y483">
        <v>8</v>
      </c>
      <c r="Z483">
        <v>6</v>
      </c>
      <c r="AA483">
        <v>6</v>
      </c>
      <c r="AB483">
        <f t="shared" si="65"/>
        <v>7.375</v>
      </c>
      <c r="AC483">
        <v>1</v>
      </c>
      <c r="AD483">
        <v>13</v>
      </c>
      <c r="AE483">
        <v>12</v>
      </c>
      <c r="AF483">
        <v>18</v>
      </c>
      <c r="AG483">
        <v>15</v>
      </c>
      <c r="AH483">
        <v>22</v>
      </c>
      <c r="AI483">
        <v>14</v>
      </c>
      <c r="AJ483">
        <v>12</v>
      </c>
      <c r="AK483">
        <f t="shared" si="66"/>
        <v>13.375</v>
      </c>
      <c r="AL483">
        <f t="shared" si="67"/>
        <v>5.0952380952380949</v>
      </c>
      <c r="AM483">
        <f t="shared" si="68"/>
        <v>2.1071428571428572</v>
      </c>
      <c r="AN483">
        <f t="shared" si="71"/>
        <v>0.55140186915887845</v>
      </c>
      <c r="AO483">
        <f t="shared" si="69"/>
        <v>0.75</v>
      </c>
      <c r="AP483">
        <v>0.81156089895447803</v>
      </c>
      <c r="AQ483">
        <v>0.77757444364179396</v>
      </c>
      <c r="AR483">
        <f t="shared" si="70"/>
        <v>1.8135593220338984</v>
      </c>
      <c r="AS483">
        <v>0.30175207719745401</v>
      </c>
      <c r="AT483">
        <v>0.47752778684653702</v>
      </c>
      <c r="AU483" t="s">
        <v>441</v>
      </c>
    </row>
    <row r="484" spans="1:47" x14ac:dyDescent="0.25">
      <c r="A484" t="s">
        <v>4430</v>
      </c>
      <c r="B484">
        <v>5</v>
      </c>
      <c r="C484">
        <v>1</v>
      </c>
      <c r="D484">
        <v>1</v>
      </c>
      <c r="E484">
        <v>4</v>
      </c>
      <c r="F484">
        <v>4</v>
      </c>
      <c r="G484">
        <v>4</v>
      </c>
      <c r="H484">
        <v>4</v>
      </c>
      <c r="I484">
        <v>6</v>
      </c>
      <c r="J484">
        <f t="shared" si="63"/>
        <v>3.625</v>
      </c>
      <c r="K484">
        <v>1</v>
      </c>
      <c r="L484">
        <v>4</v>
      </c>
      <c r="M484">
        <v>4</v>
      </c>
      <c r="N484">
        <v>1</v>
      </c>
      <c r="O484">
        <v>1</v>
      </c>
      <c r="P484">
        <v>11</v>
      </c>
      <c r="Q484">
        <v>8</v>
      </c>
      <c r="R484">
        <v>3</v>
      </c>
      <c r="S484">
        <f t="shared" si="64"/>
        <v>4.125</v>
      </c>
      <c r="T484">
        <v>13</v>
      </c>
      <c r="U484">
        <v>1</v>
      </c>
      <c r="V484">
        <v>8</v>
      </c>
      <c r="W484">
        <v>1</v>
      </c>
      <c r="X484">
        <v>1</v>
      </c>
      <c r="Y484">
        <v>1</v>
      </c>
      <c r="Z484">
        <v>5</v>
      </c>
      <c r="AA484">
        <v>18</v>
      </c>
      <c r="AB484">
        <f t="shared" si="65"/>
        <v>6</v>
      </c>
      <c r="AC484">
        <v>11</v>
      </c>
      <c r="AD484">
        <v>15</v>
      </c>
      <c r="AE484">
        <v>11</v>
      </c>
      <c r="AF484">
        <v>12</v>
      </c>
      <c r="AG484">
        <v>10</v>
      </c>
      <c r="AH484">
        <v>13</v>
      </c>
      <c r="AI484">
        <v>7</v>
      </c>
      <c r="AJ484">
        <v>8</v>
      </c>
      <c r="AK484">
        <f t="shared" si="66"/>
        <v>10.875</v>
      </c>
      <c r="AL484">
        <f t="shared" si="67"/>
        <v>2.6363636363636362</v>
      </c>
      <c r="AM484">
        <f t="shared" si="68"/>
        <v>1.6551724137931034</v>
      </c>
      <c r="AN484">
        <f t="shared" si="71"/>
        <v>0.55172413793103448</v>
      </c>
      <c r="AO484">
        <f t="shared" si="69"/>
        <v>1.1379310344827587</v>
      </c>
      <c r="AP484">
        <v>0.96607532383344796</v>
      </c>
      <c r="AQ484">
        <v>0.94142841214634099</v>
      </c>
      <c r="AR484">
        <f t="shared" si="70"/>
        <v>1.8125</v>
      </c>
      <c r="AS484">
        <v>0.12537547198370499</v>
      </c>
      <c r="AT484">
        <v>0.11882996090469899</v>
      </c>
      <c r="AU484" t="s">
        <v>3774</v>
      </c>
    </row>
    <row r="485" spans="1:47" x14ac:dyDescent="0.25">
      <c r="A485" t="s">
        <v>1367</v>
      </c>
      <c r="B485">
        <v>7</v>
      </c>
      <c r="C485">
        <v>7</v>
      </c>
      <c r="D485">
        <v>7</v>
      </c>
      <c r="E485">
        <v>9</v>
      </c>
      <c r="F485">
        <v>1</v>
      </c>
      <c r="G485">
        <v>1</v>
      </c>
      <c r="H485">
        <v>6</v>
      </c>
      <c r="I485">
        <v>6</v>
      </c>
      <c r="J485">
        <f t="shared" si="63"/>
        <v>5.5</v>
      </c>
      <c r="K485">
        <v>6</v>
      </c>
      <c r="L485">
        <v>6</v>
      </c>
      <c r="M485">
        <v>7</v>
      </c>
      <c r="N485">
        <v>5</v>
      </c>
      <c r="O485">
        <v>7</v>
      </c>
      <c r="P485">
        <v>1</v>
      </c>
      <c r="Q485">
        <v>5</v>
      </c>
      <c r="R485">
        <v>3</v>
      </c>
      <c r="S485">
        <f t="shared" si="64"/>
        <v>5</v>
      </c>
      <c r="T485">
        <v>1</v>
      </c>
      <c r="U485">
        <v>3</v>
      </c>
      <c r="V485">
        <v>1</v>
      </c>
      <c r="W485">
        <v>1</v>
      </c>
      <c r="X485">
        <v>5</v>
      </c>
      <c r="Y485">
        <v>3</v>
      </c>
      <c r="Z485">
        <v>1</v>
      </c>
      <c r="AA485">
        <v>1</v>
      </c>
      <c r="AB485">
        <f t="shared" si="65"/>
        <v>2</v>
      </c>
      <c r="AC485">
        <v>1</v>
      </c>
      <c r="AD485">
        <v>1</v>
      </c>
      <c r="AE485">
        <v>5</v>
      </c>
      <c r="AF485">
        <v>4</v>
      </c>
      <c r="AG485">
        <v>11</v>
      </c>
      <c r="AH485">
        <v>1</v>
      </c>
      <c r="AI485">
        <v>3</v>
      </c>
      <c r="AJ485">
        <v>3</v>
      </c>
      <c r="AK485">
        <f t="shared" si="66"/>
        <v>3.625</v>
      </c>
      <c r="AL485">
        <f t="shared" si="67"/>
        <v>0.72499999999999998</v>
      </c>
      <c r="AM485">
        <f t="shared" si="68"/>
        <v>0.36363636363636365</v>
      </c>
      <c r="AN485">
        <f t="shared" si="71"/>
        <v>0.55172413793103448</v>
      </c>
      <c r="AO485">
        <f t="shared" si="69"/>
        <v>0.90909090909090906</v>
      </c>
      <c r="AP485">
        <v>0.96170072558710096</v>
      </c>
      <c r="AQ485">
        <v>0.93100462174564802</v>
      </c>
      <c r="AR485">
        <f t="shared" si="70"/>
        <v>1.8125</v>
      </c>
      <c r="AS485">
        <v>0.44017387145422698</v>
      </c>
      <c r="AT485">
        <v>0.52286789581503501</v>
      </c>
      <c r="AU485" t="s">
        <v>1368</v>
      </c>
    </row>
    <row r="486" spans="1:47" x14ac:dyDescent="0.25">
      <c r="A486" t="s">
        <v>3771</v>
      </c>
      <c r="B486">
        <v>1</v>
      </c>
      <c r="C486">
        <v>1</v>
      </c>
      <c r="D486">
        <v>1</v>
      </c>
      <c r="E486">
        <v>1</v>
      </c>
      <c r="F486">
        <v>1</v>
      </c>
      <c r="G486">
        <v>1</v>
      </c>
      <c r="H486">
        <v>1</v>
      </c>
      <c r="I486">
        <v>3</v>
      </c>
      <c r="J486">
        <f t="shared" si="63"/>
        <v>1.25</v>
      </c>
      <c r="K486">
        <v>1</v>
      </c>
      <c r="L486">
        <v>1</v>
      </c>
      <c r="M486">
        <v>1</v>
      </c>
      <c r="N486">
        <v>1</v>
      </c>
      <c r="O486">
        <v>1</v>
      </c>
      <c r="P486">
        <v>1</v>
      </c>
      <c r="Q486">
        <v>1</v>
      </c>
      <c r="R486">
        <v>1</v>
      </c>
      <c r="S486">
        <f t="shared" si="64"/>
        <v>1</v>
      </c>
      <c r="T486">
        <v>12</v>
      </c>
      <c r="U486">
        <v>3</v>
      </c>
      <c r="V486">
        <v>8</v>
      </c>
      <c r="W486">
        <v>1</v>
      </c>
      <c r="X486">
        <v>1</v>
      </c>
      <c r="Y486">
        <v>5</v>
      </c>
      <c r="Z486">
        <v>1</v>
      </c>
      <c r="AA486">
        <v>1</v>
      </c>
      <c r="AB486">
        <f t="shared" si="65"/>
        <v>4</v>
      </c>
      <c r="AC486">
        <v>1</v>
      </c>
      <c r="AD486">
        <v>1</v>
      </c>
      <c r="AE486">
        <v>1</v>
      </c>
      <c r="AF486">
        <v>18</v>
      </c>
      <c r="AG486">
        <v>10</v>
      </c>
      <c r="AH486">
        <v>15</v>
      </c>
      <c r="AI486">
        <v>1</v>
      </c>
      <c r="AJ486">
        <v>11</v>
      </c>
      <c r="AK486">
        <f t="shared" si="66"/>
        <v>7.25</v>
      </c>
      <c r="AL486">
        <f t="shared" si="67"/>
        <v>7.25</v>
      </c>
      <c r="AM486">
        <f t="shared" si="68"/>
        <v>3.2</v>
      </c>
      <c r="AN486">
        <f t="shared" si="71"/>
        <v>0.55172413793103448</v>
      </c>
      <c r="AO486">
        <f t="shared" si="69"/>
        <v>0.8</v>
      </c>
      <c r="AP486">
        <v>0.73702168730198803</v>
      </c>
      <c r="AQ486">
        <v>0.70359221450342602</v>
      </c>
      <c r="AR486">
        <f t="shared" si="70"/>
        <v>1.8125</v>
      </c>
      <c r="AS486">
        <v>0.63243900743422099</v>
      </c>
      <c r="AT486">
        <v>0.70102744336274003</v>
      </c>
      <c r="AU486" t="s">
        <v>3772</v>
      </c>
    </row>
    <row r="487" spans="1:47" x14ac:dyDescent="0.25">
      <c r="A487" t="s">
        <v>2272</v>
      </c>
      <c r="B487">
        <v>33</v>
      </c>
      <c r="C487">
        <v>28</v>
      </c>
      <c r="D487">
        <v>37</v>
      </c>
      <c r="E487">
        <v>34</v>
      </c>
      <c r="F487">
        <v>25</v>
      </c>
      <c r="G487">
        <v>25</v>
      </c>
      <c r="H487">
        <v>32</v>
      </c>
      <c r="I487">
        <v>35</v>
      </c>
      <c r="J487">
        <f t="shared" si="63"/>
        <v>31.125</v>
      </c>
      <c r="K487">
        <v>33</v>
      </c>
      <c r="L487">
        <v>35</v>
      </c>
      <c r="M487">
        <v>29</v>
      </c>
      <c r="N487">
        <v>31</v>
      </c>
      <c r="O487">
        <v>37</v>
      </c>
      <c r="P487">
        <v>8</v>
      </c>
      <c r="Q487">
        <v>26</v>
      </c>
      <c r="R487">
        <v>26</v>
      </c>
      <c r="S487">
        <f t="shared" si="64"/>
        <v>28.125</v>
      </c>
      <c r="T487">
        <v>13</v>
      </c>
      <c r="U487">
        <v>33</v>
      </c>
      <c r="V487">
        <v>11</v>
      </c>
      <c r="W487">
        <v>18</v>
      </c>
      <c r="X487">
        <v>11</v>
      </c>
      <c r="Y487">
        <v>21</v>
      </c>
      <c r="Z487">
        <v>17</v>
      </c>
      <c r="AA487">
        <v>3</v>
      </c>
      <c r="AB487">
        <f t="shared" si="65"/>
        <v>15.875</v>
      </c>
      <c r="AC487">
        <v>5</v>
      </c>
      <c r="AD487">
        <v>15</v>
      </c>
      <c r="AE487">
        <v>21</v>
      </c>
      <c r="AF487">
        <v>39</v>
      </c>
      <c r="AG487">
        <v>52</v>
      </c>
      <c r="AH487">
        <v>33</v>
      </c>
      <c r="AI487">
        <v>30</v>
      </c>
      <c r="AJ487">
        <v>35</v>
      </c>
      <c r="AK487">
        <f t="shared" si="66"/>
        <v>28.75</v>
      </c>
      <c r="AL487">
        <f t="shared" si="67"/>
        <v>1.0222222222222221</v>
      </c>
      <c r="AM487">
        <f t="shared" si="68"/>
        <v>0.51004016064257029</v>
      </c>
      <c r="AN487">
        <f t="shared" si="71"/>
        <v>0.55217391304347829</v>
      </c>
      <c r="AO487">
        <f t="shared" si="69"/>
        <v>0.90361445783132532</v>
      </c>
      <c r="AP487">
        <v>0.71983027626725904</v>
      </c>
      <c r="AQ487">
        <v>0.70359221450342602</v>
      </c>
      <c r="AR487">
        <f t="shared" si="70"/>
        <v>1.811023622047244</v>
      </c>
      <c r="AS487">
        <v>0.34420585979724</v>
      </c>
      <c r="AT487">
        <v>0.29473255097947898</v>
      </c>
      <c r="AU487" t="s">
        <v>2273</v>
      </c>
    </row>
    <row r="488" spans="1:47" x14ac:dyDescent="0.25">
      <c r="A488" t="s">
        <v>5215</v>
      </c>
      <c r="B488">
        <v>10</v>
      </c>
      <c r="C488">
        <v>4</v>
      </c>
      <c r="D488">
        <v>8</v>
      </c>
      <c r="E488">
        <v>5</v>
      </c>
      <c r="F488">
        <v>5</v>
      </c>
      <c r="G488">
        <v>5</v>
      </c>
      <c r="H488">
        <v>4</v>
      </c>
      <c r="I488">
        <v>7</v>
      </c>
      <c r="J488">
        <f t="shared" si="63"/>
        <v>6</v>
      </c>
      <c r="K488">
        <v>7</v>
      </c>
      <c r="L488">
        <v>7</v>
      </c>
      <c r="M488">
        <v>5</v>
      </c>
      <c r="N488">
        <v>4</v>
      </c>
      <c r="O488">
        <v>6</v>
      </c>
      <c r="P488">
        <v>4</v>
      </c>
      <c r="Q488">
        <v>6</v>
      </c>
      <c r="R488">
        <v>4</v>
      </c>
      <c r="S488">
        <f t="shared" si="64"/>
        <v>5.375</v>
      </c>
      <c r="T488">
        <v>6</v>
      </c>
      <c r="U488">
        <v>1</v>
      </c>
      <c r="V488">
        <v>8</v>
      </c>
      <c r="W488">
        <v>1</v>
      </c>
      <c r="X488">
        <v>3</v>
      </c>
      <c r="Y488">
        <v>7</v>
      </c>
      <c r="Z488">
        <v>6</v>
      </c>
      <c r="AA488">
        <v>5</v>
      </c>
      <c r="AB488">
        <f t="shared" si="65"/>
        <v>4.625</v>
      </c>
      <c r="AC488">
        <v>4</v>
      </c>
      <c r="AD488">
        <v>10</v>
      </c>
      <c r="AE488">
        <v>7</v>
      </c>
      <c r="AF488">
        <v>9</v>
      </c>
      <c r="AG488">
        <v>11</v>
      </c>
      <c r="AH488">
        <v>10</v>
      </c>
      <c r="AI488">
        <v>7</v>
      </c>
      <c r="AJ488">
        <v>9</v>
      </c>
      <c r="AK488">
        <f t="shared" si="66"/>
        <v>8.375</v>
      </c>
      <c r="AL488">
        <f t="shared" si="67"/>
        <v>1.558139534883721</v>
      </c>
      <c r="AM488">
        <f t="shared" si="68"/>
        <v>0.77083333333333337</v>
      </c>
      <c r="AN488">
        <f t="shared" si="71"/>
        <v>0.55223880597014929</v>
      </c>
      <c r="AO488">
        <f t="shared" si="69"/>
        <v>0.89583333333333337</v>
      </c>
      <c r="AP488">
        <v>0.80240195892356303</v>
      </c>
      <c r="AQ488">
        <v>0.86892053954161497</v>
      </c>
      <c r="AR488">
        <f t="shared" si="70"/>
        <v>1.8108108108108107</v>
      </c>
      <c r="AS488">
        <v>8.7602539390280704E-2</v>
      </c>
      <c r="AT488">
        <v>0.114682704374479</v>
      </c>
      <c r="AU488" t="s">
        <v>5216</v>
      </c>
    </row>
    <row r="489" spans="1:47" x14ac:dyDescent="0.25">
      <c r="A489" t="s">
        <v>5426</v>
      </c>
      <c r="B489">
        <v>10</v>
      </c>
      <c r="C489">
        <v>4</v>
      </c>
      <c r="D489">
        <v>8</v>
      </c>
      <c r="E489">
        <v>5</v>
      </c>
      <c r="F489">
        <v>5</v>
      </c>
      <c r="G489">
        <v>5</v>
      </c>
      <c r="H489">
        <v>4</v>
      </c>
      <c r="I489">
        <v>7</v>
      </c>
      <c r="J489">
        <f t="shared" si="63"/>
        <v>6</v>
      </c>
      <c r="K489">
        <v>7</v>
      </c>
      <c r="L489">
        <v>7</v>
      </c>
      <c r="M489">
        <v>5</v>
      </c>
      <c r="N489">
        <v>4</v>
      </c>
      <c r="O489">
        <v>6</v>
      </c>
      <c r="P489">
        <v>4</v>
      </c>
      <c r="Q489">
        <v>6</v>
      </c>
      <c r="R489">
        <v>4</v>
      </c>
      <c r="S489">
        <f t="shared" si="64"/>
        <v>5.375</v>
      </c>
      <c r="T489">
        <v>6</v>
      </c>
      <c r="U489">
        <v>1</v>
      </c>
      <c r="V489">
        <v>8</v>
      </c>
      <c r="W489">
        <v>1</v>
      </c>
      <c r="X489">
        <v>3</v>
      </c>
      <c r="Y489">
        <v>7</v>
      </c>
      <c r="Z489">
        <v>6</v>
      </c>
      <c r="AA489">
        <v>5</v>
      </c>
      <c r="AB489">
        <f t="shared" si="65"/>
        <v>4.625</v>
      </c>
      <c r="AC489">
        <v>4</v>
      </c>
      <c r="AD489">
        <v>10</v>
      </c>
      <c r="AE489">
        <v>7</v>
      </c>
      <c r="AF489">
        <v>9</v>
      </c>
      <c r="AG489">
        <v>11</v>
      </c>
      <c r="AH489">
        <v>10</v>
      </c>
      <c r="AI489">
        <v>7</v>
      </c>
      <c r="AJ489">
        <v>9</v>
      </c>
      <c r="AK489">
        <f t="shared" si="66"/>
        <v>8.375</v>
      </c>
      <c r="AL489">
        <f t="shared" si="67"/>
        <v>1.558139534883721</v>
      </c>
      <c r="AM489">
        <f t="shared" si="68"/>
        <v>0.77083333333333337</v>
      </c>
      <c r="AN489">
        <f t="shared" si="71"/>
        <v>0.55223880597014929</v>
      </c>
      <c r="AO489">
        <f t="shared" si="69"/>
        <v>0.89583333333333337</v>
      </c>
      <c r="AP489">
        <v>0.80240195892356303</v>
      </c>
      <c r="AQ489">
        <v>0.86892053954161497</v>
      </c>
      <c r="AR489">
        <f t="shared" si="70"/>
        <v>1.8108108108108107</v>
      </c>
      <c r="AS489">
        <v>8.7602539390280704E-2</v>
      </c>
      <c r="AT489">
        <v>0.114682704374479</v>
      </c>
      <c r="AU489" t="s">
        <v>5216</v>
      </c>
    </row>
    <row r="490" spans="1:47" x14ac:dyDescent="0.25">
      <c r="A490" t="s">
        <v>1076</v>
      </c>
      <c r="B490">
        <v>18</v>
      </c>
      <c r="C490">
        <v>3</v>
      </c>
      <c r="D490">
        <v>13</v>
      </c>
      <c r="E490">
        <v>4</v>
      </c>
      <c r="F490">
        <v>8</v>
      </c>
      <c r="G490">
        <v>4</v>
      </c>
      <c r="H490">
        <v>1</v>
      </c>
      <c r="I490">
        <v>11</v>
      </c>
      <c r="J490">
        <f t="shared" si="63"/>
        <v>7.75</v>
      </c>
      <c r="K490">
        <v>23</v>
      </c>
      <c r="L490">
        <v>19</v>
      </c>
      <c r="M490">
        <v>18</v>
      </c>
      <c r="N490">
        <v>1</v>
      </c>
      <c r="O490">
        <v>22</v>
      </c>
      <c r="P490">
        <v>1</v>
      </c>
      <c r="Q490">
        <v>19</v>
      </c>
      <c r="R490">
        <v>11</v>
      </c>
      <c r="S490">
        <f t="shared" si="64"/>
        <v>14.25</v>
      </c>
      <c r="T490">
        <v>3</v>
      </c>
      <c r="U490">
        <v>1</v>
      </c>
      <c r="V490">
        <v>4</v>
      </c>
      <c r="W490">
        <v>1</v>
      </c>
      <c r="X490">
        <v>3</v>
      </c>
      <c r="Y490">
        <v>3</v>
      </c>
      <c r="Z490">
        <v>1</v>
      </c>
      <c r="AA490">
        <v>5</v>
      </c>
      <c r="AB490">
        <f t="shared" si="65"/>
        <v>2.625</v>
      </c>
      <c r="AC490">
        <v>1</v>
      </c>
      <c r="AD490">
        <v>6</v>
      </c>
      <c r="AE490">
        <v>3</v>
      </c>
      <c r="AF490">
        <v>6</v>
      </c>
      <c r="AG490">
        <v>6</v>
      </c>
      <c r="AH490">
        <v>4</v>
      </c>
      <c r="AI490">
        <v>5</v>
      </c>
      <c r="AJ490">
        <v>7</v>
      </c>
      <c r="AK490">
        <f t="shared" si="66"/>
        <v>4.75</v>
      </c>
      <c r="AL490">
        <f t="shared" si="67"/>
        <v>0.33333333333333331</v>
      </c>
      <c r="AM490">
        <f t="shared" si="68"/>
        <v>0.33870967741935482</v>
      </c>
      <c r="AN490">
        <f t="shared" si="71"/>
        <v>0.55263157894736847</v>
      </c>
      <c r="AO490">
        <f t="shared" si="69"/>
        <v>1.8387096774193548</v>
      </c>
      <c r="AP490">
        <v>0.74317881932577701</v>
      </c>
      <c r="AQ490">
        <v>0.84158604793590597</v>
      </c>
      <c r="AR490">
        <f t="shared" si="70"/>
        <v>1.8095238095238095</v>
      </c>
      <c r="AS490">
        <v>0.17481175884776901</v>
      </c>
      <c r="AT490">
        <v>0.168569682985795</v>
      </c>
      <c r="AU490" t="s">
        <v>598</v>
      </c>
    </row>
    <row r="491" spans="1:47" x14ac:dyDescent="0.25">
      <c r="A491" t="s">
        <v>4334</v>
      </c>
      <c r="B491">
        <v>18</v>
      </c>
      <c r="C491">
        <v>3</v>
      </c>
      <c r="D491">
        <v>13</v>
      </c>
      <c r="E491">
        <v>4</v>
      </c>
      <c r="F491">
        <v>8</v>
      </c>
      <c r="G491">
        <v>4</v>
      </c>
      <c r="H491">
        <v>1</v>
      </c>
      <c r="I491">
        <v>11</v>
      </c>
      <c r="J491">
        <f t="shared" si="63"/>
        <v>7.75</v>
      </c>
      <c r="K491">
        <v>23</v>
      </c>
      <c r="L491">
        <v>19</v>
      </c>
      <c r="M491">
        <v>18</v>
      </c>
      <c r="N491">
        <v>1</v>
      </c>
      <c r="O491">
        <v>22</v>
      </c>
      <c r="P491">
        <v>1</v>
      </c>
      <c r="Q491">
        <v>19</v>
      </c>
      <c r="R491">
        <v>11</v>
      </c>
      <c r="S491">
        <f t="shared" si="64"/>
        <v>14.25</v>
      </c>
      <c r="T491">
        <v>3</v>
      </c>
      <c r="U491">
        <v>1</v>
      </c>
      <c r="V491">
        <v>4</v>
      </c>
      <c r="W491">
        <v>1</v>
      </c>
      <c r="X491">
        <v>3</v>
      </c>
      <c r="Y491">
        <v>3</v>
      </c>
      <c r="Z491">
        <v>1</v>
      </c>
      <c r="AA491">
        <v>5</v>
      </c>
      <c r="AB491">
        <f t="shared" si="65"/>
        <v>2.625</v>
      </c>
      <c r="AC491">
        <v>1</v>
      </c>
      <c r="AD491">
        <v>6</v>
      </c>
      <c r="AE491">
        <v>3</v>
      </c>
      <c r="AF491">
        <v>6</v>
      </c>
      <c r="AG491">
        <v>6</v>
      </c>
      <c r="AH491">
        <v>4</v>
      </c>
      <c r="AI491">
        <v>5</v>
      </c>
      <c r="AJ491">
        <v>7</v>
      </c>
      <c r="AK491">
        <f t="shared" si="66"/>
        <v>4.75</v>
      </c>
      <c r="AL491">
        <f t="shared" si="67"/>
        <v>0.33333333333333331</v>
      </c>
      <c r="AM491">
        <f t="shared" si="68"/>
        <v>0.33870967741935482</v>
      </c>
      <c r="AN491">
        <f t="shared" si="71"/>
        <v>0.55263157894736847</v>
      </c>
      <c r="AO491">
        <f t="shared" si="69"/>
        <v>1.8387096774193548</v>
      </c>
      <c r="AP491">
        <v>0.74317881932577701</v>
      </c>
      <c r="AQ491">
        <v>0.84158604793590597</v>
      </c>
      <c r="AR491">
        <f t="shared" si="70"/>
        <v>1.8095238095238095</v>
      </c>
      <c r="AS491">
        <v>0.17481175884776901</v>
      </c>
      <c r="AT491">
        <v>0.168569682985795</v>
      </c>
      <c r="AU491" t="s">
        <v>4335</v>
      </c>
    </row>
    <row r="492" spans="1:47" x14ac:dyDescent="0.25">
      <c r="A492" t="s">
        <v>878</v>
      </c>
      <c r="B492">
        <v>18</v>
      </c>
      <c r="C492">
        <v>3</v>
      </c>
      <c r="D492">
        <v>13</v>
      </c>
      <c r="E492">
        <v>4</v>
      </c>
      <c r="F492">
        <v>8</v>
      </c>
      <c r="G492">
        <v>4</v>
      </c>
      <c r="H492">
        <v>1</v>
      </c>
      <c r="I492">
        <v>11</v>
      </c>
      <c r="J492">
        <f t="shared" si="63"/>
        <v>7.75</v>
      </c>
      <c r="K492">
        <v>23</v>
      </c>
      <c r="L492">
        <v>19</v>
      </c>
      <c r="M492">
        <v>18</v>
      </c>
      <c r="N492">
        <v>12</v>
      </c>
      <c r="O492">
        <v>22</v>
      </c>
      <c r="P492">
        <v>1</v>
      </c>
      <c r="Q492">
        <v>19</v>
      </c>
      <c r="R492">
        <v>11</v>
      </c>
      <c r="S492">
        <f t="shared" si="64"/>
        <v>15.625</v>
      </c>
      <c r="T492">
        <v>3</v>
      </c>
      <c r="U492">
        <v>1</v>
      </c>
      <c r="V492">
        <v>4</v>
      </c>
      <c r="W492">
        <v>1</v>
      </c>
      <c r="X492">
        <v>3</v>
      </c>
      <c r="Y492">
        <v>3</v>
      </c>
      <c r="Z492">
        <v>1</v>
      </c>
      <c r="AA492">
        <v>5</v>
      </c>
      <c r="AB492">
        <f t="shared" si="65"/>
        <v>2.625</v>
      </c>
      <c r="AC492">
        <v>1</v>
      </c>
      <c r="AD492">
        <v>6</v>
      </c>
      <c r="AE492">
        <v>3</v>
      </c>
      <c r="AF492">
        <v>6</v>
      </c>
      <c r="AG492">
        <v>6</v>
      </c>
      <c r="AH492">
        <v>4</v>
      </c>
      <c r="AI492">
        <v>5</v>
      </c>
      <c r="AJ492">
        <v>7</v>
      </c>
      <c r="AK492">
        <f t="shared" si="66"/>
        <v>4.75</v>
      </c>
      <c r="AL492">
        <f t="shared" si="67"/>
        <v>0.30399999999999999</v>
      </c>
      <c r="AM492">
        <f t="shared" si="68"/>
        <v>0.33870967741935482</v>
      </c>
      <c r="AN492">
        <f t="shared" si="71"/>
        <v>0.55263157894736847</v>
      </c>
      <c r="AO492">
        <f t="shared" si="69"/>
        <v>2.0161290322580645</v>
      </c>
      <c r="AP492">
        <v>0.71983027626725904</v>
      </c>
      <c r="AQ492">
        <v>0.70359221450342602</v>
      </c>
      <c r="AR492">
        <f t="shared" si="70"/>
        <v>1.8095238095238095</v>
      </c>
      <c r="AS492">
        <v>0.17481175884776901</v>
      </c>
      <c r="AT492">
        <v>0.168569682985795</v>
      </c>
      <c r="AU492" t="s">
        <v>879</v>
      </c>
    </row>
    <row r="493" spans="1:47" x14ac:dyDescent="0.25">
      <c r="A493" t="s">
        <v>1371</v>
      </c>
      <c r="B493">
        <v>18</v>
      </c>
      <c r="C493">
        <v>3</v>
      </c>
      <c r="D493">
        <v>13</v>
      </c>
      <c r="E493">
        <v>4</v>
      </c>
      <c r="F493">
        <v>8</v>
      </c>
      <c r="G493">
        <v>4</v>
      </c>
      <c r="H493">
        <v>1</v>
      </c>
      <c r="I493">
        <v>11</v>
      </c>
      <c r="J493">
        <f t="shared" si="63"/>
        <v>7.75</v>
      </c>
      <c r="K493">
        <v>23</v>
      </c>
      <c r="L493">
        <v>19</v>
      </c>
      <c r="M493">
        <v>18</v>
      </c>
      <c r="N493">
        <v>11</v>
      </c>
      <c r="O493">
        <v>22</v>
      </c>
      <c r="P493">
        <v>1</v>
      </c>
      <c r="Q493">
        <v>19</v>
      </c>
      <c r="R493">
        <v>11</v>
      </c>
      <c r="S493">
        <f t="shared" si="64"/>
        <v>15.5</v>
      </c>
      <c r="T493">
        <v>3</v>
      </c>
      <c r="U493">
        <v>1</v>
      </c>
      <c r="V493">
        <v>4</v>
      </c>
      <c r="W493">
        <v>1</v>
      </c>
      <c r="X493">
        <v>3</v>
      </c>
      <c r="Y493">
        <v>3</v>
      </c>
      <c r="Z493">
        <v>1</v>
      </c>
      <c r="AA493">
        <v>5</v>
      </c>
      <c r="AB493">
        <f t="shared" si="65"/>
        <v>2.625</v>
      </c>
      <c r="AC493">
        <v>1</v>
      </c>
      <c r="AD493">
        <v>6</v>
      </c>
      <c r="AE493">
        <v>3</v>
      </c>
      <c r="AF493">
        <v>6</v>
      </c>
      <c r="AG493">
        <v>6</v>
      </c>
      <c r="AH493">
        <v>4</v>
      </c>
      <c r="AI493">
        <v>5</v>
      </c>
      <c r="AJ493">
        <v>7</v>
      </c>
      <c r="AK493">
        <f t="shared" si="66"/>
        <v>4.75</v>
      </c>
      <c r="AL493">
        <f t="shared" si="67"/>
        <v>0.30645161290322581</v>
      </c>
      <c r="AM493">
        <f t="shared" si="68"/>
        <v>0.33870967741935482</v>
      </c>
      <c r="AN493">
        <f t="shared" si="71"/>
        <v>0.55263157894736847</v>
      </c>
      <c r="AO493">
        <f t="shared" si="69"/>
        <v>2</v>
      </c>
      <c r="AP493">
        <v>0.71983027626725904</v>
      </c>
      <c r="AQ493">
        <v>0.70359221450342602</v>
      </c>
      <c r="AR493">
        <f t="shared" si="70"/>
        <v>1.8095238095238095</v>
      </c>
      <c r="AS493">
        <v>0.17481175884776901</v>
      </c>
      <c r="AT493">
        <v>0.168569682985795</v>
      </c>
      <c r="AU493" t="s">
        <v>1372</v>
      </c>
    </row>
    <row r="494" spans="1:47" x14ac:dyDescent="0.25">
      <c r="A494" t="s">
        <v>1040</v>
      </c>
      <c r="B494">
        <v>18</v>
      </c>
      <c r="C494">
        <v>10</v>
      </c>
      <c r="D494">
        <v>16</v>
      </c>
      <c r="E494">
        <v>11</v>
      </c>
      <c r="F494">
        <v>8</v>
      </c>
      <c r="G494">
        <v>5</v>
      </c>
      <c r="H494">
        <v>10</v>
      </c>
      <c r="I494">
        <v>10</v>
      </c>
      <c r="J494">
        <f t="shared" si="63"/>
        <v>11</v>
      </c>
      <c r="K494">
        <v>14</v>
      </c>
      <c r="L494">
        <v>14</v>
      </c>
      <c r="M494">
        <v>17</v>
      </c>
      <c r="N494">
        <v>14</v>
      </c>
      <c r="O494">
        <v>24</v>
      </c>
      <c r="P494">
        <v>1</v>
      </c>
      <c r="Q494">
        <v>22</v>
      </c>
      <c r="R494">
        <v>15</v>
      </c>
      <c r="S494">
        <f t="shared" si="64"/>
        <v>15.125</v>
      </c>
      <c r="T494">
        <v>3</v>
      </c>
      <c r="U494">
        <v>3</v>
      </c>
      <c r="V494">
        <v>3</v>
      </c>
      <c r="W494">
        <v>1</v>
      </c>
      <c r="X494">
        <v>3</v>
      </c>
      <c r="Y494">
        <v>1</v>
      </c>
      <c r="Z494">
        <v>6</v>
      </c>
      <c r="AA494">
        <v>1</v>
      </c>
      <c r="AB494">
        <f t="shared" si="65"/>
        <v>2.625</v>
      </c>
      <c r="AC494">
        <v>1</v>
      </c>
      <c r="AD494">
        <v>1</v>
      </c>
      <c r="AE494">
        <v>3</v>
      </c>
      <c r="AF494">
        <v>7</v>
      </c>
      <c r="AG494">
        <v>9</v>
      </c>
      <c r="AH494">
        <v>7</v>
      </c>
      <c r="AI494">
        <v>7</v>
      </c>
      <c r="AJ494">
        <v>3</v>
      </c>
      <c r="AK494">
        <f t="shared" si="66"/>
        <v>4.75</v>
      </c>
      <c r="AL494">
        <f t="shared" si="67"/>
        <v>0.31404958677685951</v>
      </c>
      <c r="AM494">
        <f t="shared" si="68"/>
        <v>0.23863636363636365</v>
      </c>
      <c r="AN494">
        <f t="shared" si="71"/>
        <v>0.55263157894736847</v>
      </c>
      <c r="AO494">
        <f t="shared" si="69"/>
        <v>1.375</v>
      </c>
      <c r="AP494">
        <v>0.91097085747558904</v>
      </c>
      <c r="AQ494">
        <v>1</v>
      </c>
      <c r="AR494">
        <f t="shared" si="70"/>
        <v>1.8095238095238095</v>
      </c>
      <c r="AS494">
        <v>0.343675548129874</v>
      </c>
      <c r="AT494">
        <v>0.34468794053092</v>
      </c>
      <c r="AU494" t="s">
        <v>1041</v>
      </c>
    </row>
    <row r="495" spans="1:47" x14ac:dyDescent="0.25">
      <c r="A495" t="s">
        <v>430</v>
      </c>
      <c r="B495">
        <v>1</v>
      </c>
      <c r="C495">
        <v>5</v>
      </c>
      <c r="D495">
        <v>4</v>
      </c>
      <c r="E495">
        <v>5</v>
      </c>
      <c r="F495">
        <v>4</v>
      </c>
      <c r="G495">
        <v>3</v>
      </c>
      <c r="H495">
        <v>5</v>
      </c>
      <c r="I495">
        <v>1</v>
      </c>
      <c r="J495">
        <f t="shared" si="63"/>
        <v>3.5</v>
      </c>
      <c r="K495">
        <v>3</v>
      </c>
      <c r="L495">
        <v>3</v>
      </c>
      <c r="M495">
        <v>3</v>
      </c>
      <c r="N495">
        <v>3</v>
      </c>
      <c r="O495">
        <v>1</v>
      </c>
      <c r="P495">
        <v>3</v>
      </c>
      <c r="Q495">
        <v>4</v>
      </c>
      <c r="R495">
        <v>1</v>
      </c>
      <c r="S495">
        <f t="shared" si="64"/>
        <v>2.625</v>
      </c>
      <c r="T495">
        <v>15</v>
      </c>
      <c r="U495">
        <v>4</v>
      </c>
      <c r="V495">
        <v>12</v>
      </c>
      <c r="W495">
        <v>1</v>
      </c>
      <c r="X495">
        <v>9</v>
      </c>
      <c r="Y495">
        <v>9</v>
      </c>
      <c r="Z495">
        <v>6</v>
      </c>
      <c r="AA495">
        <v>6</v>
      </c>
      <c r="AB495">
        <f t="shared" si="65"/>
        <v>7.75</v>
      </c>
      <c r="AC495">
        <v>1</v>
      </c>
      <c r="AD495">
        <v>13</v>
      </c>
      <c r="AE495">
        <v>13</v>
      </c>
      <c r="AF495">
        <v>19</v>
      </c>
      <c r="AG495">
        <v>16</v>
      </c>
      <c r="AH495">
        <v>23</v>
      </c>
      <c r="AI495">
        <v>15</v>
      </c>
      <c r="AJ495">
        <v>12</v>
      </c>
      <c r="AK495">
        <f t="shared" si="66"/>
        <v>14</v>
      </c>
      <c r="AL495">
        <f t="shared" si="67"/>
        <v>5.333333333333333</v>
      </c>
      <c r="AM495">
        <f t="shared" si="68"/>
        <v>2.2142857142857144</v>
      </c>
      <c r="AN495">
        <f t="shared" si="71"/>
        <v>0.5535714285714286</v>
      </c>
      <c r="AO495">
        <f t="shared" si="69"/>
        <v>0.75</v>
      </c>
      <c r="AP495">
        <v>0.81156089895447803</v>
      </c>
      <c r="AQ495">
        <v>0.77757444364179396</v>
      </c>
      <c r="AR495">
        <f t="shared" si="70"/>
        <v>1.8064516129032258</v>
      </c>
      <c r="AS495">
        <v>0.32520772115145602</v>
      </c>
      <c r="AT495">
        <v>0.48084158743521799</v>
      </c>
      <c r="AU495" t="s">
        <v>431</v>
      </c>
    </row>
    <row r="496" spans="1:47" x14ac:dyDescent="0.25">
      <c r="A496" t="s">
        <v>3221</v>
      </c>
      <c r="B496">
        <v>1</v>
      </c>
      <c r="C496">
        <v>1</v>
      </c>
      <c r="D496">
        <v>1</v>
      </c>
      <c r="E496">
        <v>1</v>
      </c>
      <c r="F496">
        <v>1</v>
      </c>
      <c r="G496">
        <v>1</v>
      </c>
      <c r="H496">
        <v>1</v>
      </c>
      <c r="I496">
        <v>1</v>
      </c>
      <c r="J496">
        <f t="shared" si="63"/>
        <v>1</v>
      </c>
      <c r="K496">
        <v>1</v>
      </c>
      <c r="L496">
        <v>1</v>
      </c>
      <c r="M496">
        <v>1</v>
      </c>
      <c r="N496">
        <v>1</v>
      </c>
      <c r="O496">
        <v>1</v>
      </c>
      <c r="P496">
        <v>5</v>
      </c>
      <c r="Q496">
        <v>1</v>
      </c>
      <c r="R496">
        <v>1</v>
      </c>
      <c r="S496">
        <f t="shared" si="64"/>
        <v>1.5</v>
      </c>
      <c r="T496">
        <v>7</v>
      </c>
      <c r="U496">
        <v>1</v>
      </c>
      <c r="V496">
        <v>6</v>
      </c>
      <c r="W496">
        <v>4</v>
      </c>
      <c r="X496">
        <v>3</v>
      </c>
      <c r="Y496">
        <v>6</v>
      </c>
      <c r="Z496">
        <v>4</v>
      </c>
      <c r="AA496">
        <v>5</v>
      </c>
      <c r="AB496">
        <f t="shared" si="65"/>
        <v>4.5</v>
      </c>
      <c r="AC496">
        <v>5</v>
      </c>
      <c r="AD496">
        <v>10</v>
      </c>
      <c r="AE496">
        <v>8</v>
      </c>
      <c r="AF496">
        <v>7</v>
      </c>
      <c r="AG496">
        <v>7</v>
      </c>
      <c r="AH496">
        <v>10</v>
      </c>
      <c r="AI496">
        <v>7</v>
      </c>
      <c r="AJ496">
        <v>11</v>
      </c>
      <c r="AK496">
        <f t="shared" si="66"/>
        <v>8.125</v>
      </c>
      <c r="AL496">
        <f t="shared" si="67"/>
        <v>5.416666666666667</v>
      </c>
      <c r="AM496">
        <f t="shared" si="68"/>
        <v>4.5</v>
      </c>
      <c r="AN496">
        <f t="shared" si="71"/>
        <v>0.55384615384615388</v>
      </c>
      <c r="AO496">
        <f t="shared" si="69"/>
        <v>1.5</v>
      </c>
      <c r="AP496">
        <v>0.71983027626725904</v>
      </c>
      <c r="AQ496">
        <v>0.70359221450342602</v>
      </c>
      <c r="AR496">
        <f t="shared" si="70"/>
        <v>1.8055555555555556</v>
      </c>
      <c r="AS496">
        <v>7.4979957031109296E-2</v>
      </c>
      <c r="AT496">
        <v>0.102323555269692</v>
      </c>
      <c r="AU496" t="s">
        <v>3222</v>
      </c>
    </row>
    <row r="497" spans="1:47" x14ac:dyDescent="0.25">
      <c r="A497" t="s">
        <v>2956</v>
      </c>
      <c r="B497">
        <v>10</v>
      </c>
      <c r="C497">
        <v>4</v>
      </c>
      <c r="D497">
        <v>7</v>
      </c>
      <c r="E497">
        <v>5</v>
      </c>
      <c r="F497">
        <v>5</v>
      </c>
      <c r="G497">
        <v>5</v>
      </c>
      <c r="H497">
        <v>4</v>
      </c>
      <c r="I497">
        <v>7</v>
      </c>
      <c r="J497">
        <f t="shared" si="63"/>
        <v>5.875</v>
      </c>
      <c r="K497">
        <v>7</v>
      </c>
      <c r="L497">
        <v>7</v>
      </c>
      <c r="M497">
        <v>5</v>
      </c>
      <c r="N497">
        <v>4</v>
      </c>
      <c r="O497">
        <v>6</v>
      </c>
      <c r="P497">
        <v>4</v>
      </c>
      <c r="Q497">
        <v>6</v>
      </c>
      <c r="R497">
        <v>4</v>
      </c>
      <c r="S497">
        <f t="shared" si="64"/>
        <v>5.375</v>
      </c>
      <c r="T497">
        <v>6</v>
      </c>
      <c r="U497">
        <v>1</v>
      </c>
      <c r="V497">
        <v>8</v>
      </c>
      <c r="W497">
        <v>1</v>
      </c>
      <c r="X497">
        <v>3</v>
      </c>
      <c r="Y497">
        <v>6</v>
      </c>
      <c r="Z497">
        <v>6</v>
      </c>
      <c r="AA497">
        <v>5</v>
      </c>
      <c r="AB497">
        <f t="shared" si="65"/>
        <v>4.5</v>
      </c>
      <c r="AC497">
        <v>4</v>
      </c>
      <c r="AD497">
        <v>10</v>
      </c>
      <c r="AE497">
        <v>7</v>
      </c>
      <c r="AF497">
        <v>8</v>
      </c>
      <c r="AG497">
        <v>10</v>
      </c>
      <c r="AH497">
        <v>10</v>
      </c>
      <c r="AI497">
        <v>7</v>
      </c>
      <c r="AJ497">
        <v>9</v>
      </c>
      <c r="AK497">
        <f t="shared" si="66"/>
        <v>8.125</v>
      </c>
      <c r="AL497">
        <f t="shared" si="67"/>
        <v>1.5116279069767442</v>
      </c>
      <c r="AM497">
        <f t="shared" si="68"/>
        <v>0.76595744680851063</v>
      </c>
      <c r="AN497">
        <f t="shared" si="71"/>
        <v>0.55384615384615388</v>
      </c>
      <c r="AO497">
        <f t="shared" si="69"/>
        <v>0.91489361702127658</v>
      </c>
      <c r="AP497">
        <v>0.83614985264130404</v>
      </c>
      <c r="AQ497">
        <v>0.91047159612158202</v>
      </c>
      <c r="AR497">
        <f t="shared" si="70"/>
        <v>1.8055555555555556</v>
      </c>
      <c r="AS497">
        <v>8.1075708725642695E-2</v>
      </c>
      <c r="AT497">
        <v>0.10930198473993601</v>
      </c>
      <c r="AU497" t="s">
        <v>2957</v>
      </c>
    </row>
    <row r="498" spans="1:47" x14ac:dyDescent="0.25">
      <c r="A498" t="s">
        <v>5477</v>
      </c>
      <c r="B498">
        <v>13</v>
      </c>
      <c r="C498">
        <v>4</v>
      </c>
      <c r="D498">
        <v>15</v>
      </c>
      <c r="E498">
        <v>8</v>
      </c>
      <c r="F498">
        <v>11</v>
      </c>
      <c r="G498">
        <v>1</v>
      </c>
      <c r="H498">
        <v>7</v>
      </c>
      <c r="I498">
        <v>12</v>
      </c>
      <c r="J498">
        <f t="shared" si="63"/>
        <v>8.875</v>
      </c>
      <c r="K498">
        <v>14</v>
      </c>
      <c r="L498">
        <v>10</v>
      </c>
      <c r="M498">
        <v>11</v>
      </c>
      <c r="N498">
        <v>7</v>
      </c>
      <c r="O498">
        <v>13</v>
      </c>
      <c r="P498">
        <v>1</v>
      </c>
      <c r="Q498">
        <v>11</v>
      </c>
      <c r="R498">
        <v>6</v>
      </c>
      <c r="S498">
        <f t="shared" si="64"/>
        <v>9.125</v>
      </c>
      <c r="T498">
        <v>4</v>
      </c>
      <c r="U498">
        <v>7</v>
      </c>
      <c r="V498">
        <v>15</v>
      </c>
      <c r="W498">
        <v>5</v>
      </c>
      <c r="X498">
        <v>4</v>
      </c>
      <c r="Y498">
        <v>8</v>
      </c>
      <c r="Z498">
        <v>4</v>
      </c>
      <c r="AA498">
        <v>4</v>
      </c>
      <c r="AB498">
        <f t="shared" si="65"/>
        <v>6.375</v>
      </c>
      <c r="AC498">
        <v>5</v>
      </c>
      <c r="AD498">
        <v>8</v>
      </c>
      <c r="AE498">
        <v>12</v>
      </c>
      <c r="AF498">
        <v>14</v>
      </c>
      <c r="AG498">
        <v>16</v>
      </c>
      <c r="AH498">
        <v>15</v>
      </c>
      <c r="AI498">
        <v>11</v>
      </c>
      <c r="AJ498">
        <v>11</v>
      </c>
      <c r="AK498">
        <f t="shared" si="66"/>
        <v>11.5</v>
      </c>
      <c r="AL498">
        <f t="shared" si="67"/>
        <v>1.2602739726027397</v>
      </c>
      <c r="AM498">
        <f t="shared" si="68"/>
        <v>0.71830985915492962</v>
      </c>
      <c r="AN498">
        <f t="shared" si="71"/>
        <v>0.55434782608695654</v>
      </c>
      <c r="AO498">
        <f t="shared" si="69"/>
        <v>1.028169014084507</v>
      </c>
      <c r="AP498">
        <v>0.99779921499011304</v>
      </c>
      <c r="AQ498">
        <v>1</v>
      </c>
      <c r="AR498">
        <f t="shared" si="70"/>
        <v>1.803921568627451</v>
      </c>
      <c r="AS498">
        <v>9.4384209098153898E-2</v>
      </c>
      <c r="AT498">
        <v>0.103556314753506</v>
      </c>
      <c r="AU498" t="s">
        <v>5478</v>
      </c>
    </row>
    <row r="499" spans="1:47" x14ac:dyDescent="0.25">
      <c r="A499" t="s">
        <v>6155</v>
      </c>
      <c r="B499">
        <v>19</v>
      </c>
      <c r="C499">
        <v>9</v>
      </c>
      <c r="D499">
        <v>22</v>
      </c>
      <c r="E499">
        <v>9</v>
      </c>
      <c r="F499">
        <v>7</v>
      </c>
      <c r="G499">
        <v>5</v>
      </c>
      <c r="H499">
        <v>9</v>
      </c>
      <c r="I499">
        <v>16</v>
      </c>
      <c r="J499">
        <f t="shared" si="63"/>
        <v>12</v>
      </c>
      <c r="K499">
        <v>17</v>
      </c>
      <c r="L499">
        <v>16</v>
      </c>
      <c r="M499">
        <v>13</v>
      </c>
      <c r="N499">
        <v>10</v>
      </c>
      <c r="O499">
        <v>16</v>
      </c>
      <c r="P499">
        <v>1</v>
      </c>
      <c r="Q499">
        <v>18</v>
      </c>
      <c r="R499">
        <v>8</v>
      </c>
      <c r="S499">
        <f t="shared" si="64"/>
        <v>12.375</v>
      </c>
      <c r="T499">
        <v>1</v>
      </c>
      <c r="U499">
        <v>3</v>
      </c>
      <c r="V499">
        <v>3</v>
      </c>
      <c r="W499">
        <v>1</v>
      </c>
      <c r="X499">
        <v>4</v>
      </c>
      <c r="Y499">
        <v>1</v>
      </c>
      <c r="Z499">
        <v>1</v>
      </c>
      <c r="AA499">
        <v>1</v>
      </c>
      <c r="AB499">
        <f t="shared" si="65"/>
        <v>1.875</v>
      </c>
      <c r="AC499">
        <v>1</v>
      </c>
      <c r="AD499">
        <v>1</v>
      </c>
      <c r="AE499">
        <v>1</v>
      </c>
      <c r="AF499">
        <v>4</v>
      </c>
      <c r="AG499">
        <v>11</v>
      </c>
      <c r="AH499">
        <v>4</v>
      </c>
      <c r="AI499">
        <v>4</v>
      </c>
      <c r="AJ499">
        <v>1</v>
      </c>
      <c r="AK499">
        <f t="shared" si="66"/>
        <v>3.375</v>
      </c>
      <c r="AL499">
        <f t="shared" si="67"/>
        <v>0.27272727272727271</v>
      </c>
      <c r="AM499">
        <f t="shared" si="68"/>
        <v>0.15625</v>
      </c>
      <c r="AN499">
        <f t="shared" si="71"/>
        <v>0.55555555555555558</v>
      </c>
      <c r="AO499">
        <f t="shared" si="69"/>
        <v>1.03125</v>
      </c>
      <c r="AP499">
        <v>0.85931583212257201</v>
      </c>
      <c r="AQ499">
        <v>0.82498849250645401</v>
      </c>
      <c r="AR499">
        <f t="shared" si="70"/>
        <v>1.8</v>
      </c>
      <c r="AS499">
        <v>0.52250821239410405</v>
      </c>
      <c r="AT499">
        <v>0.53612574374674105</v>
      </c>
      <c r="AU499" t="s">
        <v>6156</v>
      </c>
    </row>
    <row r="500" spans="1:47" x14ac:dyDescent="0.25">
      <c r="A500" t="s">
        <v>4410</v>
      </c>
      <c r="B500">
        <v>1</v>
      </c>
      <c r="C500">
        <v>1</v>
      </c>
      <c r="D500">
        <v>7</v>
      </c>
      <c r="E500">
        <v>1</v>
      </c>
      <c r="F500">
        <v>1</v>
      </c>
      <c r="G500">
        <v>1</v>
      </c>
      <c r="H500">
        <v>1</v>
      </c>
      <c r="I500">
        <v>1</v>
      </c>
      <c r="J500">
        <f t="shared" si="63"/>
        <v>1.75</v>
      </c>
      <c r="K500">
        <v>5</v>
      </c>
      <c r="L500">
        <v>3</v>
      </c>
      <c r="M500">
        <v>4</v>
      </c>
      <c r="N500">
        <v>1</v>
      </c>
      <c r="O500">
        <v>4</v>
      </c>
      <c r="P500">
        <v>1</v>
      </c>
      <c r="Q500">
        <v>6</v>
      </c>
      <c r="R500">
        <v>1</v>
      </c>
      <c r="S500">
        <f t="shared" si="64"/>
        <v>3.125</v>
      </c>
      <c r="T500">
        <v>5</v>
      </c>
      <c r="U500">
        <v>1</v>
      </c>
      <c r="V500">
        <v>5</v>
      </c>
      <c r="W500">
        <v>3</v>
      </c>
      <c r="X500">
        <v>1</v>
      </c>
      <c r="Y500">
        <v>5</v>
      </c>
      <c r="Z500">
        <v>4</v>
      </c>
      <c r="AA500">
        <v>6</v>
      </c>
      <c r="AB500">
        <f t="shared" si="65"/>
        <v>3.75</v>
      </c>
      <c r="AC500">
        <v>1</v>
      </c>
      <c r="AD500">
        <v>3</v>
      </c>
      <c r="AE500">
        <v>4</v>
      </c>
      <c r="AF500">
        <v>11</v>
      </c>
      <c r="AG500">
        <v>8</v>
      </c>
      <c r="AH500">
        <v>15</v>
      </c>
      <c r="AI500">
        <v>5</v>
      </c>
      <c r="AJ500">
        <v>7</v>
      </c>
      <c r="AK500">
        <f t="shared" si="66"/>
        <v>6.75</v>
      </c>
      <c r="AL500">
        <f t="shared" si="67"/>
        <v>2.16</v>
      </c>
      <c r="AM500">
        <f t="shared" si="68"/>
        <v>2.1428571428571428</v>
      </c>
      <c r="AN500">
        <f t="shared" si="71"/>
        <v>0.55555555555555558</v>
      </c>
      <c r="AO500">
        <f t="shared" si="69"/>
        <v>1.7857142857142858</v>
      </c>
      <c r="AP500">
        <v>0.60662620680841495</v>
      </c>
      <c r="AQ500">
        <v>0.70359221450342602</v>
      </c>
      <c r="AR500">
        <f t="shared" si="70"/>
        <v>1.8</v>
      </c>
      <c r="AS500">
        <v>0.35009234394826699</v>
      </c>
      <c r="AT500">
        <v>0.496865880617755</v>
      </c>
      <c r="AU500" t="s">
        <v>4411</v>
      </c>
    </row>
    <row r="501" spans="1:47" x14ac:dyDescent="0.25">
      <c r="A501" t="s">
        <v>5949</v>
      </c>
      <c r="B501">
        <v>8</v>
      </c>
      <c r="C501">
        <v>1</v>
      </c>
      <c r="D501">
        <v>9</v>
      </c>
      <c r="E501">
        <v>5</v>
      </c>
      <c r="F501">
        <v>6</v>
      </c>
      <c r="G501">
        <v>1</v>
      </c>
      <c r="H501">
        <v>7</v>
      </c>
      <c r="I501">
        <v>18</v>
      </c>
      <c r="J501">
        <f t="shared" si="63"/>
        <v>6.875</v>
      </c>
      <c r="K501">
        <v>6</v>
      </c>
      <c r="L501">
        <v>6</v>
      </c>
      <c r="M501">
        <v>1</v>
      </c>
      <c r="N501">
        <v>7</v>
      </c>
      <c r="O501">
        <v>6</v>
      </c>
      <c r="P501">
        <v>14</v>
      </c>
      <c r="Q501">
        <v>7</v>
      </c>
      <c r="R501">
        <v>5</v>
      </c>
      <c r="S501">
        <f t="shared" si="64"/>
        <v>6.5</v>
      </c>
      <c r="T501">
        <v>38</v>
      </c>
      <c r="U501">
        <v>8</v>
      </c>
      <c r="V501">
        <v>27</v>
      </c>
      <c r="W501">
        <v>8</v>
      </c>
      <c r="X501">
        <v>5</v>
      </c>
      <c r="Y501">
        <v>14</v>
      </c>
      <c r="Z501">
        <v>12</v>
      </c>
      <c r="AA501">
        <v>18</v>
      </c>
      <c r="AB501">
        <f t="shared" si="65"/>
        <v>16.25</v>
      </c>
      <c r="AC501">
        <v>8</v>
      </c>
      <c r="AD501">
        <v>19</v>
      </c>
      <c r="AE501">
        <v>26</v>
      </c>
      <c r="AF501">
        <v>43</v>
      </c>
      <c r="AG501">
        <v>46</v>
      </c>
      <c r="AH501">
        <v>50</v>
      </c>
      <c r="AI501">
        <v>20</v>
      </c>
      <c r="AJ501">
        <v>22</v>
      </c>
      <c r="AK501">
        <f t="shared" si="66"/>
        <v>29.25</v>
      </c>
      <c r="AL501">
        <f t="shared" si="67"/>
        <v>4.5</v>
      </c>
      <c r="AM501">
        <f t="shared" si="68"/>
        <v>2.3636363636363638</v>
      </c>
      <c r="AN501">
        <f t="shared" si="71"/>
        <v>0.55555555555555558</v>
      </c>
      <c r="AO501">
        <f t="shared" si="69"/>
        <v>0.94545454545454544</v>
      </c>
      <c r="AP501">
        <v>0.87911478920040598</v>
      </c>
      <c r="AQ501">
        <v>0.84158604793590597</v>
      </c>
      <c r="AR501">
        <f t="shared" si="70"/>
        <v>1.8</v>
      </c>
      <c r="AS501">
        <v>0.187157258816704</v>
      </c>
      <c r="AT501">
        <v>0.14452202627338001</v>
      </c>
      <c r="AU501" t="s">
        <v>5950</v>
      </c>
    </row>
    <row r="502" spans="1:47" x14ac:dyDescent="0.25">
      <c r="A502" t="s">
        <v>5954</v>
      </c>
      <c r="B502">
        <v>8</v>
      </c>
      <c r="C502">
        <v>1</v>
      </c>
      <c r="D502">
        <v>9</v>
      </c>
      <c r="E502">
        <v>5</v>
      </c>
      <c r="F502">
        <v>6</v>
      </c>
      <c r="G502">
        <v>1</v>
      </c>
      <c r="H502">
        <v>7</v>
      </c>
      <c r="I502">
        <v>18</v>
      </c>
      <c r="J502">
        <f t="shared" si="63"/>
        <v>6.875</v>
      </c>
      <c r="K502">
        <v>6</v>
      </c>
      <c r="L502">
        <v>6</v>
      </c>
      <c r="M502">
        <v>1</v>
      </c>
      <c r="N502">
        <v>7</v>
      </c>
      <c r="O502">
        <v>6</v>
      </c>
      <c r="P502">
        <v>14</v>
      </c>
      <c r="Q502">
        <v>7</v>
      </c>
      <c r="R502">
        <v>5</v>
      </c>
      <c r="S502">
        <f t="shared" si="64"/>
        <v>6.5</v>
      </c>
      <c r="T502">
        <v>38</v>
      </c>
      <c r="U502">
        <v>8</v>
      </c>
      <c r="V502">
        <v>27</v>
      </c>
      <c r="W502">
        <v>8</v>
      </c>
      <c r="X502">
        <v>5</v>
      </c>
      <c r="Y502">
        <v>14</v>
      </c>
      <c r="Z502">
        <v>12</v>
      </c>
      <c r="AA502">
        <v>18</v>
      </c>
      <c r="AB502">
        <f t="shared" si="65"/>
        <v>16.25</v>
      </c>
      <c r="AC502">
        <v>8</v>
      </c>
      <c r="AD502">
        <v>19</v>
      </c>
      <c r="AE502">
        <v>26</v>
      </c>
      <c r="AF502">
        <v>43</v>
      </c>
      <c r="AG502">
        <v>46</v>
      </c>
      <c r="AH502">
        <v>50</v>
      </c>
      <c r="AI502">
        <v>20</v>
      </c>
      <c r="AJ502">
        <v>22</v>
      </c>
      <c r="AK502">
        <f t="shared" si="66"/>
        <v>29.25</v>
      </c>
      <c r="AL502">
        <f t="shared" si="67"/>
        <v>4.5</v>
      </c>
      <c r="AM502">
        <f t="shared" si="68"/>
        <v>2.3636363636363638</v>
      </c>
      <c r="AN502">
        <f t="shared" si="71"/>
        <v>0.55555555555555558</v>
      </c>
      <c r="AO502">
        <f t="shared" si="69"/>
        <v>0.94545454545454544</v>
      </c>
      <c r="AP502">
        <v>0.87911478920040598</v>
      </c>
      <c r="AQ502">
        <v>0.84158604793590597</v>
      </c>
      <c r="AR502">
        <f t="shared" si="70"/>
        <v>1.8</v>
      </c>
      <c r="AS502">
        <v>0.187157258816704</v>
      </c>
      <c r="AT502">
        <v>0.14452202627338001</v>
      </c>
      <c r="AU502" t="s">
        <v>5955</v>
      </c>
    </row>
    <row r="503" spans="1:47" x14ac:dyDescent="0.25">
      <c r="A503" t="s">
        <v>1304</v>
      </c>
      <c r="B503">
        <v>16</v>
      </c>
      <c r="C503">
        <v>8</v>
      </c>
      <c r="D503">
        <v>17</v>
      </c>
      <c r="E503">
        <v>10</v>
      </c>
      <c r="F503">
        <v>7</v>
      </c>
      <c r="G503">
        <v>9</v>
      </c>
      <c r="H503">
        <v>9</v>
      </c>
      <c r="I503">
        <v>13</v>
      </c>
      <c r="J503">
        <f t="shared" si="63"/>
        <v>11.125</v>
      </c>
      <c r="K503">
        <v>17</v>
      </c>
      <c r="L503">
        <v>12</v>
      </c>
      <c r="M503">
        <v>17</v>
      </c>
      <c r="N503">
        <v>15</v>
      </c>
      <c r="O503">
        <v>12</v>
      </c>
      <c r="P503">
        <v>1</v>
      </c>
      <c r="Q503">
        <v>15</v>
      </c>
      <c r="R503">
        <v>8</v>
      </c>
      <c r="S503">
        <f t="shared" si="64"/>
        <v>12.125</v>
      </c>
      <c r="T503">
        <v>1</v>
      </c>
      <c r="U503">
        <v>1</v>
      </c>
      <c r="V503">
        <v>1</v>
      </c>
      <c r="W503">
        <v>1</v>
      </c>
      <c r="X503">
        <v>3</v>
      </c>
      <c r="Y503">
        <v>1</v>
      </c>
      <c r="Z503">
        <v>1</v>
      </c>
      <c r="AA503">
        <v>1</v>
      </c>
      <c r="AB503">
        <f t="shared" si="65"/>
        <v>1.25</v>
      </c>
      <c r="AC503">
        <v>1</v>
      </c>
      <c r="AD503">
        <v>4</v>
      </c>
      <c r="AE503">
        <v>1</v>
      </c>
      <c r="AF503">
        <v>3</v>
      </c>
      <c r="AG503">
        <v>4</v>
      </c>
      <c r="AH503">
        <v>1</v>
      </c>
      <c r="AI503">
        <v>1</v>
      </c>
      <c r="AJ503">
        <v>3</v>
      </c>
      <c r="AK503">
        <f t="shared" si="66"/>
        <v>2.25</v>
      </c>
      <c r="AL503">
        <f t="shared" si="67"/>
        <v>0.18556701030927836</v>
      </c>
      <c r="AM503">
        <f t="shared" si="68"/>
        <v>0.11235955056179775</v>
      </c>
      <c r="AN503">
        <f t="shared" si="71"/>
        <v>0.55555555555555558</v>
      </c>
      <c r="AO503">
        <f t="shared" si="69"/>
        <v>1.0898876404494382</v>
      </c>
      <c r="AP503">
        <v>0.82931893846168103</v>
      </c>
      <c r="AQ503">
        <v>0.82298505881472095</v>
      </c>
      <c r="AR503">
        <f t="shared" si="70"/>
        <v>1.8</v>
      </c>
      <c r="AS503">
        <v>0.20848349404882799</v>
      </c>
      <c r="AT503">
        <v>0.31679501212738598</v>
      </c>
      <c r="AU503" t="s">
        <v>1305</v>
      </c>
    </row>
    <row r="504" spans="1:47" x14ac:dyDescent="0.25">
      <c r="A504" t="s">
        <v>4748</v>
      </c>
      <c r="B504">
        <v>1</v>
      </c>
      <c r="C504">
        <v>1</v>
      </c>
      <c r="D504">
        <v>1</v>
      </c>
      <c r="E504">
        <v>1</v>
      </c>
      <c r="F504">
        <v>1</v>
      </c>
      <c r="G504">
        <v>1</v>
      </c>
      <c r="H504">
        <v>1</v>
      </c>
      <c r="I504">
        <v>1</v>
      </c>
      <c r="J504">
        <f t="shared" si="63"/>
        <v>1</v>
      </c>
      <c r="K504">
        <v>1</v>
      </c>
      <c r="L504">
        <v>1</v>
      </c>
      <c r="M504">
        <v>1</v>
      </c>
      <c r="N504">
        <v>1</v>
      </c>
      <c r="O504">
        <v>1</v>
      </c>
      <c r="P504">
        <v>6</v>
      </c>
      <c r="Q504">
        <v>1</v>
      </c>
      <c r="R504">
        <v>1</v>
      </c>
      <c r="S504">
        <f t="shared" si="64"/>
        <v>1.625</v>
      </c>
      <c r="T504">
        <v>8</v>
      </c>
      <c r="U504">
        <v>1</v>
      </c>
      <c r="V504">
        <v>7</v>
      </c>
      <c r="W504">
        <v>4</v>
      </c>
      <c r="X504">
        <v>3</v>
      </c>
      <c r="Y504">
        <v>4</v>
      </c>
      <c r="Z504">
        <v>3</v>
      </c>
      <c r="AA504">
        <v>4</v>
      </c>
      <c r="AB504">
        <f t="shared" si="65"/>
        <v>4.25</v>
      </c>
      <c r="AC504">
        <v>8</v>
      </c>
      <c r="AD504">
        <v>7</v>
      </c>
      <c r="AE504">
        <v>5</v>
      </c>
      <c r="AF504">
        <v>9</v>
      </c>
      <c r="AG504">
        <v>9</v>
      </c>
      <c r="AH504">
        <v>14</v>
      </c>
      <c r="AI504">
        <v>4</v>
      </c>
      <c r="AJ504">
        <v>5</v>
      </c>
      <c r="AK504">
        <f t="shared" si="66"/>
        <v>7.625</v>
      </c>
      <c r="AL504">
        <f t="shared" si="67"/>
        <v>4.6923076923076925</v>
      </c>
      <c r="AM504">
        <f t="shared" si="68"/>
        <v>4.25</v>
      </c>
      <c r="AN504">
        <f t="shared" si="71"/>
        <v>0.55737704918032782</v>
      </c>
      <c r="AO504">
        <f t="shared" si="69"/>
        <v>1.625</v>
      </c>
      <c r="AP504">
        <v>0.71983027626725904</v>
      </c>
      <c r="AQ504">
        <v>0.70359221450342602</v>
      </c>
      <c r="AR504">
        <f t="shared" si="70"/>
        <v>1.7941176470588236</v>
      </c>
      <c r="AS504">
        <v>0.120500385004963</v>
      </c>
      <c r="AT504">
        <v>0.12064782100419599</v>
      </c>
      <c r="AU504" t="s">
        <v>4749</v>
      </c>
    </row>
    <row r="505" spans="1:47" x14ac:dyDescent="0.25">
      <c r="A505" t="s">
        <v>140</v>
      </c>
      <c r="B505">
        <v>1</v>
      </c>
      <c r="C505">
        <v>1</v>
      </c>
      <c r="D505">
        <v>1</v>
      </c>
      <c r="E505">
        <v>1</v>
      </c>
      <c r="F505">
        <v>1</v>
      </c>
      <c r="G505">
        <v>1</v>
      </c>
      <c r="H505">
        <v>1</v>
      </c>
      <c r="I505">
        <v>1</v>
      </c>
      <c r="J505">
        <f t="shared" si="63"/>
        <v>1</v>
      </c>
      <c r="K505">
        <v>1</v>
      </c>
      <c r="L505">
        <v>1</v>
      </c>
      <c r="M505">
        <v>1</v>
      </c>
      <c r="N505">
        <v>1</v>
      </c>
      <c r="O505">
        <v>1</v>
      </c>
      <c r="P505">
        <v>6</v>
      </c>
      <c r="Q505">
        <v>1</v>
      </c>
      <c r="R505">
        <v>1</v>
      </c>
      <c r="S505">
        <f t="shared" si="64"/>
        <v>1.625</v>
      </c>
      <c r="T505">
        <v>8</v>
      </c>
      <c r="U505">
        <v>1</v>
      </c>
      <c r="V505">
        <v>7</v>
      </c>
      <c r="W505">
        <v>4</v>
      </c>
      <c r="X505">
        <v>3</v>
      </c>
      <c r="Y505">
        <v>4</v>
      </c>
      <c r="Z505">
        <v>3</v>
      </c>
      <c r="AA505">
        <v>4</v>
      </c>
      <c r="AB505">
        <f t="shared" si="65"/>
        <v>4.25</v>
      </c>
      <c r="AC505">
        <v>8</v>
      </c>
      <c r="AD505">
        <v>7</v>
      </c>
      <c r="AE505">
        <v>5</v>
      </c>
      <c r="AF505">
        <v>9</v>
      </c>
      <c r="AG505">
        <v>9</v>
      </c>
      <c r="AH505">
        <v>14</v>
      </c>
      <c r="AI505">
        <v>4</v>
      </c>
      <c r="AJ505">
        <v>5</v>
      </c>
      <c r="AK505">
        <f t="shared" si="66"/>
        <v>7.625</v>
      </c>
      <c r="AL505">
        <f t="shared" si="67"/>
        <v>4.6923076923076925</v>
      </c>
      <c r="AM505">
        <f t="shared" si="68"/>
        <v>4.25</v>
      </c>
      <c r="AN505">
        <f t="shared" si="71"/>
        <v>0.55737704918032782</v>
      </c>
      <c r="AO505">
        <f t="shared" si="69"/>
        <v>1.625</v>
      </c>
      <c r="AP505">
        <v>0.71983027626725904</v>
      </c>
      <c r="AQ505">
        <v>0.70359221450342602</v>
      </c>
      <c r="AR505">
        <f t="shared" si="70"/>
        <v>1.7941176470588236</v>
      </c>
      <c r="AS505">
        <v>0.120500385004963</v>
      </c>
      <c r="AT505">
        <v>0.12064782100419599</v>
      </c>
      <c r="AU505" t="s">
        <v>141</v>
      </c>
    </row>
    <row r="506" spans="1:47" x14ac:dyDescent="0.25">
      <c r="A506" t="s">
        <v>138</v>
      </c>
      <c r="B506">
        <v>1</v>
      </c>
      <c r="C506">
        <v>1</v>
      </c>
      <c r="D506">
        <v>1</v>
      </c>
      <c r="E506">
        <v>1</v>
      </c>
      <c r="F506">
        <v>1</v>
      </c>
      <c r="G506">
        <v>1</v>
      </c>
      <c r="H506">
        <v>1</v>
      </c>
      <c r="I506">
        <v>1</v>
      </c>
      <c r="J506">
        <f t="shared" si="63"/>
        <v>1</v>
      </c>
      <c r="K506">
        <v>1</v>
      </c>
      <c r="L506">
        <v>1</v>
      </c>
      <c r="M506">
        <v>1</v>
      </c>
      <c r="N506">
        <v>1</v>
      </c>
      <c r="O506">
        <v>1</v>
      </c>
      <c r="P506">
        <v>6</v>
      </c>
      <c r="Q506">
        <v>1</v>
      </c>
      <c r="R506">
        <v>1</v>
      </c>
      <c r="S506">
        <f t="shared" si="64"/>
        <v>1.625</v>
      </c>
      <c r="T506">
        <v>8</v>
      </c>
      <c r="U506">
        <v>1</v>
      </c>
      <c r="V506">
        <v>7</v>
      </c>
      <c r="W506">
        <v>4</v>
      </c>
      <c r="X506">
        <v>3</v>
      </c>
      <c r="Y506">
        <v>4</v>
      </c>
      <c r="Z506">
        <v>3</v>
      </c>
      <c r="AA506">
        <v>4</v>
      </c>
      <c r="AB506">
        <f t="shared" si="65"/>
        <v>4.25</v>
      </c>
      <c r="AC506">
        <v>8</v>
      </c>
      <c r="AD506">
        <v>7</v>
      </c>
      <c r="AE506">
        <v>5</v>
      </c>
      <c r="AF506">
        <v>9</v>
      </c>
      <c r="AG506">
        <v>9</v>
      </c>
      <c r="AH506">
        <v>14</v>
      </c>
      <c r="AI506">
        <v>4</v>
      </c>
      <c r="AJ506">
        <v>5</v>
      </c>
      <c r="AK506">
        <f t="shared" si="66"/>
        <v>7.625</v>
      </c>
      <c r="AL506">
        <f t="shared" si="67"/>
        <v>4.6923076923076925</v>
      </c>
      <c r="AM506">
        <f t="shared" si="68"/>
        <v>4.25</v>
      </c>
      <c r="AN506">
        <f t="shared" si="71"/>
        <v>0.55737704918032782</v>
      </c>
      <c r="AO506">
        <f t="shared" si="69"/>
        <v>1.625</v>
      </c>
      <c r="AP506">
        <v>0.71983027626725904</v>
      </c>
      <c r="AQ506">
        <v>0.70359221450342602</v>
      </c>
      <c r="AR506">
        <f t="shared" si="70"/>
        <v>1.7941176470588236</v>
      </c>
      <c r="AS506">
        <v>0.120500385004963</v>
      </c>
      <c r="AT506">
        <v>0.12064782100419599</v>
      </c>
      <c r="AU506" t="s">
        <v>139</v>
      </c>
    </row>
    <row r="507" spans="1:47" x14ac:dyDescent="0.25">
      <c r="A507" t="s">
        <v>1448</v>
      </c>
      <c r="B507">
        <v>8</v>
      </c>
      <c r="C507">
        <v>1</v>
      </c>
      <c r="D507">
        <v>9</v>
      </c>
      <c r="E507">
        <v>5</v>
      </c>
      <c r="F507">
        <v>6</v>
      </c>
      <c r="G507">
        <v>1</v>
      </c>
      <c r="H507">
        <v>7</v>
      </c>
      <c r="I507">
        <v>18</v>
      </c>
      <c r="J507">
        <f t="shared" si="63"/>
        <v>6.875</v>
      </c>
      <c r="K507">
        <v>6</v>
      </c>
      <c r="L507">
        <v>6</v>
      </c>
      <c r="M507">
        <v>1</v>
      </c>
      <c r="N507">
        <v>7</v>
      </c>
      <c r="O507">
        <v>6</v>
      </c>
      <c r="P507">
        <v>14</v>
      </c>
      <c r="Q507">
        <v>7</v>
      </c>
      <c r="R507">
        <v>5</v>
      </c>
      <c r="S507">
        <f t="shared" si="64"/>
        <v>6.5</v>
      </c>
      <c r="T507">
        <v>38</v>
      </c>
      <c r="U507">
        <v>8</v>
      </c>
      <c r="V507">
        <v>27</v>
      </c>
      <c r="W507">
        <v>8</v>
      </c>
      <c r="X507">
        <v>5</v>
      </c>
      <c r="Y507">
        <v>14</v>
      </c>
      <c r="Z507">
        <v>12</v>
      </c>
      <c r="AA507">
        <v>18</v>
      </c>
      <c r="AB507">
        <f t="shared" si="65"/>
        <v>16.25</v>
      </c>
      <c r="AC507">
        <v>8</v>
      </c>
      <c r="AD507">
        <v>19</v>
      </c>
      <c r="AE507">
        <v>26</v>
      </c>
      <c r="AF507">
        <v>43</v>
      </c>
      <c r="AG507">
        <v>46</v>
      </c>
      <c r="AH507">
        <v>49</v>
      </c>
      <c r="AI507">
        <v>20</v>
      </c>
      <c r="AJ507">
        <v>22</v>
      </c>
      <c r="AK507">
        <f t="shared" si="66"/>
        <v>29.125</v>
      </c>
      <c r="AL507">
        <f t="shared" si="67"/>
        <v>4.4807692307692308</v>
      </c>
      <c r="AM507">
        <f t="shared" si="68"/>
        <v>2.3636363636363638</v>
      </c>
      <c r="AN507">
        <f t="shared" si="71"/>
        <v>0.55793991416309008</v>
      </c>
      <c r="AO507">
        <f t="shared" si="69"/>
        <v>0.94545454545454544</v>
      </c>
      <c r="AP507">
        <v>0.87911478920040598</v>
      </c>
      <c r="AQ507">
        <v>0.84158604793590597</v>
      </c>
      <c r="AR507">
        <f t="shared" si="70"/>
        <v>1.7923076923076924</v>
      </c>
      <c r="AS507">
        <v>0.18741339934215701</v>
      </c>
      <c r="AT507">
        <v>0.14452202627338001</v>
      </c>
      <c r="AU507" t="s">
        <v>1449</v>
      </c>
    </row>
    <row r="508" spans="1:47" x14ac:dyDescent="0.25">
      <c r="A508" t="s">
        <v>494</v>
      </c>
      <c r="B508">
        <v>9</v>
      </c>
      <c r="C508">
        <v>9</v>
      </c>
      <c r="D508">
        <v>9</v>
      </c>
      <c r="E508">
        <v>13</v>
      </c>
      <c r="F508">
        <v>7</v>
      </c>
      <c r="G508">
        <v>1</v>
      </c>
      <c r="H508">
        <v>12</v>
      </c>
      <c r="I508">
        <v>8</v>
      </c>
      <c r="J508">
        <f t="shared" si="63"/>
        <v>8.5</v>
      </c>
      <c r="K508">
        <v>8</v>
      </c>
      <c r="L508">
        <v>8</v>
      </c>
      <c r="M508">
        <v>6</v>
      </c>
      <c r="N508">
        <v>4</v>
      </c>
      <c r="O508">
        <v>9</v>
      </c>
      <c r="P508">
        <v>1</v>
      </c>
      <c r="Q508">
        <v>8</v>
      </c>
      <c r="R508">
        <v>5</v>
      </c>
      <c r="S508">
        <f t="shared" si="64"/>
        <v>6.125</v>
      </c>
      <c r="T508">
        <v>3</v>
      </c>
      <c r="U508">
        <v>1</v>
      </c>
      <c r="V508">
        <v>1</v>
      </c>
      <c r="W508">
        <v>1</v>
      </c>
      <c r="X508">
        <v>1</v>
      </c>
      <c r="Y508">
        <v>3</v>
      </c>
      <c r="Z508">
        <v>3</v>
      </c>
      <c r="AA508">
        <v>1</v>
      </c>
      <c r="AB508">
        <f t="shared" si="65"/>
        <v>1.75</v>
      </c>
      <c r="AC508">
        <v>1</v>
      </c>
      <c r="AD508">
        <v>1</v>
      </c>
      <c r="AE508">
        <v>3</v>
      </c>
      <c r="AF508">
        <v>3</v>
      </c>
      <c r="AG508">
        <v>9</v>
      </c>
      <c r="AH508">
        <v>4</v>
      </c>
      <c r="AI508">
        <v>3</v>
      </c>
      <c r="AJ508">
        <v>1</v>
      </c>
      <c r="AK508">
        <f t="shared" si="66"/>
        <v>3.125</v>
      </c>
      <c r="AL508">
        <f t="shared" si="67"/>
        <v>0.51020408163265307</v>
      </c>
      <c r="AM508">
        <f t="shared" si="68"/>
        <v>0.20588235294117646</v>
      </c>
      <c r="AN508">
        <f t="shared" si="71"/>
        <v>0.56000000000000005</v>
      </c>
      <c r="AO508">
        <f t="shared" si="69"/>
        <v>0.72058823529411764</v>
      </c>
      <c r="AP508">
        <v>0.71983027626725904</v>
      </c>
      <c r="AQ508">
        <v>0.78147384167256495</v>
      </c>
      <c r="AR508">
        <f t="shared" si="70"/>
        <v>1.7857142857142858</v>
      </c>
      <c r="AS508">
        <v>0.309818476606113</v>
      </c>
      <c r="AT508">
        <v>0.30672133728643802</v>
      </c>
      <c r="AU508" t="s">
        <v>495</v>
      </c>
    </row>
    <row r="509" spans="1:47" x14ac:dyDescent="0.25">
      <c r="A509" t="s">
        <v>2597</v>
      </c>
      <c r="B509">
        <v>5</v>
      </c>
      <c r="C509">
        <v>1</v>
      </c>
      <c r="D509">
        <v>7</v>
      </c>
      <c r="E509">
        <v>1</v>
      </c>
      <c r="F509">
        <v>3</v>
      </c>
      <c r="G509">
        <v>1</v>
      </c>
      <c r="H509">
        <v>1</v>
      </c>
      <c r="I509">
        <v>4</v>
      </c>
      <c r="J509">
        <f t="shared" si="63"/>
        <v>2.875</v>
      </c>
      <c r="K509">
        <v>4</v>
      </c>
      <c r="L509">
        <v>5</v>
      </c>
      <c r="M509">
        <v>4</v>
      </c>
      <c r="N509">
        <v>5</v>
      </c>
      <c r="O509">
        <v>4</v>
      </c>
      <c r="P509">
        <v>7</v>
      </c>
      <c r="Q509">
        <v>6</v>
      </c>
      <c r="R509">
        <v>5</v>
      </c>
      <c r="S509">
        <f t="shared" si="64"/>
        <v>5</v>
      </c>
      <c r="T509">
        <v>4</v>
      </c>
      <c r="U509">
        <v>3</v>
      </c>
      <c r="V509">
        <v>4</v>
      </c>
      <c r="W509">
        <v>4</v>
      </c>
      <c r="X509">
        <v>1</v>
      </c>
      <c r="Y509">
        <v>6</v>
      </c>
      <c r="Z509">
        <v>3</v>
      </c>
      <c r="AA509">
        <v>3</v>
      </c>
      <c r="AB509">
        <f t="shared" si="65"/>
        <v>3.5</v>
      </c>
      <c r="AC509">
        <v>7</v>
      </c>
      <c r="AD509">
        <v>7</v>
      </c>
      <c r="AE509">
        <v>7</v>
      </c>
      <c r="AF509">
        <v>7</v>
      </c>
      <c r="AG509">
        <v>6</v>
      </c>
      <c r="AH509">
        <v>6</v>
      </c>
      <c r="AI509">
        <v>3</v>
      </c>
      <c r="AJ509">
        <v>7</v>
      </c>
      <c r="AK509">
        <f t="shared" si="66"/>
        <v>6.25</v>
      </c>
      <c r="AL509">
        <f t="shared" si="67"/>
        <v>1.25</v>
      </c>
      <c r="AM509">
        <f t="shared" si="68"/>
        <v>1.2173913043478262</v>
      </c>
      <c r="AN509">
        <f t="shared" si="71"/>
        <v>0.56000000000000005</v>
      </c>
      <c r="AO509">
        <f t="shared" si="69"/>
        <v>1.7391304347826086</v>
      </c>
      <c r="AP509">
        <v>0.40832212846679</v>
      </c>
      <c r="AQ509">
        <v>0.35196400160501301</v>
      </c>
      <c r="AR509">
        <f t="shared" si="70"/>
        <v>1.7857142857142858</v>
      </c>
      <c r="AS509">
        <v>0.14140350824828801</v>
      </c>
      <c r="AT509">
        <v>0.108545844480325</v>
      </c>
      <c r="AU509" t="s">
        <v>2598</v>
      </c>
    </row>
    <row r="510" spans="1:47" x14ac:dyDescent="0.25">
      <c r="A510" t="s">
        <v>233</v>
      </c>
      <c r="B510">
        <v>5</v>
      </c>
      <c r="C510">
        <v>1</v>
      </c>
      <c r="D510">
        <v>7</v>
      </c>
      <c r="E510">
        <v>1</v>
      </c>
      <c r="F510">
        <v>3</v>
      </c>
      <c r="G510">
        <v>1</v>
      </c>
      <c r="H510">
        <v>1</v>
      </c>
      <c r="I510">
        <v>4</v>
      </c>
      <c r="J510">
        <f t="shared" si="63"/>
        <v>2.875</v>
      </c>
      <c r="K510">
        <v>4</v>
      </c>
      <c r="L510">
        <v>5</v>
      </c>
      <c r="M510">
        <v>4</v>
      </c>
      <c r="N510">
        <v>5</v>
      </c>
      <c r="O510">
        <v>4</v>
      </c>
      <c r="P510">
        <v>7</v>
      </c>
      <c r="Q510">
        <v>6</v>
      </c>
      <c r="R510">
        <v>5</v>
      </c>
      <c r="S510">
        <f t="shared" si="64"/>
        <v>5</v>
      </c>
      <c r="T510">
        <v>4</v>
      </c>
      <c r="U510">
        <v>3</v>
      </c>
      <c r="V510">
        <v>4</v>
      </c>
      <c r="W510">
        <v>4</v>
      </c>
      <c r="X510">
        <v>1</v>
      </c>
      <c r="Y510">
        <v>6</v>
      </c>
      <c r="Z510">
        <v>3</v>
      </c>
      <c r="AA510">
        <v>3</v>
      </c>
      <c r="AB510">
        <f t="shared" si="65"/>
        <v>3.5</v>
      </c>
      <c r="AC510">
        <v>7</v>
      </c>
      <c r="AD510">
        <v>7</v>
      </c>
      <c r="AE510">
        <v>7</v>
      </c>
      <c r="AF510">
        <v>7</v>
      </c>
      <c r="AG510">
        <v>6</v>
      </c>
      <c r="AH510">
        <v>6</v>
      </c>
      <c r="AI510">
        <v>3</v>
      </c>
      <c r="AJ510">
        <v>7</v>
      </c>
      <c r="AK510">
        <f t="shared" si="66"/>
        <v>6.25</v>
      </c>
      <c r="AL510">
        <f t="shared" si="67"/>
        <v>1.25</v>
      </c>
      <c r="AM510">
        <f t="shared" si="68"/>
        <v>1.2173913043478262</v>
      </c>
      <c r="AN510">
        <f t="shared" si="71"/>
        <v>0.56000000000000005</v>
      </c>
      <c r="AO510">
        <f t="shared" si="69"/>
        <v>1.7391304347826086</v>
      </c>
      <c r="AP510">
        <v>0.40832212846679</v>
      </c>
      <c r="AQ510">
        <v>0.35196400160501301</v>
      </c>
      <c r="AR510">
        <f t="shared" si="70"/>
        <v>1.7857142857142858</v>
      </c>
      <c r="AS510">
        <v>0.14140350824828801</v>
      </c>
      <c r="AT510">
        <v>0.108545844480325</v>
      </c>
      <c r="AU510" t="s">
        <v>234</v>
      </c>
    </row>
    <row r="511" spans="1:47" x14ac:dyDescent="0.25">
      <c r="A511" t="s">
        <v>4</v>
      </c>
      <c r="B511">
        <v>1</v>
      </c>
      <c r="C511">
        <v>1</v>
      </c>
      <c r="D511">
        <v>5</v>
      </c>
      <c r="E511">
        <v>1</v>
      </c>
      <c r="F511">
        <v>1</v>
      </c>
      <c r="G511">
        <v>1</v>
      </c>
      <c r="H511">
        <v>1</v>
      </c>
      <c r="I511">
        <v>1</v>
      </c>
      <c r="J511">
        <f t="shared" si="63"/>
        <v>1.5</v>
      </c>
      <c r="K511">
        <v>1</v>
      </c>
      <c r="L511">
        <v>1</v>
      </c>
      <c r="M511">
        <v>1</v>
      </c>
      <c r="N511">
        <v>1</v>
      </c>
      <c r="O511">
        <v>1</v>
      </c>
      <c r="P511">
        <v>3</v>
      </c>
      <c r="Q511">
        <v>1</v>
      </c>
      <c r="R511">
        <v>1</v>
      </c>
      <c r="S511">
        <f t="shared" si="64"/>
        <v>1.25</v>
      </c>
      <c r="T511">
        <v>3</v>
      </c>
      <c r="U511">
        <v>1</v>
      </c>
      <c r="V511">
        <v>4</v>
      </c>
      <c r="W511">
        <v>1</v>
      </c>
      <c r="X511">
        <v>1</v>
      </c>
      <c r="Y511">
        <v>6</v>
      </c>
      <c r="Z511">
        <v>6</v>
      </c>
      <c r="AA511">
        <v>1</v>
      </c>
      <c r="AB511">
        <f t="shared" si="65"/>
        <v>2.875</v>
      </c>
      <c r="AC511">
        <v>1</v>
      </c>
      <c r="AD511">
        <v>1</v>
      </c>
      <c r="AE511">
        <v>1</v>
      </c>
      <c r="AF511">
        <v>11</v>
      </c>
      <c r="AG511">
        <v>5</v>
      </c>
      <c r="AH511">
        <v>9</v>
      </c>
      <c r="AI511">
        <v>7</v>
      </c>
      <c r="AJ511">
        <v>6</v>
      </c>
      <c r="AK511">
        <f t="shared" si="66"/>
        <v>5.125</v>
      </c>
      <c r="AL511">
        <f t="shared" si="67"/>
        <v>4.0999999999999996</v>
      </c>
      <c r="AM511">
        <f t="shared" si="68"/>
        <v>1.9166666666666667</v>
      </c>
      <c r="AN511">
        <f t="shared" si="71"/>
        <v>0.56097560975609762</v>
      </c>
      <c r="AO511">
        <f t="shared" si="69"/>
        <v>0.83333333333333337</v>
      </c>
      <c r="AP511">
        <v>0.96667094156889199</v>
      </c>
      <c r="AQ511">
        <v>0.981829770734573</v>
      </c>
      <c r="AR511">
        <f t="shared" si="70"/>
        <v>1.7826086956521738</v>
      </c>
      <c r="AS511">
        <v>0.48215208942762</v>
      </c>
      <c r="AT511">
        <v>0.48326835394548201</v>
      </c>
      <c r="AU511" t="s">
        <v>5</v>
      </c>
    </row>
    <row r="512" spans="1:47" x14ac:dyDescent="0.25">
      <c r="A512" t="s">
        <v>1999</v>
      </c>
      <c r="B512">
        <v>1</v>
      </c>
      <c r="C512">
        <v>1</v>
      </c>
      <c r="D512">
        <v>5</v>
      </c>
      <c r="E512">
        <v>1</v>
      </c>
      <c r="F512">
        <v>1</v>
      </c>
      <c r="G512">
        <v>1</v>
      </c>
      <c r="H512">
        <v>1</v>
      </c>
      <c r="I512">
        <v>1</v>
      </c>
      <c r="J512">
        <f t="shared" si="63"/>
        <v>1.5</v>
      </c>
      <c r="K512">
        <v>1</v>
      </c>
      <c r="L512">
        <v>1</v>
      </c>
      <c r="M512">
        <v>1</v>
      </c>
      <c r="N512">
        <v>1</v>
      </c>
      <c r="O512">
        <v>1</v>
      </c>
      <c r="P512">
        <v>3</v>
      </c>
      <c r="Q512">
        <v>1</v>
      </c>
      <c r="R512">
        <v>1</v>
      </c>
      <c r="S512">
        <f t="shared" si="64"/>
        <v>1.25</v>
      </c>
      <c r="T512">
        <v>3</v>
      </c>
      <c r="U512">
        <v>1</v>
      </c>
      <c r="V512">
        <v>4</v>
      </c>
      <c r="W512">
        <v>1</v>
      </c>
      <c r="X512">
        <v>1</v>
      </c>
      <c r="Y512">
        <v>6</v>
      </c>
      <c r="Z512">
        <v>6</v>
      </c>
      <c r="AA512">
        <v>1</v>
      </c>
      <c r="AB512">
        <f t="shared" si="65"/>
        <v>2.875</v>
      </c>
      <c r="AC512">
        <v>1</v>
      </c>
      <c r="AD512">
        <v>1</v>
      </c>
      <c r="AE512">
        <v>1</v>
      </c>
      <c r="AF512">
        <v>11</v>
      </c>
      <c r="AG512">
        <v>5</v>
      </c>
      <c r="AH512">
        <v>9</v>
      </c>
      <c r="AI512">
        <v>7</v>
      </c>
      <c r="AJ512">
        <v>6</v>
      </c>
      <c r="AK512">
        <f t="shared" si="66"/>
        <v>5.125</v>
      </c>
      <c r="AL512">
        <f t="shared" si="67"/>
        <v>4.0999999999999996</v>
      </c>
      <c r="AM512">
        <f t="shared" si="68"/>
        <v>1.9166666666666667</v>
      </c>
      <c r="AN512">
        <f t="shared" si="71"/>
        <v>0.56097560975609762</v>
      </c>
      <c r="AO512">
        <f t="shared" si="69"/>
        <v>0.83333333333333337</v>
      </c>
      <c r="AP512">
        <v>0.96667094156889199</v>
      </c>
      <c r="AQ512">
        <v>0.981829770734573</v>
      </c>
      <c r="AR512">
        <f t="shared" si="70"/>
        <v>1.7826086956521738</v>
      </c>
      <c r="AS512">
        <v>0.48215208942762</v>
      </c>
      <c r="AT512">
        <v>0.48326835394548201</v>
      </c>
      <c r="AU512" t="s">
        <v>2000</v>
      </c>
    </row>
    <row r="513" spans="1:47" x14ac:dyDescent="0.25">
      <c r="A513" t="s">
        <v>1995</v>
      </c>
      <c r="B513">
        <v>1</v>
      </c>
      <c r="C513">
        <v>1</v>
      </c>
      <c r="D513">
        <v>5</v>
      </c>
      <c r="E513">
        <v>1</v>
      </c>
      <c r="F513">
        <v>1</v>
      </c>
      <c r="G513">
        <v>1</v>
      </c>
      <c r="H513">
        <v>1</v>
      </c>
      <c r="I513">
        <v>1</v>
      </c>
      <c r="J513">
        <f t="shared" si="63"/>
        <v>1.5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3</v>
      </c>
      <c r="Q513">
        <v>1</v>
      </c>
      <c r="R513">
        <v>1</v>
      </c>
      <c r="S513">
        <f t="shared" si="64"/>
        <v>1.25</v>
      </c>
      <c r="T513">
        <v>3</v>
      </c>
      <c r="U513">
        <v>1</v>
      </c>
      <c r="V513">
        <v>4</v>
      </c>
      <c r="W513">
        <v>1</v>
      </c>
      <c r="X513">
        <v>1</v>
      </c>
      <c r="Y513">
        <v>6</v>
      </c>
      <c r="Z513">
        <v>6</v>
      </c>
      <c r="AA513">
        <v>1</v>
      </c>
      <c r="AB513">
        <f t="shared" si="65"/>
        <v>2.875</v>
      </c>
      <c r="AC513">
        <v>1</v>
      </c>
      <c r="AD513">
        <v>1</v>
      </c>
      <c r="AE513">
        <v>1</v>
      </c>
      <c r="AF513">
        <v>11</v>
      </c>
      <c r="AG513">
        <v>5</v>
      </c>
      <c r="AH513">
        <v>9</v>
      </c>
      <c r="AI513">
        <v>7</v>
      </c>
      <c r="AJ513">
        <v>6</v>
      </c>
      <c r="AK513">
        <f t="shared" si="66"/>
        <v>5.125</v>
      </c>
      <c r="AL513">
        <f t="shared" si="67"/>
        <v>4.0999999999999996</v>
      </c>
      <c r="AM513">
        <f t="shared" si="68"/>
        <v>1.9166666666666667</v>
      </c>
      <c r="AN513">
        <f t="shared" si="71"/>
        <v>0.56097560975609762</v>
      </c>
      <c r="AO513">
        <f t="shared" si="69"/>
        <v>0.83333333333333337</v>
      </c>
      <c r="AP513">
        <v>0.96667094156889199</v>
      </c>
      <c r="AQ513">
        <v>0.981829770734573</v>
      </c>
      <c r="AR513">
        <f t="shared" si="70"/>
        <v>1.7826086956521738</v>
      </c>
      <c r="AS513">
        <v>0.48215208942762</v>
      </c>
      <c r="AT513">
        <v>0.48326835394548201</v>
      </c>
      <c r="AU513" t="s">
        <v>1996</v>
      </c>
    </row>
    <row r="514" spans="1:47" x14ac:dyDescent="0.25">
      <c r="A514" t="s">
        <v>1997</v>
      </c>
      <c r="B514">
        <v>1</v>
      </c>
      <c r="C514">
        <v>1</v>
      </c>
      <c r="D514">
        <v>5</v>
      </c>
      <c r="E514">
        <v>1</v>
      </c>
      <c r="F514">
        <v>1</v>
      </c>
      <c r="G514">
        <v>1</v>
      </c>
      <c r="H514">
        <v>1</v>
      </c>
      <c r="I514">
        <v>1</v>
      </c>
      <c r="J514">
        <f t="shared" ref="J514:J577" si="72">AVERAGE(B514:I514)</f>
        <v>1.5</v>
      </c>
      <c r="K514">
        <v>1</v>
      </c>
      <c r="L514">
        <v>1</v>
      </c>
      <c r="M514">
        <v>1</v>
      </c>
      <c r="N514">
        <v>1</v>
      </c>
      <c r="O514">
        <v>1</v>
      </c>
      <c r="P514">
        <v>3</v>
      </c>
      <c r="Q514">
        <v>1</v>
      </c>
      <c r="R514">
        <v>1</v>
      </c>
      <c r="S514">
        <f t="shared" ref="S514:S577" si="73">AVERAGE(K514:R514)</f>
        <v>1.25</v>
      </c>
      <c r="T514">
        <v>3</v>
      </c>
      <c r="U514">
        <v>1</v>
      </c>
      <c r="V514">
        <v>4</v>
      </c>
      <c r="W514">
        <v>1</v>
      </c>
      <c r="X514">
        <v>1</v>
      </c>
      <c r="Y514">
        <v>6</v>
      </c>
      <c r="Z514">
        <v>6</v>
      </c>
      <c r="AA514">
        <v>1</v>
      </c>
      <c r="AB514">
        <f t="shared" ref="AB514:AB577" si="74">AVERAGE(T514:AA514)</f>
        <v>2.875</v>
      </c>
      <c r="AC514">
        <v>1</v>
      </c>
      <c r="AD514">
        <v>1</v>
      </c>
      <c r="AE514">
        <v>1</v>
      </c>
      <c r="AF514">
        <v>11</v>
      </c>
      <c r="AG514">
        <v>5</v>
      </c>
      <c r="AH514">
        <v>9</v>
      </c>
      <c r="AI514">
        <v>7</v>
      </c>
      <c r="AJ514">
        <v>6</v>
      </c>
      <c r="AK514">
        <f t="shared" ref="AK514:AK577" si="75">AVERAGE(AC514:AJ514)</f>
        <v>5.125</v>
      </c>
      <c r="AL514">
        <f t="shared" ref="AL514:AL577" si="76">AK514/S514</f>
        <v>4.0999999999999996</v>
      </c>
      <c r="AM514">
        <f t="shared" ref="AM514:AM577" si="77">AB514/J514</f>
        <v>1.9166666666666667</v>
      </c>
      <c r="AN514">
        <f t="shared" si="71"/>
        <v>0.56097560975609762</v>
      </c>
      <c r="AO514">
        <f t="shared" ref="AO514:AO577" si="78">S514/J514</f>
        <v>0.83333333333333337</v>
      </c>
      <c r="AP514">
        <v>0.96667094156889199</v>
      </c>
      <c r="AQ514">
        <v>0.981829770734573</v>
      </c>
      <c r="AR514">
        <f t="shared" ref="AR514:AR577" si="79">AK514/AB514</f>
        <v>1.7826086956521738</v>
      </c>
      <c r="AS514">
        <v>0.48215208942762</v>
      </c>
      <c r="AT514">
        <v>0.48326835394548201</v>
      </c>
      <c r="AU514" t="s">
        <v>1998</v>
      </c>
    </row>
    <row r="515" spans="1:47" x14ac:dyDescent="0.25">
      <c r="A515" t="s">
        <v>2081</v>
      </c>
      <c r="B515">
        <v>1</v>
      </c>
      <c r="C515">
        <v>1</v>
      </c>
      <c r="D515">
        <v>5</v>
      </c>
      <c r="E515">
        <v>1</v>
      </c>
      <c r="F515">
        <v>1</v>
      </c>
      <c r="G515">
        <v>1</v>
      </c>
      <c r="H515">
        <v>1</v>
      </c>
      <c r="I515">
        <v>1</v>
      </c>
      <c r="J515">
        <f t="shared" si="72"/>
        <v>1.5</v>
      </c>
      <c r="K515">
        <v>1</v>
      </c>
      <c r="L515">
        <v>1</v>
      </c>
      <c r="M515">
        <v>1</v>
      </c>
      <c r="N515">
        <v>1</v>
      </c>
      <c r="O515">
        <v>1</v>
      </c>
      <c r="P515">
        <v>3</v>
      </c>
      <c r="Q515">
        <v>1</v>
      </c>
      <c r="R515">
        <v>1</v>
      </c>
      <c r="S515">
        <f t="shared" si="73"/>
        <v>1.25</v>
      </c>
      <c r="T515">
        <v>3</v>
      </c>
      <c r="U515">
        <v>1</v>
      </c>
      <c r="V515">
        <v>4</v>
      </c>
      <c r="W515">
        <v>1</v>
      </c>
      <c r="X515">
        <v>1</v>
      </c>
      <c r="Y515">
        <v>6</v>
      </c>
      <c r="Z515">
        <v>6</v>
      </c>
      <c r="AA515">
        <v>1</v>
      </c>
      <c r="AB515">
        <f t="shared" si="74"/>
        <v>2.875</v>
      </c>
      <c r="AC515">
        <v>1</v>
      </c>
      <c r="AD515">
        <v>1</v>
      </c>
      <c r="AE515">
        <v>1</v>
      </c>
      <c r="AF515">
        <v>11</v>
      </c>
      <c r="AG515">
        <v>5</v>
      </c>
      <c r="AH515">
        <v>9</v>
      </c>
      <c r="AI515">
        <v>7</v>
      </c>
      <c r="AJ515">
        <v>6</v>
      </c>
      <c r="AK515">
        <f t="shared" si="75"/>
        <v>5.125</v>
      </c>
      <c r="AL515">
        <f t="shared" si="76"/>
        <v>4.0999999999999996</v>
      </c>
      <c r="AM515">
        <f t="shared" si="77"/>
        <v>1.9166666666666667</v>
      </c>
      <c r="AN515">
        <f t="shared" ref="AN515:AN578" si="80">(AB515/AK515)</f>
        <v>0.56097560975609762</v>
      </c>
      <c r="AO515">
        <f t="shared" si="78"/>
        <v>0.83333333333333337</v>
      </c>
      <c r="AP515">
        <v>0.96667094156889199</v>
      </c>
      <c r="AQ515">
        <v>0.981829770734573</v>
      </c>
      <c r="AR515">
        <f t="shared" si="79"/>
        <v>1.7826086956521738</v>
      </c>
      <c r="AS515">
        <v>0.48215208942762</v>
      </c>
      <c r="AT515">
        <v>0.48326835394548201</v>
      </c>
      <c r="AU515" t="s">
        <v>2082</v>
      </c>
    </row>
    <row r="516" spans="1:47" x14ac:dyDescent="0.25">
      <c r="A516" t="s">
        <v>2077</v>
      </c>
      <c r="B516">
        <v>1</v>
      </c>
      <c r="C516">
        <v>1</v>
      </c>
      <c r="D516">
        <v>5</v>
      </c>
      <c r="E516">
        <v>1</v>
      </c>
      <c r="F516">
        <v>1</v>
      </c>
      <c r="G516">
        <v>1</v>
      </c>
      <c r="H516">
        <v>1</v>
      </c>
      <c r="I516">
        <v>1</v>
      </c>
      <c r="J516">
        <f t="shared" si="72"/>
        <v>1.5</v>
      </c>
      <c r="K516">
        <v>1</v>
      </c>
      <c r="L516">
        <v>1</v>
      </c>
      <c r="M516">
        <v>1</v>
      </c>
      <c r="N516">
        <v>1</v>
      </c>
      <c r="O516">
        <v>1</v>
      </c>
      <c r="P516">
        <v>3</v>
      </c>
      <c r="Q516">
        <v>1</v>
      </c>
      <c r="R516">
        <v>1</v>
      </c>
      <c r="S516">
        <f t="shared" si="73"/>
        <v>1.25</v>
      </c>
      <c r="T516">
        <v>3</v>
      </c>
      <c r="U516">
        <v>1</v>
      </c>
      <c r="V516">
        <v>4</v>
      </c>
      <c r="W516">
        <v>1</v>
      </c>
      <c r="X516">
        <v>1</v>
      </c>
      <c r="Y516">
        <v>6</v>
      </c>
      <c r="Z516">
        <v>6</v>
      </c>
      <c r="AA516">
        <v>1</v>
      </c>
      <c r="AB516">
        <f t="shared" si="74"/>
        <v>2.875</v>
      </c>
      <c r="AC516">
        <v>1</v>
      </c>
      <c r="AD516">
        <v>1</v>
      </c>
      <c r="AE516">
        <v>1</v>
      </c>
      <c r="AF516">
        <v>11</v>
      </c>
      <c r="AG516">
        <v>5</v>
      </c>
      <c r="AH516">
        <v>9</v>
      </c>
      <c r="AI516">
        <v>7</v>
      </c>
      <c r="AJ516">
        <v>6</v>
      </c>
      <c r="AK516">
        <f t="shared" si="75"/>
        <v>5.125</v>
      </c>
      <c r="AL516">
        <f t="shared" si="76"/>
        <v>4.0999999999999996</v>
      </c>
      <c r="AM516">
        <f t="shared" si="77"/>
        <v>1.9166666666666667</v>
      </c>
      <c r="AN516">
        <f t="shared" si="80"/>
        <v>0.56097560975609762</v>
      </c>
      <c r="AO516">
        <f t="shared" si="78"/>
        <v>0.83333333333333337</v>
      </c>
      <c r="AP516">
        <v>0.96667094156889199</v>
      </c>
      <c r="AQ516">
        <v>0.981829770734573</v>
      </c>
      <c r="AR516">
        <f t="shared" si="79"/>
        <v>1.7826086956521738</v>
      </c>
      <c r="AS516">
        <v>0.48215208942762</v>
      </c>
      <c r="AT516">
        <v>0.48326835394548201</v>
      </c>
      <c r="AU516" t="s">
        <v>2078</v>
      </c>
    </row>
    <row r="517" spans="1:47" x14ac:dyDescent="0.25">
      <c r="A517" t="s">
        <v>2079</v>
      </c>
      <c r="B517">
        <v>1</v>
      </c>
      <c r="C517">
        <v>1</v>
      </c>
      <c r="D517">
        <v>5</v>
      </c>
      <c r="E517">
        <v>1</v>
      </c>
      <c r="F517">
        <v>1</v>
      </c>
      <c r="G517">
        <v>1</v>
      </c>
      <c r="H517">
        <v>1</v>
      </c>
      <c r="I517">
        <v>1</v>
      </c>
      <c r="J517">
        <f t="shared" si="72"/>
        <v>1.5</v>
      </c>
      <c r="K517">
        <v>1</v>
      </c>
      <c r="L517">
        <v>1</v>
      </c>
      <c r="M517">
        <v>1</v>
      </c>
      <c r="N517">
        <v>1</v>
      </c>
      <c r="O517">
        <v>1</v>
      </c>
      <c r="P517">
        <v>3</v>
      </c>
      <c r="Q517">
        <v>1</v>
      </c>
      <c r="R517">
        <v>1</v>
      </c>
      <c r="S517">
        <f t="shared" si="73"/>
        <v>1.25</v>
      </c>
      <c r="T517">
        <v>3</v>
      </c>
      <c r="U517">
        <v>1</v>
      </c>
      <c r="V517">
        <v>4</v>
      </c>
      <c r="W517">
        <v>1</v>
      </c>
      <c r="X517">
        <v>1</v>
      </c>
      <c r="Y517">
        <v>6</v>
      </c>
      <c r="Z517">
        <v>6</v>
      </c>
      <c r="AA517">
        <v>1</v>
      </c>
      <c r="AB517">
        <f t="shared" si="74"/>
        <v>2.875</v>
      </c>
      <c r="AC517">
        <v>1</v>
      </c>
      <c r="AD517">
        <v>1</v>
      </c>
      <c r="AE517">
        <v>1</v>
      </c>
      <c r="AF517">
        <v>11</v>
      </c>
      <c r="AG517">
        <v>5</v>
      </c>
      <c r="AH517">
        <v>9</v>
      </c>
      <c r="AI517">
        <v>7</v>
      </c>
      <c r="AJ517">
        <v>6</v>
      </c>
      <c r="AK517">
        <f t="shared" si="75"/>
        <v>5.125</v>
      </c>
      <c r="AL517">
        <f t="shared" si="76"/>
        <v>4.0999999999999996</v>
      </c>
      <c r="AM517">
        <f t="shared" si="77"/>
        <v>1.9166666666666667</v>
      </c>
      <c r="AN517">
        <f t="shared" si="80"/>
        <v>0.56097560975609762</v>
      </c>
      <c r="AO517">
        <f t="shared" si="78"/>
        <v>0.83333333333333337</v>
      </c>
      <c r="AP517">
        <v>0.96667094156889199</v>
      </c>
      <c r="AQ517">
        <v>0.981829770734573</v>
      </c>
      <c r="AR517">
        <f t="shared" si="79"/>
        <v>1.7826086956521738</v>
      </c>
      <c r="AS517">
        <v>0.48215208942762</v>
      </c>
      <c r="AT517">
        <v>0.48326835394548201</v>
      </c>
      <c r="AU517" t="s">
        <v>2080</v>
      </c>
    </row>
    <row r="518" spans="1:47" x14ac:dyDescent="0.25">
      <c r="A518" t="s">
        <v>1308</v>
      </c>
      <c r="B518">
        <v>26</v>
      </c>
      <c r="C518">
        <v>20</v>
      </c>
      <c r="D518">
        <v>26</v>
      </c>
      <c r="E518">
        <v>25</v>
      </c>
      <c r="F518">
        <v>17</v>
      </c>
      <c r="G518">
        <v>16</v>
      </c>
      <c r="H518">
        <v>28</v>
      </c>
      <c r="I518">
        <v>24</v>
      </c>
      <c r="J518">
        <f t="shared" si="72"/>
        <v>22.75</v>
      </c>
      <c r="K518">
        <v>22</v>
      </c>
      <c r="L518">
        <v>24</v>
      </c>
      <c r="M518">
        <v>21</v>
      </c>
      <c r="N518">
        <v>9</v>
      </c>
      <c r="O518">
        <v>22</v>
      </c>
      <c r="P518">
        <v>16</v>
      </c>
      <c r="Q518">
        <v>20</v>
      </c>
      <c r="R518">
        <v>12</v>
      </c>
      <c r="S518">
        <f t="shared" si="73"/>
        <v>18.25</v>
      </c>
      <c r="T518">
        <v>22</v>
      </c>
      <c r="U518">
        <v>19</v>
      </c>
      <c r="V518">
        <v>30</v>
      </c>
      <c r="W518">
        <v>11</v>
      </c>
      <c r="X518">
        <v>18</v>
      </c>
      <c r="Y518">
        <v>19</v>
      </c>
      <c r="Z518">
        <v>18</v>
      </c>
      <c r="AA518">
        <v>10</v>
      </c>
      <c r="AB518">
        <f t="shared" si="74"/>
        <v>18.375</v>
      </c>
      <c r="AC518">
        <v>21</v>
      </c>
      <c r="AD518">
        <v>18</v>
      </c>
      <c r="AE518">
        <v>37</v>
      </c>
      <c r="AF518">
        <v>34</v>
      </c>
      <c r="AG518">
        <v>37</v>
      </c>
      <c r="AH518">
        <v>44</v>
      </c>
      <c r="AI518">
        <v>37</v>
      </c>
      <c r="AJ518">
        <v>34</v>
      </c>
      <c r="AK518">
        <f t="shared" si="75"/>
        <v>32.75</v>
      </c>
      <c r="AL518">
        <f t="shared" si="76"/>
        <v>1.7945205479452055</v>
      </c>
      <c r="AM518">
        <f t="shared" si="77"/>
        <v>0.80769230769230771</v>
      </c>
      <c r="AN518">
        <f t="shared" si="80"/>
        <v>0.56106870229007633</v>
      </c>
      <c r="AO518">
        <f t="shared" si="78"/>
        <v>0.80219780219780223</v>
      </c>
      <c r="AP518">
        <v>0.552996940419754</v>
      </c>
      <c r="AQ518">
        <v>0.55181512707913605</v>
      </c>
      <c r="AR518">
        <f t="shared" si="79"/>
        <v>1.782312925170068</v>
      </c>
      <c r="AS518">
        <v>6.3268624718272298E-2</v>
      </c>
      <c r="AT518">
        <v>3.1049232516087599E-2</v>
      </c>
      <c r="AU518" t="s">
        <v>1309</v>
      </c>
    </row>
    <row r="519" spans="1:47" x14ac:dyDescent="0.25">
      <c r="A519" t="s">
        <v>3114</v>
      </c>
      <c r="B519">
        <v>21</v>
      </c>
      <c r="C519">
        <v>17</v>
      </c>
      <c r="D519">
        <v>37</v>
      </c>
      <c r="E519">
        <v>16</v>
      </c>
      <c r="F519">
        <v>19</v>
      </c>
      <c r="G519">
        <v>8</v>
      </c>
      <c r="H519">
        <v>12</v>
      </c>
      <c r="I519">
        <v>22</v>
      </c>
      <c r="J519">
        <f t="shared" si="72"/>
        <v>19</v>
      </c>
      <c r="K519">
        <v>32</v>
      </c>
      <c r="L519">
        <v>19</v>
      </c>
      <c r="M519">
        <v>18</v>
      </c>
      <c r="N519">
        <v>16</v>
      </c>
      <c r="O519">
        <v>29</v>
      </c>
      <c r="P519">
        <v>5</v>
      </c>
      <c r="Q519">
        <v>27</v>
      </c>
      <c r="R519">
        <v>13</v>
      </c>
      <c r="S519">
        <f t="shared" si="73"/>
        <v>19.875</v>
      </c>
      <c r="T519">
        <v>16</v>
      </c>
      <c r="U519">
        <v>8</v>
      </c>
      <c r="V519">
        <v>12</v>
      </c>
      <c r="W519">
        <v>4</v>
      </c>
      <c r="X519">
        <v>10</v>
      </c>
      <c r="Y519">
        <v>9</v>
      </c>
      <c r="Z519">
        <v>6</v>
      </c>
      <c r="AA519">
        <v>12</v>
      </c>
      <c r="AB519">
        <f t="shared" si="74"/>
        <v>9.625</v>
      </c>
      <c r="AC519">
        <v>6</v>
      </c>
      <c r="AD519">
        <v>13</v>
      </c>
      <c r="AE519">
        <v>16</v>
      </c>
      <c r="AF519">
        <v>21</v>
      </c>
      <c r="AG519">
        <v>26</v>
      </c>
      <c r="AH519">
        <v>25</v>
      </c>
      <c r="AI519">
        <v>12</v>
      </c>
      <c r="AJ519">
        <v>18</v>
      </c>
      <c r="AK519">
        <f t="shared" si="75"/>
        <v>17.125</v>
      </c>
      <c r="AL519">
        <f t="shared" si="76"/>
        <v>0.86163522012578619</v>
      </c>
      <c r="AM519">
        <f t="shared" si="77"/>
        <v>0.50657894736842102</v>
      </c>
      <c r="AN519">
        <f t="shared" si="80"/>
        <v>0.56204379562043794</v>
      </c>
      <c r="AO519">
        <f t="shared" si="78"/>
        <v>1.0460526315789473</v>
      </c>
      <c r="AP519">
        <v>0.87765731736105701</v>
      </c>
      <c r="AQ519">
        <v>0.89908283782152598</v>
      </c>
      <c r="AR519">
        <f t="shared" si="79"/>
        <v>1.7792207792207793</v>
      </c>
      <c r="AS519">
        <v>6.9043360125478695E-2</v>
      </c>
      <c r="AT519">
        <v>5.3472137523994601E-2</v>
      </c>
      <c r="AU519" t="s">
        <v>3115</v>
      </c>
    </row>
    <row r="520" spans="1:47" x14ac:dyDescent="0.25">
      <c r="A520" t="s">
        <v>5883</v>
      </c>
      <c r="B520">
        <v>4</v>
      </c>
      <c r="C520">
        <v>1</v>
      </c>
      <c r="D520">
        <v>4</v>
      </c>
      <c r="E520">
        <v>4</v>
      </c>
      <c r="F520">
        <v>3</v>
      </c>
      <c r="G520">
        <v>1</v>
      </c>
      <c r="H520">
        <v>6</v>
      </c>
      <c r="I520">
        <v>5</v>
      </c>
      <c r="J520">
        <f t="shared" si="72"/>
        <v>3.5</v>
      </c>
      <c r="K520">
        <v>6</v>
      </c>
      <c r="L520">
        <v>5</v>
      </c>
      <c r="M520">
        <v>3</v>
      </c>
      <c r="N520">
        <v>4</v>
      </c>
      <c r="O520">
        <v>8</v>
      </c>
      <c r="P520">
        <v>1</v>
      </c>
      <c r="Q520">
        <v>3</v>
      </c>
      <c r="R520">
        <v>4</v>
      </c>
      <c r="S520">
        <f t="shared" si="73"/>
        <v>4.25</v>
      </c>
      <c r="T520">
        <v>3</v>
      </c>
      <c r="U520">
        <v>5</v>
      </c>
      <c r="V520">
        <v>1</v>
      </c>
      <c r="W520">
        <v>3</v>
      </c>
      <c r="X520">
        <v>3</v>
      </c>
      <c r="Y520">
        <v>6</v>
      </c>
      <c r="Z520">
        <v>5</v>
      </c>
      <c r="AA520">
        <v>1</v>
      </c>
      <c r="AB520">
        <f t="shared" si="74"/>
        <v>3.375</v>
      </c>
      <c r="AC520">
        <v>1</v>
      </c>
      <c r="AD520">
        <v>4</v>
      </c>
      <c r="AE520">
        <v>7</v>
      </c>
      <c r="AF520">
        <v>7</v>
      </c>
      <c r="AG520">
        <v>10</v>
      </c>
      <c r="AH520">
        <v>8</v>
      </c>
      <c r="AI520">
        <v>7</v>
      </c>
      <c r="AJ520">
        <v>4</v>
      </c>
      <c r="AK520">
        <f t="shared" si="75"/>
        <v>6</v>
      </c>
      <c r="AL520">
        <f t="shared" si="76"/>
        <v>1.411764705882353</v>
      </c>
      <c r="AM520">
        <f t="shared" si="77"/>
        <v>0.9642857142857143</v>
      </c>
      <c r="AN520">
        <f t="shared" si="80"/>
        <v>0.5625</v>
      </c>
      <c r="AO520">
        <f t="shared" si="78"/>
        <v>1.2142857142857142</v>
      </c>
      <c r="AP520">
        <v>0.71983027626725904</v>
      </c>
      <c r="AQ520">
        <v>0.71185317916573998</v>
      </c>
      <c r="AR520">
        <f t="shared" si="79"/>
        <v>1.7777777777777777</v>
      </c>
      <c r="AS520">
        <v>0.323111942223621</v>
      </c>
      <c r="AT520">
        <v>0.38553020836500301</v>
      </c>
      <c r="AU520" t="s">
        <v>5884</v>
      </c>
    </row>
    <row r="521" spans="1:47" x14ac:dyDescent="0.25">
      <c r="A521" t="s">
        <v>4892</v>
      </c>
      <c r="B521">
        <v>19</v>
      </c>
      <c r="C521">
        <v>17</v>
      </c>
      <c r="D521">
        <v>19</v>
      </c>
      <c r="E521">
        <v>17</v>
      </c>
      <c r="F521">
        <v>9</v>
      </c>
      <c r="G521">
        <v>13</v>
      </c>
      <c r="H521">
        <v>18</v>
      </c>
      <c r="I521">
        <v>13</v>
      </c>
      <c r="J521">
        <f t="shared" si="72"/>
        <v>15.625</v>
      </c>
      <c r="K521">
        <v>19</v>
      </c>
      <c r="L521">
        <v>16</v>
      </c>
      <c r="M521">
        <v>23</v>
      </c>
      <c r="N521">
        <v>16</v>
      </c>
      <c r="O521">
        <v>20</v>
      </c>
      <c r="P521">
        <v>1</v>
      </c>
      <c r="Q521">
        <v>20</v>
      </c>
      <c r="R521">
        <v>12</v>
      </c>
      <c r="S521">
        <f t="shared" si="73"/>
        <v>15.875</v>
      </c>
      <c r="T521">
        <v>1</v>
      </c>
      <c r="U521">
        <v>3</v>
      </c>
      <c r="V521">
        <v>9</v>
      </c>
      <c r="W521">
        <v>1</v>
      </c>
      <c r="X521">
        <v>3</v>
      </c>
      <c r="Y521">
        <v>1</v>
      </c>
      <c r="Z521">
        <v>3</v>
      </c>
      <c r="AA521">
        <v>1</v>
      </c>
      <c r="AB521">
        <f t="shared" si="74"/>
        <v>2.75</v>
      </c>
      <c r="AC521">
        <v>1</v>
      </c>
      <c r="AD521">
        <v>1</v>
      </c>
      <c r="AE521">
        <v>5</v>
      </c>
      <c r="AF521">
        <v>7</v>
      </c>
      <c r="AG521">
        <v>10</v>
      </c>
      <c r="AH521">
        <v>5</v>
      </c>
      <c r="AI521">
        <v>3</v>
      </c>
      <c r="AJ521">
        <v>7</v>
      </c>
      <c r="AK521">
        <f t="shared" si="75"/>
        <v>4.875</v>
      </c>
      <c r="AL521">
        <f t="shared" si="76"/>
        <v>0.30708661417322836</v>
      </c>
      <c r="AM521">
        <f t="shared" si="77"/>
        <v>0.17599999999999999</v>
      </c>
      <c r="AN521">
        <f t="shared" si="80"/>
        <v>0.5641025641025641</v>
      </c>
      <c r="AO521">
        <f t="shared" si="78"/>
        <v>1.016</v>
      </c>
      <c r="AP521">
        <v>0.72942868796156701</v>
      </c>
      <c r="AQ521">
        <v>0.73196304501054799</v>
      </c>
      <c r="AR521">
        <f t="shared" si="79"/>
        <v>1.7727272727272727</v>
      </c>
      <c r="AS521">
        <v>0.29739270604145301</v>
      </c>
      <c r="AT521">
        <v>0.27469619248110999</v>
      </c>
      <c r="AU521" t="s">
        <v>4893</v>
      </c>
    </row>
    <row r="522" spans="1:47" x14ac:dyDescent="0.25">
      <c r="A522" t="s">
        <v>3785</v>
      </c>
      <c r="B522">
        <v>1</v>
      </c>
      <c r="C522">
        <v>1</v>
      </c>
      <c r="D522">
        <v>1</v>
      </c>
      <c r="E522">
        <v>1</v>
      </c>
      <c r="F522">
        <v>1</v>
      </c>
      <c r="G522">
        <v>1</v>
      </c>
      <c r="H522">
        <v>1</v>
      </c>
      <c r="I522">
        <v>1</v>
      </c>
      <c r="J522">
        <f t="shared" si="72"/>
        <v>1</v>
      </c>
      <c r="K522">
        <v>1</v>
      </c>
      <c r="L522">
        <v>1</v>
      </c>
      <c r="M522">
        <v>1</v>
      </c>
      <c r="N522">
        <v>1</v>
      </c>
      <c r="O522">
        <v>1</v>
      </c>
      <c r="P522">
        <v>11</v>
      </c>
      <c r="Q522">
        <v>1</v>
      </c>
      <c r="R522">
        <v>1</v>
      </c>
      <c r="S522">
        <f t="shared" si="73"/>
        <v>2.25</v>
      </c>
      <c r="T522">
        <v>1</v>
      </c>
      <c r="U522">
        <v>7</v>
      </c>
      <c r="V522">
        <v>1</v>
      </c>
      <c r="W522">
        <v>10</v>
      </c>
      <c r="X522">
        <v>1</v>
      </c>
      <c r="Y522">
        <v>12</v>
      </c>
      <c r="Z522">
        <v>14</v>
      </c>
      <c r="AA522">
        <v>14</v>
      </c>
      <c r="AB522">
        <f t="shared" si="74"/>
        <v>7.5</v>
      </c>
      <c r="AC522">
        <v>11</v>
      </c>
      <c r="AD522">
        <v>13</v>
      </c>
      <c r="AE522">
        <v>16</v>
      </c>
      <c r="AF522">
        <v>18</v>
      </c>
      <c r="AG522">
        <v>17</v>
      </c>
      <c r="AH522">
        <v>18</v>
      </c>
      <c r="AI522">
        <v>1</v>
      </c>
      <c r="AJ522">
        <v>12</v>
      </c>
      <c r="AK522">
        <f t="shared" si="75"/>
        <v>13.25</v>
      </c>
      <c r="AL522">
        <f t="shared" si="76"/>
        <v>5.8888888888888893</v>
      </c>
      <c r="AM522">
        <f t="shared" si="77"/>
        <v>7.5</v>
      </c>
      <c r="AN522">
        <f t="shared" si="80"/>
        <v>0.56603773584905659</v>
      </c>
      <c r="AO522">
        <f t="shared" si="78"/>
        <v>2.25</v>
      </c>
      <c r="AP522">
        <v>0.71983027626725904</v>
      </c>
      <c r="AQ522">
        <v>0.70359221450342602</v>
      </c>
      <c r="AR522">
        <f t="shared" si="79"/>
        <v>1.7666666666666666</v>
      </c>
      <c r="AS522">
        <v>0.420019420503145</v>
      </c>
      <c r="AT522">
        <v>0.45464529447358698</v>
      </c>
      <c r="AU522" t="s">
        <v>3786</v>
      </c>
    </row>
    <row r="523" spans="1:47" x14ac:dyDescent="0.25">
      <c r="A523" t="s">
        <v>2630</v>
      </c>
      <c r="B523">
        <v>29</v>
      </c>
      <c r="C523">
        <v>46</v>
      </c>
      <c r="D523">
        <v>49</v>
      </c>
      <c r="E523">
        <v>47</v>
      </c>
      <c r="F523">
        <v>36</v>
      </c>
      <c r="G523">
        <v>33</v>
      </c>
      <c r="H523">
        <v>42</v>
      </c>
      <c r="I523">
        <v>34</v>
      </c>
      <c r="J523">
        <f t="shared" si="72"/>
        <v>39.5</v>
      </c>
      <c r="K523">
        <v>36</v>
      </c>
      <c r="L523">
        <v>36</v>
      </c>
      <c r="M523">
        <v>41</v>
      </c>
      <c r="N523">
        <v>32</v>
      </c>
      <c r="O523">
        <v>39</v>
      </c>
      <c r="P523">
        <v>5</v>
      </c>
      <c r="Q523">
        <v>24</v>
      </c>
      <c r="R523">
        <v>25</v>
      </c>
      <c r="S523">
        <f t="shared" si="73"/>
        <v>29.75</v>
      </c>
      <c r="T523">
        <v>11</v>
      </c>
      <c r="U523">
        <v>20</v>
      </c>
      <c r="V523">
        <v>13</v>
      </c>
      <c r="W523">
        <v>9</v>
      </c>
      <c r="X523">
        <v>21</v>
      </c>
      <c r="Y523">
        <v>19</v>
      </c>
      <c r="Z523">
        <v>17</v>
      </c>
      <c r="AA523">
        <v>10</v>
      </c>
      <c r="AB523">
        <f t="shared" si="74"/>
        <v>15</v>
      </c>
      <c r="AC523">
        <v>6</v>
      </c>
      <c r="AD523">
        <v>16</v>
      </c>
      <c r="AE523">
        <v>34</v>
      </c>
      <c r="AF523">
        <v>25</v>
      </c>
      <c r="AG523">
        <v>43</v>
      </c>
      <c r="AH523">
        <v>27</v>
      </c>
      <c r="AI523">
        <v>31</v>
      </c>
      <c r="AJ523">
        <v>30</v>
      </c>
      <c r="AK523">
        <f t="shared" si="75"/>
        <v>26.5</v>
      </c>
      <c r="AL523">
        <f t="shared" si="76"/>
        <v>0.89075630252100846</v>
      </c>
      <c r="AM523">
        <f t="shared" si="77"/>
        <v>0.379746835443038</v>
      </c>
      <c r="AN523">
        <f t="shared" si="80"/>
        <v>0.56603773584905659</v>
      </c>
      <c r="AO523">
        <f t="shared" si="78"/>
        <v>0.75316455696202533</v>
      </c>
      <c r="AP523">
        <v>0.71983027626725904</v>
      </c>
      <c r="AQ523">
        <v>0.67269836924659798</v>
      </c>
      <c r="AR523">
        <f t="shared" si="79"/>
        <v>1.7666666666666666</v>
      </c>
      <c r="AS523">
        <v>0.23471879892521899</v>
      </c>
      <c r="AT523">
        <v>0.16666597205815101</v>
      </c>
      <c r="AU523" t="s">
        <v>2631</v>
      </c>
    </row>
    <row r="524" spans="1:47" x14ac:dyDescent="0.25">
      <c r="A524" t="s">
        <v>624</v>
      </c>
      <c r="B524">
        <v>1</v>
      </c>
      <c r="C524">
        <v>1</v>
      </c>
      <c r="D524">
        <v>1</v>
      </c>
      <c r="E524">
        <v>1</v>
      </c>
      <c r="F524">
        <v>1</v>
      </c>
      <c r="G524">
        <v>1</v>
      </c>
      <c r="H524">
        <v>1</v>
      </c>
      <c r="I524">
        <v>1</v>
      </c>
      <c r="J524">
        <f t="shared" si="72"/>
        <v>1</v>
      </c>
      <c r="K524">
        <v>4</v>
      </c>
      <c r="L524">
        <v>1</v>
      </c>
      <c r="M524">
        <v>1</v>
      </c>
      <c r="N524">
        <v>1</v>
      </c>
      <c r="O524">
        <v>1</v>
      </c>
      <c r="P524">
        <v>6</v>
      </c>
      <c r="Q524">
        <v>1</v>
      </c>
      <c r="R524">
        <v>9</v>
      </c>
      <c r="S524">
        <f t="shared" si="73"/>
        <v>3</v>
      </c>
      <c r="T524">
        <v>14</v>
      </c>
      <c r="U524">
        <v>4</v>
      </c>
      <c r="V524">
        <v>7</v>
      </c>
      <c r="W524">
        <v>1</v>
      </c>
      <c r="X524">
        <v>1</v>
      </c>
      <c r="Y524">
        <v>1</v>
      </c>
      <c r="Z524">
        <v>1</v>
      </c>
      <c r="AA524">
        <v>18</v>
      </c>
      <c r="AB524">
        <f t="shared" si="74"/>
        <v>5.875</v>
      </c>
      <c r="AC524">
        <v>9</v>
      </c>
      <c r="AD524">
        <v>11</v>
      </c>
      <c r="AE524">
        <v>1</v>
      </c>
      <c r="AF524">
        <v>3</v>
      </c>
      <c r="AG524">
        <v>7</v>
      </c>
      <c r="AH524">
        <v>4</v>
      </c>
      <c r="AI524">
        <v>44</v>
      </c>
      <c r="AJ524">
        <v>4</v>
      </c>
      <c r="AK524">
        <f t="shared" si="75"/>
        <v>10.375</v>
      </c>
      <c r="AL524">
        <f t="shared" si="76"/>
        <v>3.4583333333333335</v>
      </c>
      <c r="AM524">
        <f t="shared" si="77"/>
        <v>5.875</v>
      </c>
      <c r="AN524">
        <f t="shared" si="80"/>
        <v>0.5662650602409639</v>
      </c>
      <c r="AO524">
        <f t="shared" si="78"/>
        <v>3</v>
      </c>
      <c r="AP524">
        <v>0.70563574606626001</v>
      </c>
      <c r="AQ524">
        <v>0.70359221450342602</v>
      </c>
      <c r="AR524">
        <f t="shared" si="79"/>
        <v>1.7659574468085106</v>
      </c>
      <c r="AS524">
        <v>0.61699374543537699</v>
      </c>
      <c r="AT524">
        <v>0.66756185879500696</v>
      </c>
      <c r="AU524" t="s">
        <v>625</v>
      </c>
    </row>
    <row r="525" spans="1:47" x14ac:dyDescent="0.25">
      <c r="A525" t="s">
        <v>5503</v>
      </c>
      <c r="B525">
        <v>1</v>
      </c>
      <c r="C525">
        <v>1</v>
      </c>
      <c r="D525">
        <v>1</v>
      </c>
      <c r="E525">
        <v>1</v>
      </c>
      <c r="F525">
        <v>1</v>
      </c>
      <c r="G525">
        <v>1</v>
      </c>
      <c r="H525">
        <v>1</v>
      </c>
      <c r="I525">
        <v>1</v>
      </c>
      <c r="J525">
        <f t="shared" si="72"/>
        <v>1</v>
      </c>
      <c r="K525">
        <v>1</v>
      </c>
      <c r="L525">
        <v>1</v>
      </c>
      <c r="M525">
        <v>1</v>
      </c>
      <c r="N525">
        <v>1</v>
      </c>
      <c r="O525">
        <v>1</v>
      </c>
      <c r="P525">
        <v>1</v>
      </c>
      <c r="Q525">
        <v>1</v>
      </c>
      <c r="R525">
        <v>1</v>
      </c>
      <c r="S525">
        <f t="shared" si="73"/>
        <v>1</v>
      </c>
      <c r="T525">
        <v>1</v>
      </c>
      <c r="U525">
        <v>4</v>
      </c>
      <c r="V525">
        <v>18</v>
      </c>
      <c r="W525">
        <v>5</v>
      </c>
      <c r="X525">
        <v>14</v>
      </c>
      <c r="Y525">
        <v>15</v>
      </c>
      <c r="Z525">
        <v>1</v>
      </c>
      <c r="AA525">
        <v>1</v>
      </c>
      <c r="AB525">
        <f t="shared" si="74"/>
        <v>7.375</v>
      </c>
      <c r="AC525">
        <v>1</v>
      </c>
      <c r="AD525">
        <v>18</v>
      </c>
      <c r="AE525">
        <v>14</v>
      </c>
      <c r="AF525">
        <v>18</v>
      </c>
      <c r="AG525">
        <v>15</v>
      </c>
      <c r="AH525">
        <v>22</v>
      </c>
      <c r="AI525">
        <v>15</v>
      </c>
      <c r="AJ525">
        <v>1</v>
      </c>
      <c r="AK525">
        <f t="shared" si="75"/>
        <v>13</v>
      </c>
      <c r="AL525">
        <f t="shared" si="76"/>
        <v>13</v>
      </c>
      <c r="AM525">
        <f t="shared" si="77"/>
        <v>7.375</v>
      </c>
      <c r="AN525">
        <f t="shared" si="80"/>
        <v>0.56730769230769229</v>
      </c>
      <c r="AO525">
        <f t="shared" si="78"/>
        <v>1</v>
      </c>
      <c r="AP525">
        <v>0.80240195892356303</v>
      </c>
      <c r="AQ525">
        <v>1</v>
      </c>
      <c r="AR525">
        <f t="shared" si="79"/>
        <v>1.7627118644067796</v>
      </c>
      <c r="AS525">
        <v>0.52461152723223503</v>
      </c>
      <c r="AT525">
        <v>0.56307320957039997</v>
      </c>
      <c r="AU525" t="s">
        <v>5504</v>
      </c>
    </row>
    <row r="526" spans="1:47" x14ac:dyDescent="0.25">
      <c r="A526" t="s">
        <v>5947</v>
      </c>
      <c r="B526">
        <v>7</v>
      </c>
      <c r="C526">
        <v>1</v>
      </c>
      <c r="D526">
        <v>9</v>
      </c>
      <c r="E526">
        <v>5</v>
      </c>
      <c r="F526">
        <v>6</v>
      </c>
      <c r="G526">
        <v>1</v>
      </c>
      <c r="H526">
        <v>7</v>
      </c>
      <c r="I526">
        <v>18</v>
      </c>
      <c r="J526">
        <f t="shared" si="72"/>
        <v>6.75</v>
      </c>
      <c r="K526">
        <v>6</v>
      </c>
      <c r="L526">
        <v>6</v>
      </c>
      <c r="M526">
        <v>1</v>
      </c>
      <c r="N526">
        <v>7</v>
      </c>
      <c r="O526">
        <v>5</v>
      </c>
      <c r="P526">
        <v>14</v>
      </c>
      <c r="Q526">
        <v>5</v>
      </c>
      <c r="R526">
        <v>5</v>
      </c>
      <c r="S526">
        <f t="shared" si="73"/>
        <v>6.125</v>
      </c>
      <c r="T526">
        <v>36</v>
      </c>
      <c r="U526">
        <v>8</v>
      </c>
      <c r="V526">
        <v>26</v>
      </c>
      <c r="W526">
        <v>8</v>
      </c>
      <c r="X526">
        <v>5</v>
      </c>
      <c r="Y526">
        <v>13</v>
      </c>
      <c r="Z526">
        <v>12</v>
      </c>
      <c r="AA526">
        <v>17</v>
      </c>
      <c r="AB526">
        <f t="shared" si="74"/>
        <v>15.625</v>
      </c>
      <c r="AC526">
        <v>7</v>
      </c>
      <c r="AD526">
        <v>17</v>
      </c>
      <c r="AE526">
        <v>25</v>
      </c>
      <c r="AF526">
        <v>40</v>
      </c>
      <c r="AG526">
        <v>44</v>
      </c>
      <c r="AH526">
        <v>48</v>
      </c>
      <c r="AI526">
        <v>19</v>
      </c>
      <c r="AJ526">
        <v>20</v>
      </c>
      <c r="AK526">
        <f t="shared" si="75"/>
        <v>27.5</v>
      </c>
      <c r="AL526">
        <f t="shared" si="76"/>
        <v>4.4897959183673466</v>
      </c>
      <c r="AM526">
        <f t="shared" si="77"/>
        <v>2.3148148148148149</v>
      </c>
      <c r="AN526">
        <f t="shared" si="80"/>
        <v>0.56818181818181823</v>
      </c>
      <c r="AO526">
        <f t="shared" si="78"/>
        <v>0.90740740740740744</v>
      </c>
      <c r="AP526">
        <v>0.90942857241354902</v>
      </c>
      <c r="AQ526">
        <v>0.86599202156017396</v>
      </c>
      <c r="AR526">
        <f t="shared" si="79"/>
        <v>1.76</v>
      </c>
      <c r="AS526">
        <v>0.206247453592278</v>
      </c>
      <c r="AT526">
        <v>0.16655939916198201</v>
      </c>
      <c r="AU526" t="s">
        <v>5948</v>
      </c>
    </row>
    <row r="527" spans="1:47" x14ac:dyDescent="0.25">
      <c r="A527" t="s">
        <v>5827</v>
      </c>
      <c r="B527">
        <v>12</v>
      </c>
      <c r="C527">
        <v>4</v>
      </c>
      <c r="D527">
        <v>15</v>
      </c>
      <c r="E527">
        <v>8</v>
      </c>
      <c r="F527">
        <v>9</v>
      </c>
      <c r="G527">
        <v>1</v>
      </c>
      <c r="H527">
        <v>7</v>
      </c>
      <c r="I527">
        <v>11</v>
      </c>
      <c r="J527">
        <f t="shared" si="72"/>
        <v>8.375</v>
      </c>
      <c r="K527">
        <v>13</v>
      </c>
      <c r="L527">
        <v>9</v>
      </c>
      <c r="M527">
        <v>10</v>
      </c>
      <c r="N527">
        <v>7</v>
      </c>
      <c r="O527">
        <v>12</v>
      </c>
      <c r="P527">
        <v>1</v>
      </c>
      <c r="Q527">
        <v>11</v>
      </c>
      <c r="R527">
        <v>6</v>
      </c>
      <c r="S527">
        <f t="shared" si="73"/>
        <v>8.625</v>
      </c>
      <c r="T527">
        <v>4</v>
      </c>
      <c r="U527">
        <v>6</v>
      </c>
      <c r="V527">
        <v>15</v>
      </c>
      <c r="W527">
        <v>5</v>
      </c>
      <c r="X527">
        <v>4</v>
      </c>
      <c r="Y527">
        <v>8</v>
      </c>
      <c r="Z527">
        <v>4</v>
      </c>
      <c r="AA527">
        <v>4</v>
      </c>
      <c r="AB527">
        <f t="shared" si="74"/>
        <v>6.25</v>
      </c>
      <c r="AC527">
        <v>5</v>
      </c>
      <c r="AD527">
        <v>8</v>
      </c>
      <c r="AE527">
        <v>11</v>
      </c>
      <c r="AF527">
        <v>13</v>
      </c>
      <c r="AG527">
        <v>15</v>
      </c>
      <c r="AH527">
        <v>14</v>
      </c>
      <c r="AI527">
        <v>11</v>
      </c>
      <c r="AJ527">
        <v>11</v>
      </c>
      <c r="AK527">
        <f t="shared" si="75"/>
        <v>11</v>
      </c>
      <c r="AL527">
        <f t="shared" si="76"/>
        <v>1.2753623188405796</v>
      </c>
      <c r="AM527">
        <f t="shared" si="77"/>
        <v>0.74626865671641796</v>
      </c>
      <c r="AN527">
        <f t="shared" si="80"/>
        <v>0.56818181818181823</v>
      </c>
      <c r="AO527">
        <f t="shared" si="78"/>
        <v>1.0298507462686568</v>
      </c>
      <c r="AP527">
        <v>0.99779921499011304</v>
      </c>
      <c r="AQ527">
        <v>1</v>
      </c>
      <c r="AR527">
        <f t="shared" si="79"/>
        <v>1.76</v>
      </c>
      <c r="AS527">
        <v>9.3239660710377897E-2</v>
      </c>
      <c r="AT527">
        <v>0.105366226833326</v>
      </c>
      <c r="AU527" t="s">
        <v>21</v>
      </c>
    </row>
    <row r="528" spans="1:47" x14ac:dyDescent="0.25">
      <c r="A528" t="s">
        <v>3856</v>
      </c>
      <c r="B528">
        <v>7</v>
      </c>
      <c r="C528">
        <v>4</v>
      </c>
      <c r="D528">
        <v>7</v>
      </c>
      <c r="E528">
        <v>1</v>
      </c>
      <c r="F528">
        <v>1</v>
      </c>
      <c r="G528">
        <v>1</v>
      </c>
      <c r="H528">
        <v>1</v>
      </c>
      <c r="I528">
        <v>5</v>
      </c>
      <c r="J528">
        <f t="shared" si="72"/>
        <v>3.375</v>
      </c>
      <c r="K528">
        <v>7</v>
      </c>
      <c r="L528">
        <v>5</v>
      </c>
      <c r="M528">
        <v>7</v>
      </c>
      <c r="N528">
        <v>1</v>
      </c>
      <c r="O528">
        <v>7</v>
      </c>
      <c r="P528">
        <v>5</v>
      </c>
      <c r="Q528">
        <v>9</v>
      </c>
      <c r="R528">
        <v>4</v>
      </c>
      <c r="S528">
        <f t="shared" si="73"/>
        <v>5.625</v>
      </c>
      <c r="T528">
        <v>1</v>
      </c>
      <c r="U528">
        <v>6</v>
      </c>
      <c r="V528">
        <v>1</v>
      </c>
      <c r="W528">
        <v>6</v>
      </c>
      <c r="X528">
        <v>16</v>
      </c>
      <c r="Y528">
        <v>1</v>
      </c>
      <c r="Z528">
        <v>1</v>
      </c>
      <c r="AA528">
        <v>1</v>
      </c>
      <c r="AB528">
        <f t="shared" si="74"/>
        <v>4.125</v>
      </c>
      <c r="AC528">
        <v>5</v>
      </c>
      <c r="AD528">
        <v>15</v>
      </c>
      <c r="AE528">
        <v>11</v>
      </c>
      <c r="AF528">
        <v>6</v>
      </c>
      <c r="AG528">
        <v>8</v>
      </c>
      <c r="AH528">
        <v>1</v>
      </c>
      <c r="AI528">
        <v>6</v>
      </c>
      <c r="AJ528">
        <v>6</v>
      </c>
      <c r="AK528">
        <f t="shared" si="75"/>
        <v>7.25</v>
      </c>
      <c r="AL528">
        <f t="shared" si="76"/>
        <v>1.288888888888889</v>
      </c>
      <c r="AM528">
        <f t="shared" si="77"/>
        <v>1.2222222222222223</v>
      </c>
      <c r="AN528">
        <f t="shared" si="80"/>
        <v>0.56896551724137934</v>
      </c>
      <c r="AO528">
        <f t="shared" si="78"/>
        <v>1.6666666666666667</v>
      </c>
      <c r="AP528">
        <v>0.60486999379523099</v>
      </c>
      <c r="AQ528">
        <v>0.66800972242338197</v>
      </c>
      <c r="AR528">
        <f t="shared" si="79"/>
        <v>1.7575757575757576</v>
      </c>
      <c r="AS528">
        <v>0.35164640953979198</v>
      </c>
      <c r="AT528">
        <v>0.32078721153471201</v>
      </c>
      <c r="AU528" t="s">
        <v>3857</v>
      </c>
    </row>
    <row r="529" spans="1:47" x14ac:dyDescent="0.25">
      <c r="A529" t="s">
        <v>3634</v>
      </c>
      <c r="B529">
        <v>10</v>
      </c>
      <c r="C529">
        <v>8</v>
      </c>
      <c r="D529">
        <v>10</v>
      </c>
      <c r="E529">
        <v>10</v>
      </c>
      <c r="F529">
        <v>5</v>
      </c>
      <c r="G529">
        <v>4</v>
      </c>
      <c r="H529">
        <v>9</v>
      </c>
      <c r="I529">
        <v>8</v>
      </c>
      <c r="J529">
        <f t="shared" si="72"/>
        <v>8</v>
      </c>
      <c r="K529">
        <v>7</v>
      </c>
      <c r="L529">
        <v>10</v>
      </c>
      <c r="M529">
        <v>5</v>
      </c>
      <c r="N529">
        <v>3</v>
      </c>
      <c r="O529">
        <v>6</v>
      </c>
      <c r="P529">
        <v>9</v>
      </c>
      <c r="Q529">
        <v>6</v>
      </c>
      <c r="R529">
        <v>6</v>
      </c>
      <c r="S529">
        <f t="shared" si="73"/>
        <v>6.5</v>
      </c>
      <c r="T529">
        <v>11</v>
      </c>
      <c r="U529">
        <v>10</v>
      </c>
      <c r="V529">
        <v>10</v>
      </c>
      <c r="W529">
        <v>7</v>
      </c>
      <c r="X529">
        <v>6</v>
      </c>
      <c r="Y529">
        <v>11</v>
      </c>
      <c r="Z529">
        <v>9</v>
      </c>
      <c r="AA529">
        <v>9</v>
      </c>
      <c r="AB529">
        <f t="shared" si="74"/>
        <v>9.125</v>
      </c>
      <c r="AC529">
        <v>7</v>
      </c>
      <c r="AD529">
        <v>17</v>
      </c>
      <c r="AE529">
        <v>13</v>
      </c>
      <c r="AF529">
        <v>19</v>
      </c>
      <c r="AG529">
        <v>13</v>
      </c>
      <c r="AH529">
        <v>26</v>
      </c>
      <c r="AI529">
        <v>16</v>
      </c>
      <c r="AJ529">
        <v>17</v>
      </c>
      <c r="AK529">
        <f t="shared" si="75"/>
        <v>16</v>
      </c>
      <c r="AL529">
        <f t="shared" si="76"/>
        <v>2.4615384615384617</v>
      </c>
      <c r="AM529">
        <f t="shared" si="77"/>
        <v>1.140625</v>
      </c>
      <c r="AN529">
        <f t="shared" si="80"/>
        <v>0.5703125</v>
      </c>
      <c r="AO529">
        <f t="shared" si="78"/>
        <v>0.8125</v>
      </c>
      <c r="AP529">
        <v>0.72314776601030595</v>
      </c>
      <c r="AQ529">
        <v>0.70359221450342602</v>
      </c>
      <c r="AR529">
        <f t="shared" si="79"/>
        <v>1.7534246575342465</v>
      </c>
      <c r="AS529">
        <v>3.6765327467368401E-2</v>
      </c>
      <c r="AT529">
        <v>3.1049232516087599E-2</v>
      </c>
      <c r="AU529" t="s">
        <v>1560</v>
      </c>
    </row>
    <row r="530" spans="1:47" x14ac:dyDescent="0.25">
      <c r="A530" t="s">
        <v>3867</v>
      </c>
      <c r="B530">
        <v>10</v>
      </c>
      <c r="C530">
        <v>8</v>
      </c>
      <c r="D530">
        <v>10</v>
      </c>
      <c r="E530">
        <v>10</v>
      </c>
      <c r="F530">
        <v>5</v>
      </c>
      <c r="G530">
        <v>4</v>
      </c>
      <c r="H530">
        <v>9</v>
      </c>
      <c r="I530">
        <v>8</v>
      </c>
      <c r="J530">
        <f t="shared" si="72"/>
        <v>8</v>
      </c>
      <c r="K530">
        <v>7</v>
      </c>
      <c r="L530">
        <v>10</v>
      </c>
      <c r="M530">
        <v>5</v>
      </c>
      <c r="N530">
        <v>3</v>
      </c>
      <c r="O530">
        <v>6</v>
      </c>
      <c r="P530">
        <v>9</v>
      </c>
      <c r="Q530">
        <v>6</v>
      </c>
      <c r="R530">
        <v>6</v>
      </c>
      <c r="S530">
        <f t="shared" si="73"/>
        <v>6.5</v>
      </c>
      <c r="T530">
        <v>11</v>
      </c>
      <c r="U530">
        <v>10</v>
      </c>
      <c r="V530">
        <v>10</v>
      </c>
      <c r="W530">
        <v>7</v>
      </c>
      <c r="X530">
        <v>6</v>
      </c>
      <c r="Y530">
        <v>11</v>
      </c>
      <c r="Z530">
        <v>9</v>
      </c>
      <c r="AA530">
        <v>9</v>
      </c>
      <c r="AB530">
        <f t="shared" si="74"/>
        <v>9.125</v>
      </c>
      <c r="AC530">
        <v>7</v>
      </c>
      <c r="AD530">
        <v>17</v>
      </c>
      <c r="AE530">
        <v>13</v>
      </c>
      <c r="AF530">
        <v>19</v>
      </c>
      <c r="AG530">
        <v>13</v>
      </c>
      <c r="AH530">
        <v>26</v>
      </c>
      <c r="AI530">
        <v>16</v>
      </c>
      <c r="AJ530">
        <v>17</v>
      </c>
      <c r="AK530">
        <f t="shared" si="75"/>
        <v>16</v>
      </c>
      <c r="AL530">
        <f t="shared" si="76"/>
        <v>2.4615384615384617</v>
      </c>
      <c r="AM530">
        <f t="shared" si="77"/>
        <v>1.140625</v>
      </c>
      <c r="AN530">
        <f t="shared" si="80"/>
        <v>0.5703125</v>
      </c>
      <c r="AO530">
        <f t="shared" si="78"/>
        <v>0.8125</v>
      </c>
      <c r="AP530">
        <v>0.72314776601030595</v>
      </c>
      <c r="AQ530">
        <v>0.70359221450342602</v>
      </c>
      <c r="AR530">
        <f t="shared" si="79"/>
        <v>1.7534246575342465</v>
      </c>
      <c r="AS530">
        <v>3.6765327467368401E-2</v>
      </c>
      <c r="AT530">
        <v>3.1049232516087599E-2</v>
      </c>
      <c r="AU530" t="s">
        <v>1560</v>
      </c>
    </row>
    <row r="531" spans="1:47" x14ac:dyDescent="0.25">
      <c r="A531" t="s">
        <v>1559</v>
      </c>
      <c r="B531">
        <v>10</v>
      </c>
      <c r="C531">
        <v>8</v>
      </c>
      <c r="D531">
        <v>10</v>
      </c>
      <c r="E531">
        <v>10</v>
      </c>
      <c r="F531">
        <v>5</v>
      </c>
      <c r="G531">
        <v>4</v>
      </c>
      <c r="H531">
        <v>9</v>
      </c>
      <c r="I531">
        <v>8</v>
      </c>
      <c r="J531">
        <f t="shared" si="72"/>
        <v>8</v>
      </c>
      <c r="K531">
        <v>7</v>
      </c>
      <c r="L531">
        <v>10</v>
      </c>
      <c r="M531">
        <v>5</v>
      </c>
      <c r="N531">
        <v>3</v>
      </c>
      <c r="O531">
        <v>6</v>
      </c>
      <c r="P531">
        <v>9</v>
      </c>
      <c r="Q531">
        <v>6</v>
      </c>
      <c r="R531">
        <v>6</v>
      </c>
      <c r="S531">
        <f t="shared" si="73"/>
        <v>6.5</v>
      </c>
      <c r="T531">
        <v>11</v>
      </c>
      <c r="U531">
        <v>10</v>
      </c>
      <c r="V531">
        <v>10</v>
      </c>
      <c r="W531">
        <v>7</v>
      </c>
      <c r="X531">
        <v>6</v>
      </c>
      <c r="Y531">
        <v>11</v>
      </c>
      <c r="Z531">
        <v>9</v>
      </c>
      <c r="AA531">
        <v>9</v>
      </c>
      <c r="AB531">
        <f t="shared" si="74"/>
        <v>9.125</v>
      </c>
      <c r="AC531">
        <v>7</v>
      </c>
      <c r="AD531">
        <v>17</v>
      </c>
      <c r="AE531">
        <v>13</v>
      </c>
      <c r="AF531">
        <v>19</v>
      </c>
      <c r="AG531">
        <v>13</v>
      </c>
      <c r="AH531">
        <v>26</v>
      </c>
      <c r="AI531">
        <v>16</v>
      </c>
      <c r="AJ531">
        <v>17</v>
      </c>
      <c r="AK531">
        <f t="shared" si="75"/>
        <v>16</v>
      </c>
      <c r="AL531">
        <f t="shared" si="76"/>
        <v>2.4615384615384617</v>
      </c>
      <c r="AM531">
        <f t="shared" si="77"/>
        <v>1.140625</v>
      </c>
      <c r="AN531">
        <f t="shared" si="80"/>
        <v>0.5703125</v>
      </c>
      <c r="AO531">
        <f t="shared" si="78"/>
        <v>0.8125</v>
      </c>
      <c r="AP531">
        <v>0.72314776601030595</v>
      </c>
      <c r="AQ531">
        <v>0.70359221450342602</v>
      </c>
      <c r="AR531">
        <f t="shared" si="79"/>
        <v>1.7534246575342465</v>
      </c>
      <c r="AS531">
        <v>3.6765327467368401E-2</v>
      </c>
      <c r="AT531">
        <v>3.1049232516087599E-2</v>
      </c>
      <c r="AU531" t="s">
        <v>1560</v>
      </c>
    </row>
    <row r="532" spans="1:47" x14ac:dyDescent="0.25">
      <c r="A532" t="s">
        <v>5387</v>
      </c>
      <c r="B532">
        <v>10</v>
      </c>
      <c r="C532">
        <v>8</v>
      </c>
      <c r="D532">
        <v>10</v>
      </c>
      <c r="E532">
        <v>10</v>
      </c>
      <c r="F532">
        <v>5</v>
      </c>
      <c r="G532">
        <v>4</v>
      </c>
      <c r="H532">
        <v>9</v>
      </c>
      <c r="I532">
        <v>8</v>
      </c>
      <c r="J532">
        <f t="shared" si="72"/>
        <v>8</v>
      </c>
      <c r="K532">
        <v>7</v>
      </c>
      <c r="L532">
        <v>10</v>
      </c>
      <c r="M532">
        <v>5</v>
      </c>
      <c r="N532">
        <v>3</v>
      </c>
      <c r="O532">
        <v>6</v>
      </c>
      <c r="P532">
        <v>9</v>
      </c>
      <c r="Q532">
        <v>6</v>
      </c>
      <c r="R532">
        <v>6</v>
      </c>
      <c r="S532">
        <f t="shared" si="73"/>
        <v>6.5</v>
      </c>
      <c r="T532">
        <v>11</v>
      </c>
      <c r="U532">
        <v>10</v>
      </c>
      <c r="V532">
        <v>10</v>
      </c>
      <c r="W532">
        <v>7</v>
      </c>
      <c r="X532">
        <v>6</v>
      </c>
      <c r="Y532">
        <v>11</v>
      </c>
      <c r="Z532">
        <v>9</v>
      </c>
      <c r="AA532">
        <v>9</v>
      </c>
      <c r="AB532">
        <f t="shared" si="74"/>
        <v>9.125</v>
      </c>
      <c r="AC532">
        <v>7</v>
      </c>
      <c r="AD532">
        <v>17</v>
      </c>
      <c r="AE532">
        <v>13</v>
      </c>
      <c r="AF532">
        <v>19</v>
      </c>
      <c r="AG532">
        <v>13</v>
      </c>
      <c r="AH532">
        <v>26</v>
      </c>
      <c r="AI532">
        <v>16</v>
      </c>
      <c r="AJ532">
        <v>17</v>
      </c>
      <c r="AK532">
        <f t="shared" si="75"/>
        <v>16</v>
      </c>
      <c r="AL532">
        <f t="shared" si="76"/>
        <v>2.4615384615384617</v>
      </c>
      <c r="AM532">
        <f t="shared" si="77"/>
        <v>1.140625</v>
      </c>
      <c r="AN532">
        <f t="shared" si="80"/>
        <v>0.5703125</v>
      </c>
      <c r="AO532">
        <f t="shared" si="78"/>
        <v>0.8125</v>
      </c>
      <c r="AP532">
        <v>0.72314776601030595</v>
      </c>
      <c r="AQ532">
        <v>0.70359221450342602</v>
      </c>
      <c r="AR532">
        <f t="shared" si="79"/>
        <v>1.7534246575342465</v>
      </c>
      <c r="AS532">
        <v>3.6765327467368401E-2</v>
      </c>
      <c r="AT532">
        <v>3.1049232516087599E-2</v>
      </c>
      <c r="AU532" t="s">
        <v>5388</v>
      </c>
    </row>
    <row r="533" spans="1:47" x14ac:dyDescent="0.25">
      <c r="A533" t="s">
        <v>1133</v>
      </c>
      <c r="B533">
        <v>11</v>
      </c>
      <c r="C533">
        <v>7</v>
      </c>
      <c r="D533">
        <v>14</v>
      </c>
      <c r="E533">
        <v>11</v>
      </c>
      <c r="F533">
        <v>6</v>
      </c>
      <c r="G533">
        <v>3</v>
      </c>
      <c r="H533">
        <v>8</v>
      </c>
      <c r="I533">
        <v>14</v>
      </c>
      <c r="J533">
        <f t="shared" si="72"/>
        <v>9.25</v>
      </c>
      <c r="K533">
        <v>9</v>
      </c>
      <c r="L533">
        <v>11</v>
      </c>
      <c r="M533">
        <v>5</v>
      </c>
      <c r="N533">
        <v>6</v>
      </c>
      <c r="O533">
        <v>10</v>
      </c>
      <c r="P533">
        <v>1</v>
      </c>
      <c r="Q533">
        <v>7</v>
      </c>
      <c r="R533">
        <v>7</v>
      </c>
      <c r="S533">
        <f t="shared" si="73"/>
        <v>7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f t="shared" si="74"/>
        <v>1</v>
      </c>
      <c r="AC533">
        <v>1</v>
      </c>
      <c r="AD533">
        <v>1</v>
      </c>
      <c r="AE533">
        <v>1</v>
      </c>
      <c r="AF533">
        <v>1</v>
      </c>
      <c r="AG533">
        <v>7</v>
      </c>
      <c r="AH533">
        <v>1</v>
      </c>
      <c r="AI533">
        <v>1</v>
      </c>
      <c r="AJ533">
        <v>1</v>
      </c>
      <c r="AK533">
        <f t="shared" si="75"/>
        <v>1.75</v>
      </c>
      <c r="AL533">
        <f t="shared" si="76"/>
        <v>0.25</v>
      </c>
      <c r="AM533">
        <f t="shared" si="77"/>
        <v>0.10810810810810811</v>
      </c>
      <c r="AN533">
        <f t="shared" si="80"/>
        <v>0.5714285714285714</v>
      </c>
      <c r="AO533">
        <f t="shared" si="78"/>
        <v>0.7567567567567568</v>
      </c>
      <c r="AP533">
        <v>0.71983027626725904</v>
      </c>
      <c r="AQ533">
        <v>0.70359221450342602</v>
      </c>
      <c r="AR533">
        <f t="shared" si="79"/>
        <v>1.75</v>
      </c>
      <c r="AS533">
        <v>0.47438798133170801</v>
      </c>
      <c r="AT533">
        <v>0.54388418593497301</v>
      </c>
      <c r="AU533" t="s">
        <v>1134</v>
      </c>
    </row>
    <row r="534" spans="1:47" x14ac:dyDescent="0.25">
      <c r="A534" t="s">
        <v>3872</v>
      </c>
      <c r="B534">
        <v>17</v>
      </c>
      <c r="C534">
        <v>10</v>
      </c>
      <c r="D534">
        <v>16</v>
      </c>
      <c r="E534">
        <v>8</v>
      </c>
      <c r="F534">
        <v>6</v>
      </c>
      <c r="G534">
        <v>10</v>
      </c>
      <c r="H534">
        <v>10</v>
      </c>
      <c r="I534">
        <v>11</v>
      </c>
      <c r="J534">
        <f t="shared" si="72"/>
        <v>11</v>
      </c>
      <c r="K534">
        <v>13</v>
      </c>
      <c r="L534">
        <v>18</v>
      </c>
      <c r="M534">
        <v>16</v>
      </c>
      <c r="N534">
        <v>9</v>
      </c>
      <c r="O534">
        <v>16</v>
      </c>
      <c r="P534">
        <v>1</v>
      </c>
      <c r="Q534">
        <v>16</v>
      </c>
      <c r="R534">
        <v>9</v>
      </c>
      <c r="S534">
        <f t="shared" si="73"/>
        <v>12.25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f t="shared" si="74"/>
        <v>1</v>
      </c>
      <c r="AC534">
        <v>1</v>
      </c>
      <c r="AD534">
        <v>1</v>
      </c>
      <c r="AE534">
        <v>1</v>
      </c>
      <c r="AF534">
        <v>1</v>
      </c>
      <c r="AG534">
        <v>7</v>
      </c>
      <c r="AH534">
        <v>1</v>
      </c>
      <c r="AI534">
        <v>1</v>
      </c>
      <c r="AJ534">
        <v>1</v>
      </c>
      <c r="AK534">
        <f t="shared" si="75"/>
        <v>1.75</v>
      </c>
      <c r="AL534">
        <f t="shared" si="76"/>
        <v>0.14285714285714285</v>
      </c>
      <c r="AM534">
        <f t="shared" si="77"/>
        <v>9.0909090909090912E-2</v>
      </c>
      <c r="AN534">
        <f t="shared" si="80"/>
        <v>0.5714285714285714</v>
      </c>
      <c r="AO534">
        <f t="shared" si="78"/>
        <v>1.1136363636363635</v>
      </c>
      <c r="AP534">
        <v>0.86218286201331995</v>
      </c>
      <c r="AQ534">
        <v>0.82704443773170999</v>
      </c>
      <c r="AR534">
        <f t="shared" si="79"/>
        <v>1.75</v>
      </c>
      <c r="AS534">
        <v>0.47438798133170801</v>
      </c>
      <c r="AT534">
        <v>0.54388418593497301</v>
      </c>
      <c r="AU534" t="s">
        <v>3873</v>
      </c>
    </row>
    <row r="535" spans="1:47" x14ac:dyDescent="0.25">
      <c r="A535" t="s">
        <v>1650</v>
      </c>
      <c r="B535">
        <v>10</v>
      </c>
      <c r="C535">
        <v>6</v>
      </c>
      <c r="D535">
        <v>1</v>
      </c>
      <c r="E535">
        <v>9</v>
      </c>
      <c r="F535">
        <v>5</v>
      </c>
      <c r="G535">
        <v>1</v>
      </c>
      <c r="H535">
        <v>5</v>
      </c>
      <c r="I535">
        <v>5</v>
      </c>
      <c r="J535">
        <f t="shared" si="72"/>
        <v>5.25</v>
      </c>
      <c r="K535">
        <v>6</v>
      </c>
      <c r="L535">
        <v>8</v>
      </c>
      <c r="M535">
        <v>5</v>
      </c>
      <c r="N535">
        <v>10</v>
      </c>
      <c r="O535">
        <v>9</v>
      </c>
      <c r="P535">
        <v>1</v>
      </c>
      <c r="Q535">
        <v>5</v>
      </c>
      <c r="R535">
        <v>10</v>
      </c>
      <c r="S535">
        <f t="shared" si="73"/>
        <v>6.75</v>
      </c>
      <c r="T535">
        <v>3</v>
      </c>
      <c r="U535">
        <v>1</v>
      </c>
      <c r="V535">
        <v>1</v>
      </c>
      <c r="W535">
        <v>3</v>
      </c>
      <c r="X535">
        <v>1</v>
      </c>
      <c r="Y535">
        <v>1</v>
      </c>
      <c r="Z535">
        <v>1</v>
      </c>
      <c r="AA535">
        <v>1</v>
      </c>
      <c r="AB535">
        <f t="shared" si="74"/>
        <v>1.5</v>
      </c>
      <c r="AC535">
        <v>1</v>
      </c>
      <c r="AD535">
        <v>1</v>
      </c>
      <c r="AE535">
        <v>3</v>
      </c>
      <c r="AF535">
        <v>3</v>
      </c>
      <c r="AG535">
        <v>3</v>
      </c>
      <c r="AH535">
        <v>1</v>
      </c>
      <c r="AI535">
        <v>4</v>
      </c>
      <c r="AJ535">
        <v>5</v>
      </c>
      <c r="AK535">
        <f t="shared" si="75"/>
        <v>2.625</v>
      </c>
      <c r="AL535">
        <f t="shared" si="76"/>
        <v>0.3888888888888889</v>
      </c>
      <c r="AM535">
        <f t="shared" si="77"/>
        <v>0.2857142857142857</v>
      </c>
      <c r="AN535">
        <f t="shared" si="80"/>
        <v>0.5714285714285714</v>
      </c>
      <c r="AO535">
        <f t="shared" si="78"/>
        <v>1.2857142857142858</v>
      </c>
      <c r="AP535">
        <v>0.75539982915241799</v>
      </c>
      <c r="AQ535">
        <v>0.79535973729573595</v>
      </c>
      <c r="AR535">
        <f t="shared" si="79"/>
        <v>1.75</v>
      </c>
      <c r="AS535">
        <v>0.34292415481145599</v>
      </c>
      <c r="AT535">
        <v>0.578204425240185</v>
      </c>
      <c r="AU535" t="s">
        <v>1651</v>
      </c>
    </row>
    <row r="536" spans="1:47" x14ac:dyDescent="0.25">
      <c r="A536" t="s">
        <v>5559</v>
      </c>
      <c r="B536">
        <v>19</v>
      </c>
      <c r="C536">
        <v>11</v>
      </c>
      <c r="D536">
        <v>19</v>
      </c>
      <c r="E536">
        <v>9</v>
      </c>
      <c r="F536">
        <v>7</v>
      </c>
      <c r="G536">
        <v>10</v>
      </c>
      <c r="H536">
        <v>12</v>
      </c>
      <c r="I536">
        <v>12</v>
      </c>
      <c r="J536">
        <f t="shared" si="72"/>
        <v>12.375</v>
      </c>
      <c r="K536">
        <v>14</v>
      </c>
      <c r="L536">
        <v>19</v>
      </c>
      <c r="M536">
        <v>17</v>
      </c>
      <c r="N536">
        <v>9</v>
      </c>
      <c r="O536">
        <v>18</v>
      </c>
      <c r="P536">
        <v>1</v>
      </c>
      <c r="Q536">
        <v>17</v>
      </c>
      <c r="R536">
        <v>10</v>
      </c>
      <c r="S536">
        <f t="shared" si="73"/>
        <v>13.125</v>
      </c>
      <c r="T536">
        <v>1</v>
      </c>
      <c r="U536">
        <v>1</v>
      </c>
      <c r="V536">
        <v>1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f t="shared" si="74"/>
        <v>1</v>
      </c>
      <c r="AC536">
        <v>1</v>
      </c>
      <c r="AD536">
        <v>1</v>
      </c>
      <c r="AE536">
        <v>1</v>
      </c>
      <c r="AF536">
        <v>1</v>
      </c>
      <c r="AG536">
        <v>7</v>
      </c>
      <c r="AH536">
        <v>1</v>
      </c>
      <c r="AI536">
        <v>1</v>
      </c>
      <c r="AJ536">
        <v>1</v>
      </c>
      <c r="AK536">
        <f t="shared" si="75"/>
        <v>1.75</v>
      </c>
      <c r="AL536">
        <f t="shared" si="76"/>
        <v>0.13333333333333333</v>
      </c>
      <c r="AM536">
        <f t="shared" si="77"/>
        <v>8.0808080808080815E-2</v>
      </c>
      <c r="AN536">
        <f t="shared" si="80"/>
        <v>0.5714285714285714</v>
      </c>
      <c r="AO536">
        <f t="shared" si="78"/>
        <v>1.0606060606060606</v>
      </c>
      <c r="AP536">
        <v>0.80092371764568204</v>
      </c>
      <c r="AQ536">
        <v>0.79188017223928397</v>
      </c>
      <c r="AR536">
        <f t="shared" si="79"/>
        <v>1.75</v>
      </c>
      <c r="AS536">
        <v>0.47438798133170801</v>
      </c>
      <c r="AT536">
        <v>0.54388418593497301</v>
      </c>
      <c r="AU536" t="s">
        <v>5560</v>
      </c>
    </row>
    <row r="537" spans="1:47" x14ac:dyDescent="0.25">
      <c r="A537" t="s">
        <v>4921</v>
      </c>
      <c r="B537">
        <v>16</v>
      </c>
      <c r="C537">
        <v>9</v>
      </c>
      <c r="D537">
        <v>17</v>
      </c>
      <c r="E537">
        <v>8</v>
      </c>
      <c r="F537">
        <v>6</v>
      </c>
      <c r="G537">
        <v>8</v>
      </c>
      <c r="H537">
        <v>11</v>
      </c>
      <c r="I537">
        <v>8</v>
      </c>
      <c r="J537">
        <f t="shared" si="72"/>
        <v>10.375</v>
      </c>
      <c r="K537">
        <v>13</v>
      </c>
      <c r="L537">
        <v>17</v>
      </c>
      <c r="M537">
        <v>14</v>
      </c>
      <c r="N537">
        <v>8</v>
      </c>
      <c r="O537">
        <v>17</v>
      </c>
      <c r="P537">
        <v>1</v>
      </c>
      <c r="Q537">
        <v>15</v>
      </c>
      <c r="R537">
        <v>9</v>
      </c>
      <c r="S537">
        <f t="shared" si="73"/>
        <v>11.75</v>
      </c>
      <c r="T537">
        <v>1</v>
      </c>
      <c r="U537">
        <v>1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f t="shared" si="74"/>
        <v>1</v>
      </c>
      <c r="AC537">
        <v>1</v>
      </c>
      <c r="AD537">
        <v>1</v>
      </c>
      <c r="AE537">
        <v>1</v>
      </c>
      <c r="AF537">
        <v>1</v>
      </c>
      <c r="AG537">
        <v>7</v>
      </c>
      <c r="AH537">
        <v>1</v>
      </c>
      <c r="AI537">
        <v>1</v>
      </c>
      <c r="AJ537">
        <v>1</v>
      </c>
      <c r="AK537">
        <f t="shared" si="75"/>
        <v>1.75</v>
      </c>
      <c r="AL537">
        <f t="shared" si="76"/>
        <v>0.14893617021276595</v>
      </c>
      <c r="AM537">
        <f t="shared" si="77"/>
        <v>9.6385542168674704E-2</v>
      </c>
      <c r="AN537">
        <f t="shared" si="80"/>
        <v>0.5714285714285714</v>
      </c>
      <c r="AO537">
        <f t="shared" si="78"/>
        <v>1.1325301204819278</v>
      </c>
      <c r="AP537">
        <v>0.90945069326818695</v>
      </c>
      <c r="AQ537">
        <v>0.85369752171423197</v>
      </c>
      <c r="AR537">
        <f t="shared" si="79"/>
        <v>1.75</v>
      </c>
      <c r="AS537">
        <v>0.47438798133170801</v>
      </c>
      <c r="AT537">
        <v>0.54388418593497301</v>
      </c>
      <c r="AU537" t="s">
        <v>4922</v>
      </c>
    </row>
    <row r="538" spans="1:47" x14ac:dyDescent="0.25">
      <c r="A538" t="s">
        <v>5972</v>
      </c>
      <c r="B538">
        <v>15</v>
      </c>
      <c r="C538">
        <v>7</v>
      </c>
      <c r="D538">
        <v>14</v>
      </c>
      <c r="E538">
        <v>11</v>
      </c>
      <c r="F538">
        <v>11</v>
      </c>
      <c r="G538">
        <v>5</v>
      </c>
      <c r="H538">
        <v>9</v>
      </c>
      <c r="I538">
        <v>13</v>
      </c>
      <c r="J538">
        <f t="shared" si="72"/>
        <v>10.625</v>
      </c>
      <c r="K538">
        <v>14</v>
      </c>
      <c r="L538">
        <v>15</v>
      </c>
      <c r="M538">
        <v>7</v>
      </c>
      <c r="N538">
        <v>5</v>
      </c>
      <c r="O538">
        <v>13</v>
      </c>
      <c r="P538">
        <v>4</v>
      </c>
      <c r="Q538">
        <v>12</v>
      </c>
      <c r="R538">
        <v>8</v>
      </c>
      <c r="S538">
        <f t="shared" si="73"/>
        <v>9.75</v>
      </c>
      <c r="T538">
        <v>14</v>
      </c>
      <c r="U538">
        <v>7</v>
      </c>
      <c r="V538">
        <v>9</v>
      </c>
      <c r="W538">
        <v>6</v>
      </c>
      <c r="X538">
        <v>6</v>
      </c>
      <c r="Y538">
        <v>8</v>
      </c>
      <c r="Z538">
        <v>7</v>
      </c>
      <c r="AA538">
        <v>6</v>
      </c>
      <c r="AB538">
        <f t="shared" si="74"/>
        <v>7.875</v>
      </c>
      <c r="AC538">
        <v>4</v>
      </c>
      <c r="AD538">
        <v>12</v>
      </c>
      <c r="AE538">
        <v>20</v>
      </c>
      <c r="AF538">
        <v>13</v>
      </c>
      <c r="AG538">
        <v>19</v>
      </c>
      <c r="AH538">
        <v>19</v>
      </c>
      <c r="AI538">
        <v>12</v>
      </c>
      <c r="AJ538">
        <v>11</v>
      </c>
      <c r="AK538">
        <f t="shared" si="75"/>
        <v>13.75</v>
      </c>
      <c r="AL538">
        <f t="shared" si="76"/>
        <v>1.4102564102564104</v>
      </c>
      <c r="AM538">
        <f t="shared" si="77"/>
        <v>0.74117647058823533</v>
      </c>
      <c r="AN538">
        <f t="shared" si="80"/>
        <v>0.57272727272727275</v>
      </c>
      <c r="AO538">
        <f t="shared" si="78"/>
        <v>0.91764705882352937</v>
      </c>
      <c r="AP538">
        <v>0.71983027626725904</v>
      </c>
      <c r="AQ538">
        <v>0.70359221450342602</v>
      </c>
      <c r="AR538">
        <f t="shared" si="79"/>
        <v>1.746031746031746</v>
      </c>
      <c r="AS538">
        <v>7.4781527198174005E-2</v>
      </c>
      <c r="AT538">
        <v>7.6283047643677507E-2</v>
      </c>
      <c r="AU538" t="s">
        <v>5973</v>
      </c>
    </row>
    <row r="539" spans="1:47" x14ac:dyDescent="0.25">
      <c r="A539" t="s">
        <v>2184</v>
      </c>
      <c r="B539">
        <v>15</v>
      </c>
      <c r="C539">
        <v>7</v>
      </c>
      <c r="D539">
        <v>14</v>
      </c>
      <c r="E539">
        <v>11</v>
      </c>
      <c r="F539">
        <v>11</v>
      </c>
      <c r="G539">
        <v>5</v>
      </c>
      <c r="H539">
        <v>9</v>
      </c>
      <c r="I539">
        <v>13</v>
      </c>
      <c r="J539">
        <f t="shared" si="72"/>
        <v>10.625</v>
      </c>
      <c r="K539">
        <v>14</v>
      </c>
      <c r="L539">
        <v>15</v>
      </c>
      <c r="M539">
        <v>7</v>
      </c>
      <c r="N539">
        <v>5</v>
      </c>
      <c r="O539">
        <v>13</v>
      </c>
      <c r="P539">
        <v>4</v>
      </c>
      <c r="Q539">
        <v>12</v>
      </c>
      <c r="R539">
        <v>8</v>
      </c>
      <c r="S539">
        <f t="shared" si="73"/>
        <v>9.75</v>
      </c>
      <c r="T539">
        <v>14</v>
      </c>
      <c r="U539">
        <v>7</v>
      </c>
      <c r="V539">
        <v>9</v>
      </c>
      <c r="W539">
        <v>6</v>
      </c>
      <c r="X539">
        <v>6</v>
      </c>
      <c r="Y539">
        <v>8</v>
      </c>
      <c r="Z539">
        <v>7</v>
      </c>
      <c r="AA539">
        <v>6</v>
      </c>
      <c r="AB539">
        <f t="shared" si="74"/>
        <v>7.875</v>
      </c>
      <c r="AC539">
        <v>4</v>
      </c>
      <c r="AD539">
        <v>12</v>
      </c>
      <c r="AE539">
        <v>20</v>
      </c>
      <c r="AF539">
        <v>13</v>
      </c>
      <c r="AG539">
        <v>19</v>
      </c>
      <c r="AH539">
        <v>19</v>
      </c>
      <c r="AI539">
        <v>12</v>
      </c>
      <c r="AJ539">
        <v>11</v>
      </c>
      <c r="AK539">
        <f t="shared" si="75"/>
        <v>13.75</v>
      </c>
      <c r="AL539">
        <f t="shared" si="76"/>
        <v>1.4102564102564104</v>
      </c>
      <c r="AM539">
        <f t="shared" si="77"/>
        <v>0.74117647058823533</v>
      </c>
      <c r="AN539">
        <f t="shared" si="80"/>
        <v>0.57272727272727275</v>
      </c>
      <c r="AO539">
        <f t="shared" si="78"/>
        <v>0.91764705882352937</v>
      </c>
      <c r="AP539">
        <v>0.71983027626725904</v>
      </c>
      <c r="AQ539">
        <v>0.70359221450342602</v>
      </c>
      <c r="AR539">
        <f t="shared" si="79"/>
        <v>1.746031746031746</v>
      </c>
      <c r="AS539">
        <v>7.4781527198174005E-2</v>
      </c>
      <c r="AT539">
        <v>7.6283047643677507E-2</v>
      </c>
      <c r="AU539" t="s">
        <v>2185</v>
      </c>
    </row>
    <row r="540" spans="1:47" x14ac:dyDescent="0.25">
      <c r="A540" t="s">
        <v>3568</v>
      </c>
      <c r="B540">
        <v>1</v>
      </c>
      <c r="C540">
        <v>1</v>
      </c>
      <c r="D540">
        <v>1</v>
      </c>
      <c r="E540">
        <v>1</v>
      </c>
      <c r="F540">
        <v>1</v>
      </c>
      <c r="G540">
        <v>1</v>
      </c>
      <c r="H540">
        <v>1</v>
      </c>
      <c r="I540">
        <v>1</v>
      </c>
      <c r="J540">
        <f t="shared" si="72"/>
        <v>1</v>
      </c>
      <c r="K540">
        <v>1</v>
      </c>
      <c r="L540">
        <v>1</v>
      </c>
      <c r="M540">
        <v>1</v>
      </c>
      <c r="N540">
        <v>1</v>
      </c>
      <c r="O540">
        <v>1</v>
      </c>
      <c r="P540">
        <v>1</v>
      </c>
      <c r="Q540">
        <v>1</v>
      </c>
      <c r="R540">
        <v>1</v>
      </c>
      <c r="S540">
        <f t="shared" si="73"/>
        <v>1</v>
      </c>
      <c r="T540">
        <v>1</v>
      </c>
      <c r="U540">
        <v>4</v>
      </c>
      <c r="V540">
        <v>18</v>
      </c>
      <c r="W540">
        <v>5</v>
      </c>
      <c r="X540">
        <v>14</v>
      </c>
      <c r="Y540">
        <v>15</v>
      </c>
      <c r="Z540">
        <v>1</v>
      </c>
      <c r="AA540">
        <v>1</v>
      </c>
      <c r="AB540">
        <f t="shared" si="74"/>
        <v>7.375</v>
      </c>
      <c r="AC540">
        <v>1</v>
      </c>
      <c r="AD540">
        <v>18</v>
      </c>
      <c r="AE540">
        <v>14</v>
      </c>
      <c r="AF540">
        <v>18</v>
      </c>
      <c r="AG540">
        <v>14</v>
      </c>
      <c r="AH540">
        <v>22</v>
      </c>
      <c r="AI540">
        <v>15</v>
      </c>
      <c r="AJ540">
        <v>1</v>
      </c>
      <c r="AK540">
        <f t="shared" si="75"/>
        <v>12.875</v>
      </c>
      <c r="AL540">
        <f t="shared" si="76"/>
        <v>12.875</v>
      </c>
      <c r="AM540">
        <f t="shared" si="77"/>
        <v>7.375</v>
      </c>
      <c r="AN540">
        <f t="shared" si="80"/>
        <v>0.57281553398058249</v>
      </c>
      <c r="AO540">
        <f t="shared" si="78"/>
        <v>1</v>
      </c>
      <c r="AP540">
        <v>0.80240195892356303</v>
      </c>
      <c r="AQ540">
        <v>1</v>
      </c>
      <c r="AR540">
        <f t="shared" si="79"/>
        <v>1.7457627118644068</v>
      </c>
      <c r="AS540">
        <v>0.531155045771604</v>
      </c>
      <c r="AT540">
        <v>0.56981169390622599</v>
      </c>
      <c r="AU540" t="s">
        <v>3569</v>
      </c>
    </row>
    <row r="541" spans="1:47" x14ac:dyDescent="0.25">
      <c r="A541" t="s">
        <v>4198</v>
      </c>
      <c r="B541">
        <v>1</v>
      </c>
      <c r="C541">
        <v>1</v>
      </c>
      <c r="D541">
        <v>1</v>
      </c>
      <c r="E541">
        <v>1</v>
      </c>
      <c r="F541">
        <v>3</v>
      </c>
      <c r="G541">
        <v>1</v>
      </c>
      <c r="H541">
        <v>1</v>
      </c>
      <c r="I541">
        <v>8</v>
      </c>
      <c r="J541">
        <f t="shared" si="72"/>
        <v>2.125</v>
      </c>
      <c r="K541">
        <v>4</v>
      </c>
      <c r="L541">
        <v>5</v>
      </c>
      <c r="M541">
        <v>7</v>
      </c>
      <c r="N541">
        <v>1</v>
      </c>
      <c r="O541">
        <v>3</v>
      </c>
      <c r="P541">
        <v>25</v>
      </c>
      <c r="Q541">
        <v>3</v>
      </c>
      <c r="R541">
        <v>1</v>
      </c>
      <c r="S541">
        <f t="shared" si="73"/>
        <v>6.125</v>
      </c>
      <c r="T541">
        <v>34</v>
      </c>
      <c r="U541">
        <v>1</v>
      </c>
      <c r="V541">
        <v>37</v>
      </c>
      <c r="W541">
        <v>12</v>
      </c>
      <c r="X541">
        <v>13</v>
      </c>
      <c r="Y541">
        <v>13</v>
      </c>
      <c r="Z541">
        <v>12</v>
      </c>
      <c r="AA541">
        <v>19</v>
      </c>
      <c r="AB541">
        <f t="shared" si="74"/>
        <v>17.625</v>
      </c>
      <c r="AC541">
        <v>22</v>
      </c>
      <c r="AD541">
        <v>28</v>
      </c>
      <c r="AE541">
        <v>26</v>
      </c>
      <c r="AF541">
        <v>42</v>
      </c>
      <c r="AG541">
        <v>32</v>
      </c>
      <c r="AH541">
        <v>43</v>
      </c>
      <c r="AI541">
        <v>24</v>
      </c>
      <c r="AJ541">
        <v>29</v>
      </c>
      <c r="AK541">
        <f t="shared" si="75"/>
        <v>30.75</v>
      </c>
      <c r="AL541">
        <f t="shared" si="76"/>
        <v>5.0204081632653059</v>
      </c>
      <c r="AM541">
        <f t="shared" si="77"/>
        <v>8.2941176470588243</v>
      </c>
      <c r="AN541">
        <f t="shared" si="80"/>
        <v>0.57317073170731703</v>
      </c>
      <c r="AO541">
        <f t="shared" si="78"/>
        <v>2.8823529411764706</v>
      </c>
      <c r="AP541">
        <v>0.70563574606626001</v>
      </c>
      <c r="AQ541">
        <v>0.70359221450342602</v>
      </c>
      <c r="AR541">
        <f t="shared" si="79"/>
        <v>1.7446808510638299</v>
      </c>
      <c r="AS541">
        <v>0.264901380052733</v>
      </c>
      <c r="AT541">
        <v>0.20505576769284201</v>
      </c>
      <c r="AU541" t="s">
        <v>1414</v>
      </c>
    </row>
    <row r="542" spans="1:47" x14ac:dyDescent="0.25">
      <c r="A542" t="s">
        <v>3712</v>
      </c>
      <c r="B542">
        <v>1</v>
      </c>
      <c r="C542">
        <v>5</v>
      </c>
      <c r="D542">
        <v>4</v>
      </c>
      <c r="E542">
        <v>6</v>
      </c>
      <c r="F542">
        <v>1</v>
      </c>
      <c r="G542">
        <v>1</v>
      </c>
      <c r="H542">
        <v>7</v>
      </c>
      <c r="I542">
        <v>1</v>
      </c>
      <c r="J542">
        <f t="shared" si="72"/>
        <v>3.25</v>
      </c>
      <c r="K542">
        <v>4</v>
      </c>
      <c r="L542">
        <v>1</v>
      </c>
      <c r="M542">
        <v>1</v>
      </c>
      <c r="N542">
        <v>1</v>
      </c>
      <c r="O542">
        <v>1</v>
      </c>
      <c r="P542">
        <v>1</v>
      </c>
      <c r="Q542">
        <v>4</v>
      </c>
      <c r="R542">
        <v>1</v>
      </c>
      <c r="S542">
        <f t="shared" si="73"/>
        <v>1.75</v>
      </c>
      <c r="T542">
        <v>5</v>
      </c>
      <c r="U542">
        <v>1</v>
      </c>
      <c r="V542">
        <v>5</v>
      </c>
      <c r="W542">
        <v>1</v>
      </c>
      <c r="X542">
        <v>4</v>
      </c>
      <c r="Y542">
        <v>5</v>
      </c>
      <c r="Z542">
        <v>5</v>
      </c>
      <c r="AA542">
        <v>5</v>
      </c>
      <c r="AB542">
        <f t="shared" si="74"/>
        <v>3.875</v>
      </c>
      <c r="AC542">
        <v>3</v>
      </c>
      <c r="AD542">
        <v>7</v>
      </c>
      <c r="AE542">
        <v>6</v>
      </c>
      <c r="AF542">
        <v>9</v>
      </c>
      <c r="AG542">
        <v>7</v>
      </c>
      <c r="AH542">
        <v>10</v>
      </c>
      <c r="AI542">
        <v>6</v>
      </c>
      <c r="AJ542">
        <v>6</v>
      </c>
      <c r="AK542">
        <f t="shared" si="75"/>
        <v>6.75</v>
      </c>
      <c r="AL542">
        <f t="shared" si="76"/>
        <v>3.8571428571428572</v>
      </c>
      <c r="AM542">
        <f t="shared" si="77"/>
        <v>1.1923076923076923</v>
      </c>
      <c r="AN542">
        <f t="shared" si="80"/>
        <v>0.57407407407407407</v>
      </c>
      <c r="AO542">
        <f t="shared" si="78"/>
        <v>0.53846153846153844</v>
      </c>
      <c r="AP542">
        <v>0.71983027626725904</v>
      </c>
      <c r="AQ542">
        <v>0.70359221450342602</v>
      </c>
      <c r="AR542">
        <f t="shared" si="79"/>
        <v>1.7419354838709677</v>
      </c>
      <c r="AS542">
        <v>8.1075708725642695E-2</v>
      </c>
      <c r="AT542">
        <v>8.5807896764828806E-2</v>
      </c>
      <c r="AU542" t="s">
        <v>3713</v>
      </c>
    </row>
    <row r="543" spans="1:47" x14ac:dyDescent="0.25">
      <c r="A543" t="s">
        <v>3081</v>
      </c>
      <c r="B543">
        <v>40</v>
      </c>
      <c r="C543">
        <v>3</v>
      </c>
      <c r="D543">
        <v>4</v>
      </c>
      <c r="E543">
        <v>4</v>
      </c>
      <c r="F543">
        <v>29</v>
      </c>
      <c r="G543">
        <v>7</v>
      </c>
      <c r="H543">
        <v>5</v>
      </c>
      <c r="I543">
        <v>73</v>
      </c>
      <c r="J543">
        <f t="shared" si="72"/>
        <v>20.625</v>
      </c>
      <c r="K543">
        <v>24</v>
      </c>
      <c r="L543">
        <v>58</v>
      </c>
      <c r="M543">
        <v>28</v>
      </c>
      <c r="N543">
        <v>8</v>
      </c>
      <c r="O543">
        <v>22</v>
      </c>
      <c r="P543">
        <v>61</v>
      </c>
      <c r="Q543">
        <v>36</v>
      </c>
      <c r="R543">
        <v>30</v>
      </c>
      <c r="S543">
        <f t="shared" si="73"/>
        <v>33.375</v>
      </c>
      <c r="T543">
        <v>86</v>
      </c>
      <c r="U543">
        <v>11</v>
      </c>
      <c r="V543">
        <v>79</v>
      </c>
      <c r="W543">
        <v>33</v>
      </c>
      <c r="X543">
        <v>60</v>
      </c>
      <c r="Y543">
        <v>23</v>
      </c>
      <c r="Z543">
        <v>24</v>
      </c>
      <c r="AA543">
        <v>70</v>
      </c>
      <c r="AB543">
        <f t="shared" si="74"/>
        <v>48.25</v>
      </c>
      <c r="AC543">
        <v>64</v>
      </c>
      <c r="AD543">
        <v>76</v>
      </c>
      <c r="AE543">
        <v>111</v>
      </c>
      <c r="AF543">
        <v>80</v>
      </c>
      <c r="AG543">
        <v>73</v>
      </c>
      <c r="AH543">
        <v>103</v>
      </c>
      <c r="AI543">
        <v>87</v>
      </c>
      <c r="AJ543">
        <v>78</v>
      </c>
      <c r="AK543">
        <f t="shared" si="75"/>
        <v>84</v>
      </c>
      <c r="AL543">
        <f t="shared" si="76"/>
        <v>2.5168539325842696</v>
      </c>
      <c r="AM543">
        <f t="shared" si="77"/>
        <v>2.3393939393939394</v>
      </c>
      <c r="AN543">
        <f t="shared" si="80"/>
        <v>0.57440476190476186</v>
      </c>
      <c r="AO543">
        <f t="shared" si="78"/>
        <v>1.6181818181818182</v>
      </c>
      <c r="AP543">
        <v>0.61207072379504501</v>
      </c>
      <c r="AQ543">
        <v>0.70359221450342602</v>
      </c>
      <c r="AR543">
        <f t="shared" si="79"/>
        <v>1.7409326424870466</v>
      </c>
      <c r="AS543">
        <v>0.17245480321451501</v>
      </c>
      <c r="AT543">
        <v>7.43544368643132E-2</v>
      </c>
      <c r="AU543" t="s">
        <v>3082</v>
      </c>
    </row>
    <row r="544" spans="1:47" x14ac:dyDescent="0.25">
      <c r="A544" t="s">
        <v>2865</v>
      </c>
      <c r="B544">
        <v>40</v>
      </c>
      <c r="C544">
        <v>3</v>
      </c>
      <c r="D544">
        <v>4</v>
      </c>
      <c r="E544">
        <v>4</v>
      </c>
      <c r="F544">
        <v>29</v>
      </c>
      <c r="G544">
        <v>7</v>
      </c>
      <c r="H544">
        <v>5</v>
      </c>
      <c r="I544">
        <v>73</v>
      </c>
      <c r="J544">
        <f t="shared" si="72"/>
        <v>20.625</v>
      </c>
      <c r="K544">
        <v>24</v>
      </c>
      <c r="L544">
        <v>58</v>
      </c>
      <c r="M544">
        <v>28</v>
      </c>
      <c r="N544">
        <v>8</v>
      </c>
      <c r="O544">
        <v>22</v>
      </c>
      <c r="P544">
        <v>61</v>
      </c>
      <c r="Q544">
        <v>36</v>
      </c>
      <c r="R544">
        <v>30</v>
      </c>
      <c r="S544">
        <f t="shared" si="73"/>
        <v>33.375</v>
      </c>
      <c r="T544">
        <v>86</v>
      </c>
      <c r="U544">
        <v>11</v>
      </c>
      <c r="V544">
        <v>79</v>
      </c>
      <c r="W544">
        <v>33</v>
      </c>
      <c r="X544">
        <v>60</v>
      </c>
      <c r="Y544">
        <v>23</v>
      </c>
      <c r="Z544">
        <v>24</v>
      </c>
      <c r="AA544">
        <v>70</v>
      </c>
      <c r="AB544">
        <f t="shared" si="74"/>
        <v>48.25</v>
      </c>
      <c r="AC544">
        <v>64</v>
      </c>
      <c r="AD544">
        <v>76</v>
      </c>
      <c r="AE544">
        <v>111</v>
      </c>
      <c r="AF544">
        <v>80</v>
      </c>
      <c r="AG544">
        <v>73</v>
      </c>
      <c r="AH544">
        <v>103</v>
      </c>
      <c r="AI544">
        <v>87</v>
      </c>
      <c r="AJ544">
        <v>78</v>
      </c>
      <c r="AK544">
        <f t="shared" si="75"/>
        <v>84</v>
      </c>
      <c r="AL544">
        <f t="shared" si="76"/>
        <v>2.5168539325842696</v>
      </c>
      <c r="AM544">
        <f t="shared" si="77"/>
        <v>2.3393939393939394</v>
      </c>
      <c r="AN544">
        <f t="shared" si="80"/>
        <v>0.57440476190476186</v>
      </c>
      <c r="AO544">
        <f t="shared" si="78"/>
        <v>1.6181818181818182</v>
      </c>
      <c r="AP544">
        <v>0.61207072379504501</v>
      </c>
      <c r="AQ544">
        <v>0.70359221450342602</v>
      </c>
      <c r="AR544">
        <f t="shared" si="79"/>
        <v>1.7409326424870466</v>
      </c>
      <c r="AS544">
        <v>0.17245480321451501</v>
      </c>
      <c r="AT544">
        <v>7.43544368643132E-2</v>
      </c>
      <c r="AU544" t="s">
        <v>2866</v>
      </c>
    </row>
    <row r="545" spans="1:47" x14ac:dyDescent="0.25">
      <c r="A545" t="s">
        <v>696</v>
      </c>
      <c r="B545">
        <v>28</v>
      </c>
      <c r="C545">
        <v>11</v>
      </c>
      <c r="D545">
        <v>17</v>
      </c>
      <c r="E545">
        <v>13</v>
      </c>
      <c r="F545">
        <v>8</v>
      </c>
      <c r="G545">
        <v>5</v>
      </c>
      <c r="H545">
        <v>10</v>
      </c>
      <c r="I545">
        <v>11</v>
      </c>
      <c r="J545">
        <f t="shared" si="72"/>
        <v>12.875</v>
      </c>
      <c r="K545">
        <v>17</v>
      </c>
      <c r="L545">
        <v>15</v>
      </c>
      <c r="M545">
        <v>17</v>
      </c>
      <c r="N545">
        <v>14</v>
      </c>
      <c r="O545">
        <v>25</v>
      </c>
      <c r="P545">
        <v>3</v>
      </c>
      <c r="Q545">
        <v>24</v>
      </c>
      <c r="R545">
        <v>17</v>
      </c>
      <c r="S545">
        <f t="shared" si="73"/>
        <v>16.5</v>
      </c>
      <c r="T545">
        <v>5</v>
      </c>
      <c r="U545">
        <v>4</v>
      </c>
      <c r="V545">
        <v>3</v>
      </c>
      <c r="W545">
        <v>1</v>
      </c>
      <c r="X545">
        <v>3</v>
      </c>
      <c r="Y545">
        <v>3</v>
      </c>
      <c r="Z545">
        <v>7</v>
      </c>
      <c r="AA545">
        <v>1</v>
      </c>
      <c r="AB545">
        <f t="shared" si="74"/>
        <v>3.375</v>
      </c>
      <c r="AC545">
        <v>3</v>
      </c>
      <c r="AD545">
        <v>1</v>
      </c>
      <c r="AE545">
        <v>4</v>
      </c>
      <c r="AF545">
        <v>8</v>
      </c>
      <c r="AG545">
        <v>11</v>
      </c>
      <c r="AH545">
        <v>8</v>
      </c>
      <c r="AI545">
        <v>7</v>
      </c>
      <c r="AJ545">
        <v>5</v>
      </c>
      <c r="AK545">
        <f t="shared" si="75"/>
        <v>5.875</v>
      </c>
      <c r="AL545">
        <f t="shared" si="76"/>
        <v>0.35606060606060608</v>
      </c>
      <c r="AM545">
        <f t="shared" si="77"/>
        <v>0.26213592233009708</v>
      </c>
      <c r="AN545">
        <f t="shared" si="80"/>
        <v>0.57446808510638303</v>
      </c>
      <c r="AO545">
        <f t="shared" si="78"/>
        <v>1.2815533980582525</v>
      </c>
      <c r="AP545">
        <v>0.73702168730198803</v>
      </c>
      <c r="AQ545">
        <v>0.74955204843818002</v>
      </c>
      <c r="AR545">
        <f t="shared" si="79"/>
        <v>1.7407407407407407</v>
      </c>
      <c r="AS545">
        <v>0.27583014217246299</v>
      </c>
      <c r="AT545">
        <v>0.20119889301579399</v>
      </c>
      <c r="AU545" t="s">
        <v>697</v>
      </c>
    </row>
    <row r="546" spans="1:47" x14ac:dyDescent="0.25">
      <c r="A546" t="s">
        <v>1038</v>
      </c>
      <c r="B546">
        <v>28</v>
      </c>
      <c r="C546">
        <v>11</v>
      </c>
      <c r="D546">
        <v>17</v>
      </c>
      <c r="E546">
        <v>13</v>
      </c>
      <c r="F546">
        <v>8</v>
      </c>
      <c r="G546">
        <v>5</v>
      </c>
      <c r="H546">
        <v>10</v>
      </c>
      <c r="I546">
        <v>11</v>
      </c>
      <c r="J546">
        <f t="shared" si="72"/>
        <v>12.875</v>
      </c>
      <c r="K546">
        <v>17</v>
      </c>
      <c r="L546">
        <v>15</v>
      </c>
      <c r="M546">
        <v>17</v>
      </c>
      <c r="N546">
        <v>14</v>
      </c>
      <c r="O546">
        <v>25</v>
      </c>
      <c r="P546">
        <v>3</v>
      </c>
      <c r="Q546">
        <v>24</v>
      </c>
      <c r="R546">
        <v>17</v>
      </c>
      <c r="S546">
        <f t="shared" si="73"/>
        <v>16.5</v>
      </c>
      <c r="T546">
        <v>5</v>
      </c>
      <c r="U546">
        <v>4</v>
      </c>
      <c r="V546">
        <v>3</v>
      </c>
      <c r="W546">
        <v>1</v>
      </c>
      <c r="X546">
        <v>3</v>
      </c>
      <c r="Y546">
        <v>3</v>
      </c>
      <c r="Z546">
        <v>7</v>
      </c>
      <c r="AA546">
        <v>1</v>
      </c>
      <c r="AB546">
        <f t="shared" si="74"/>
        <v>3.375</v>
      </c>
      <c r="AC546">
        <v>3</v>
      </c>
      <c r="AD546">
        <v>1</v>
      </c>
      <c r="AE546">
        <v>4</v>
      </c>
      <c r="AF546">
        <v>8</v>
      </c>
      <c r="AG546">
        <v>11</v>
      </c>
      <c r="AH546">
        <v>8</v>
      </c>
      <c r="AI546">
        <v>7</v>
      </c>
      <c r="AJ546">
        <v>5</v>
      </c>
      <c r="AK546">
        <f t="shared" si="75"/>
        <v>5.875</v>
      </c>
      <c r="AL546">
        <f t="shared" si="76"/>
        <v>0.35606060606060608</v>
      </c>
      <c r="AM546">
        <f t="shared" si="77"/>
        <v>0.26213592233009708</v>
      </c>
      <c r="AN546">
        <f t="shared" si="80"/>
        <v>0.57446808510638303</v>
      </c>
      <c r="AO546">
        <f t="shared" si="78"/>
        <v>1.2815533980582525</v>
      </c>
      <c r="AP546">
        <v>0.73702168730198803</v>
      </c>
      <c r="AQ546">
        <v>0.74955204843818002</v>
      </c>
      <c r="AR546">
        <f t="shared" si="79"/>
        <v>1.7407407407407407</v>
      </c>
      <c r="AS546">
        <v>0.27583014217246299</v>
      </c>
      <c r="AT546">
        <v>0.20119889301579399</v>
      </c>
      <c r="AU546" t="s">
        <v>1039</v>
      </c>
    </row>
    <row r="547" spans="1:47" x14ac:dyDescent="0.25">
      <c r="A547" t="s">
        <v>1044</v>
      </c>
      <c r="B547">
        <v>28</v>
      </c>
      <c r="C547">
        <v>11</v>
      </c>
      <c r="D547">
        <v>17</v>
      </c>
      <c r="E547">
        <v>13</v>
      </c>
      <c r="F547">
        <v>8</v>
      </c>
      <c r="G547">
        <v>5</v>
      </c>
      <c r="H547">
        <v>10</v>
      </c>
      <c r="I547">
        <v>11</v>
      </c>
      <c r="J547">
        <f t="shared" si="72"/>
        <v>12.875</v>
      </c>
      <c r="K547">
        <v>17</v>
      </c>
      <c r="L547">
        <v>15</v>
      </c>
      <c r="M547">
        <v>17</v>
      </c>
      <c r="N547">
        <v>14</v>
      </c>
      <c r="O547">
        <v>25</v>
      </c>
      <c r="P547">
        <v>3</v>
      </c>
      <c r="Q547">
        <v>24</v>
      </c>
      <c r="R547">
        <v>17</v>
      </c>
      <c r="S547">
        <f t="shared" si="73"/>
        <v>16.5</v>
      </c>
      <c r="T547">
        <v>5</v>
      </c>
      <c r="U547">
        <v>4</v>
      </c>
      <c r="V547">
        <v>3</v>
      </c>
      <c r="W547">
        <v>1</v>
      </c>
      <c r="X547">
        <v>3</v>
      </c>
      <c r="Y547">
        <v>3</v>
      </c>
      <c r="Z547">
        <v>7</v>
      </c>
      <c r="AA547">
        <v>1</v>
      </c>
      <c r="AB547">
        <f t="shared" si="74"/>
        <v>3.375</v>
      </c>
      <c r="AC547">
        <v>3</v>
      </c>
      <c r="AD547">
        <v>1</v>
      </c>
      <c r="AE547">
        <v>4</v>
      </c>
      <c r="AF547">
        <v>8</v>
      </c>
      <c r="AG547">
        <v>11</v>
      </c>
      <c r="AH547">
        <v>8</v>
      </c>
      <c r="AI547">
        <v>7</v>
      </c>
      <c r="AJ547">
        <v>5</v>
      </c>
      <c r="AK547">
        <f t="shared" si="75"/>
        <v>5.875</v>
      </c>
      <c r="AL547">
        <f t="shared" si="76"/>
        <v>0.35606060606060608</v>
      </c>
      <c r="AM547">
        <f t="shared" si="77"/>
        <v>0.26213592233009708</v>
      </c>
      <c r="AN547">
        <f t="shared" si="80"/>
        <v>0.57446808510638303</v>
      </c>
      <c r="AO547">
        <f t="shared" si="78"/>
        <v>1.2815533980582525</v>
      </c>
      <c r="AP547">
        <v>0.73702168730198803</v>
      </c>
      <c r="AQ547">
        <v>0.74955204843818002</v>
      </c>
      <c r="AR547">
        <f t="shared" si="79"/>
        <v>1.7407407407407407</v>
      </c>
      <c r="AS547">
        <v>0.27583014217246299</v>
      </c>
      <c r="AT547">
        <v>0.20119889301579399</v>
      </c>
      <c r="AU547" t="s">
        <v>1045</v>
      </c>
    </row>
    <row r="548" spans="1:47" x14ac:dyDescent="0.25">
      <c r="A548" t="s">
        <v>1046</v>
      </c>
      <c r="B548">
        <v>28</v>
      </c>
      <c r="C548">
        <v>11</v>
      </c>
      <c r="D548">
        <v>17</v>
      </c>
      <c r="E548">
        <v>13</v>
      </c>
      <c r="F548">
        <v>8</v>
      </c>
      <c r="G548">
        <v>5</v>
      </c>
      <c r="H548">
        <v>10</v>
      </c>
      <c r="I548">
        <v>11</v>
      </c>
      <c r="J548">
        <f t="shared" si="72"/>
        <v>12.875</v>
      </c>
      <c r="K548">
        <v>17</v>
      </c>
      <c r="L548">
        <v>15</v>
      </c>
      <c r="M548">
        <v>17</v>
      </c>
      <c r="N548">
        <v>14</v>
      </c>
      <c r="O548">
        <v>25</v>
      </c>
      <c r="P548">
        <v>3</v>
      </c>
      <c r="Q548">
        <v>24</v>
      </c>
      <c r="R548">
        <v>17</v>
      </c>
      <c r="S548">
        <f t="shared" si="73"/>
        <v>16.5</v>
      </c>
      <c r="T548">
        <v>5</v>
      </c>
      <c r="U548">
        <v>4</v>
      </c>
      <c r="V548">
        <v>3</v>
      </c>
      <c r="W548">
        <v>1</v>
      </c>
      <c r="X548">
        <v>3</v>
      </c>
      <c r="Y548">
        <v>3</v>
      </c>
      <c r="Z548">
        <v>7</v>
      </c>
      <c r="AA548">
        <v>1</v>
      </c>
      <c r="AB548">
        <f t="shared" si="74"/>
        <v>3.375</v>
      </c>
      <c r="AC548">
        <v>3</v>
      </c>
      <c r="AD548">
        <v>1</v>
      </c>
      <c r="AE548">
        <v>4</v>
      </c>
      <c r="AF548">
        <v>8</v>
      </c>
      <c r="AG548">
        <v>11</v>
      </c>
      <c r="AH548">
        <v>8</v>
      </c>
      <c r="AI548">
        <v>7</v>
      </c>
      <c r="AJ548">
        <v>5</v>
      </c>
      <c r="AK548">
        <f t="shared" si="75"/>
        <v>5.875</v>
      </c>
      <c r="AL548">
        <f t="shared" si="76"/>
        <v>0.35606060606060608</v>
      </c>
      <c r="AM548">
        <f t="shared" si="77"/>
        <v>0.26213592233009708</v>
      </c>
      <c r="AN548">
        <f t="shared" si="80"/>
        <v>0.57446808510638303</v>
      </c>
      <c r="AO548">
        <f t="shared" si="78"/>
        <v>1.2815533980582525</v>
      </c>
      <c r="AP548">
        <v>0.73702168730198803</v>
      </c>
      <c r="AQ548">
        <v>0.74955204843818002</v>
      </c>
      <c r="AR548">
        <f t="shared" si="79"/>
        <v>1.7407407407407407</v>
      </c>
      <c r="AS548">
        <v>0.27583014217246299</v>
      </c>
      <c r="AT548">
        <v>0.20119889301579399</v>
      </c>
      <c r="AU548" t="s">
        <v>1047</v>
      </c>
    </row>
    <row r="549" spans="1:47" x14ac:dyDescent="0.25">
      <c r="A549" t="s">
        <v>4543</v>
      </c>
      <c r="B549">
        <v>1</v>
      </c>
      <c r="C549">
        <v>1</v>
      </c>
      <c r="D549">
        <v>5</v>
      </c>
      <c r="E549">
        <v>1</v>
      </c>
      <c r="F549">
        <v>1</v>
      </c>
      <c r="G549">
        <v>1</v>
      </c>
      <c r="H549">
        <v>1</v>
      </c>
      <c r="I549">
        <v>1</v>
      </c>
      <c r="J549">
        <f t="shared" si="72"/>
        <v>1.5</v>
      </c>
      <c r="K549">
        <v>1</v>
      </c>
      <c r="L549">
        <v>1</v>
      </c>
      <c r="M549">
        <v>1</v>
      </c>
      <c r="N549">
        <v>1</v>
      </c>
      <c r="O549">
        <v>1</v>
      </c>
      <c r="P549">
        <v>3</v>
      </c>
      <c r="Q549">
        <v>1</v>
      </c>
      <c r="R549">
        <v>1</v>
      </c>
      <c r="S549">
        <f t="shared" si="73"/>
        <v>1.25</v>
      </c>
      <c r="T549">
        <v>3</v>
      </c>
      <c r="U549">
        <v>1</v>
      </c>
      <c r="V549">
        <v>4</v>
      </c>
      <c r="W549">
        <v>1</v>
      </c>
      <c r="X549">
        <v>1</v>
      </c>
      <c r="Y549">
        <v>6</v>
      </c>
      <c r="Z549">
        <v>6</v>
      </c>
      <c r="AA549">
        <v>1</v>
      </c>
      <c r="AB549">
        <f t="shared" si="74"/>
        <v>2.875</v>
      </c>
      <c r="AC549">
        <v>1</v>
      </c>
      <c r="AD549">
        <v>1</v>
      </c>
      <c r="AE549">
        <v>1</v>
      </c>
      <c r="AF549">
        <v>11</v>
      </c>
      <c r="AG549">
        <v>5</v>
      </c>
      <c r="AH549">
        <v>8</v>
      </c>
      <c r="AI549">
        <v>7</v>
      </c>
      <c r="AJ549">
        <v>6</v>
      </c>
      <c r="AK549">
        <f t="shared" si="75"/>
        <v>5</v>
      </c>
      <c r="AL549">
        <f t="shared" si="76"/>
        <v>4</v>
      </c>
      <c r="AM549">
        <f t="shared" si="77"/>
        <v>1.9166666666666667</v>
      </c>
      <c r="AN549">
        <f t="shared" si="80"/>
        <v>0.57499999999999996</v>
      </c>
      <c r="AO549">
        <f t="shared" si="78"/>
        <v>0.83333333333333337</v>
      </c>
      <c r="AP549">
        <v>0.96667094156889199</v>
      </c>
      <c r="AQ549">
        <v>0.981829770734573</v>
      </c>
      <c r="AR549">
        <f t="shared" si="79"/>
        <v>1.7391304347826086</v>
      </c>
      <c r="AS549">
        <v>0.49746213231262598</v>
      </c>
      <c r="AT549">
        <v>0.49433217804089002</v>
      </c>
      <c r="AU549" t="s">
        <v>4544</v>
      </c>
    </row>
    <row r="550" spans="1:47" x14ac:dyDescent="0.25">
      <c r="A550" t="s">
        <v>5701</v>
      </c>
      <c r="B550">
        <v>20</v>
      </c>
      <c r="C550">
        <v>13</v>
      </c>
      <c r="D550">
        <v>40</v>
      </c>
      <c r="E550">
        <v>14</v>
      </c>
      <c r="F550">
        <v>15</v>
      </c>
      <c r="G550">
        <v>19</v>
      </c>
      <c r="H550">
        <v>13</v>
      </c>
      <c r="I550">
        <v>29</v>
      </c>
      <c r="J550">
        <f t="shared" si="72"/>
        <v>20.375</v>
      </c>
      <c r="K550">
        <v>33</v>
      </c>
      <c r="L550">
        <v>21</v>
      </c>
      <c r="M550">
        <v>32</v>
      </c>
      <c r="N550">
        <v>20</v>
      </c>
      <c r="O550">
        <v>32</v>
      </c>
      <c r="P550">
        <v>9</v>
      </c>
      <c r="Q550">
        <v>35</v>
      </c>
      <c r="R550">
        <v>13</v>
      </c>
      <c r="S550">
        <f t="shared" si="73"/>
        <v>24.375</v>
      </c>
      <c r="T550">
        <v>18</v>
      </c>
      <c r="U550">
        <v>15</v>
      </c>
      <c r="V550">
        <v>22</v>
      </c>
      <c r="W550">
        <v>11</v>
      </c>
      <c r="X550">
        <v>11</v>
      </c>
      <c r="Y550">
        <v>15</v>
      </c>
      <c r="Z550">
        <v>16</v>
      </c>
      <c r="AA550">
        <v>13</v>
      </c>
      <c r="AB550">
        <f t="shared" si="74"/>
        <v>15.125</v>
      </c>
      <c r="AC550">
        <v>10</v>
      </c>
      <c r="AD550">
        <v>20</v>
      </c>
      <c r="AE550">
        <v>20</v>
      </c>
      <c r="AF550">
        <v>32</v>
      </c>
      <c r="AG550">
        <v>40</v>
      </c>
      <c r="AH550">
        <v>33</v>
      </c>
      <c r="AI550">
        <v>21</v>
      </c>
      <c r="AJ550">
        <v>34</v>
      </c>
      <c r="AK550">
        <f t="shared" si="75"/>
        <v>26.25</v>
      </c>
      <c r="AL550">
        <f t="shared" si="76"/>
        <v>1.0769230769230769</v>
      </c>
      <c r="AM550">
        <f t="shared" si="77"/>
        <v>0.74233128834355833</v>
      </c>
      <c r="AN550">
        <f t="shared" si="80"/>
        <v>0.57619047619047614</v>
      </c>
      <c r="AO550">
        <f t="shared" si="78"/>
        <v>1.196319018404908</v>
      </c>
      <c r="AP550">
        <v>0.72314776601030595</v>
      </c>
      <c r="AQ550">
        <v>0.75884052614821496</v>
      </c>
      <c r="AR550">
        <f t="shared" si="79"/>
        <v>1.7355371900826446</v>
      </c>
      <c r="AS550">
        <v>3.8282563700861798E-2</v>
      </c>
      <c r="AT550">
        <v>3.6024111914099703E-2</v>
      </c>
      <c r="AU550" t="s">
        <v>5702</v>
      </c>
    </row>
    <row r="551" spans="1:47" x14ac:dyDescent="0.25">
      <c r="A551" t="s">
        <v>4991</v>
      </c>
      <c r="B551">
        <v>1</v>
      </c>
      <c r="C551">
        <v>1</v>
      </c>
      <c r="D551">
        <v>3</v>
      </c>
      <c r="E551">
        <v>1</v>
      </c>
      <c r="F551">
        <v>1</v>
      </c>
      <c r="G551">
        <v>1</v>
      </c>
      <c r="H551">
        <v>5</v>
      </c>
      <c r="I551">
        <v>6</v>
      </c>
      <c r="J551">
        <f t="shared" si="72"/>
        <v>2.375</v>
      </c>
      <c r="K551">
        <v>1</v>
      </c>
      <c r="L551">
        <v>3</v>
      </c>
      <c r="M551">
        <v>1</v>
      </c>
      <c r="N551">
        <v>1</v>
      </c>
      <c r="O551">
        <v>1</v>
      </c>
      <c r="P551">
        <v>1</v>
      </c>
      <c r="Q551">
        <v>1</v>
      </c>
      <c r="R551">
        <v>1</v>
      </c>
      <c r="S551">
        <f t="shared" si="73"/>
        <v>1.25</v>
      </c>
      <c r="T551">
        <v>8</v>
      </c>
      <c r="U551">
        <v>6</v>
      </c>
      <c r="V551">
        <v>11</v>
      </c>
      <c r="W551">
        <v>3</v>
      </c>
      <c r="X551">
        <v>4</v>
      </c>
      <c r="Y551">
        <v>8</v>
      </c>
      <c r="Z551">
        <v>8</v>
      </c>
      <c r="AA551">
        <v>1</v>
      </c>
      <c r="AB551">
        <f t="shared" si="74"/>
        <v>6.125</v>
      </c>
      <c r="AC551">
        <v>6</v>
      </c>
      <c r="AD551">
        <v>8</v>
      </c>
      <c r="AE551">
        <v>8</v>
      </c>
      <c r="AF551">
        <v>14</v>
      </c>
      <c r="AG551">
        <v>12</v>
      </c>
      <c r="AH551">
        <v>20</v>
      </c>
      <c r="AI551">
        <v>7</v>
      </c>
      <c r="AJ551">
        <v>10</v>
      </c>
      <c r="AK551">
        <f t="shared" si="75"/>
        <v>10.625</v>
      </c>
      <c r="AL551">
        <f t="shared" si="76"/>
        <v>8.5</v>
      </c>
      <c r="AM551">
        <f t="shared" si="77"/>
        <v>2.5789473684210527</v>
      </c>
      <c r="AN551">
        <f t="shared" si="80"/>
        <v>0.57647058823529407</v>
      </c>
      <c r="AO551">
        <f t="shared" si="78"/>
        <v>0.52631578947368418</v>
      </c>
      <c r="AP551">
        <v>0.71983027626725904</v>
      </c>
      <c r="AQ551">
        <v>0.70359221450342602</v>
      </c>
      <c r="AR551">
        <f t="shared" si="79"/>
        <v>1.7346938775510203</v>
      </c>
      <c r="AS551">
        <v>0.14938980930427101</v>
      </c>
      <c r="AT551">
        <v>0.17526855642574099</v>
      </c>
      <c r="AU551" t="s">
        <v>128</v>
      </c>
    </row>
    <row r="552" spans="1:47" x14ac:dyDescent="0.25">
      <c r="A552" t="s">
        <v>4045</v>
      </c>
      <c r="B552">
        <v>1</v>
      </c>
      <c r="C552">
        <v>1</v>
      </c>
      <c r="D552">
        <v>1</v>
      </c>
      <c r="E552">
        <v>1</v>
      </c>
      <c r="F552">
        <v>3</v>
      </c>
      <c r="G552">
        <v>1</v>
      </c>
      <c r="H552">
        <v>1</v>
      </c>
      <c r="I552">
        <v>8</v>
      </c>
      <c r="J552">
        <f t="shared" si="72"/>
        <v>2.125</v>
      </c>
      <c r="K552">
        <v>4</v>
      </c>
      <c r="L552">
        <v>5</v>
      </c>
      <c r="M552">
        <v>7</v>
      </c>
      <c r="N552">
        <v>1</v>
      </c>
      <c r="O552">
        <v>3</v>
      </c>
      <c r="P552">
        <v>24</v>
      </c>
      <c r="Q552">
        <v>3</v>
      </c>
      <c r="R552">
        <v>1</v>
      </c>
      <c r="S552">
        <f t="shared" si="73"/>
        <v>6</v>
      </c>
      <c r="T552">
        <v>32</v>
      </c>
      <c r="U552">
        <v>1</v>
      </c>
      <c r="V552">
        <v>33</v>
      </c>
      <c r="W552">
        <v>11</v>
      </c>
      <c r="X552">
        <v>11</v>
      </c>
      <c r="Y552">
        <v>12</v>
      </c>
      <c r="Z552">
        <v>11</v>
      </c>
      <c r="AA552">
        <v>17</v>
      </c>
      <c r="AB552">
        <f t="shared" si="74"/>
        <v>16</v>
      </c>
      <c r="AC552">
        <v>21</v>
      </c>
      <c r="AD552">
        <v>26</v>
      </c>
      <c r="AE552">
        <v>24</v>
      </c>
      <c r="AF552">
        <v>37</v>
      </c>
      <c r="AG552">
        <v>29</v>
      </c>
      <c r="AH552">
        <v>38</v>
      </c>
      <c r="AI552">
        <v>21</v>
      </c>
      <c r="AJ552">
        <v>26</v>
      </c>
      <c r="AK552">
        <f t="shared" si="75"/>
        <v>27.75</v>
      </c>
      <c r="AL552">
        <f t="shared" si="76"/>
        <v>4.625</v>
      </c>
      <c r="AM552">
        <f t="shared" si="77"/>
        <v>7.5294117647058822</v>
      </c>
      <c r="AN552">
        <f t="shared" si="80"/>
        <v>0.57657657657657657</v>
      </c>
      <c r="AO552">
        <f t="shared" si="78"/>
        <v>2.8235294117647061</v>
      </c>
      <c r="AP552">
        <v>0.70563574606626001</v>
      </c>
      <c r="AQ552">
        <v>0.70359221450342602</v>
      </c>
      <c r="AR552">
        <f t="shared" si="79"/>
        <v>1.734375</v>
      </c>
      <c r="AS552">
        <v>0.23641879110028999</v>
      </c>
      <c r="AT552">
        <v>0.19435102598600201</v>
      </c>
      <c r="AU552" t="s">
        <v>4046</v>
      </c>
    </row>
    <row r="553" spans="1:47" x14ac:dyDescent="0.25">
      <c r="A553" t="s">
        <v>118</v>
      </c>
      <c r="B553">
        <v>23</v>
      </c>
      <c r="C553">
        <v>13</v>
      </c>
      <c r="D553">
        <v>28</v>
      </c>
      <c r="E553">
        <v>15</v>
      </c>
      <c r="F553">
        <v>9</v>
      </c>
      <c r="G553">
        <v>12</v>
      </c>
      <c r="H553">
        <v>14</v>
      </c>
      <c r="I553">
        <v>19</v>
      </c>
      <c r="J553">
        <f t="shared" si="72"/>
        <v>16.625</v>
      </c>
      <c r="K553">
        <v>32</v>
      </c>
      <c r="L553">
        <v>19</v>
      </c>
      <c r="M553">
        <v>25</v>
      </c>
      <c r="N553">
        <v>19</v>
      </c>
      <c r="O553">
        <v>24</v>
      </c>
      <c r="P553">
        <v>1</v>
      </c>
      <c r="Q553">
        <v>26</v>
      </c>
      <c r="R553">
        <v>14</v>
      </c>
      <c r="S553">
        <f t="shared" si="73"/>
        <v>20</v>
      </c>
      <c r="T553">
        <v>3</v>
      </c>
      <c r="U553">
        <v>1</v>
      </c>
      <c r="V553">
        <v>3</v>
      </c>
      <c r="W553">
        <v>1</v>
      </c>
      <c r="X553">
        <v>4</v>
      </c>
      <c r="Y553">
        <v>1</v>
      </c>
      <c r="Z553">
        <v>1</v>
      </c>
      <c r="AA553">
        <v>1</v>
      </c>
      <c r="AB553">
        <f t="shared" si="74"/>
        <v>1.875</v>
      </c>
      <c r="AC553">
        <v>1</v>
      </c>
      <c r="AD553">
        <v>6</v>
      </c>
      <c r="AE553">
        <v>1</v>
      </c>
      <c r="AF553">
        <v>3</v>
      </c>
      <c r="AG553">
        <v>5</v>
      </c>
      <c r="AH553">
        <v>5</v>
      </c>
      <c r="AI553">
        <v>1</v>
      </c>
      <c r="AJ553">
        <v>4</v>
      </c>
      <c r="AK553">
        <f t="shared" si="75"/>
        <v>3.25</v>
      </c>
      <c r="AL553">
        <f t="shared" si="76"/>
        <v>0.16250000000000001</v>
      </c>
      <c r="AM553">
        <f t="shared" si="77"/>
        <v>0.11278195488721804</v>
      </c>
      <c r="AN553">
        <f t="shared" si="80"/>
        <v>0.57692307692307687</v>
      </c>
      <c r="AO553">
        <f t="shared" si="78"/>
        <v>1.2030075187969924</v>
      </c>
      <c r="AP553">
        <v>0.84983434057608898</v>
      </c>
      <c r="AQ553">
        <v>0.86205271264909</v>
      </c>
      <c r="AR553">
        <f t="shared" si="79"/>
        <v>1.7333333333333334</v>
      </c>
      <c r="AS553">
        <v>0.31332507952878702</v>
      </c>
      <c r="AT553">
        <v>0.34150063081079202</v>
      </c>
      <c r="AU553" t="s">
        <v>119</v>
      </c>
    </row>
    <row r="554" spans="1:47" x14ac:dyDescent="0.25">
      <c r="A554" t="s">
        <v>5687</v>
      </c>
      <c r="B554">
        <v>11</v>
      </c>
      <c r="C554">
        <v>3</v>
      </c>
      <c r="D554">
        <v>5</v>
      </c>
      <c r="E554">
        <v>4</v>
      </c>
      <c r="F554">
        <v>1</v>
      </c>
      <c r="G554">
        <v>3</v>
      </c>
      <c r="H554">
        <v>1</v>
      </c>
      <c r="I554">
        <v>8</v>
      </c>
      <c r="J554">
        <f t="shared" si="72"/>
        <v>4.5</v>
      </c>
      <c r="K554">
        <v>1</v>
      </c>
      <c r="L554">
        <v>3</v>
      </c>
      <c r="M554">
        <v>1</v>
      </c>
      <c r="N554">
        <v>1</v>
      </c>
      <c r="O554">
        <v>3</v>
      </c>
      <c r="P554">
        <v>20</v>
      </c>
      <c r="Q554">
        <v>3</v>
      </c>
      <c r="R554">
        <v>3</v>
      </c>
      <c r="S554">
        <f t="shared" si="73"/>
        <v>4.375</v>
      </c>
      <c r="T554">
        <v>13</v>
      </c>
      <c r="U554">
        <v>9</v>
      </c>
      <c r="V554">
        <v>9</v>
      </c>
      <c r="W554">
        <v>8</v>
      </c>
      <c r="X554">
        <v>18</v>
      </c>
      <c r="Y554">
        <v>8</v>
      </c>
      <c r="Z554">
        <v>9</v>
      </c>
      <c r="AA554">
        <v>1</v>
      </c>
      <c r="AB554">
        <f t="shared" si="74"/>
        <v>9.375</v>
      </c>
      <c r="AC554">
        <v>16</v>
      </c>
      <c r="AD554">
        <v>22</v>
      </c>
      <c r="AE554">
        <v>19</v>
      </c>
      <c r="AF554">
        <v>13</v>
      </c>
      <c r="AG554">
        <v>12</v>
      </c>
      <c r="AH554">
        <v>18</v>
      </c>
      <c r="AI554">
        <v>14</v>
      </c>
      <c r="AJ554">
        <v>16</v>
      </c>
      <c r="AK554">
        <f t="shared" si="75"/>
        <v>16.25</v>
      </c>
      <c r="AL554">
        <f t="shared" si="76"/>
        <v>3.7142857142857144</v>
      </c>
      <c r="AM554">
        <f t="shared" si="77"/>
        <v>2.0833333333333335</v>
      </c>
      <c r="AN554">
        <f t="shared" si="80"/>
        <v>0.57692307692307687</v>
      </c>
      <c r="AO554">
        <f t="shared" si="78"/>
        <v>0.97222222222222221</v>
      </c>
      <c r="AP554">
        <v>0.86153305762863397</v>
      </c>
      <c r="AQ554">
        <v>0.82298505881472095</v>
      </c>
      <c r="AR554">
        <f t="shared" si="79"/>
        <v>1.7333333333333334</v>
      </c>
      <c r="AS554">
        <v>0.19579970265586299</v>
      </c>
      <c r="AT554">
        <v>0.20505576769284201</v>
      </c>
      <c r="AU554" t="s">
        <v>5688</v>
      </c>
    </row>
    <row r="555" spans="1:47" x14ac:dyDescent="0.25">
      <c r="A555" t="s">
        <v>5291</v>
      </c>
      <c r="B555">
        <v>1</v>
      </c>
      <c r="C555">
        <v>1</v>
      </c>
      <c r="D555">
        <v>1</v>
      </c>
      <c r="E555">
        <v>1</v>
      </c>
      <c r="F555">
        <v>1</v>
      </c>
      <c r="G555">
        <v>1</v>
      </c>
      <c r="H555">
        <v>1</v>
      </c>
      <c r="I555">
        <v>1</v>
      </c>
      <c r="J555">
        <f t="shared" si="72"/>
        <v>1</v>
      </c>
      <c r="K555">
        <v>1</v>
      </c>
      <c r="L555">
        <v>1</v>
      </c>
      <c r="M555">
        <v>1</v>
      </c>
      <c r="N555">
        <v>1</v>
      </c>
      <c r="O555">
        <v>1</v>
      </c>
      <c r="P555">
        <v>5</v>
      </c>
      <c r="Q555">
        <v>1</v>
      </c>
      <c r="R555">
        <v>1</v>
      </c>
      <c r="S555">
        <f t="shared" si="73"/>
        <v>1.5</v>
      </c>
      <c r="T555">
        <v>1</v>
      </c>
      <c r="U555">
        <v>1</v>
      </c>
      <c r="V555">
        <v>6</v>
      </c>
      <c r="W555">
        <v>1</v>
      </c>
      <c r="X555">
        <v>4</v>
      </c>
      <c r="Y555">
        <v>1</v>
      </c>
      <c r="Z555">
        <v>3</v>
      </c>
      <c r="AA555">
        <v>13</v>
      </c>
      <c r="AB555">
        <f t="shared" si="74"/>
        <v>3.75</v>
      </c>
      <c r="AC555">
        <v>9</v>
      </c>
      <c r="AD555">
        <v>6</v>
      </c>
      <c r="AE555">
        <v>5</v>
      </c>
      <c r="AF555">
        <v>7</v>
      </c>
      <c r="AG555">
        <v>6</v>
      </c>
      <c r="AH555">
        <v>7</v>
      </c>
      <c r="AI555">
        <v>6</v>
      </c>
      <c r="AJ555">
        <v>6</v>
      </c>
      <c r="AK555">
        <f t="shared" si="75"/>
        <v>6.5</v>
      </c>
      <c r="AL555">
        <f t="shared" si="76"/>
        <v>4.333333333333333</v>
      </c>
      <c r="AM555">
        <f t="shared" si="77"/>
        <v>3.75</v>
      </c>
      <c r="AN555">
        <f t="shared" si="80"/>
        <v>0.57692307692307687</v>
      </c>
      <c r="AO555">
        <f t="shared" si="78"/>
        <v>1.5</v>
      </c>
      <c r="AP555">
        <v>0.71983027626725904</v>
      </c>
      <c r="AQ555">
        <v>0.70359221450342602</v>
      </c>
      <c r="AR555">
        <f t="shared" si="79"/>
        <v>1.7333333333333334</v>
      </c>
      <c r="AS555">
        <v>0.17481175884776901</v>
      </c>
      <c r="AT555">
        <v>0.10855469604621699</v>
      </c>
      <c r="AU555" t="s">
        <v>1019</v>
      </c>
    </row>
    <row r="556" spans="1:47" x14ac:dyDescent="0.25">
      <c r="A556" t="s">
        <v>2603</v>
      </c>
      <c r="B556">
        <v>1</v>
      </c>
      <c r="C556">
        <v>3</v>
      </c>
      <c r="D556">
        <v>3</v>
      </c>
      <c r="E556">
        <v>3</v>
      </c>
      <c r="F556">
        <v>6</v>
      </c>
      <c r="G556">
        <v>5</v>
      </c>
      <c r="H556">
        <v>1</v>
      </c>
      <c r="I556">
        <v>6</v>
      </c>
      <c r="J556">
        <f t="shared" si="72"/>
        <v>3.5</v>
      </c>
      <c r="K556">
        <v>3</v>
      </c>
      <c r="L556">
        <v>1</v>
      </c>
      <c r="M556">
        <v>6</v>
      </c>
      <c r="N556">
        <v>7</v>
      </c>
      <c r="O556">
        <v>6</v>
      </c>
      <c r="P556">
        <v>1</v>
      </c>
      <c r="Q556">
        <v>1</v>
      </c>
      <c r="R556">
        <v>1</v>
      </c>
      <c r="S556">
        <f t="shared" si="73"/>
        <v>3.25</v>
      </c>
      <c r="T556">
        <v>10</v>
      </c>
      <c r="U556">
        <v>1</v>
      </c>
      <c r="V556">
        <v>1</v>
      </c>
      <c r="W556">
        <v>1</v>
      </c>
      <c r="X556">
        <v>1</v>
      </c>
      <c r="Y556">
        <v>7</v>
      </c>
      <c r="Z556">
        <v>8</v>
      </c>
      <c r="AA556">
        <v>1</v>
      </c>
      <c r="AB556">
        <f t="shared" si="74"/>
        <v>3.75</v>
      </c>
      <c r="AC556">
        <v>1</v>
      </c>
      <c r="AD556">
        <v>1</v>
      </c>
      <c r="AE556">
        <v>12</v>
      </c>
      <c r="AF556">
        <v>7</v>
      </c>
      <c r="AG556">
        <v>12</v>
      </c>
      <c r="AH556">
        <v>10</v>
      </c>
      <c r="AI556">
        <v>5</v>
      </c>
      <c r="AJ556">
        <v>4</v>
      </c>
      <c r="AK556">
        <f t="shared" si="75"/>
        <v>6.5</v>
      </c>
      <c r="AL556">
        <f t="shared" si="76"/>
        <v>2</v>
      </c>
      <c r="AM556">
        <f t="shared" si="77"/>
        <v>1.0714285714285714</v>
      </c>
      <c r="AN556">
        <f t="shared" si="80"/>
        <v>0.57692307692307687</v>
      </c>
      <c r="AO556">
        <f t="shared" si="78"/>
        <v>0.9285714285714286</v>
      </c>
      <c r="AP556">
        <v>0.80240195892356303</v>
      </c>
      <c r="AQ556">
        <v>0.81613133369431501</v>
      </c>
      <c r="AR556">
        <f t="shared" si="79"/>
        <v>1.7333333333333334</v>
      </c>
      <c r="AS556">
        <v>0.45441492451767801</v>
      </c>
      <c r="AT556">
        <v>0.484279192494869</v>
      </c>
      <c r="AU556" t="s">
        <v>2604</v>
      </c>
    </row>
    <row r="557" spans="1:47" x14ac:dyDescent="0.25">
      <c r="A557" t="s">
        <v>2447</v>
      </c>
      <c r="B557">
        <v>23</v>
      </c>
      <c r="C557">
        <v>13</v>
      </c>
      <c r="D557">
        <v>28</v>
      </c>
      <c r="E557">
        <v>15</v>
      </c>
      <c r="F557">
        <v>9</v>
      </c>
      <c r="G557">
        <v>12</v>
      </c>
      <c r="H557">
        <v>14</v>
      </c>
      <c r="I557">
        <v>19</v>
      </c>
      <c r="J557">
        <f t="shared" si="72"/>
        <v>16.625</v>
      </c>
      <c r="K557">
        <v>32</v>
      </c>
      <c r="L557">
        <v>19</v>
      </c>
      <c r="M557">
        <v>25</v>
      </c>
      <c r="N557">
        <v>19</v>
      </c>
      <c r="O557">
        <v>24</v>
      </c>
      <c r="P557">
        <v>1</v>
      </c>
      <c r="Q557">
        <v>26</v>
      </c>
      <c r="R557">
        <v>14</v>
      </c>
      <c r="S557">
        <f t="shared" si="73"/>
        <v>20</v>
      </c>
      <c r="T557">
        <v>3</v>
      </c>
      <c r="U557">
        <v>1</v>
      </c>
      <c r="V557">
        <v>3</v>
      </c>
      <c r="W557">
        <v>1</v>
      </c>
      <c r="X557">
        <v>4</v>
      </c>
      <c r="Y557">
        <v>1</v>
      </c>
      <c r="Z557">
        <v>1</v>
      </c>
      <c r="AA557">
        <v>1</v>
      </c>
      <c r="AB557">
        <f t="shared" si="74"/>
        <v>1.875</v>
      </c>
      <c r="AC557">
        <v>1</v>
      </c>
      <c r="AD557">
        <v>6</v>
      </c>
      <c r="AE557">
        <v>1</v>
      </c>
      <c r="AF557">
        <v>3</v>
      </c>
      <c r="AG557">
        <v>5</v>
      </c>
      <c r="AH557">
        <v>5</v>
      </c>
      <c r="AI557">
        <v>1</v>
      </c>
      <c r="AJ557">
        <v>4</v>
      </c>
      <c r="AK557">
        <f t="shared" si="75"/>
        <v>3.25</v>
      </c>
      <c r="AL557">
        <f t="shared" si="76"/>
        <v>0.16250000000000001</v>
      </c>
      <c r="AM557">
        <f t="shared" si="77"/>
        <v>0.11278195488721804</v>
      </c>
      <c r="AN557">
        <f t="shared" si="80"/>
        <v>0.57692307692307687</v>
      </c>
      <c r="AO557">
        <f t="shared" si="78"/>
        <v>1.2030075187969924</v>
      </c>
      <c r="AP557">
        <v>0.84983434057608898</v>
      </c>
      <c r="AQ557">
        <v>0.86205271264909</v>
      </c>
      <c r="AR557">
        <f t="shared" si="79"/>
        <v>1.7333333333333334</v>
      </c>
      <c r="AS557">
        <v>0.31332507952878702</v>
      </c>
      <c r="AT557">
        <v>0.34150063081079202</v>
      </c>
      <c r="AU557" t="s">
        <v>2448</v>
      </c>
    </row>
    <row r="558" spans="1:47" x14ac:dyDescent="0.25">
      <c r="A558" t="s">
        <v>988</v>
      </c>
      <c r="B558">
        <v>4</v>
      </c>
      <c r="C558">
        <v>3</v>
      </c>
      <c r="D558">
        <v>4</v>
      </c>
      <c r="E558">
        <v>5</v>
      </c>
      <c r="F558">
        <v>3</v>
      </c>
      <c r="G558">
        <v>1</v>
      </c>
      <c r="H558">
        <v>5</v>
      </c>
      <c r="I558">
        <v>4</v>
      </c>
      <c r="J558">
        <f t="shared" si="72"/>
        <v>3.625</v>
      </c>
      <c r="K558">
        <v>1</v>
      </c>
      <c r="L558">
        <v>4</v>
      </c>
      <c r="M558">
        <v>1</v>
      </c>
      <c r="N558">
        <v>4</v>
      </c>
      <c r="O558">
        <v>1</v>
      </c>
      <c r="P558">
        <v>4</v>
      </c>
      <c r="Q558">
        <v>1</v>
      </c>
      <c r="R558">
        <v>1</v>
      </c>
      <c r="S558">
        <f t="shared" si="73"/>
        <v>2.125</v>
      </c>
      <c r="T558">
        <v>6</v>
      </c>
      <c r="U558">
        <v>5</v>
      </c>
      <c r="V558">
        <v>4</v>
      </c>
      <c r="W558">
        <v>1</v>
      </c>
      <c r="X558">
        <v>5</v>
      </c>
      <c r="Y558">
        <v>4</v>
      </c>
      <c r="Z558">
        <v>4</v>
      </c>
      <c r="AA558">
        <v>1</v>
      </c>
      <c r="AB558">
        <f t="shared" si="74"/>
        <v>3.75</v>
      </c>
      <c r="AC558">
        <v>3</v>
      </c>
      <c r="AD558">
        <v>5</v>
      </c>
      <c r="AE558">
        <v>6</v>
      </c>
      <c r="AF558">
        <v>9</v>
      </c>
      <c r="AG558">
        <v>6</v>
      </c>
      <c r="AH558">
        <v>8</v>
      </c>
      <c r="AI558">
        <v>7</v>
      </c>
      <c r="AJ558">
        <v>8</v>
      </c>
      <c r="AK558">
        <f t="shared" si="75"/>
        <v>6.5</v>
      </c>
      <c r="AL558">
        <f t="shared" si="76"/>
        <v>3.0588235294117645</v>
      </c>
      <c r="AM558">
        <f t="shared" si="77"/>
        <v>1.0344827586206897</v>
      </c>
      <c r="AN558">
        <f t="shared" si="80"/>
        <v>0.57692307692307687</v>
      </c>
      <c r="AO558">
        <f t="shared" si="78"/>
        <v>0.58620689655172409</v>
      </c>
      <c r="AP558">
        <v>0.71983027626725904</v>
      </c>
      <c r="AQ558">
        <v>0.70359221450342602</v>
      </c>
      <c r="AR558">
        <f t="shared" si="79"/>
        <v>1.7333333333333334</v>
      </c>
      <c r="AS558">
        <v>0.10808912637552801</v>
      </c>
      <c r="AT558">
        <v>0.105422046991689</v>
      </c>
      <c r="AU558" t="s">
        <v>989</v>
      </c>
    </row>
    <row r="559" spans="1:47" x14ac:dyDescent="0.25">
      <c r="A559" t="s">
        <v>994</v>
      </c>
      <c r="B559">
        <v>1</v>
      </c>
      <c r="C559">
        <v>1</v>
      </c>
      <c r="D559">
        <v>1</v>
      </c>
      <c r="E559">
        <v>1</v>
      </c>
      <c r="F559">
        <v>1</v>
      </c>
      <c r="G559">
        <v>1</v>
      </c>
      <c r="H559">
        <v>1</v>
      </c>
      <c r="I559">
        <v>1</v>
      </c>
      <c r="J559">
        <f t="shared" si="72"/>
        <v>1</v>
      </c>
      <c r="K559">
        <v>1</v>
      </c>
      <c r="L559">
        <v>1</v>
      </c>
      <c r="M559">
        <v>1</v>
      </c>
      <c r="N559">
        <v>1</v>
      </c>
      <c r="O559">
        <v>1</v>
      </c>
      <c r="P559">
        <v>17</v>
      </c>
      <c r="Q559">
        <v>1</v>
      </c>
      <c r="R559">
        <v>1</v>
      </c>
      <c r="S559">
        <f t="shared" si="73"/>
        <v>3</v>
      </c>
      <c r="T559">
        <v>1</v>
      </c>
      <c r="U559">
        <v>1</v>
      </c>
      <c r="V559">
        <v>1</v>
      </c>
      <c r="W559">
        <v>1</v>
      </c>
      <c r="X559">
        <v>8</v>
      </c>
      <c r="Y559">
        <v>1</v>
      </c>
      <c r="Z559">
        <v>12</v>
      </c>
      <c r="AA559">
        <v>1</v>
      </c>
      <c r="AB559">
        <f t="shared" si="74"/>
        <v>3.25</v>
      </c>
      <c r="AC559">
        <v>1</v>
      </c>
      <c r="AD559">
        <v>1</v>
      </c>
      <c r="AE559">
        <v>1</v>
      </c>
      <c r="AF559">
        <v>18</v>
      </c>
      <c r="AG559">
        <v>1</v>
      </c>
      <c r="AH559">
        <v>21</v>
      </c>
      <c r="AI559">
        <v>1</v>
      </c>
      <c r="AJ559">
        <v>1</v>
      </c>
      <c r="AK559">
        <f t="shared" si="75"/>
        <v>5.625</v>
      </c>
      <c r="AL559">
        <f t="shared" si="76"/>
        <v>1.875</v>
      </c>
      <c r="AM559">
        <f t="shared" si="77"/>
        <v>3.25</v>
      </c>
      <c r="AN559">
        <f t="shared" si="80"/>
        <v>0.57777777777777772</v>
      </c>
      <c r="AO559">
        <f t="shared" si="78"/>
        <v>3</v>
      </c>
      <c r="AP559">
        <v>0.71983027626725904</v>
      </c>
      <c r="AQ559">
        <v>0.70359221450342602</v>
      </c>
      <c r="AR559">
        <f t="shared" si="79"/>
        <v>1.7307692307692308</v>
      </c>
      <c r="AS559">
        <v>0.88632846296992096</v>
      </c>
      <c r="AT559">
        <v>0.95019069019742497</v>
      </c>
      <c r="AU559" t="s">
        <v>995</v>
      </c>
    </row>
    <row r="560" spans="1:47" x14ac:dyDescent="0.25">
      <c r="A560" t="s">
        <v>1067</v>
      </c>
      <c r="B560">
        <v>1</v>
      </c>
      <c r="C560">
        <v>1</v>
      </c>
      <c r="D560">
        <v>3</v>
      </c>
      <c r="E560">
        <v>1</v>
      </c>
      <c r="F560">
        <v>1</v>
      </c>
      <c r="G560">
        <v>1</v>
      </c>
      <c r="H560">
        <v>1</v>
      </c>
      <c r="I560">
        <v>4</v>
      </c>
      <c r="J560">
        <f t="shared" si="72"/>
        <v>1.625</v>
      </c>
      <c r="K560">
        <v>1</v>
      </c>
      <c r="L560">
        <v>3</v>
      </c>
      <c r="M560">
        <v>1</v>
      </c>
      <c r="N560">
        <v>1</v>
      </c>
      <c r="O560">
        <v>1</v>
      </c>
      <c r="P560">
        <v>1</v>
      </c>
      <c r="Q560">
        <v>1</v>
      </c>
      <c r="R560">
        <v>1</v>
      </c>
      <c r="S560">
        <f t="shared" si="73"/>
        <v>1.25</v>
      </c>
      <c r="T560">
        <v>10</v>
      </c>
      <c r="U560">
        <v>1</v>
      </c>
      <c r="V560">
        <v>8</v>
      </c>
      <c r="W560">
        <v>1</v>
      </c>
      <c r="X560">
        <v>1</v>
      </c>
      <c r="Y560">
        <v>3</v>
      </c>
      <c r="Z560">
        <v>1</v>
      </c>
      <c r="AA560">
        <v>1</v>
      </c>
      <c r="AB560">
        <f t="shared" si="74"/>
        <v>3.25</v>
      </c>
      <c r="AC560">
        <v>4</v>
      </c>
      <c r="AD560">
        <v>3</v>
      </c>
      <c r="AE560">
        <v>1</v>
      </c>
      <c r="AF560">
        <v>9</v>
      </c>
      <c r="AG560">
        <v>7</v>
      </c>
      <c r="AH560">
        <v>12</v>
      </c>
      <c r="AI560">
        <v>3</v>
      </c>
      <c r="AJ560">
        <v>6</v>
      </c>
      <c r="AK560">
        <f t="shared" si="75"/>
        <v>5.625</v>
      </c>
      <c r="AL560">
        <f t="shared" si="76"/>
        <v>4.5</v>
      </c>
      <c r="AM560">
        <f t="shared" si="77"/>
        <v>2</v>
      </c>
      <c r="AN560">
        <f t="shared" si="80"/>
        <v>0.57777777777777772</v>
      </c>
      <c r="AO560">
        <f t="shared" si="78"/>
        <v>0.76923076923076927</v>
      </c>
      <c r="AP560">
        <v>0.79925795886995099</v>
      </c>
      <c r="AQ560">
        <v>0.77757444364179396</v>
      </c>
      <c r="AR560">
        <f t="shared" si="79"/>
        <v>1.7307692307692308</v>
      </c>
      <c r="AS560">
        <v>0.25188097039041701</v>
      </c>
      <c r="AT560">
        <v>0.22289879749893299</v>
      </c>
      <c r="AU560" t="s">
        <v>155</v>
      </c>
    </row>
    <row r="561" spans="1:47" x14ac:dyDescent="0.25">
      <c r="A561" t="s">
        <v>1688</v>
      </c>
      <c r="B561">
        <v>1</v>
      </c>
      <c r="C561">
        <v>1</v>
      </c>
      <c r="D561">
        <v>1</v>
      </c>
      <c r="E561">
        <v>1</v>
      </c>
      <c r="F561">
        <v>1</v>
      </c>
      <c r="G561">
        <v>1</v>
      </c>
      <c r="H561">
        <v>1</v>
      </c>
      <c r="I561">
        <v>1</v>
      </c>
      <c r="J561">
        <f t="shared" si="72"/>
        <v>1</v>
      </c>
      <c r="K561">
        <v>4</v>
      </c>
      <c r="L561">
        <v>1</v>
      </c>
      <c r="M561">
        <v>1</v>
      </c>
      <c r="N561">
        <v>1</v>
      </c>
      <c r="O561">
        <v>1</v>
      </c>
      <c r="P561">
        <v>6</v>
      </c>
      <c r="Q561">
        <v>1</v>
      </c>
      <c r="R561">
        <v>9</v>
      </c>
      <c r="S561">
        <f t="shared" si="73"/>
        <v>3</v>
      </c>
      <c r="T561">
        <v>14</v>
      </c>
      <c r="U561">
        <v>4</v>
      </c>
      <c r="V561">
        <v>8</v>
      </c>
      <c r="W561">
        <v>1</v>
      </c>
      <c r="X561">
        <v>1</v>
      </c>
      <c r="Y561">
        <v>1</v>
      </c>
      <c r="Z561">
        <v>1</v>
      </c>
      <c r="AA561">
        <v>18</v>
      </c>
      <c r="AB561">
        <f t="shared" si="74"/>
        <v>6</v>
      </c>
      <c r="AC561">
        <v>9</v>
      </c>
      <c r="AD561">
        <v>11</v>
      </c>
      <c r="AE561">
        <v>1</v>
      </c>
      <c r="AF561">
        <v>3</v>
      </c>
      <c r="AG561">
        <v>7</v>
      </c>
      <c r="AH561">
        <v>4</v>
      </c>
      <c r="AI561">
        <v>44</v>
      </c>
      <c r="AJ561">
        <v>4</v>
      </c>
      <c r="AK561">
        <f t="shared" si="75"/>
        <v>10.375</v>
      </c>
      <c r="AL561">
        <f t="shared" si="76"/>
        <v>3.4583333333333335</v>
      </c>
      <c r="AM561">
        <f t="shared" si="77"/>
        <v>6</v>
      </c>
      <c r="AN561">
        <f t="shared" si="80"/>
        <v>0.57831325301204817</v>
      </c>
      <c r="AO561">
        <f t="shared" si="78"/>
        <v>3</v>
      </c>
      <c r="AP561">
        <v>0.70563574606626001</v>
      </c>
      <c r="AQ561">
        <v>0.70359221450342602</v>
      </c>
      <c r="AR561">
        <f t="shared" si="79"/>
        <v>1.7291666666666667</v>
      </c>
      <c r="AS561">
        <v>0.63608606291133196</v>
      </c>
      <c r="AT561">
        <v>0.68574926976395301</v>
      </c>
      <c r="AU561" t="s">
        <v>1689</v>
      </c>
    </row>
    <row r="562" spans="1:47" x14ac:dyDescent="0.25">
      <c r="A562" t="s">
        <v>1662</v>
      </c>
      <c r="B562">
        <v>1</v>
      </c>
      <c r="C562">
        <v>1</v>
      </c>
      <c r="D562">
        <v>1</v>
      </c>
      <c r="E562">
        <v>1</v>
      </c>
      <c r="F562">
        <v>1</v>
      </c>
      <c r="G562">
        <v>1</v>
      </c>
      <c r="H562">
        <v>1</v>
      </c>
      <c r="I562">
        <v>1</v>
      </c>
      <c r="J562">
        <f t="shared" si="72"/>
        <v>1</v>
      </c>
      <c r="K562">
        <v>1</v>
      </c>
      <c r="L562">
        <v>1</v>
      </c>
      <c r="M562">
        <v>1</v>
      </c>
      <c r="N562">
        <v>1</v>
      </c>
      <c r="O562">
        <v>3</v>
      </c>
      <c r="P562">
        <v>11</v>
      </c>
      <c r="Q562">
        <v>1</v>
      </c>
      <c r="R562">
        <v>1</v>
      </c>
      <c r="S562">
        <f t="shared" si="73"/>
        <v>2.5</v>
      </c>
      <c r="T562">
        <v>18</v>
      </c>
      <c r="U562">
        <v>3</v>
      </c>
      <c r="V562">
        <v>14</v>
      </c>
      <c r="W562">
        <v>9</v>
      </c>
      <c r="X562">
        <v>13</v>
      </c>
      <c r="Y562">
        <v>10</v>
      </c>
      <c r="Z562">
        <v>9</v>
      </c>
      <c r="AA562">
        <v>11</v>
      </c>
      <c r="AB562">
        <f t="shared" si="74"/>
        <v>10.875</v>
      </c>
      <c r="AC562">
        <v>13</v>
      </c>
      <c r="AD562">
        <v>20</v>
      </c>
      <c r="AE562">
        <v>19</v>
      </c>
      <c r="AF562">
        <v>24</v>
      </c>
      <c r="AG562">
        <v>18</v>
      </c>
      <c r="AH562">
        <v>22</v>
      </c>
      <c r="AI562">
        <v>13</v>
      </c>
      <c r="AJ562">
        <v>21</v>
      </c>
      <c r="AK562">
        <f t="shared" si="75"/>
        <v>18.75</v>
      </c>
      <c r="AL562">
        <f t="shared" si="76"/>
        <v>7.5</v>
      </c>
      <c r="AM562">
        <f t="shared" si="77"/>
        <v>10.875</v>
      </c>
      <c r="AN562">
        <f t="shared" si="80"/>
        <v>0.57999999999999996</v>
      </c>
      <c r="AO562">
        <f t="shared" si="78"/>
        <v>2.5</v>
      </c>
      <c r="AP562">
        <v>0.71983027626725904</v>
      </c>
      <c r="AQ562">
        <v>0.70359221450342602</v>
      </c>
      <c r="AR562">
        <f t="shared" si="79"/>
        <v>1.7241379310344827</v>
      </c>
      <c r="AS562">
        <v>0.10253284615100799</v>
      </c>
      <c r="AT562">
        <v>9.9237879135963006E-2</v>
      </c>
      <c r="AU562" t="s">
        <v>1663</v>
      </c>
    </row>
    <row r="563" spans="1:47" x14ac:dyDescent="0.25">
      <c r="A563" t="s">
        <v>4097</v>
      </c>
      <c r="B563">
        <v>7</v>
      </c>
      <c r="C563">
        <v>3</v>
      </c>
      <c r="D563">
        <v>13</v>
      </c>
      <c r="E563">
        <v>6</v>
      </c>
      <c r="F563">
        <v>9</v>
      </c>
      <c r="G563">
        <v>1</v>
      </c>
      <c r="H563">
        <v>7</v>
      </c>
      <c r="I563">
        <v>3</v>
      </c>
      <c r="J563">
        <f t="shared" si="72"/>
        <v>6.125</v>
      </c>
      <c r="K563">
        <v>6</v>
      </c>
      <c r="L563">
        <v>7</v>
      </c>
      <c r="M563">
        <v>6</v>
      </c>
      <c r="N563">
        <v>1</v>
      </c>
      <c r="O563">
        <v>7</v>
      </c>
      <c r="P563">
        <v>8</v>
      </c>
      <c r="Q563">
        <v>6</v>
      </c>
      <c r="R563">
        <v>1</v>
      </c>
      <c r="S563">
        <f t="shared" si="73"/>
        <v>5.25</v>
      </c>
      <c r="T563">
        <v>15</v>
      </c>
      <c r="U563">
        <v>9</v>
      </c>
      <c r="V563">
        <v>21</v>
      </c>
      <c r="W563">
        <v>10</v>
      </c>
      <c r="X563">
        <v>13</v>
      </c>
      <c r="Y563">
        <v>10</v>
      </c>
      <c r="Z563">
        <v>7</v>
      </c>
      <c r="AA563">
        <v>16</v>
      </c>
      <c r="AB563">
        <f t="shared" si="74"/>
        <v>12.625</v>
      </c>
      <c r="AC563">
        <v>10</v>
      </c>
      <c r="AD563">
        <v>16</v>
      </c>
      <c r="AE563">
        <v>20</v>
      </c>
      <c r="AF563">
        <v>30</v>
      </c>
      <c r="AG563">
        <v>27</v>
      </c>
      <c r="AH563">
        <v>27</v>
      </c>
      <c r="AI563">
        <v>21</v>
      </c>
      <c r="AJ563">
        <v>23</v>
      </c>
      <c r="AK563">
        <f t="shared" si="75"/>
        <v>21.75</v>
      </c>
      <c r="AL563">
        <f t="shared" si="76"/>
        <v>4.1428571428571432</v>
      </c>
      <c r="AM563">
        <f t="shared" si="77"/>
        <v>2.0612244897959182</v>
      </c>
      <c r="AN563">
        <f t="shared" si="80"/>
        <v>0.58045977011494254</v>
      </c>
      <c r="AO563">
        <f t="shared" si="78"/>
        <v>0.8571428571428571</v>
      </c>
      <c r="AP563">
        <v>0.86503092628328804</v>
      </c>
      <c r="AQ563">
        <v>0.93401813886646401</v>
      </c>
      <c r="AR563">
        <f t="shared" si="79"/>
        <v>1.7227722772277227</v>
      </c>
      <c r="AS563">
        <v>5.8456987192595601E-2</v>
      </c>
      <c r="AT563">
        <v>3.2646673387740903E-2</v>
      </c>
      <c r="AU563" t="s">
        <v>4098</v>
      </c>
    </row>
    <row r="564" spans="1:47" x14ac:dyDescent="0.25">
      <c r="A564" t="s">
        <v>2393</v>
      </c>
      <c r="B564">
        <v>11</v>
      </c>
      <c r="C564">
        <v>5</v>
      </c>
      <c r="D564">
        <v>9</v>
      </c>
      <c r="E564">
        <v>1</v>
      </c>
      <c r="F564">
        <v>7</v>
      </c>
      <c r="G564">
        <v>10</v>
      </c>
      <c r="H564">
        <v>3</v>
      </c>
      <c r="I564">
        <v>10</v>
      </c>
      <c r="J564">
        <f t="shared" si="72"/>
        <v>7</v>
      </c>
      <c r="K564">
        <v>9</v>
      </c>
      <c r="L564">
        <v>10</v>
      </c>
      <c r="M564">
        <v>7</v>
      </c>
      <c r="N564">
        <v>7</v>
      </c>
      <c r="O564">
        <v>8</v>
      </c>
      <c r="P564">
        <v>1</v>
      </c>
      <c r="Q564">
        <v>10</v>
      </c>
      <c r="R564">
        <v>5</v>
      </c>
      <c r="S564">
        <f t="shared" si="73"/>
        <v>7.125</v>
      </c>
      <c r="T564">
        <v>6</v>
      </c>
      <c r="U564">
        <v>1</v>
      </c>
      <c r="V564">
        <v>5</v>
      </c>
      <c r="W564">
        <v>1</v>
      </c>
      <c r="X564">
        <v>1</v>
      </c>
      <c r="Y564">
        <v>3</v>
      </c>
      <c r="Z564">
        <v>4</v>
      </c>
      <c r="AA564">
        <v>4</v>
      </c>
      <c r="AB564">
        <f t="shared" si="74"/>
        <v>3.125</v>
      </c>
      <c r="AC564">
        <v>1</v>
      </c>
      <c r="AD564">
        <v>5</v>
      </c>
      <c r="AE564">
        <v>5</v>
      </c>
      <c r="AF564">
        <v>4</v>
      </c>
      <c r="AG564">
        <v>8</v>
      </c>
      <c r="AH564">
        <v>10</v>
      </c>
      <c r="AI564">
        <v>4</v>
      </c>
      <c r="AJ564">
        <v>6</v>
      </c>
      <c r="AK564">
        <f t="shared" si="75"/>
        <v>5.375</v>
      </c>
      <c r="AL564">
        <f t="shared" si="76"/>
        <v>0.75438596491228072</v>
      </c>
      <c r="AM564">
        <f t="shared" si="77"/>
        <v>0.44642857142857145</v>
      </c>
      <c r="AN564">
        <f t="shared" si="80"/>
        <v>0.58139534883720934</v>
      </c>
      <c r="AO564">
        <f t="shared" si="78"/>
        <v>1.0178571428571428</v>
      </c>
      <c r="AP564">
        <v>0.99779921499011304</v>
      </c>
      <c r="AQ564">
        <v>0.99187847162140497</v>
      </c>
      <c r="AR564">
        <f t="shared" si="79"/>
        <v>1.72</v>
      </c>
      <c r="AS564">
        <v>0.20918213933548099</v>
      </c>
      <c r="AT564">
        <v>0.241773482583894</v>
      </c>
      <c r="AU564" t="s">
        <v>2394</v>
      </c>
    </row>
    <row r="565" spans="1:47" x14ac:dyDescent="0.25">
      <c r="A565" t="s">
        <v>5956</v>
      </c>
      <c r="B565">
        <v>6</v>
      </c>
      <c r="C565">
        <v>1</v>
      </c>
      <c r="D565">
        <v>7</v>
      </c>
      <c r="E565">
        <v>3</v>
      </c>
      <c r="F565">
        <v>6</v>
      </c>
      <c r="G565">
        <v>1</v>
      </c>
      <c r="H565">
        <v>3</v>
      </c>
      <c r="I565">
        <v>15</v>
      </c>
      <c r="J565">
        <f t="shared" si="72"/>
        <v>5.25</v>
      </c>
      <c r="K565">
        <v>4</v>
      </c>
      <c r="L565">
        <v>4</v>
      </c>
      <c r="M565">
        <v>1</v>
      </c>
      <c r="N565">
        <v>4</v>
      </c>
      <c r="O565">
        <v>4</v>
      </c>
      <c r="P565">
        <v>10</v>
      </c>
      <c r="Q565">
        <v>6</v>
      </c>
      <c r="R565">
        <v>4</v>
      </c>
      <c r="S565">
        <f t="shared" si="73"/>
        <v>4.625</v>
      </c>
      <c r="T565">
        <v>26</v>
      </c>
      <c r="U565">
        <v>4</v>
      </c>
      <c r="V565">
        <v>18</v>
      </c>
      <c r="W565">
        <v>5</v>
      </c>
      <c r="X565">
        <v>1</v>
      </c>
      <c r="Y565">
        <v>9</v>
      </c>
      <c r="Z565">
        <v>8</v>
      </c>
      <c r="AA565">
        <v>14</v>
      </c>
      <c r="AB565">
        <f t="shared" si="74"/>
        <v>10.625</v>
      </c>
      <c r="AC565">
        <v>6</v>
      </c>
      <c r="AD565">
        <v>13</v>
      </c>
      <c r="AE565">
        <v>21</v>
      </c>
      <c r="AF565">
        <v>24</v>
      </c>
      <c r="AG565">
        <v>26</v>
      </c>
      <c r="AH565">
        <v>29</v>
      </c>
      <c r="AI565">
        <v>13</v>
      </c>
      <c r="AJ565">
        <v>14</v>
      </c>
      <c r="AK565">
        <f t="shared" si="75"/>
        <v>18.25</v>
      </c>
      <c r="AL565">
        <f t="shared" si="76"/>
        <v>3.9459459459459461</v>
      </c>
      <c r="AM565">
        <f t="shared" si="77"/>
        <v>2.0238095238095237</v>
      </c>
      <c r="AN565">
        <f t="shared" si="80"/>
        <v>0.5821917808219178</v>
      </c>
      <c r="AO565">
        <f t="shared" si="78"/>
        <v>0.88095238095238093</v>
      </c>
      <c r="AP565">
        <v>0.89327703537587699</v>
      </c>
      <c r="AQ565">
        <v>0.84527774034296299</v>
      </c>
      <c r="AR565">
        <f t="shared" si="79"/>
        <v>1.7176470588235293</v>
      </c>
      <c r="AS565">
        <v>0.20079957850845301</v>
      </c>
      <c r="AT565">
        <v>0.20392400398997201</v>
      </c>
      <c r="AU565" t="s">
        <v>5957</v>
      </c>
    </row>
    <row r="566" spans="1:47" x14ac:dyDescent="0.25">
      <c r="A566" t="s">
        <v>5243</v>
      </c>
      <c r="B566">
        <v>14</v>
      </c>
      <c r="C566">
        <v>1</v>
      </c>
      <c r="D566">
        <v>4</v>
      </c>
      <c r="E566">
        <v>1</v>
      </c>
      <c r="F566">
        <v>1</v>
      </c>
      <c r="G566">
        <v>1</v>
      </c>
      <c r="H566">
        <v>1</v>
      </c>
      <c r="I566">
        <v>13</v>
      </c>
      <c r="J566">
        <f t="shared" si="72"/>
        <v>4.5</v>
      </c>
      <c r="K566">
        <v>8</v>
      </c>
      <c r="L566">
        <v>12</v>
      </c>
      <c r="M566">
        <v>1</v>
      </c>
      <c r="N566">
        <v>8</v>
      </c>
      <c r="O566">
        <v>7</v>
      </c>
      <c r="P566">
        <v>21</v>
      </c>
      <c r="Q566">
        <v>3</v>
      </c>
      <c r="R566">
        <v>21</v>
      </c>
      <c r="S566">
        <f t="shared" si="73"/>
        <v>10.125</v>
      </c>
      <c r="T566">
        <v>12</v>
      </c>
      <c r="U566">
        <v>1</v>
      </c>
      <c r="V566">
        <v>4</v>
      </c>
      <c r="W566">
        <v>1</v>
      </c>
      <c r="X566">
        <v>1</v>
      </c>
      <c r="Y566">
        <v>1</v>
      </c>
      <c r="Z566">
        <v>1</v>
      </c>
      <c r="AA566">
        <v>32</v>
      </c>
      <c r="AB566">
        <f t="shared" si="74"/>
        <v>6.625</v>
      </c>
      <c r="AC566">
        <v>19</v>
      </c>
      <c r="AD566">
        <v>27</v>
      </c>
      <c r="AE566">
        <v>1</v>
      </c>
      <c r="AF566">
        <v>6</v>
      </c>
      <c r="AG566">
        <v>7</v>
      </c>
      <c r="AH566">
        <v>1</v>
      </c>
      <c r="AI566">
        <v>16</v>
      </c>
      <c r="AJ566">
        <v>14</v>
      </c>
      <c r="AK566">
        <f t="shared" si="75"/>
        <v>11.375</v>
      </c>
      <c r="AL566">
        <f t="shared" si="76"/>
        <v>1.1234567901234569</v>
      </c>
      <c r="AM566">
        <f t="shared" si="77"/>
        <v>1.4722222222222223</v>
      </c>
      <c r="AN566">
        <f t="shared" si="80"/>
        <v>0.58241758241758246</v>
      </c>
      <c r="AO566">
        <f t="shared" si="78"/>
        <v>2.25</v>
      </c>
      <c r="AP566">
        <v>0.61207072379504501</v>
      </c>
      <c r="AQ566">
        <v>0.52928307625805504</v>
      </c>
      <c r="AR566">
        <f t="shared" si="79"/>
        <v>1.7169811320754718</v>
      </c>
      <c r="AS566">
        <v>0.34584649134718598</v>
      </c>
      <c r="AT566">
        <v>0.33349418349772098</v>
      </c>
      <c r="AU566" t="s">
        <v>5244</v>
      </c>
    </row>
    <row r="567" spans="1:47" x14ac:dyDescent="0.25">
      <c r="A567" t="s">
        <v>4407</v>
      </c>
      <c r="B567">
        <v>4</v>
      </c>
      <c r="C567">
        <v>1</v>
      </c>
      <c r="D567">
        <v>3</v>
      </c>
      <c r="E567">
        <v>1</v>
      </c>
      <c r="F567">
        <v>1</v>
      </c>
      <c r="G567">
        <v>1</v>
      </c>
      <c r="H567">
        <v>3</v>
      </c>
      <c r="I567">
        <v>3</v>
      </c>
      <c r="J567">
        <f t="shared" si="72"/>
        <v>2.125</v>
      </c>
      <c r="K567">
        <v>1</v>
      </c>
      <c r="L567">
        <v>4</v>
      </c>
      <c r="M567">
        <v>1</v>
      </c>
      <c r="N567">
        <v>1</v>
      </c>
      <c r="O567">
        <v>1</v>
      </c>
      <c r="P567">
        <v>9</v>
      </c>
      <c r="Q567">
        <v>5</v>
      </c>
      <c r="R567">
        <v>1</v>
      </c>
      <c r="S567">
        <f t="shared" si="73"/>
        <v>2.875</v>
      </c>
      <c r="T567">
        <v>9</v>
      </c>
      <c r="U567">
        <v>1</v>
      </c>
      <c r="V567">
        <v>1</v>
      </c>
      <c r="W567">
        <v>1</v>
      </c>
      <c r="X567">
        <v>6</v>
      </c>
      <c r="Y567">
        <v>1</v>
      </c>
      <c r="Z567">
        <v>1</v>
      </c>
      <c r="AA567">
        <v>1</v>
      </c>
      <c r="AB567">
        <f t="shared" si="74"/>
        <v>2.625</v>
      </c>
      <c r="AC567">
        <v>8</v>
      </c>
      <c r="AD567">
        <v>8</v>
      </c>
      <c r="AE567">
        <v>6</v>
      </c>
      <c r="AF567">
        <v>1</v>
      </c>
      <c r="AG567">
        <v>1</v>
      </c>
      <c r="AH567">
        <v>10</v>
      </c>
      <c r="AI567">
        <v>1</v>
      </c>
      <c r="AJ567">
        <v>1</v>
      </c>
      <c r="AK567">
        <f t="shared" si="75"/>
        <v>4.5</v>
      </c>
      <c r="AL567">
        <f t="shared" si="76"/>
        <v>1.5652173913043479</v>
      </c>
      <c r="AM567">
        <f t="shared" si="77"/>
        <v>1.2352941176470589</v>
      </c>
      <c r="AN567">
        <f t="shared" si="80"/>
        <v>0.58333333333333337</v>
      </c>
      <c r="AO567">
        <f t="shared" si="78"/>
        <v>1.3529411764705883</v>
      </c>
      <c r="AP567">
        <v>0.82336975440049098</v>
      </c>
      <c r="AQ567">
        <v>0.806730787832459</v>
      </c>
      <c r="AR567">
        <f t="shared" si="79"/>
        <v>1.7142857142857142</v>
      </c>
      <c r="AS567">
        <v>0.53071209663209296</v>
      </c>
      <c r="AT567">
        <v>0.513830285231064</v>
      </c>
      <c r="AU567" t="s">
        <v>303</v>
      </c>
    </row>
    <row r="568" spans="1:47" x14ac:dyDescent="0.25">
      <c r="A568" t="s">
        <v>4930</v>
      </c>
      <c r="B568">
        <v>4</v>
      </c>
      <c r="C568">
        <v>1</v>
      </c>
      <c r="D568">
        <v>3</v>
      </c>
      <c r="E568">
        <v>1</v>
      </c>
      <c r="F568">
        <v>1</v>
      </c>
      <c r="G568">
        <v>1</v>
      </c>
      <c r="H568">
        <v>3</v>
      </c>
      <c r="I568">
        <v>3</v>
      </c>
      <c r="J568">
        <f t="shared" si="72"/>
        <v>2.125</v>
      </c>
      <c r="K568">
        <v>1</v>
      </c>
      <c r="L568">
        <v>4</v>
      </c>
      <c r="M568">
        <v>1</v>
      </c>
      <c r="N568">
        <v>1</v>
      </c>
      <c r="O568">
        <v>1</v>
      </c>
      <c r="P568">
        <v>9</v>
      </c>
      <c r="Q568">
        <v>5</v>
      </c>
      <c r="R568">
        <v>1</v>
      </c>
      <c r="S568">
        <f t="shared" si="73"/>
        <v>2.875</v>
      </c>
      <c r="T568">
        <v>9</v>
      </c>
      <c r="U568">
        <v>1</v>
      </c>
      <c r="V568">
        <v>1</v>
      </c>
      <c r="W568">
        <v>1</v>
      </c>
      <c r="X568">
        <v>6</v>
      </c>
      <c r="Y568">
        <v>1</v>
      </c>
      <c r="Z568">
        <v>1</v>
      </c>
      <c r="AA568">
        <v>1</v>
      </c>
      <c r="AB568">
        <f t="shared" si="74"/>
        <v>2.625</v>
      </c>
      <c r="AC568">
        <v>8</v>
      </c>
      <c r="AD568">
        <v>8</v>
      </c>
      <c r="AE568">
        <v>6</v>
      </c>
      <c r="AF568">
        <v>1</v>
      </c>
      <c r="AG568">
        <v>1</v>
      </c>
      <c r="AH568">
        <v>10</v>
      </c>
      <c r="AI568">
        <v>1</v>
      </c>
      <c r="AJ568">
        <v>1</v>
      </c>
      <c r="AK568">
        <f t="shared" si="75"/>
        <v>4.5</v>
      </c>
      <c r="AL568">
        <f t="shared" si="76"/>
        <v>1.5652173913043479</v>
      </c>
      <c r="AM568">
        <f t="shared" si="77"/>
        <v>1.2352941176470589</v>
      </c>
      <c r="AN568">
        <f t="shared" si="80"/>
        <v>0.58333333333333337</v>
      </c>
      <c r="AO568">
        <f t="shared" si="78"/>
        <v>1.3529411764705883</v>
      </c>
      <c r="AP568">
        <v>0.82336975440049098</v>
      </c>
      <c r="AQ568">
        <v>0.806730787832459</v>
      </c>
      <c r="AR568">
        <f t="shared" si="79"/>
        <v>1.7142857142857142</v>
      </c>
      <c r="AS568">
        <v>0.53071209663209296</v>
      </c>
      <c r="AT568">
        <v>0.513830285231064</v>
      </c>
      <c r="AU568" t="s">
        <v>4931</v>
      </c>
    </row>
    <row r="569" spans="1:47" x14ac:dyDescent="0.25">
      <c r="A569" t="s">
        <v>4909</v>
      </c>
      <c r="B569">
        <v>1</v>
      </c>
      <c r="C569">
        <v>7</v>
      </c>
      <c r="D569">
        <v>21</v>
      </c>
      <c r="E569">
        <v>3</v>
      </c>
      <c r="F569">
        <v>1</v>
      </c>
      <c r="G569">
        <v>1</v>
      </c>
      <c r="H569">
        <v>1</v>
      </c>
      <c r="I569">
        <v>3</v>
      </c>
      <c r="J569">
        <f t="shared" si="72"/>
        <v>4.75</v>
      </c>
      <c r="K569">
        <v>4</v>
      </c>
      <c r="L569">
        <v>4</v>
      </c>
      <c r="M569">
        <v>10</v>
      </c>
      <c r="N569">
        <v>4</v>
      </c>
      <c r="O569">
        <v>6</v>
      </c>
      <c r="P569">
        <v>1</v>
      </c>
      <c r="Q569">
        <v>4</v>
      </c>
      <c r="R569">
        <v>1</v>
      </c>
      <c r="S569">
        <f t="shared" si="73"/>
        <v>4.25</v>
      </c>
      <c r="T569">
        <v>5</v>
      </c>
      <c r="U569">
        <v>1</v>
      </c>
      <c r="V569">
        <v>5</v>
      </c>
      <c r="W569">
        <v>1</v>
      </c>
      <c r="X569">
        <v>1</v>
      </c>
      <c r="Y569">
        <v>5</v>
      </c>
      <c r="Z569">
        <v>5</v>
      </c>
      <c r="AA569">
        <v>8</v>
      </c>
      <c r="AB569">
        <f t="shared" si="74"/>
        <v>3.875</v>
      </c>
      <c r="AC569">
        <v>1</v>
      </c>
      <c r="AD569">
        <v>31</v>
      </c>
      <c r="AE569">
        <v>3</v>
      </c>
      <c r="AF569">
        <v>1</v>
      </c>
      <c r="AG569">
        <v>5</v>
      </c>
      <c r="AH569">
        <v>4</v>
      </c>
      <c r="AI569">
        <v>7</v>
      </c>
      <c r="AJ569">
        <v>1</v>
      </c>
      <c r="AK569">
        <f t="shared" si="75"/>
        <v>6.625</v>
      </c>
      <c r="AL569">
        <f t="shared" si="76"/>
        <v>1.5588235294117647</v>
      </c>
      <c r="AM569">
        <f t="shared" si="77"/>
        <v>0.81578947368421051</v>
      </c>
      <c r="AN569">
        <f t="shared" si="80"/>
        <v>0.58490566037735847</v>
      </c>
      <c r="AO569">
        <f t="shared" si="78"/>
        <v>0.89473684210526316</v>
      </c>
      <c r="AP569">
        <v>0.80240195892356303</v>
      </c>
      <c r="AQ569">
        <v>0.76821158083815999</v>
      </c>
      <c r="AR569">
        <f t="shared" si="79"/>
        <v>1.7096774193548387</v>
      </c>
      <c r="AS569">
        <v>0.87437363792441902</v>
      </c>
      <c r="AT569">
        <v>1</v>
      </c>
      <c r="AU569" t="s">
        <v>4910</v>
      </c>
    </row>
    <row r="570" spans="1:47" x14ac:dyDescent="0.25">
      <c r="A570" t="s">
        <v>5886</v>
      </c>
      <c r="B570">
        <v>3</v>
      </c>
      <c r="C570">
        <v>1</v>
      </c>
      <c r="D570">
        <v>5</v>
      </c>
      <c r="E570">
        <v>1</v>
      </c>
      <c r="F570">
        <v>1</v>
      </c>
      <c r="G570">
        <v>1</v>
      </c>
      <c r="H570">
        <v>1</v>
      </c>
      <c r="I570">
        <v>4</v>
      </c>
      <c r="J570">
        <f t="shared" si="72"/>
        <v>2.125</v>
      </c>
      <c r="K570">
        <v>4</v>
      </c>
      <c r="L570">
        <v>4</v>
      </c>
      <c r="M570">
        <v>4</v>
      </c>
      <c r="N570">
        <v>1</v>
      </c>
      <c r="O570">
        <v>1</v>
      </c>
      <c r="P570">
        <v>4</v>
      </c>
      <c r="Q570">
        <v>4</v>
      </c>
      <c r="R570">
        <v>1</v>
      </c>
      <c r="S570">
        <f t="shared" si="73"/>
        <v>2.875</v>
      </c>
      <c r="T570">
        <v>6</v>
      </c>
      <c r="U570">
        <v>4</v>
      </c>
      <c r="V570">
        <v>9</v>
      </c>
      <c r="W570">
        <v>1</v>
      </c>
      <c r="X570">
        <v>3</v>
      </c>
      <c r="Y570">
        <v>3</v>
      </c>
      <c r="Z570">
        <v>4</v>
      </c>
      <c r="AA570">
        <v>1</v>
      </c>
      <c r="AB570">
        <f t="shared" si="74"/>
        <v>3.875</v>
      </c>
      <c r="AC570">
        <v>5</v>
      </c>
      <c r="AD570">
        <v>6</v>
      </c>
      <c r="AE570">
        <v>6</v>
      </c>
      <c r="AF570">
        <v>11</v>
      </c>
      <c r="AG570">
        <v>5</v>
      </c>
      <c r="AH570">
        <v>8</v>
      </c>
      <c r="AI570">
        <v>5</v>
      </c>
      <c r="AJ570">
        <v>7</v>
      </c>
      <c r="AK570">
        <f t="shared" si="75"/>
        <v>6.625</v>
      </c>
      <c r="AL570">
        <f t="shared" si="76"/>
        <v>2.3043478260869565</v>
      </c>
      <c r="AM570">
        <f t="shared" si="77"/>
        <v>1.8235294117647058</v>
      </c>
      <c r="AN570">
        <f t="shared" si="80"/>
        <v>0.58490566037735847</v>
      </c>
      <c r="AO570">
        <f t="shared" si="78"/>
        <v>1.3529411764705883</v>
      </c>
      <c r="AP570">
        <v>0.71983027626725904</v>
      </c>
      <c r="AQ570">
        <v>0.70359221450342602</v>
      </c>
      <c r="AR570">
        <f t="shared" si="79"/>
        <v>1.7096774193548387</v>
      </c>
      <c r="AS570">
        <v>0.111919894876908</v>
      </c>
      <c r="AT570">
        <v>0.10930198473993601</v>
      </c>
      <c r="AU570" t="s">
        <v>162</v>
      </c>
    </row>
    <row r="571" spans="1:47" x14ac:dyDescent="0.25">
      <c r="A571" t="s">
        <v>1572</v>
      </c>
      <c r="B571">
        <v>7</v>
      </c>
      <c r="C571">
        <v>3</v>
      </c>
      <c r="D571">
        <v>8</v>
      </c>
      <c r="E571">
        <v>7</v>
      </c>
      <c r="F571">
        <v>10</v>
      </c>
      <c r="G571">
        <v>3</v>
      </c>
      <c r="H571">
        <v>5</v>
      </c>
      <c r="I571">
        <v>11</v>
      </c>
      <c r="J571">
        <f t="shared" si="72"/>
        <v>6.75</v>
      </c>
      <c r="K571">
        <v>12</v>
      </c>
      <c r="L571">
        <v>9</v>
      </c>
      <c r="M571">
        <v>8</v>
      </c>
      <c r="N571">
        <v>8</v>
      </c>
      <c r="O571">
        <v>10</v>
      </c>
      <c r="P571">
        <v>3</v>
      </c>
      <c r="Q571">
        <v>10</v>
      </c>
      <c r="R571">
        <v>5</v>
      </c>
      <c r="S571">
        <f t="shared" si="73"/>
        <v>8.125</v>
      </c>
      <c r="T571">
        <v>4</v>
      </c>
      <c r="U571">
        <v>5</v>
      </c>
      <c r="V571">
        <v>9</v>
      </c>
      <c r="W571">
        <v>3</v>
      </c>
      <c r="X571">
        <v>3</v>
      </c>
      <c r="Y571">
        <v>1</v>
      </c>
      <c r="Z571">
        <v>3</v>
      </c>
      <c r="AA571">
        <v>3</v>
      </c>
      <c r="AB571">
        <f t="shared" si="74"/>
        <v>3.875</v>
      </c>
      <c r="AC571">
        <v>3</v>
      </c>
      <c r="AD571">
        <v>4</v>
      </c>
      <c r="AE571">
        <v>5</v>
      </c>
      <c r="AF571">
        <v>10</v>
      </c>
      <c r="AG571">
        <v>7</v>
      </c>
      <c r="AH571">
        <v>11</v>
      </c>
      <c r="AI571">
        <v>6</v>
      </c>
      <c r="AJ571">
        <v>7</v>
      </c>
      <c r="AK571">
        <f t="shared" si="75"/>
        <v>6.625</v>
      </c>
      <c r="AL571">
        <f t="shared" si="76"/>
        <v>0.81538461538461537</v>
      </c>
      <c r="AM571">
        <f t="shared" si="77"/>
        <v>0.57407407407407407</v>
      </c>
      <c r="AN571">
        <f t="shared" si="80"/>
        <v>0.58490566037735847</v>
      </c>
      <c r="AO571">
        <f t="shared" si="78"/>
        <v>1.2037037037037037</v>
      </c>
      <c r="AP571">
        <v>0.72314776601030595</v>
      </c>
      <c r="AQ571">
        <v>0.70359221450342602</v>
      </c>
      <c r="AR571">
        <f t="shared" si="79"/>
        <v>1.7096774193548387</v>
      </c>
      <c r="AS571">
        <v>0.18841207980816499</v>
      </c>
      <c r="AT571">
        <v>0.14892314795888401</v>
      </c>
      <c r="AU571" t="s">
        <v>1573</v>
      </c>
    </row>
    <row r="572" spans="1:47" x14ac:dyDescent="0.25">
      <c r="A572" t="s">
        <v>2129</v>
      </c>
      <c r="B572">
        <v>1</v>
      </c>
      <c r="C572">
        <v>1</v>
      </c>
      <c r="D572">
        <v>1</v>
      </c>
      <c r="E572">
        <v>1</v>
      </c>
      <c r="F572">
        <v>1</v>
      </c>
      <c r="G572">
        <v>1</v>
      </c>
      <c r="H572">
        <v>1</v>
      </c>
      <c r="I572">
        <v>1</v>
      </c>
      <c r="J572">
        <f t="shared" si="72"/>
        <v>1</v>
      </c>
      <c r="K572">
        <v>1</v>
      </c>
      <c r="L572">
        <v>1</v>
      </c>
      <c r="M572">
        <v>1</v>
      </c>
      <c r="N572">
        <v>1</v>
      </c>
      <c r="O572">
        <v>3</v>
      </c>
      <c r="P572">
        <v>12</v>
      </c>
      <c r="Q572">
        <v>1</v>
      </c>
      <c r="R572">
        <v>1</v>
      </c>
      <c r="S572">
        <f t="shared" si="73"/>
        <v>2.625</v>
      </c>
      <c r="T572">
        <v>19</v>
      </c>
      <c r="U572">
        <v>3</v>
      </c>
      <c r="V572">
        <v>16</v>
      </c>
      <c r="W572">
        <v>10</v>
      </c>
      <c r="X572">
        <v>13</v>
      </c>
      <c r="Y572">
        <v>10</v>
      </c>
      <c r="Z572">
        <v>10</v>
      </c>
      <c r="AA572">
        <v>11</v>
      </c>
      <c r="AB572">
        <f t="shared" si="74"/>
        <v>11.5</v>
      </c>
      <c r="AC572">
        <v>13</v>
      </c>
      <c r="AD572">
        <v>21</v>
      </c>
      <c r="AE572">
        <v>21</v>
      </c>
      <c r="AF572">
        <v>24</v>
      </c>
      <c r="AG572">
        <v>18</v>
      </c>
      <c r="AH572">
        <v>24</v>
      </c>
      <c r="AI572">
        <v>13</v>
      </c>
      <c r="AJ572">
        <v>23</v>
      </c>
      <c r="AK572">
        <f t="shared" si="75"/>
        <v>19.625</v>
      </c>
      <c r="AL572">
        <f t="shared" si="76"/>
        <v>7.4761904761904763</v>
      </c>
      <c r="AM572">
        <f t="shared" si="77"/>
        <v>11.5</v>
      </c>
      <c r="AN572">
        <f t="shared" si="80"/>
        <v>0.5859872611464968</v>
      </c>
      <c r="AO572">
        <f t="shared" si="78"/>
        <v>2.625</v>
      </c>
      <c r="AP572">
        <v>0.71983027626725904</v>
      </c>
      <c r="AQ572">
        <v>0.70359221450342602</v>
      </c>
      <c r="AR572">
        <f t="shared" si="79"/>
        <v>1.7065217391304348</v>
      </c>
      <c r="AS572">
        <v>0.120500385004963</v>
      </c>
      <c r="AT572">
        <v>0.103556314753506</v>
      </c>
      <c r="AU572" t="s">
        <v>1748</v>
      </c>
    </row>
    <row r="573" spans="1:47" x14ac:dyDescent="0.25">
      <c r="A573" t="s">
        <v>1719</v>
      </c>
      <c r="B573">
        <v>1</v>
      </c>
      <c r="C573">
        <v>1</v>
      </c>
      <c r="D573">
        <v>1</v>
      </c>
      <c r="E573">
        <v>1</v>
      </c>
      <c r="F573">
        <v>1</v>
      </c>
      <c r="G573">
        <v>1</v>
      </c>
      <c r="H573">
        <v>1</v>
      </c>
      <c r="I573">
        <v>1</v>
      </c>
      <c r="J573">
        <f t="shared" si="72"/>
        <v>1</v>
      </c>
      <c r="K573">
        <v>1</v>
      </c>
      <c r="L573">
        <v>1</v>
      </c>
      <c r="M573">
        <v>1</v>
      </c>
      <c r="N573">
        <v>1</v>
      </c>
      <c r="O573">
        <v>3</v>
      </c>
      <c r="P573">
        <v>12</v>
      </c>
      <c r="Q573">
        <v>1</v>
      </c>
      <c r="R573">
        <v>1</v>
      </c>
      <c r="S573">
        <f t="shared" si="73"/>
        <v>2.625</v>
      </c>
      <c r="T573">
        <v>19</v>
      </c>
      <c r="U573">
        <v>3</v>
      </c>
      <c r="V573">
        <v>16</v>
      </c>
      <c r="W573">
        <v>10</v>
      </c>
      <c r="X573">
        <v>13</v>
      </c>
      <c r="Y573">
        <v>10</v>
      </c>
      <c r="Z573">
        <v>10</v>
      </c>
      <c r="AA573">
        <v>11</v>
      </c>
      <c r="AB573">
        <f t="shared" si="74"/>
        <v>11.5</v>
      </c>
      <c r="AC573">
        <v>13</v>
      </c>
      <c r="AD573">
        <v>21</v>
      </c>
      <c r="AE573">
        <v>21</v>
      </c>
      <c r="AF573">
        <v>24</v>
      </c>
      <c r="AG573">
        <v>18</v>
      </c>
      <c r="AH573">
        <v>24</v>
      </c>
      <c r="AI573">
        <v>13</v>
      </c>
      <c r="AJ573">
        <v>23</v>
      </c>
      <c r="AK573">
        <f t="shared" si="75"/>
        <v>19.625</v>
      </c>
      <c r="AL573">
        <f t="shared" si="76"/>
        <v>7.4761904761904763</v>
      </c>
      <c r="AM573">
        <f t="shared" si="77"/>
        <v>11.5</v>
      </c>
      <c r="AN573">
        <f t="shared" si="80"/>
        <v>0.5859872611464968</v>
      </c>
      <c r="AO573">
        <f t="shared" si="78"/>
        <v>2.625</v>
      </c>
      <c r="AP573">
        <v>0.71983027626725904</v>
      </c>
      <c r="AQ573">
        <v>0.70359221450342602</v>
      </c>
      <c r="AR573">
        <f t="shared" si="79"/>
        <v>1.7065217391304348</v>
      </c>
      <c r="AS573">
        <v>0.120500385004963</v>
      </c>
      <c r="AT573">
        <v>0.103556314753506</v>
      </c>
      <c r="AU573" t="s">
        <v>1720</v>
      </c>
    </row>
    <row r="574" spans="1:47" x14ac:dyDescent="0.25">
      <c r="A574" t="s">
        <v>1664</v>
      </c>
      <c r="B574">
        <v>1</v>
      </c>
      <c r="C574">
        <v>1</v>
      </c>
      <c r="D574">
        <v>1</v>
      </c>
      <c r="E574">
        <v>1</v>
      </c>
      <c r="F574">
        <v>1</v>
      </c>
      <c r="G574">
        <v>1</v>
      </c>
      <c r="H574">
        <v>1</v>
      </c>
      <c r="I574">
        <v>1</v>
      </c>
      <c r="J574">
        <f t="shared" si="72"/>
        <v>1</v>
      </c>
      <c r="K574">
        <v>1</v>
      </c>
      <c r="L574">
        <v>1</v>
      </c>
      <c r="M574">
        <v>1</v>
      </c>
      <c r="N574">
        <v>1</v>
      </c>
      <c r="O574">
        <v>3</v>
      </c>
      <c r="P574">
        <v>12</v>
      </c>
      <c r="Q574">
        <v>1</v>
      </c>
      <c r="R574">
        <v>1</v>
      </c>
      <c r="S574">
        <f t="shared" si="73"/>
        <v>2.625</v>
      </c>
      <c r="T574">
        <v>19</v>
      </c>
      <c r="U574">
        <v>3</v>
      </c>
      <c r="V574">
        <v>16</v>
      </c>
      <c r="W574">
        <v>10</v>
      </c>
      <c r="X574">
        <v>13</v>
      </c>
      <c r="Y574">
        <v>10</v>
      </c>
      <c r="Z574">
        <v>10</v>
      </c>
      <c r="AA574">
        <v>11</v>
      </c>
      <c r="AB574">
        <f t="shared" si="74"/>
        <v>11.5</v>
      </c>
      <c r="AC574">
        <v>13</v>
      </c>
      <c r="AD574">
        <v>21</v>
      </c>
      <c r="AE574">
        <v>21</v>
      </c>
      <c r="AF574">
        <v>24</v>
      </c>
      <c r="AG574">
        <v>18</v>
      </c>
      <c r="AH574">
        <v>24</v>
      </c>
      <c r="AI574">
        <v>13</v>
      </c>
      <c r="AJ574">
        <v>23</v>
      </c>
      <c r="AK574">
        <f t="shared" si="75"/>
        <v>19.625</v>
      </c>
      <c r="AL574">
        <f t="shared" si="76"/>
        <v>7.4761904761904763</v>
      </c>
      <c r="AM574">
        <f t="shared" si="77"/>
        <v>11.5</v>
      </c>
      <c r="AN574">
        <f t="shared" si="80"/>
        <v>0.5859872611464968</v>
      </c>
      <c r="AO574">
        <f t="shared" si="78"/>
        <v>2.625</v>
      </c>
      <c r="AP574">
        <v>0.71983027626725904</v>
      </c>
      <c r="AQ574">
        <v>0.70359221450342602</v>
      </c>
      <c r="AR574">
        <f t="shared" si="79"/>
        <v>1.7065217391304348</v>
      </c>
      <c r="AS574">
        <v>0.120500385004963</v>
      </c>
      <c r="AT574">
        <v>0.103556314753506</v>
      </c>
      <c r="AU574" t="s">
        <v>1665</v>
      </c>
    </row>
    <row r="575" spans="1:47" x14ac:dyDescent="0.25">
      <c r="A575" t="s">
        <v>1666</v>
      </c>
      <c r="B575">
        <v>1</v>
      </c>
      <c r="C575">
        <v>1</v>
      </c>
      <c r="D575">
        <v>1</v>
      </c>
      <c r="E575">
        <v>1</v>
      </c>
      <c r="F575">
        <v>1</v>
      </c>
      <c r="G575">
        <v>1</v>
      </c>
      <c r="H575">
        <v>1</v>
      </c>
      <c r="I575">
        <v>1</v>
      </c>
      <c r="J575">
        <f t="shared" si="72"/>
        <v>1</v>
      </c>
      <c r="K575">
        <v>1</v>
      </c>
      <c r="L575">
        <v>1</v>
      </c>
      <c r="M575">
        <v>1</v>
      </c>
      <c r="N575">
        <v>1</v>
      </c>
      <c r="O575">
        <v>3</v>
      </c>
      <c r="P575">
        <v>12</v>
      </c>
      <c r="Q575">
        <v>1</v>
      </c>
      <c r="R575">
        <v>1</v>
      </c>
      <c r="S575">
        <f t="shared" si="73"/>
        <v>2.625</v>
      </c>
      <c r="T575">
        <v>19</v>
      </c>
      <c r="U575">
        <v>3</v>
      </c>
      <c r="V575">
        <v>16</v>
      </c>
      <c r="W575">
        <v>10</v>
      </c>
      <c r="X575">
        <v>13</v>
      </c>
      <c r="Y575">
        <v>10</v>
      </c>
      <c r="Z575">
        <v>10</v>
      </c>
      <c r="AA575">
        <v>11</v>
      </c>
      <c r="AB575">
        <f t="shared" si="74"/>
        <v>11.5</v>
      </c>
      <c r="AC575">
        <v>13</v>
      </c>
      <c r="AD575">
        <v>21</v>
      </c>
      <c r="AE575">
        <v>21</v>
      </c>
      <c r="AF575">
        <v>24</v>
      </c>
      <c r="AG575">
        <v>18</v>
      </c>
      <c r="AH575">
        <v>24</v>
      </c>
      <c r="AI575">
        <v>13</v>
      </c>
      <c r="AJ575">
        <v>23</v>
      </c>
      <c r="AK575">
        <f t="shared" si="75"/>
        <v>19.625</v>
      </c>
      <c r="AL575">
        <f t="shared" si="76"/>
        <v>7.4761904761904763</v>
      </c>
      <c r="AM575">
        <f t="shared" si="77"/>
        <v>11.5</v>
      </c>
      <c r="AN575">
        <f t="shared" si="80"/>
        <v>0.5859872611464968</v>
      </c>
      <c r="AO575">
        <f t="shared" si="78"/>
        <v>2.625</v>
      </c>
      <c r="AP575">
        <v>0.71983027626725904</v>
      </c>
      <c r="AQ575">
        <v>0.70359221450342602</v>
      </c>
      <c r="AR575">
        <f t="shared" si="79"/>
        <v>1.7065217391304348</v>
      </c>
      <c r="AS575">
        <v>0.120500385004963</v>
      </c>
      <c r="AT575">
        <v>0.103556314753506</v>
      </c>
      <c r="AU575" t="s">
        <v>1667</v>
      </c>
    </row>
    <row r="576" spans="1:47" x14ac:dyDescent="0.25">
      <c r="A576" t="s">
        <v>1660</v>
      </c>
      <c r="B576">
        <v>1</v>
      </c>
      <c r="C576">
        <v>1</v>
      </c>
      <c r="D576">
        <v>1</v>
      </c>
      <c r="E576">
        <v>1</v>
      </c>
      <c r="F576">
        <v>1</v>
      </c>
      <c r="G576">
        <v>1</v>
      </c>
      <c r="H576">
        <v>1</v>
      </c>
      <c r="I576">
        <v>1</v>
      </c>
      <c r="J576">
        <f t="shared" si="72"/>
        <v>1</v>
      </c>
      <c r="K576">
        <v>1</v>
      </c>
      <c r="L576">
        <v>1</v>
      </c>
      <c r="M576">
        <v>1</v>
      </c>
      <c r="N576">
        <v>1</v>
      </c>
      <c r="O576">
        <v>3</v>
      </c>
      <c r="P576">
        <v>12</v>
      </c>
      <c r="Q576">
        <v>1</v>
      </c>
      <c r="R576">
        <v>1</v>
      </c>
      <c r="S576">
        <f t="shared" si="73"/>
        <v>2.625</v>
      </c>
      <c r="T576">
        <v>19</v>
      </c>
      <c r="U576">
        <v>3</v>
      </c>
      <c r="V576">
        <v>16</v>
      </c>
      <c r="W576">
        <v>10</v>
      </c>
      <c r="X576">
        <v>13</v>
      </c>
      <c r="Y576">
        <v>10</v>
      </c>
      <c r="Z576">
        <v>10</v>
      </c>
      <c r="AA576">
        <v>11</v>
      </c>
      <c r="AB576">
        <f t="shared" si="74"/>
        <v>11.5</v>
      </c>
      <c r="AC576">
        <v>13</v>
      </c>
      <c r="AD576">
        <v>21</v>
      </c>
      <c r="AE576">
        <v>21</v>
      </c>
      <c r="AF576">
        <v>24</v>
      </c>
      <c r="AG576">
        <v>18</v>
      </c>
      <c r="AH576">
        <v>24</v>
      </c>
      <c r="AI576">
        <v>13</v>
      </c>
      <c r="AJ576">
        <v>23</v>
      </c>
      <c r="AK576">
        <f t="shared" si="75"/>
        <v>19.625</v>
      </c>
      <c r="AL576">
        <f t="shared" si="76"/>
        <v>7.4761904761904763</v>
      </c>
      <c r="AM576">
        <f t="shared" si="77"/>
        <v>11.5</v>
      </c>
      <c r="AN576">
        <f t="shared" si="80"/>
        <v>0.5859872611464968</v>
      </c>
      <c r="AO576">
        <f t="shared" si="78"/>
        <v>2.625</v>
      </c>
      <c r="AP576">
        <v>0.71983027626725904</v>
      </c>
      <c r="AQ576">
        <v>0.70359221450342602</v>
      </c>
      <c r="AR576">
        <f t="shared" si="79"/>
        <v>1.7065217391304348</v>
      </c>
      <c r="AS576">
        <v>0.120500385004963</v>
      </c>
      <c r="AT576">
        <v>0.103556314753506</v>
      </c>
      <c r="AU576" t="s">
        <v>1661</v>
      </c>
    </row>
    <row r="577" spans="1:47" x14ac:dyDescent="0.25">
      <c r="A577" t="s">
        <v>4095</v>
      </c>
      <c r="B577">
        <v>7</v>
      </c>
      <c r="C577">
        <v>3</v>
      </c>
      <c r="D577">
        <v>13</v>
      </c>
      <c r="E577">
        <v>6</v>
      </c>
      <c r="F577">
        <v>9</v>
      </c>
      <c r="G577">
        <v>1</v>
      </c>
      <c r="H577">
        <v>7</v>
      </c>
      <c r="I577">
        <v>3</v>
      </c>
      <c r="J577">
        <f t="shared" si="72"/>
        <v>6.125</v>
      </c>
      <c r="K577">
        <v>6</v>
      </c>
      <c r="L577">
        <v>7</v>
      </c>
      <c r="M577">
        <v>6</v>
      </c>
      <c r="N577">
        <v>1</v>
      </c>
      <c r="O577">
        <v>7</v>
      </c>
      <c r="P577">
        <v>8</v>
      </c>
      <c r="Q577">
        <v>6</v>
      </c>
      <c r="R577">
        <v>1</v>
      </c>
      <c r="S577">
        <f t="shared" si="73"/>
        <v>5.25</v>
      </c>
      <c r="T577">
        <v>15</v>
      </c>
      <c r="U577">
        <v>10</v>
      </c>
      <c r="V577">
        <v>21</v>
      </c>
      <c r="W577">
        <v>10</v>
      </c>
      <c r="X577">
        <v>13</v>
      </c>
      <c r="Y577">
        <v>10</v>
      </c>
      <c r="Z577">
        <v>7</v>
      </c>
      <c r="AA577">
        <v>16</v>
      </c>
      <c r="AB577">
        <f t="shared" si="74"/>
        <v>12.75</v>
      </c>
      <c r="AC577">
        <v>10</v>
      </c>
      <c r="AD577">
        <v>16</v>
      </c>
      <c r="AE577">
        <v>20</v>
      </c>
      <c r="AF577">
        <v>30</v>
      </c>
      <c r="AG577">
        <v>27</v>
      </c>
      <c r="AH577">
        <v>27</v>
      </c>
      <c r="AI577">
        <v>21</v>
      </c>
      <c r="AJ577">
        <v>23</v>
      </c>
      <c r="AK577">
        <f t="shared" si="75"/>
        <v>21.75</v>
      </c>
      <c r="AL577">
        <f t="shared" si="76"/>
        <v>4.1428571428571432</v>
      </c>
      <c r="AM577">
        <f t="shared" si="77"/>
        <v>2.0816326530612246</v>
      </c>
      <c r="AN577">
        <f t="shared" si="80"/>
        <v>0.58620689655172409</v>
      </c>
      <c r="AO577">
        <f t="shared" si="78"/>
        <v>0.8571428571428571</v>
      </c>
      <c r="AP577">
        <v>0.86503092628328804</v>
      </c>
      <c r="AQ577">
        <v>0.93401813886646401</v>
      </c>
      <c r="AR577">
        <f t="shared" si="79"/>
        <v>1.7058823529411764</v>
      </c>
      <c r="AS577">
        <v>6.3268624718272298E-2</v>
      </c>
      <c r="AT577">
        <v>3.53796310659341E-2</v>
      </c>
      <c r="AU577" t="s">
        <v>4096</v>
      </c>
    </row>
    <row r="578" spans="1:47" x14ac:dyDescent="0.25">
      <c r="A578" t="s">
        <v>3163</v>
      </c>
      <c r="B578">
        <v>1</v>
      </c>
      <c r="C578">
        <v>1</v>
      </c>
      <c r="D578">
        <v>3</v>
      </c>
      <c r="E578">
        <v>1</v>
      </c>
      <c r="F578">
        <v>1</v>
      </c>
      <c r="G578">
        <v>1</v>
      </c>
      <c r="H578">
        <v>5</v>
      </c>
      <c r="I578">
        <v>7</v>
      </c>
      <c r="J578">
        <f t="shared" ref="J578:J641" si="81">AVERAGE(B578:I578)</f>
        <v>2.5</v>
      </c>
      <c r="K578">
        <v>1</v>
      </c>
      <c r="L578">
        <v>3</v>
      </c>
      <c r="M578">
        <v>1</v>
      </c>
      <c r="N578">
        <v>1</v>
      </c>
      <c r="O578">
        <v>1</v>
      </c>
      <c r="P578">
        <v>3</v>
      </c>
      <c r="Q578">
        <v>1</v>
      </c>
      <c r="R578">
        <v>1</v>
      </c>
      <c r="S578">
        <f t="shared" ref="S578:S641" si="82">AVERAGE(K578:R578)</f>
        <v>1.5</v>
      </c>
      <c r="T578">
        <v>8</v>
      </c>
      <c r="U578">
        <v>6</v>
      </c>
      <c r="V578">
        <v>11</v>
      </c>
      <c r="W578">
        <v>3</v>
      </c>
      <c r="X578">
        <v>4</v>
      </c>
      <c r="Y578">
        <v>8</v>
      </c>
      <c r="Z578">
        <v>8</v>
      </c>
      <c r="AA578">
        <v>3</v>
      </c>
      <c r="AB578">
        <f t="shared" ref="AB578:AB641" si="83">AVERAGE(T578:AA578)</f>
        <v>6.375</v>
      </c>
      <c r="AC578">
        <v>6</v>
      </c>
      <c r="AD578">
        <v>8</v>
      </c>
      <c r="AE578">
        <v>8</v>
      </c>
      <c r="AF578">
        <v>14</v>
      </c>
      <c r="AG578">
        <v>14</v>
      </c>
      <c r="AH578">
        <v>20</v>
      </c>
      <c r="AI578">
        <v>7</v>
      </c>
      <c r="AJ578">
        <v>10</v>
      </c>
      <c r="AK578">
        <f t="shared" ref="AK578:AK641" si="84">AVERAGE(AC578:AJ578)</f>
        <v>10.875</v>
      </c>
      <c r="AL578">
        <f t="shared" ref="AL578:AL641" si="85">AK578/S578</f>
        <v>7.25</v>
      </c>
      <c r="AM578">
        <f t="shared" ref="AM578:AM641" si="86">AB578/J578</f>
        <v>2.5499999999999998</v>
      </c>
      <c r="AN578">
        <f t="shared" si="80"/>
        <v>0.58620689655172409</v>
      </c>
      <c r="AO578">
        <f t="shared" ref="AO578:AO641" si="87">S578/J578</f>
        <v>0.6</v>
      </c>
      <c r="AP578">
        <v>0.77314125768753705</v>
      </c>
      <c r="AQ578">
        <v>0.80613730076441203</v>
      </c>
      <c r="AR578">
        <f t="shared" ref="AR578:AR641" si="88">AK578/AB578</f>
        <v>1.7058823529411764</v>
      </c>
      <c r="AS578">
        <v>8.4056390818415302E-2</v>
      </c>
      <c r="AT578">
        <v>0.103556314753506</v>
      </c>
      <c r="AU578" t="s">
        <v>3164</v>
      </c>
    </row>
    <row r="579" spans="1:47" x14ac:dyDescent="0.25">
      <c r="A579" t="s">
        <v>6188</v>
      </c>
      <c r="B579">
        <v>8</v>
      </c>
      <c r="C579">
        <v>21</v>
      </c>
      <c r="D579">
        <v>14</v>
      </c>
      <c r="E579">
        <v>21</v>
      </c>
      <c r="F579">
        <v>9</v>
      </c>
      <c r="G579">
        <v>3</v>
      </c>
      <c r="H579">
        <v>15</v>
      </c>
      <c r="I579">
        <v>10</v>
      </c>
      <c r="J579">
        <f t="shared" si="81"/>
        <v>12.625</v>
      </c>
      <c r="K579">
        <v>9</v>
      </c>
      <c r="L579">
        <v>9</v>
      </c>
      <c r="M579">
        <v>8</v>
      </c>
      <c r="N579">
        <v>4</v>
      </c>
      <c r="O579">
        <v>10</v>
      </c>
      <c r="P579">
        <v>3</v>
      </c>
      <c r="Q579">
        <v>8</v>
      </c>
      <c r="R579">
        <v>6</v>
      </c>
      <c r="S579">
        <f t="shared" si="82"/>
        <v>7.125</v>
      </c>
      <c r="T579">
        <v>7</v>
      </c>
      <c r="U579">
        <v>6</v>
      </c>
      <c r="V579">
        <v>9</v>
      </c>
      <c r="W579">
        <v>4</v>
      </c>
      <c r="X579">
        <v>6</v>
      </c>
      <c r="Y579">
        <v>6</v>
      </c>
      <c r="Z579">
        <v>3</v>
      </c>
      <c r="AA579">
        <v>3</v>
      </c>
      <c r="AB579">
        <f t="shared" si="83"/>
        <v>5.5</v>
      </c>
      <c r="AC579">
        <v>1</v>
      </c>
      <c r="AD579">
        <v>4</v>
      </c>
      <c r="AE579">
        <v>9</v>
      </c>
      <c r="AF579">
        <v>14</v>
      </c>
      <c r="AG579">
        <v>7</v>
      </c>
      <c r="AH579">
        <v>14</v>
      </c>
      <c r="AI579">
        <v>12</v>
      </c>
      <c r="AJ579">
        <v>14</v>
      </c>
      <c r="AK579">
        <f t="shared" si="84"/>
        <v>9.375</v>
      </c>
      <c r="AL579">
        <f t="shared" si="85"/>
        <v>1.3157894736842106</v>
      </c>
      <c r="AM579">
        <f t="shared" si="86"/>
        <v>0.43564356435643564</v>
      </c>
      <c r="AN579">
        <f t="shared" ref="AN579:AN642" si="89">(AB579/AK579)</f>
        <v>0.58666666666666667</v>
      </c>
      <c r="AO579">
        <f t="shared" si="87"/>
        <v>0.5643564356435643</v>
      </c>
      <c r="AP579">
        <v>0.56430157101147105</v>
      </c>
      <c r="AQ579">
        <v>0.55181512707913605</v>
      </c>
      <c r="AR579">
        <f t="shared" si="88"/>
        <v>1.7045454545454546</v>
      </c>
      <c r="AS579">
        <v>0.49595703572448302</v>
      </c>
      <c r="AT579">
        <v>0.65008012034212603</v>
      </c>
      <c r="AU579" t="s">
        <v>6189</v>
      </c>
    </row>
    <row r="580" spans="1:47" x14ac:dyDescent="0.25">
      <c r="A580" t="s">
        <v>4372</v>
      </c>
      <c r="B580">
        <v>11</v>
      </c>
      <c r="C580">
        <v>1</v>
      </c>
      <c r="D580">
        <v>5</v>
      </c>
      <c r="E580">
        <v>3</v>
      </c>
      <c r="F580">
        <v>5</v>
      </c>
      <c r="G580">
        <v>5</v>
      </c>
      <c r="H580">
        <v>5</v>
      </c>
      <c r="I580">
        <v>1</v>
      </c>
      <c r="J580">
        <f t="shared" si="81"/>
        <v>4.5</v>
      </c>
      <c r="K580">
        <v>10</v>
      </c>
      <c r="L580">
        <v>1</v>
      </c>
      <c r="M580">
        <v>6</v>
      </c>
      <c r="N580">
        <v>3</v>
      </c>
      <c r="O580">
        <v>7</v>
      </c>
      <c r="P580">
        <v>1</v>
      </c>
      <c r="Q580">
        <v>11</v>
      </c>
      <c r="R580">
        <v>6</v>
      </c>
      <c r="S580">
        <f t="shared" si="82"/>
        <v>5.625</v>
      </c>
      <c r="T580">
        <v>1</v>
      </c>
      <c r="U580">
        <v>1</v>
      </c>
      <c r="V580">
        <v>82</v>
      </c>
      <c r="W580">
        <v>1</v>
      </c>
      <c r="X580">
        <v>1</v>
      </c>
      <c r="Y580">
        <v>1</v>
      </c>
      <c r="Z580">
        <v>55</v>
      </c>
      <c r="AA580">
        <v>1</v>
      </c>
      <c r="AB580">
        <f t="shared" si="83"/>
        <v>17.875</v>
      </c>
      <c r="AC580">
        <v>30</v>
      </c>
      <c r="AD580">
        <v>57</v>
      </c>
      <c r="AE580">
        <v>1</v>
      </c>
      <c r="AF580">
        <v>64</v>
      </c>
      <c r="AG580">
        <v>1</v>
      </c>
      <c r="AH580">
        <v>88</v>
      </c>
      <c r="AI580">
        <v>1</v>
      </c>
      <c r="AJ580">
        <v>1</v>
      </c>
      <c r="AK580">
        <f t="shared" si="84"/>
        <v>30.375</v>
      </c>
      <c r="AL580">
        <f t="shared" si="85"/>
        <v>5.4</v>
      </c>
      <c r="AM580">
        <f t="shared" si="86"/>
        <v>3.9722222222222223</v>
      </c>
      <c r="AN580">
        <f t="shared" si="89"/>
        <v>0.58847736625514402</v>
      </c>
      <c r="AO580">
        <f t="shared" si="87"/>
        <v>1.25</v>
      </c>
      <c r="AP580">
        <v>0.864267971754896</v>
      </c>
      <c r="AQ580">
        <v>0.89459617919813506</v>
      </c>
      <c r="AR580">
        <f t="shared" si="88"/>
        <v>1.6993006993006994</v>
      </c>
      <c r="AS580">
        <v>0.57326046815309795</v>
      </c>
      <c r="AT580">
        <v>0.54388418593497301</v>
      </c>
      <c r="AU580" t="s">
        <v>649</v>
      </c>
    </row>
    <row r="581" spans="1:47" x14ac:dyDescent="0.25">
      <c r="A581" t="s">
        <v>4619</v>
      </c>
      <c r="B581">
        <v>1</v>
      </c>
      <c r="C581">
        <v>1</v>
      </c>
      <c r="D581">
        <v>1</v>
      </c>
      <c r="E581">
        <v>1</v>
      </c>
      <c r="F581">
        <v>1</v>
      </c>
      <c r="G581">
        <v>1</v>
      </c>
      <c r="H581">
        <v>1</v>
      </c>
      <c r="I581">
        <v>1</v>
      </c>
      <c r="J581">
        <f t="shared" si="81"/>
        <v>1</v>
      </c>
      <c r="K581">
        <v>1</v>
      </c>
      <c r="L581">
        <v>1</v>
      </c>
      <c r="M581">
        <v>1</v>
      </c>
      <c r="N581">
        <v>1</v>
      </c>
      <c r="O581">
        <v>1</v>
      </c>
      <c r="P581">
        <v>7</v>
      </c>
      <c r="Q581">
        <v>1</v>
      </c>
      <c r="R581">
        <v>1</v>
      </c>
      <c r="S581">
        <f t="shared" si="82"/>
        <v>1.75</v>
      </c>
      <c r="T581">
        <v>1</v>
      </c>
      <c r="U581">
        <v>11</v>
      </c>
      <c r="V581">
        <v>1</v>
      </c>
      <c r="W581">
        <v>1</v>
      </c>
      <c r="X581">
        <v>9</v>
      </c>
      <c r="Y581">
        <v>1</v>
      </c>
      <c r="Z581">
        <v>1</v>
      </c>
      <c r="AA581">
        <v>1</v>
      </c>
      <c r="AB581">
        <f t="shared" si="83"/>
        <v>3.25</v>
      </c>
      <c r="AC581">
        <v>6</v>
      </c>
      <c r="AD581">
        <v>8</v>
      </c>
      <c r="AE581">
        <v>6</v>
      </c>
      <c r="AF581">
        <v>1</v>
      </c>
      <c r="AG581">
        <v>8</v>
      </c>
      <c r="AH581">
        <v>1</v>
      </c>
      <c r="AI581">
        <v>6</v>
      </c>
      <c r="AJ581">
        <v>8</v>
      </c>
      <c r="AK581">
        <f t="shared" si="84"/>
        <v>5.5</v>
      </c>
      <c r="AL581">
        <f t="shared" si="85"/>
        <v>3.1428571428571428</v>
      </c>
      <c r="AM581">
        <f t="shared" si="86"/>
        <v>3.25</v>
      </c>
      <c r="AN581">
        <f t="shared" si="89"/>
        <v>0.59090909090909094</v>
      </c>
      <c r="AO581">
        <f t="shared" si="87"/>
        <v>1.75</v>
      </c>
      <c r="AP581">
        <v>0.71983027626725904</v>
      </c>
      <c r="AQ581">
        <v>0.70359221450342602</v>
      </c>
      <c r="AR581">
        <f t="shared" si="88"/>
        <v>1.6923076923076923</v>
      </c>
      <c r="AS581">
        <v>0.387237398175173</v>
      </c>
      <c r="AT581">
        <v>0.32550105671065399</v>
      </c>
      <c r="AU581" t="s">
        <v>4562</v>
      </c>
    </row>
    <row r="582" spans="1:47" x14ac:dyDescent="0.25">
      <c r="A582" t="s">
        <v>207</v>
      </c>
      <c r="B582">
        <v>4</v>
      </c>
      <c r="C582">
        <v>5</v>
      </c>
      <c r="D582">
        <v>4</v>
      </c>
      <c r="E582">
        <v>5</v>
      </c>
      <c r="F582">
        <v>1</v>
      </c>
      <c r="G582">
        <v>1</v>
      </c>
      <c r="H582">
        <v>3</v>
      </c>
      <c r="I582">
        <v>1</v>
      </c>
      <c r="J582">
        <f t="shared" si="81"/>
        <v>3</v>
      </c>
      <c r="K582">
        <v>4</v>
      </c>
      <c r="L582">
        <v>4</v>
      </c>
      <c r="M582">
        <v>5</v>
      </c>
      <c r="N582">
        <v>1</v>
      </c>
      <c r="O582">
        <v>5</v>
      </c>
      <c r="P582">
        <v>1</v>
      </c>
      <c r="Q582">
        <v>4</v>
      </c>
      <c r="R582">
        <v>1</v>
      </c>
      <c r="S582">
        <f t="shared" si="82"/>
        <v>3.125</v>
      </c>
      <c r="T582">
        <v>6</v>
      </c>
      <c r="U582">
        <v>1</v>
      </c>
      <c r="V582">
        <v>5</v>
      </c>
      <c r="W582">
        <v>1</v>
      </c>
      <c r="X582">
        <v>1</v>
      </c>
      <c r="Y582">
        <v>7</v>
      </c>
      <c r="Z582">
        <v>6</v>
      </c>
      <c r="AA582">
        <v>5</v>
      </c>
      <c r="AB582">
        <f t="shared" si="83"/>
        <v>4</v>
      </c>
      <c r="AC582">
        <v>1</v>
      </c>
      <c r="AD582">
        <v>6</v>
      </c>
      <c r="AE582">
        <v>1</v>
      </c>
      <c r="AF582">
        <v>11</v>
      </c>
      <c r="AG582">
        <v>10</v>
      </c>
      <c r="AH582">
        <v>13</v>
      </c>
      <c r="AI582">
        <v>6</v>
      </c>
      <c r="AJ582">
        <v>6</v>
      </c>
      <c r="AK582">
        <f t="shared" si="84"/>
        <v>6.75</v>
      </c>
      <c r="AL582">
        <f t="shared" si="85"/>
        <v>2.16</v>
      </c>
      <c r="AM582">
        <f t="shared" si="86"/>
        <v>1.3333333333333333</v>
      </c>
      <c r="AN582">
        <f t="shared" si="89"/>
        <v>0.59259259259259256</v>
      </c>
      <c r="AO582">
        <f t="shared" si="87"/>
        <v>1.0416666666666667</v>
      </c>
      <c r="AP582">
        <v>0.96170072558710096</v>
      </c>
      <c r="AQ582">
        <v>0.98204109983071997</v>
      </c>
      <c r="AR582">
        <f t="shared" si="88"/>
        <v>1.6875</v>
      </c>
      <c r="AS582">
        <v>0.480848327147535</v>
      </c>
      <c r="AT582">
        <v>0.54388418593497301</v>
      </c>
      <c r="AU582" t="s">
        <v>208</v>
      </c>
    </row>
    <row r="583" spans="1:47" x14ac:dyDescent="0.25">
      <c r="A583" t="s">
        <v>4523</v>
      </c>
      <c r="B583">
        <v>1</v>
      </c>
      <c r="C583">
        <v>1</v>
      </c>
      <c r="D583">
        <v>1</v>
      </c>
      <c r="E583">
        <v>1</v>
      </c>
      <c r="F583">
        <v>1</v>
      </c>
      <c r="G583">
        <v>1</v>
      </c>
      <c r="H583">
        <v>1</v>
      </c>
      <c r="I583">
        <v>4</v>
      </c>
      <c r="J583">
        <f t="shared" si="81"/>
        <v>1.375</v>
      </c>
      <c r="K583">
        <v>1</v>
      </c>
      <c r="L583">
        <v>1</v>
      </c>
      <c r="M583">
        <v>1</v>
      </c>
      <c r="N583">
        <v>1</v>
      </c>
      <c r="O583">
        <v>1</v>
      </c>
      <c r="P583">
        <v>12</v>
      </c>
      <c r="Q583">
        <v>1</v>
      </c>
      <c r="R583">
        <v>1</v>
      </c>
      <c r="S583">
        <f t="shared" si="82"/>
        <v>2.375</v>
      </c>
      <c r="T583">
        <v>11</v>
      </c>
      <c r="U583">
        <v>1</v>
      </c>
      <c r="V583">
        <v>12</v>
      </c>
      <c r="W583">
        <v>4</v>
      </c>
      <c r="X583">
        <v>1</v>
      </c>
      <c r="Y583">
        <v>12</v>
      </c>
      <c r="Z583">
        <v>10</v>
      </c>
      <c r="AA583">
        <v>6</v>
      </c>
      <c r="AB583">
        <f t="shared" si="83"/>
        <v>7.125</v>
      </c>
      <c r="AC583">
        <v>14</v>
      </c>
      <c r="AD583">
        <v>11</v>
      </c>
      <c r="AE583">
        <v>9</v>
      </c>
      <c r="AF583">
        <v>11</v>
      </c>
      <c r="AG583">
        <v>13</v>
      </c>
      <c r="AH583">
        <v>17</v>
      </c>
      <c r="AI583">
        <v>8</v>
      </c>
      <c r="AJ583">
        <v>13</v>
      </c>
      <c r="AK583">
        <f t="shared" si="84"/>
        <v>12</v>
      </c>
      <c r="AL583">
        <f t="shared" si="85"/>
        <v>5.0526315789473681</v>
      </c>
      <c r="AM583">
        <f t="shared" si="86"/>
        <v>5.1818181818181817</v>
      </c>
      <c r="AN583">
        <f t="shared" si="89"/>
        <v>0.59375</v>
      </c>
      <c r="AO583">
        <f t="shared" si="87"/>
        <v>1.7272727272727273</v>
      </c>
      <c r="AP583">
        <v>0.80240195892356303</v>
      </c>
      <c r="AQ583">
        <v>0.81613133369431501</v>
      </c>
      <c r="AR583">
        <f t="shared" si="88"/>
        <v>1.6842105263157894</v>
      </c>
      <c r="AS583">
        <v>0.216892795321663</v>
      </c>
      <c r="AT583">
        <v>0.22411608735736799</v>
      </c>
      <c r="AU583" t="s">
        <v>81</v>
      </c>
    </row>
    <row r="584" spans="1:47" x14ac:dyDescent="0.25">
      <c r="A584" t="s">
        <v>2773</v>
      </c>
      <c r="B584">
        <v>4</v>
      </c>
      <c r="C584">
        <v>1</v>
      </c>
      <c r="D584">
        <v>3</v>
      </c>
      <c r="E584">
        <v>4</v>
      </c>
      <c r="F584">
        <v>7</v>
      </c>
      <c r="G584">
        <v>4</v>
      </c>
      <c r="H584">
        <v>5</v>
      </c>
      <c r="I584">
        <v>9</v>
      </c>
      <c r="J584">
        <f t="shared" si="81"/>
        <v>4.625</v>
      </c>
      <c r="K584">
        <v>4</v>
      </c>
      <c r="L584">
        <v>5</v>
      </c>
      <c r="M584">
        <v>3</v>
      </c>
      <c r="N584">
        <v>1</v>
      </c>
      <c r="O584">
        <v>3</v>
      </c>
      <c r="P584">
        <v>12</v>
      </c>
      <c r="Q584">
        <v>4</v>
      </c>
      <c r="R584">
        <v>1</v>
      </c>
      <c r="S584">
        <f t="shared" si="82"/>
        <v>4.125</v>
      </c>
      <c r="T584">
        <v>13</v>
      </c>
      <c r="U584">
        <v>8</v>
      </c>
      <c r="V584">
        <v>13</v>
      </c>
      <c r="W584">
        <v>6</v>
      </c>
      <c r="X584">
        <v>8</v>
      </c>
      <c r="Y584">
        <v>12</v>
      </c>
      <c r="Z584">
        <v>12</v>
      </c>
      <c r="AA584">
        <v>4</v>
      </c>
      <c r="AB584">
        <f t="shared" si="83"/>
        <v>9.5</v>
      </c>
      <c r="AC584">
        <v>10</v>
      </c>
      <c r="AD584">
        <v>15</v>
      </c>
      <c r="AE584">
        <v>14</v>
      </c>
      <c r="AF584">
        <v>19</v>
      </c>
      <c r="AG584">
        <v>21</v>
      </c>
      <c r="AH584">
        <v>23</v>
      </c>
      <c r="AI584">
        <v>14</v>
      </c>
      <c r="AJ584">
        <v>12</v>
      </c>
      <c r="AK584">
        <f t="shared" si="84"/>
        <v>16</v>
      </c>
      <c r="AL584">
        <f t="shared" si="85"/>
        <v>3.8787878787878789</v>
      </c>
      <c r="AM584">
        <f t="shared" si="86"/>
        <v>2.0540540540540539</v>
      </c>
      <c r="AN584">
        <f t="shared" si="89"/>
        <v>0.59375</v>
      </c>
      <c r="AO584">
        <f t="shared" si="87"/>
        <v>0.89189189189189189</v>
      </c>
      <c r="AP584">
        <v>0.83991041763999197</v>
      </c>
      <c r="AQ584">
        <v>0.84158604793590597</v>
      </c>
      <c r="AR584">
        <f t="shared" si="88"/>
        <v>1.6842105263157894</v>
      </c>
      <c r="AS584">
        <v>6.6725881493982106E-2</v>
      </c>
      <c r="AT584">
        <v>5.0100669881660398E-2</v>
      </c>
      <c r="AU584" t="s">
        <v>2774</v>
      </c>
    </row>
    <row r="585" spans="1:47" x14ac:dyDescent="0.25">
      <c r="A585" t="s">
        <v>4866</v>
      </c>
      <c r="B585">
        <v>1</v>
      </c>
      <c r="C585">
        <v>1</v>
      </c>
      <c r="D585">
        <v>1</v>
      </c>
      <c r="E585">
        <v>1</v>
      </c>
      <c r="F585">
        <v>1</v>
      </c>
      <c r="G585">
        <v>1</v>
      </c>
      <c r="H585">
        <v>1</v>
      </c>
      <c r="I585">
        <v>4</v>
      </c>
      <c r="J585">
        <f t="shared" si="81"/>
        <v>1.375</v>
      </c>
      <c r="K585">
        <v>1</v>
      </c>
      <c r="L585">
        <v>1</v>
      </c>
      <c r="M585">
        <v>1</v>
      </c>
      <c r="N585">
        <v>1</v>
      </c>
      <c r="O585">
        <v>1</v>
      </c>
      <c r="P585">
        <v>12</v>
      </c>
      <c r="Q585">
        <v>1</v>
      </c>
      <c r="R585">
        <v>1</v>
      </c>
      <c r="S585">
        <f t="shared" si="82"/>
        <v>2.375</v>
      </c>
      <c r="T585">
        <v>11</v>
      </c>
      <c r="U585">
        <v>1</v>
      </c>
      <c r="V585">
        <v>12</v>
      </c>
      <c r="W585">
        <v>4</v>
      </c>
      <c r="X585">
        <v>1</v>
      </c>
      <c r="Y585">
        <v>12</v>
      </c>
      <c r="Z585">
        <v>10</v>
      </c>
      <c r="AA585">
        <v>6</v>
      </c>
      <c r="AB585">
        <f t="shared" si="83"/>
        <v>7.125</v>
      </c>
      <c r="AC585">
        <v>14</v>
      </c>
      <c r="AD585">
        <v>11</v>
      </c>
      <c r="AE585">
        <v>9</v>
      </c>
      <c r="AF585">
        <v>11</v>
      </c>
      <c r="AG585">
        <v>13</v>
      </c>
      <c r="AH585">
        <v>17</v>
      </c>
      <c r="AI585">
        <v>8</v>
      </c>
      <c r="AJ585">
        <v>13</v>
      </c>
      <c r="AK585">
        <f t="shared" si="84"/>
        <v>12</v>
      </c>
      <c r="AL585">
        <f t="shared" si="85"/>
        <v>5.0526315789473681</v>
      </c>
      <c r="AM585">
        <f t="shared" si="86"/>
        <v>5.1818181818181817</v>
      </c>
      <c r="AN585">
        <f t="shared" si="89"/>
        <v>0.59375</v>
      </c>
      <c r="AO585">
        <f t="shared" si="87"/>
        <v>1.7272727272727273</v>
      </c>
      <c r="AP585">
        <v>0.80240195892356303</v>
      </c>
      <c r="AQ585">
        <v>0.81613133369431501</v>
      </c>
      <c r="AR585">
        <f t="shared" si="88"/>
        <v>1.6842105263157894</v>
      </c>
      <c r="AS585">
        <v>0.216892795321663</v>
      </c>
      <c r="AT585">
        <v>0.22411608735736799</v>
      </c>
      <c r="AU585" t="s">
        <v>4867</v>
      </c>
    </row>
    <row r="586" spans="1:47" x14ac:dyDescent="0.25">
      <c r="A586" t="s">
        <v>1015</v>
      </c>
      <c r="B586">
        <v>1</v>
      </c>
      <c r="C586">
        <v>1</v>
      </c>
      <c r="D586">
        <v>4</v>
      </c>
      <c r="E586">
        <v>1</v>
      </c>
      <c r="F586">
        <v>1</v>
      </c>
      <c r="G586">
        <v>1</v>
      </c>
      <c r="H586">
        <v>1</v>
      </c>
      <c r="I586">
        <v>1</v>
      </c>
      <c r="J586">
        <f t="shared" si="81"/>
        <v>1.375</v>
      </c>
      <c r="K586">
        <v>1</v>
      </c>
      <c r="L586">
        <v>1</v>
      </c>
      <c r="M586">
        <v>4</v>
      </c>
      <c r="N586">
        <v>1</v>
      </c>
      <c r="O586">
        <v>3</v>
      </c>
      <c r="P586">
        <v>4</v>
      </c>
      <c r="Q586">
        <v>1</v>
      </c>
      <c r="R586">
        <v>1</v>
      </c>
      <c r="S586">
        <f t="shared" si="82"/>
        <v>2</v>
      </c>
      <c r="T586">
        <v>9</v>
      </c>
      <c r="U586">
        <v>5</v>
      </c>
      <c r="V586">
        <v>1</v>
      </c>
      <c r="W586">
        <v>4</v>
      </c>
      <c r="X586">
        <v>1</v>
      </c>
      <c r="Y586">
        <v>1</v>
      </c>
      <c r="Z586">
        <v>10</v>
      </c>
      <c r="AA586">
        <v>10</v>
      </c>
      <c r="AB586">
        <f t="shared" si="83"/>
        <v>5.125</v>
      </c>
      <c r="AC586">
        <v>5</v>
      </c>
      <c r="AD586">
        <v>1</v>
      </c>
      <c r="AE586">
        <v>8</v>
      </c>
      <c r="AF586">
        <v>14</v>
      </c>
      <c r="AG586">
        <v>12</v>
      </c>
      <c r="AH586">
        <v>16</v>
      </c>
      <c r="AI586">
        <v>7</v>
      </c>
      <c r="AJ586">
        <v>6</v>
      </c>
      <c r="AK586">
        <f t="shared" si="84"/>
        <v>8.625</v>
      </c>
      <c r="AL586">
        <f t="shared" si="85"/>
        <v>4.3125</v>
      </c>
      <c r="AM586">
        <f t="shared" si="86"/>
        <v>3.7272727272727271</v>
      </c>
      <c r="AN586">
        <f t="shared" si="89"/>
        <v>0.59420289855072461</v>
      </c>
      <c r="AO586">
        <f t="shared" si="87"/>
        <v>1.4545454545454546</v>
      </c>
      <c r="AP586">
        <v>0.71983027626725904</v>
      </c>
      <c r="AQ586">
        <v>0.70359221450342602</v>
      </c>
      <c r="AR586">
        <f t="shared" si="88"/>
        <v>1.6829268292682926</v>
      </c>
      <c r="AS586">
        <v>0.44244674227289599</v>
      </c>
      <c r="AT586">
        <v>0.47436590553435798</v>
      </c>
      <c r="AU586" t="s">
        <v>1016</v>
      </c>
    </row>
    <row r="587" spans="1:47" x14ac:dyDescent="0.25">
      <c r="A587" t="s">
        <v>3840</v>
      </c>
      <c r="B587">
        <v>14</v>
      </c>
      <c r="C587">
        <v>1</v>
      </c>
      <c r="D587">
        <v>1</v>
      </c>
      <c r="E587">
        <v>8</v>
      </c>
      <c r="F587">
        <v>1</v>
      </c>
      <c r="G587">
        <v>1</v>
      </c>
      <c r="H587">
        <v>8</v>
      </c>
      <c r="I587">
        <v>1</v>
      </c>
      <c r="J587">
        <f t="shared" si="81"/>
        <v>4.375</v>
      </c>
      <c r="K587">
        <v>1</v>
      </c>
      <c r="L587">
        <v>7</v>
      </c>
      <c r="M587">
        <v>1</v>
      </c>
      <c r="N587">
        <v>1</v>
      </c>
      <c r="O587">
        <v>1</v>
      </c>
      <c r="P587">
        <v>12</v>
      </c>
      <c r="Q587">
        <v>9</v>
      </c>
      <c r="R587">
        <v>5</v>
      </c>
      <c r="S587">
        <f t="shared" si="82"/>
        <v>4.625</v>
      </c>
      <c r="T587">
        <v>1</v>
      </c>
      <c r="U587">
        <v>1</v>
      </c>
      <c r="V587">
        <v>11</v>
      </c>
      <c r="W587">
        <v>10</v>
      </c>
      <c r="X587">
        <v>8</v>
      </c>
      <c r="Y587">
        <v>1</v>
      </c>
      <c r="Z587">
        <v>1</v>
      </c>
      <c r="AA587">
        <v>17</v>
      </c>
      <c r="AB587">
        <f t="shared" si="83"/>
        <v>6.25</v>
      </c>
      <c r="AC587">
        <v>9</v>
      </c>
      <c r="AD587">
        <v>22</v>
      </c>
      <c r="AE587">
        <v>1</v>
      </c>
      <c r="AF587">
        <v>17</v>
      </c>
      <c r="AG587">
        <v>12</v>
      </c>
      <c r="AH587">
        <v>21</v>
      </c>
      <c r="AI587">
        <v>1</v>
      </c>
      <c r="AJ587">
        <v>1</v>
      </c>
      <c r="AK587">
        <f t="shared" si="84"/>
        <v>10.5</v>
      </c>
      <c r="AL587">
        <f t="shared" si="85"/>
        <v>2.2702702702702702</v>
      </c>
      <c r="AM587">
        <f t="shared" si="86"/>
        <v>1.4285714285714286</v>
      </c>
      <c r="AN587">
        <f t="shared" si="89"/>
        <v>0.59523809523809523</v>
      </c>
      <c r="AO587">
        <f t="shared" si="87"/>
        <v>1.0571428571428572</v>
      </c>
      <c r="AP587">
        <v>0.85986510470491395</v>
      </c>
      <c r="AQ587">
        <v>0.86347090041586305</v>
      </c>
      <c r="AR587">
        <f t="shared" si="88"/>
        <v>1.68</v>
      </c>
      <c r="AS587">
        <v>0.68808680613468498</v>
      </c>
      <c r="AT587">
        <v>0.70012652050134705</v>
      </c>
      <c r="AU587" t="s">
        <v>1903</v>
      </c>
    </row>
    <row r="588" spans="1:47" x14ac:dyDescent="0.25">
      <c r="A588" t="s">
        <v>1375</v>
      </c>
      <c r="B588">
        <v>4</v>
      </c>
      <c r="C588">
        <v>1</v>
      </c>
      <c r="D588">
        <v>8</v>
      </c>
      <c r="E588">
        <v>1</v>
      </c>
      <c r="F588">
        <v>1</v>
      </c>
      <c r="G588">
        <v>1</v>
      </c>
      <c r="H588">
        <v>6</v>
      </c>
      <c r="I588">
        <v>10</v>
      </c>
      <c r="J588">
        <f t="shared" si="81"/>
        <v>4</v>
      </c>
      <c r="K588">
        <v>4</v>
      </c>
      <c r="L588">
        <v>7</v>
      </c>
      <c r="M588">
        <v>3</v>
      </c>
      <c r="N588">
        <v>1</v>
      </c>
      <c r="O588">
        <v>1</v>
      </c>
      <c r="P588">
        <v>16</v>
      </c>
      <c r="Q588">
        <v>4</v>
      </c>
      <c r="R588">
        <v>1</v>
      </c>
      <c r="S588">
        <f t="shared" si="82"/>
        <v>4.625</v>
      </c>
      <c r="T588">
        <v>34</v>
      </c>
      <c r="U588">
        <v>16</v>
      </c>
      <c r="V588">
        <v>36</v>
      </c>
      <c r="W588">
        <v>14</v>
      </c>
      <c r="X588">
        <v>14</v>
      </c>
      <c r="Y588">
        <v>27</v>
      </c>
      <c r="Z588">
        <v>26</v>
      </c>
      <c r="AA588">
        <v>11</v>
      </c>
      <c r="AB588">
        <f t="shared" si="83"/>
        <v>22.25</v>
      </c>
      <c r="AC588">
        <v>23</v>
      </c>
      <c r="AD588">
        <v>31</v>
      </c>
      <c r="AE588">
        <v>33</v>
      </c>
      <c r="AF588">
        <v>44</v>
      </c>
      <c r="AG588">
        <v>34</v>
      </c>
      <c r="AH588">
        <v>58</v>
      </c>
      <c r="AI588">
        <v>34</v>
      </c>
      <c r="AJ588">
        <v>42</v>
      </c>
      <c r="AK588">
        <f t="shared" si="84"/>
        <v>37.375</v>
      </c>
      <c r="AL588">
        <f t="shared" si="85"/>
        <v>8.0810810810810807</v>
      </c>
      <c r="AM588">
        <f t="shared" si="86"/>
        <v>5.5625</v>
      </c>
      <c r="AN588">
        <f t="shared" si="89"/>
        <v>0.59531772575250841</v>
      </c>
      <c r="AO588">
        <f t="shared" si="87"/>
        <v>1.15625</v>
      </c>
      <c r="AP588">
        <v>0.84792418028365002</v>
      </c>
      <c r="AQ588">
        <v>0.85245497142517201</v>
      </c>
      <c r="AR588">
        <f t="shared" si="88"/>
        <v>1.6797752808988764</v>
      </c>
      <c r="AS588">
        <v>0.109718796583332</v>
      </c>
      <c r="AT588">
        <v>5.9377933604213298E-2</v>
      </c>
      <c r="AU588" t="s">
        <v>1376</v>
      </c>
    </row>
    <row r="589" spans="1:47" x14ac:dyDescent="0.25">
      <c r="A589" t="s">
        <v>1063</v>
      </c>
      <c r="B589">
        <v>1</v>
      </c>
      <c r="C589">
        <v>1</v>
      </c>
      <c r="D589">
        <v>1</v>
      </c>
      <c r="E589">
        <v>1</v>
      </c>
      <c r="F589">
        <v>1</v>
      </c>
      <c r="G589">
        <v>1</v>
      </c>
      <c r="H589">
        <v>1</v>
      </c>
      <c r="I589">
        <v>4</v>
      </c>
      <c r="J589">
        <f t="shared" si="81"/>
        <v>1.375</v>
      </c>
      <c r="K589">
        <v>1</v>
      </c>
      <c r="L589">
        <v>3</v>
      </c>
      <c r="M589">
        <v>1</v>
      </c>
      <c r="N589">
        <v>1</v>
      </c>
      <c r="O589">
        <v>1</v>
      </c>
      <c r="P589">
        <v>6</v>
      </c>
      <c r="Q589">
        <v>1</v>
      </c>
      <c r="R589">
        <v>1</v>
      </c>
      <c r="S589">
        <f t="shared" si="82"/>
        <v>1.875</v>
      </c>
      <c r="T589">
        <v>10</v>
      </c>
      <c r="U589">
        <v>6</v>
      </c>
      <c r="V589">
        <v>8</v>
      </c>
      <c r="W589">
        <v>3</v>
      </c>
      <c r="X589">
        <v>5</v>
      </c>
      <c r="Y589">
        <v>11</v>
      </c>
      <c r="Z589">
        <v>8</v>
      </c>
      <c r="AA589">
        <v>5</v>
      </c>
      <c r="AB589">
        <f t="shared" si="83"/>
        <v>7</v>
      </c>
      <c r="AC589">
        <v>3</v>
      </c>
      <c r="AD589">
        <v>13</v>
      </c>
      <c r="AE589">
        <v>13</v>
      </c>
      <c r="AF589">
        <v>13</v>
      </c>
      <c r="AG589">
        <v>14</v>
      </c>
      <c r="AH589">
        <v>18</v>
      </c>
      <c r="AI589">
        <v>9</v>
      </c>
      <c r="AJ589">
        <v>11</v>
      </c>
      <c r="AK589">
        <f t="shared" si="84"/>
        <v>11.75</v>
      </c>
      <c r="AL589">
        <f t="shared" si="85"/>
        <v>6.2666666666666666</v>
      </c>
      <c r="AM589">
        <f t="shared" si="86"/>
        <v>5.0909090909090908</v>
      </c>
      <c r="AN589">
        <f t="shared" si="89"/>
        <v>0.5957446808510638</v>
      </c>
      <c r="AO589">
        <f t="shared" si="87"/>
        <v>1.3636363636363635</v>
      </c>
      <c r="AP589">
        <v>0.73702168730198803</v>
      </c>
      <c r="AQ589">
        <v>0.78526865304081805</v>
      </c>
      <c r="AR589">
        <f t="shared" si="88"/>
        <v>1.6785714285714286</v>
      </c>
      <c r="AS589">
        <v>9.4646258019310203E-2</v>
      </c>
      <c r="AT589">
        <v>9.77377282342584E-2</v>
      </c>
      <c r="AU589" t="s">
        <v>1064</v>
      </c>
    </row>
    <row r="590" spans="1:47" x14ac:dyDescent="0.25">
      <c r="A590" t="s">
        <v>2530</v>
      </c>
      <c r="B590">
        <v>7</v>
      </c>
      <c r="C590">
        <v>3</v>
      </c>
      <c r="D590">
        <v>8</v>
      </c>
      <c r="E590">
        <v>7</v>
      </c>
      <c r="F590">
        <v>10</v>
      </c>
      <c r="G590">
        <v>3</v>
      </c>
      <c r="H590">
        <v>5</v>
      </c>
      <c r="I590">
        <v>10</v>
      </c>
      <c r="J590">
        <f t="shared" si="81"/>
        <v>6.625</v>
      </c>
      <c r="K590">
        <v>12</v>
      </c>
      <c r="L590">
        <v>9</v>
      </c>
      <c r="M590">
        <v>8</v>
      </c>
      <c r="N590">
        <v>7</v>
      </c>
      <c r="O590">
        <v>10</v>
      </c>
      <c r="P590">
        <v>3</v>
      </c>
      <c r="Q590">
        <v>10</v>
      </c>
      <c r="R590">
        <v>5</v>
      </c>
      <c r="S590">
        <f t="shared" si="82"/>
        <v>8</v>
      </c>
      <c r="T590">
        <v>4</v>
      </c>
      <c r="U590">
        <v>5</v>
      </c>
      <c r="V590">
        <v>9</v>
      </c>
      <c r="W590">
        <v>3</v>
      </c>
      <c r="X590">
        <v>3</v>
      </c>
      <c r="Y590">
        <v>1</v>
      </c>
      <c r="Z590">
        <v>3</v>
      </c>
      <c r="AA590">
        <v>3</v>
      </c>
      <c r="AB590">
        <f t="shared" si="83"/>
        <v>3.875</v>
      </c>
      <c r="AC590">
        <v>3</v>
      </c>
      <c r="AD590">
        <v>4</v>
      </c>
      <c r="AE590">
        <v>5</v>
      </c>
      <c r="AF590">
        <v>9</v>
      </c>
      <c r="AG590">
        <v>7</v>
      </c>
      <c r="AH590">
        <v>11</v>
      </c>
      <c r="AI590">
        <v>6</v>
      </c>
      <c r="AJ590">
        <v>7</v>
      </c>
      <c r="AK590">
        <f t="shared" si="84"/>
        <v>6.5</v>
      </c>
      <c r="AL590">
        <f t="shared" si="85"/>
        <v>0.8125</v>
      </c>
      <c r="AM590">
        <f t="shared" si="86"/>
        <v>0.58490566037735847</v>
      </c>
      <c r="AN590">
        <f t="shared" si="89"/>
        <v>0.59615384615384615</v>
      </c>
      <c r="AO590">
        <f t="shared" si="87"/>
        <v>1.2075471698113207</v>
      </c>
      <c r="AP590">
        <v>0.71983027626725904</v>
      </c>
      <c r="AQ590">
        <v>0.70359221450342602</v>
      </c>
      <c r="AR590">
        <f t="shared" si="88"/>
        <v>1.6774193548387097</v>
      </c>
      <c r="AS590">
        <v>0.198833810258435</v>
      </c>
      <c r="AT590">
        <v>0.157288346295829</v>
      </c>
      <c r="AU590" t="s">
        <v>2531</v>
      </c>
    </row>
    <row r="591" spans="1:47" x14ac:dyDescent="0.25">
      <c r="A591" t="s">
        <v>3790</v>
      </c>
      <c r="B591">
        <v>7</v>
      </c>
      <c r="C591">
        <v>1</v>
      </c>
      <c r="D591">
        <v>1</v>
      </c>
      <c r="E591">
        <v>1</v>
      </c>
      <c r="F591">
        <v>3</v>
      </c>
      <c r="G591">
        <v>5</v>
      </c>
      <c r="H591">
        <v>5</v>
      </c>
      <c r="I591">
        <v>5</v>
      </c>
      <c r="J591">
        <f t="shared" si="81"/>
        <v>3.5</v>
      </c>
      <c r="K591">
        <v>1</v>
      </c>
      <c r="L591">
        <v>4</v>
      </c>
      <c r="M591">
        <v>5</v>
      </c>
      <c r="N591">
        <v>11</v>
      </c>
      <c r="O591">
        <v>7</v>
      </c>
      <c r="P591">
        <v>1</v>
      </c>
      <c r="Q591">
        <v>5</v>
      </c>
      <c r="R591">
        <v>5</v>
      </c>
      <c r="S591">
        <f t="shared" si="82"/>
        <v>4.875</v>
      </c>
      <c r="T591">
        <v>6</v>
      </c>
      <c r="U591">
        <v>5</v>
      </c>
      <c r="V591">
        <v>5</v>
      </c>
      <c r="W591">
        <v>6</v>
      </c>
      <c r="X591">
        <v>1</v>
      </c>
      <c r="Y591">
        <v>10</v>
      </c>
      <c r="Z591">
        <v>6</v>
      </c>
      <c r="AA591">
        <v>1</v>
      </c>
      <c r="AB591">
        <f t="shared" si="83"/>
        <v>5</v>
      </c>
      <c r="AC591">
        <v>1</v>
      </c>
      <c r="AD591">
        <v>7</v>
      </c>
      <c r="AE591">
        <v>7</v>
      </c>
      <c r="AF591">
        <v>16</v>
      </c>
      <c r="AG591">
        <v>15</v>
      </c>
      <c r="AH591">
        <v>9</v>
      </c>
      <c r="AI591">
        <v>7</v>
      </c>
      <c r="AJ591">
        <v>5</v>
      </c>
      <c r="AK591">
        <f t="shared" si="84"/>
        <v>8.375</v>
      </c>
      <c r="AL591">
        <f t="shared" si="85"/>
        <v>1.7179487179487178</v>
      </c>
      <c r="AM591">
        <f t="shared" si="86"/>
        <v>1.4285714285714286</v>
      </c>
      <c r="AN591">
        <f t="shared" si="89"/>
        <v>0.59701492537313428</v>
      </c>
      <c r="AO591">
        <f t="shared" si="87"/>
        <v>1.3928571428571428</v>
      </c>
      <c r="AP591">
        <v>0.73702168730198803</v>
      </c>
      <c r="AQ591">
        <v>0.80706222683623297</v>
      </c>
      <c r="AR591">
        <f t="shared" si="88"/>
        <v>1.675</v>
      </c>
      <c r="AS591">
        <v>0.47456422869452802</v>
      </c>
      <c r="AT591">
        <v>0.54388418593497301</v>
      </c>
      <c r="AU591" t="s">
        <v>3791</v>
      </c>
    </row>
    <row r="592" spans="1:47" x14ac:dyDescent="0.25">
      <c r="A592" t="s">
        <v>2408</v>
      </c>
      <c r="B592">
        <v>5</v>
      </c>
      <c r="C592">
        <v>9</v>
      </c>
      <c r="D592">
        <v>9</v>
      </c>
      <c r="E592">
        <v>6</v>
      </c>
      <c r="F592">
        <v>1</v>
      </c>
      <c r="G592">
        <v>4</v>
      </c>
      <c r="H592">
        <v>9</v>
      </c>
      <c r="I592">
        <v>5</v>
      </c>
      <c r="J592">
        <f t="shared" si="81"/>
        <v>6</v>
      </c>
      <c r="K592">
        <v>11</v>
      </c>
      <c r="L592">
        <v>10</v>
      </c>
      <c r="M592">
        <v>7</v>
      </c>
      <c r="N592">
        <v>7</v>
      </c>
      <c r="O592">
        <v>12</v>
      </c>
      <c r="P592">
        <v>1</v>
      </c>
      <c r="Q592">
        <v>12</v>
      </c>
      <c r="R592">
        <v>1</v>
      </c>
      <c r="S592">
        <f t="shared" si="82"/>
        <v>7.625</v>
      </c>
      <c r="T592">
        <v>1</v>
      </c>
      <c r="U592">
        <v>5</v>
      </c>
      <c r="V592">
        <v>14</v>
      </c>
      <c r="W592">
        <v>1</v>
      </c>
      <c r="X592">
        <v>1</v>
      </c>
      <c r="Y592">
        <v>10</v>
      </c>
      <c r="Z592">
        <v>10</v>
      </c>
      <c r="AA592">
        <v>1</v>
      </c>
      <c r="AB592">
        <f t="shared" si="83"/>
        <v>5.375</v>
      </c>
      <c r="AC592">
        <v>1</v>
      </c>
      <c r="AD592">
        <v>7</v>
      </c>
      <c r="AE592">
        <v>1</v>
      </c>
      <c r="AF592">
        <v>15</v>
      </c>
      <c r="AG592">
        <v>24</v>
      </c>
      <c r="AH592">
        <v>22</v>
      </c>
      <c r="AI592">
        <v>1</v>
      </c>
      <c r="AJ592">
        <v>1</v>
      </c>
      <c r="AK592">
        <f t="shared" si="84"/>
        <v>9</v>
      </c>
      <c r="AL592">
        <f t="shared" si="85"/>
        <v>1.180327868852459</v>
      </c>
      <c r="AM592">
        <f t="shared" si="86"/>
        <v>0.89583333333333337</v>
      </c>
      <c r="AN592">
        <f t="shared" si="89"/>
        <v>0.59722222222222221</v>
      </c>
      <c r="AO592">
        <f t="shared" si="87"/>
        <v>1.2708333333333333</v>
      </c>
      <c r="AP592">
        <v>0.894225148842408</v>
      </c>
      <c r="AQ592">
        <v>0.99560821389255505</v>
      </c>
      <c r="AR592">
        <f t="shared" si="88"/>
        <v>1.6744186046511629</v>
      </c>
      <c r="AS592">
        <v>0.844934743519968</v>
      </c>
      <c r="AT592">
        <v>0.91771208861694997</v>
      </c>
      <c r="AU592" t="s">
        <v>2409</v>
      </c>
    </row>
    <row r="593" spans="1:47" x14ac:dyDescent="0.25">
      <c r="A593" t="s">
        <v>2922</v>
      </c>
      <c r="B593">
        <v>1</v>
      </c>
      <c r="C593">
        <v>1</v>
      </c>
      <c r="D593">
        <v>1</v>
      </c>
      <c r="E593">
        <v>3</v>
      </c>
      <c r="F593">
        <v>1</v>
      </c>
      <c r="G593">
        <v>1</v>
      </c>
      <c r="H593">
        <v>1</v>
      </c>
      <c r="I593">
        <v>1</v>
      </c>
      <c r="J593">
        <f t="shared" si="81"/>
        <v>1.25</v>
      </c>
      <c r="K593">
        <v>1</v>
      </c>
      <c r="L593">
        <v>3</v>
      </c>
      <c r="M593">
        <v>1</v>
      </c>
      <c r="N593">
        <v>1</v>
      </c>
      <c r="O593">
        <v>1</v>
      </c>
      <c r="P593">
        <v>10</v>
      </c>
      <c r="Q593">
        <v>1</v>
      </c>
      <c r="R593">
        <v>1</v>
      </c>
      <c r="S593">
        <f t="shared" si="82"/>
        <v>2.375</v>
      </c>
      <c r="T593">
        <v>13</v>
      </c>
      <c r="U593">
        <v>3</v>
      </c>
      <c r="V593">
        <v>5</v>
      </c>
      <c r="W593">
        <v>6</v>
      </c>
      <c r="X593">
        <v>1</v>
      </c>
      <c r="Y593">
        <v>1</v>
      </c>
      <c r="Z593">
        <v>1</v>
      </c>
      <c r="AA593">
        <v>13</v>
      </c>
      <c r="AB593">
        <f t="shared" si="83"/>
        <v>5.375</v>
      </c>
      <c r="AC593">
        <v>13</v>
      </c>
      <c r="AD593">
        <v>10</v>
      </c>
      <c r="AE593">
        <v>5</v>
      </c>
      <c r="AF593">
        <v>14</v>
      </c>
      <c r="AG593">
        <v>4</v>
      </c>
      <c r="AH593">
        <v>10</v>
      </c>
      <c r="AI593">
        <v>9</v>
      </c>
      <c r="AJ593">
        <v>7</v>
      </c>
      <c r="AK593">
        <f t="shared" si="84"/>
        <v>9</v>
      </c>
      <c r="AL593">
        <f t="shared" si="85"/>
        <v>3.7894736842105261</v>
      </c>
      <c r="AM593">
        <f t="shared" si="86"/>
        <v>4.3</v>
      </c>
      <c r="AN593">
        <f t="shared" si="89"/>
        <v>0.59722222222222221</v>
      </c>
      <c r="AO593">
        <f t="shared" si="87"/>
        <v>1.9</v>
      </c>
      <c r="AP593">
        <v>0.72314776601030595</v>
      </c>
      <c r="AQ593">
        <v>0.78141637963798405</v>
      </c>
      <c r="AR593">
        <f t="shared" si="88"/>
        <v>1.6744186046511629</v>
      </c>
      <c r="AS593">
        <v>0.29384042996397702</v>
      </c>
      <c r="AT593">
        <v>0.30192468181479198</v>
      </c>
      <c r="AU593" t="s">
        <v>2923</v>
      </c>
    </row>
    <row r="594" spans="1:47" x14ac:dyDescent="0.25">
      <c r="A594" t="s">
        <v>3419</v>
      </c>
      <c r="B594">
        <v>1</v>
      </c>
      <c r="C594">
        <v>1</v>
      </c>
      <c r="D594">
        <v>4</v>
      </c>
      <c r="E594">
        <v>1</v>
      </c>
      <c r="F594">
        <v>3</v>
      </c>
      <c r="G594">
        <v>1</v>
      </c>
      <c r="H594">
        <v>1</v>
      </c>
      <c r="I594">
        <v>4</v>
      </c>
      <c r="J594">
        <f t="shared" si="81"/>
        <v>2</v>
      </c>
      <c r="K594">
        <v>1</v>
      </c>
      <c r="L594">
        <v>4</v>
      </c>
      <c r="M594">
        <v>1</v>
      </c>
      <c r="N594">
        <v>1</v>
      </c>
      <c r="O594">
        <v>1</v>
      </c>
      <c r="P594">
        <v>17</v>
      </c>
      <c r="Q594">
        <v>4</v>
      </c>
      <c r="R594">
        <v>1</v>
      </c>
      <c r="S594">
        <f t="shared" si="82"/>
        <v>3.75</v>
      </c>
      <c r="T594">
        <v>34</v>
      </c>
      <c r="U594">
        <v>11</v>
      </c>
      <c r="V594">
        <v>28</v>
      </c>
      <c r="W594">
        <v>19</v>
      </c>
      <c r="X594">
        <v>9</v>
      </c>
      <c r="Y594">
        <v>12</v>
      </c>
      <c r="Z594">
        <v>15</v>
      </c>
      <c r="AA594">
        <v>16</v>
      </c>
      <c r="AB594">
        <f t="shared" si="83"/>
        <v>18</v>
      </c>
      <c r="AC594">
        <v>20</v>
      </c>
      <c r="AD594">
        <v>27</v>
      </c>
      <c r="AE594">
        <v>24</v>
      </c>
      <c r="AF594">
        <v>38</v>
      </c>
      <c r="AG594">
        <v>30</v>
      </c>
      <c r="AH594">
        <v>37</v>
      </c>
      <c r="AI594">
        <v>31</v>
      </c>
      <c r="AJ594">
        <v>34</v>
      </c>
      <c r="AK594">
        <f t="shared" si="84"/>
        <v>30.125</v>
      </c>
      <c r="AL594">
        <f t="shared" si="85"/>
        <v>8.0333333333333332</v>
      </c>
      <c r="AM594">
        <f t="shared" si="86"/>
        <v>9</v>
      </c>
      <c r="AN594">
        <f t="shared" si="89"/>
        <v>0.59751037344398339</v>
      </c>
      <c r="AO594">
        <f t="shared" si="87"/>
        <v>1.875</v>
      </c>
      <c r="AP594">
        <v>0.79079686170425201</v>
      </c>
      <c r="AQ594">
        <v>0.81613133369431501</v>
      </c>
      <c r="AR594">
        <f t="shared" si="88"/>
        <v>1.6736111111111112</v>
      </c>
      <c r="AS594">
        <v>9.3129144508710293E-2</v>
      </c>
      <c r="AT594">
        <v>5.9461066207763001E-2</v>
      </c>
      <c r="AU594" t="s">
        <v>3420</v>
      </c>
    </row>
    <row r="595" spans="1:47" x14ac:dyDescent="0.25">
      <c r="A595" t="s">
        <v>3987</v>
      </c>
      <c r="B595">
        <v>26</v>
      </c>
      <c r="C595">
        <v>22</v>
      </c>
      <c r="D595">
        <v>28</v>
      </c>
      <c r="E595">
        <v>27</v>
      </c>
      <c r="F595">
        <v>21</v>
      </c>
      <c r="G595">
        <v>22</v>
      </c>
      <c r="H595">
        <v>25</v>
      </c>
      <c r="I595">
        <v>29</v>
      </c>
      <c r="J595">
        <f t="shared" si="81"/>
        <v>25</v>
      </c>
      <c r="K595">
        <v>24</v>
      </c>
      <c r="L595">
        <v>27</v>
      </c>
      <c r="M595">
        <v>21</v>
      </c>
      <c r="N595">
        <v>25</v>
      </c>
      <c r="O595">
        <v>24</v>
      </c>
      <c r="P595">
        <v>7</v>
      </c>
      <c r="Q595">
        <v>20</v>
      </c>
      <c r="R595">
        <v>24</v>
      </c>
      <c r="S595">
        <f t="shared" si="82"/>
        <v>21.5</v>
      </c>
      <c r="T595">
        <v>11</v>
      </c>
      <c r="U595">
        <v>25</v>
      </c>
      <c r="V595">
        <v>8</v>
      </c>
      <c r="W595">
        <v>13</v>
      </c>
      <c r="X595">
        <v>11</v>
      </c>
      <c r="Y595">
        <v>15</v>
      </c>
      <c r="Z595">
        <v>12</v>
      </c>
      <c r="AA595">
        <v>3</v>
      </c>
      <c r="AB595">
        <f t="shared" si="83"/>
        <v>12.25</v>
      </c>
      <c r="AC595">
        <v>3</v>
      </c>
      <c r="AD595">
        <v>14</v>
      </c>
      <c r="AE595">
        <v>17</v>
      </c>
      <c r="AF595">
        <v>28</v>
      </c>
      <c r="AG595">
        <v>35</v>
      </c>
      <c r="AH595">
        <v>20</v>
      </c>
      <c r="AI595">
        <v>20</v>
      </c>
      <c r="AJ595">
        <v>27</v>
      </c>
      <c r="AK595">
        <f t="shared" si="84"/>
        <v>20.5</v>
      </c>
      <c r="AL595">
        <f t="shared" si="85"/>
        <v>0.95348837209302328</v>
      </c>
      <c r="AM595">
        <f t="shared" si="86"/>
        <v>0.49</v>
      </c>
      <c r="AN595">
        <f t="shared" si="89"/>
        <v>0.59756097560975607</v>
      </c>
      <c r="AO595">
        <f t="shared" si="87"/>
        <v>0.86</v>
      </c>
      <c r="AP595">
        <v>0.66797301844224199</v>
      </c>
      <c r="AQ595">
        <v>0.69935762384912503</v>
      </c>
      <c r="AR595">
        <f t="shared" si="88"/>
        <v>1.6734693877551021</v>
      </c>
      <c r="AS595">
        <v>0.37914699266304802</v>
      </c>
      <c r="AT595">
        <v>0.347411600228414</v>
      </c>
      <c r="AU595" t="s">
        <v>3988</v>
      </c>
    </row>
    <row r="596" spans="1:47" x14ac:dyDescent="0.25">
      <c r="A596" t="s">
        <v>3255</v>
      </c>
      <c r="B596">
        <v>6</v>
      </c>
      <c r="C596">
        <v>3</v>
      </c>
      <c r="D596">
        <v>1</v>
      </c>
      <c r="E596">
        <v>4</v>
      </c>
      <c r="F596">
        <v>3</v>
      </c>
      <c r="G596">
        <v>1</v>
      </c>
      <c r="H596">
        <v>4</v>
      </c>
      <c r="I596">
        <v>6</v>
      </c>
      <c r="J596">
        <f t="shared" si="81"/>
        <v>3.5</v>
      </c>
      <c r="K596">
        <v>1</v>
      </c>
      <c r="L596">
        <v>7</v>
      </c>
      <c r="M596">
        <v>3</v>
      </c>
      <c r="N596">
        <v>1</v>
      </c>
      <c r="O596">
        <v>1</v>
      </c>
      <c r="P596">
        <v>12</v>
      </c>
      <c r="Q596">
        <v>1</v>
      </c>
      <c r="R596">
        <v>3</v>
      </c>
      <c r="S596">
        <f t="shared" si="82"/>
        <v>3.625</v>
      </c>
      <c r="T596">
        <v>14</v>
      </c>
      <c r="U596">
        <v>6</v>
      </c>
      <c r="V596">
        <v>13</v>
      </c>
      <c r="W596">
        <v>3</v>
      </c>
      <c r="X596">
        <v>9</v>
      </c>
      <c r="Y596">
        <v>7</v>
      </c>
      <c r="Z596">
        <v>8</v>
      </c>
      <c r="AA596">
        <v>10</v>
      </c>
      <c r="AB596">
        <f t="shared" si="83"/>
        <v>8.75</v>
      </c>
      <c r="AC596">
        <v>10</v>
      </c>
      <c r="AD596">
        <v>14</v>
      </c>
      <c r="AE596">
        <v>10</v>
      </c>
      <c r="AF596">
        <v>20</v>
      </c>
      <c r="AG596">
        <v>14</v>
      </c>
      <c r="AH596">
        <v>24</v>
      </c>
      <c r="AI596">
        <v>11</v>
      </c>
      <c r="AJ596">
        <v>14</v>
      </c>
      <c r="AK596">
        <f t="shared" si="84"/>
        <v>14.625</v>
      </c>
      <c r="AL596">
        <f t="shared" si="85"/>
        <v>4.0344827586206895</v>
      </c>
      <c r="AM596">
        <f t="shared" si="86"/>
        <v>2.5</v>
      </c>
      <c r="AN596">
        <f t="shared" si="89"/>
        <v>0.59829059829059827</v>
      </c>
      <c r="AO596">
        <f t="shared" si="87"/>
        <v>1.0357142857142858</v>
      </c>
      <c r="AP596">
        <v>0.92673542165936296</v>
      </c>
      <c r="AQ596">
        <v>0.87036303892743105</v>
      </c>
      <c r="AR596">
        <f t="shared" si="88"/>
        <v>1.6714285714285715</v>
      </c>
      <c r="AS596">
        <v>6.12734027318345E-2</v>
      </c>
      <c r="AT596">
        <v>5.3472137523994601E-2</v>
      </c>
      <c r="AU596" t="s">
        <v>3256</v>
      </c>
    </row>
    <row r="597" spans="1:47" x14ac:dyDescent="0.25">
      <c r="A597" t="s">
        <v>4110</v>
      </c>
      <c r="B597">
        <v>1</v>
      </c>
      <c r="C597">
        <v>1</v>
      </c>
      <c r="D597">
        <v>4</v>
      </c>
      <c r="E597">
        <v>1</v>
      </c>
      <c r="F597">
        <v>4</v>
      </c>
      <c r="G597">
        <v>1</v>
      </c>
      <c r="H597">
        <v>1</v>
      </c>
      <c r="I597">
        <v>4</v>
      </c>
      <c r="J597">
        <f t="shared" si="81"/>
        <v>2.125</v>
      </c>
      <c r="K597">
        <v>1</v>
      </c>
      <c r="L597">
        <v>4</v>
      </c>
      <c r="M597">
        <v>1</v>
      </c>
      <c r="N597">
        <v>1</v>
      </c>
      <c r="O597">
        <v>1</v>
      </c>
      <c r="P597">
        <v>17</v>
      </c>
      <c r="Q597">
        <v>4</v>
      </c>
      <c r="R597">
        <v>1</v>
      </c>
      <c r="S597">
        <f t="shared" si="82"/>
        <v>3.75</v>
      </c>
      <c r="T597">
        <v>34</v>
      </c>
      <c r="U597">
        <v>11</v>
      </c>
      <c r="V597">
        <v>28</v>
      </c>
      <c r="W597">
        <v>19</v>
      </c>
      <c r="X597">
        <v>9</v>
      </c>
      <c r="Y597">
        <v>12</v>
      </c>
      <c r="Z597">
        <v>16</v>
      </c>
      <c r="AA597">
        <v>16</v>
      </c>
      <c r="AB597">
        <f t="shared" si="83"/>
        <v>18.125</v>
      </c>
      <c r="AC597">
        <v>20</v>
      </c>
      <c r="AD597">
        <v>28</v>
      </c>
      <c r="AE597">
        <v>24</v>
      </c>
      <c r="AF597">
        <v>38</v>
      </c>
      <c r="AG597">
        <v>30</v>
      </c>
      <c r="AH597">
        <v>37</v>
      </c>
      <c r="AI597">
        <v>31</v>
      </c>
      <c r="AJ597">
        <v>34</v>
      </c>
      <c r="AK597">
        <f t="shared" si="84"/>
        <v>30.25</v>
      </c>
      <c r="AL597">
        <f t="shared" si="85"/>
        <v>8.0666666666666664</v>
      </c>
      <c r="AM597">
        <f t="shared" si="86"/>
        <v>8.5294117647058822</v>
      </c>
      <c r="AN597">
        <f t="shared" si="89"/>
        <v>0.59917355371900827</v>
      </c>
      <c r="AO597">
        <f t="shared" si="87"/>
        <v>1.7647058823529411</v>
      </c>
      <c r="AP597">
        <v>0.80330126794227796</v>
      </c>
      <c r="AQ597">
        <v>0.83880088022379995</v>
      </c>
      <c r="AR597">
        <f t="shared" si="88"/>
        <v>1.6689655172413793</v>
      </c>
      <c r="AS597">
        <v>9.4384209098153898E-2</v>
      </c>
      <c r="AT597">
        <v>5.9959684600142199E-2</v>
      </c>
      <c r="AU597" t="s">
        <v>1127</v>
      </c>
    </row>
    <row r="598" spans="1:47" x14ac:dyDescent="0.25">
      <c r="A598" t="s">
        <v>4786</v>
      </c>
      <c r="B598">
        <v>1</v>
      </c>
      <c r="C598">
        <v>1</v>
      </c>
      <c r="D598">
        <v>4</v>
      </c>
      <c r="E598">
        <v>1</v>
      </c>
      <c r="F598">
        <v>4</v>
      </c>
      <c r="G598">
        <v>1</v>
      </c>
      <c r="H598">
        <v>1</v>
      </c>
      <c r="I598">
        <v>4</v>
      </c>
      <c r="J598">
        <f t="shared" si="81"/>
        <v>2.125</v>
      </c>
      <c r="K598">
        <v>1</v>
      </c>
      <c r="L598">
        <v>4</v>
      </c>
      <c r="M598">
        <v>1</v>
      </c>
      <c r="N598">
        <v>1</v>
      </c>
      <c r="O598">
        <v>1</v>
      </c>
      <c r="P598">
        <v>17</v>
      </c>
      <c r="Q598">
        <v>4</v>
      </c>
      <c r="R598">
        <v>1</v>
      </c>
      <c r="S598">
        <f t="shared" si="82"/>
        <v>3.75</v>
      </c>
      <c r="T598">
        <v>34</v>
      </c>
      <c r="U598">
        <v>11</v>
      </c>
      <c r="V598">
        <v>28</v>
      </c>
      <c r="W598">
        <v>19</v>
      </c>
      <c r="X598">
        <v>9</v>
      </c>
      <c r="Y598">
        <v>12</v>
      </c>
      <c r="Z598">
        <v>16</v>
      </c>
      <c r="AA598">
        <v>16</v>
      </c>
      <c r="AB598">
        <f t="shared" si="83"/>
        <v>18.125</v>
      </c>
      <c r="AC598">
        <v>20</v>
      </c>
      <c r="AD598">
        <v>28</v>
      </c>
      <c r="AE598">
        <v>24</v>
      </c>
      <c r="AF598">
        <v>38</v>
      </c>
      <c r="AG598">
        <v>30</v>
      </c>
      <c r="AH598">
        <v>37</v>
      </c>
      <c r="AI598">
        <v>31</v>
      </c>
      <c r="AJ598">
        <v>34</v>
      </c>
      <c r="AK598">
        <f t="shared" si="84"/>
        <v>30.25</v>
      </c>
      <c r="AL598">
        <f t="shared" si="85"/>
        <v>8.0666666666666664</v>
      </c>
      <c r="AM598">
        <f t="shared" si="86"/>
        <v>8.5294117647058822</v>
      </c>
      <c r="AN598">
        <f t="shared" si="89"/>
        <v>0.59917355371900827</v>
      </c>
      <c r="AO598">
        <f t="shared" si="87"/>
        <v>1.7647058823529411</v>
      </c>
      <c r="AP598">
        <v>0.80330126794227796</v>
      </c>
      <c r="AQ598">
        <v>0.83880088022379995</v>
      </c>
      <c r="AR598">
        <f t="shared" si="88"/>
        <v>1.6689655172413793</v>
      </c>
      <c r="AS598">
        <v>9.4384209098153898E-2</v>
      </c>
      <c r="AT598">
        <v>5.9959684600142199E-2</v>
      </c>
      <c r="AU598" t="s">
        <v>1277</v>
      </c>
    </row>
    <row r="599" spans="1:47" x14ac:dyDescent="0.25">
      <c r="A599" t="s">
        <v>3734</v>
      </c>
      <c r="B599">
        <v>6</v>
      </c>
      <c r="C599">
        <v>1</v>
      </c>
      <c r="D599">
        <v>8</v>
      </c>
      <c r="E599">
        <v>1</v>
      </c>
      <c r="F599">
        <v>1</v>
      </c>
      <c r="G599">
        <v>3</v>
      </c>
      <c r="H599">
        <v>1</v>
      </c>
      <c r="I599">
        <v>6</v>
      </c>
      <c r="J599">
        <f t="shared" si="81"/>
        <v>3.375</v>
      </c>
      <c r="K599">
        <v>10</v>
      </c>
      <c r="L599">
        <v>6</v>
      </c>
      <c r="M599">
        <v>5</v>
      </c>
      <c r="N599">
        <v>3</v>
      </c>
      <c r="O599">
        <v>5</v>
      </c>
      <c r="P599">
        <v>3</v>
      </c>
      <c r="Q599">
        <v>10</v>
      </c>
      <c r="R599">
        <v>4</v>
      </c>
      <c r="S599">
        <f t="shared" si="82"/>
        <v>5.75</v>
      </c>
      <c r="T599">
        <v>4</v>
      </c>
      <c r="U599">
        <v>1</v>
      </c>
      <c r="V599">
        <v>7</v>
      </c>
      <c r="W599">
        <v>1</v>
      </c>
      <c r="X599">
        <v>1</v>
      </c>
      <c r="Y599">
        <v>1</v>
      </c>
      <c r="Z599">
        <v>1</v>
      </c>
      <c r="AA599">
        <v>5</v>
      </c>
      <c r="AB599">
        <f t="shared" si="83"/>
        <v>2.625</v>
      </c>
      <c r="AC599">
        <v>1</v>
      </c>
      <c r="AD599">
        <v>3</v>
      </c>
      <c r="AE599">
        <v>3</v>
      </c>
      <c r="AF599">
        <v>6</v>
      </c>
      <c r="AG599">
        <v>4</v>
      </c>
      <c r="AH599">
        <v>6</v>
      </c>
      <c r="AI599">
        <v>6</v>
      </c>
      <c r="AJ599">
        <v>6</v>
      </c>
      <c r="AK599">
        <f t="shared" si="84"/>
        <v>4.375</v>
      </c>
      <c r="AL599">
        <f t="shared" si="85"/>
        <v>0.76086956521739135</v>
      </c>
      <c r="AM599">
        <f t="shared" si="86"/>
        <v>0.77777777777777779</v>
      </c>
      <c r="AN599">
        <f t="shared" si="89"/>
        <v>0.6</v>
      </c>
      <c r="AO599">
        <f t="shared" si="87"/>
        <v>1.7037037037037037</v>
      </c>
      <c r="AP599">
        <v>0.48530471375401701</v>
      </c>
      <c r="AQ599">
        <v>0.47602058337208403</v>
      </c>
      <c r="AR599">
        <f t="shared" si="88"/>
        <v>1.6666666666666667</v>
      </c>
      <c r="AS599">
        <v>0.27583014217246299</v>
      </c>
      <c r="AT599">
        <v>0.48084158743521799</v>
      </c>
      <c r="AU599" t="s">
        <v>611</v>
      </c>
    </row>
    <row r="600" spans="1:47" x14ac:dyDescent="0.25">
      <c r="A600" t="s">
        <v>5280</v>
      </c>
      <c r="B600">
        <v>1</v>
      </c>
      <c r="C600">
        <v>1</v>
      </c>
      <c r="D600">
        <v>1</v>
      </c>
      <c r="E600">
        <v>1</v>
      </c>
      <c r="F600">
        <v>1</v>
      </c>
      <c r="G600">
        <v>1</v>
      </c>
      <c r="H600">
        <v>1</v>
      </c>
      <c r="I600">
        <v>1</v>
      </c>
      <c r="J600">
        <f t="shared" si="81"/>
        <v>1</v>
      </c>
      <c r="K600">
        <v>1</v>
      </c>
      <c r="L600">
        <v>1</v>
      </c>
      <c r="M600">
        <v>1</v>
      </c>
      <c r="N600">
        <v>1</v>
      </c>
      <c r="O600">
        <v>1</v>
      </c>
      <c r="P600">
        <v>7</v>
      </c>
      <c r="Q600">
        <v>1</v>
      </c>
      <c r="R600">
        <v>1</v>
      </c>
      <c r="S600">
        <f t="shared" si="82"/>
        <v>1.75</v>
      </c>
      <c r="T600">
        <v>1</v>
      </c>
      <c r="U600">
        <v>1</v>
      </c>
      <c r="V600">
        <v>9</v>
      </c>
      <c r="W600">
        <v>1</v>
      </c>
      <c r="X600">
        <v>4</v>
      </c>
      <c r="Y600">
        <v>4</v>
      </c>
      <c r="Z600">
        <v>3</v>
      </c>
      <c r="AA600">
        <v>1</v>
      </c>
      <c r="AB600">
        <f t="shared" si="83"/>
        <v>3</v>
      </c>
      <c r="AC600">
        <v>10</v>
      </c>
      <c r="AD600">
        <v>1</v>
      </c>
      <c r="AE600">
        <v>1</v>
      </c>
      <c r="AF600">
        <v>4</v>
      </c>
      <c r="AG600">
        <v>7</v>
      </c>
      <c r="AH600">
        <v>12</v>
      </c>
      <c r="AI600">
        <v>4</v>
      </c>
      <c r="AJ600">
        <v>1</v>
      </c>
      <c r="AK600">
        <f t="shared" si="84"/>
        <v>5</v>
      </c>
      <c r="AL600">
        <f t="shared" si="85"/>
        <v>2.8571428571428572</v>
      </c>
      <c r="AM600">
        <f t="shared" si="86"/>
        <v>3</v>
      </c>
      <c r="AN600">
        <f t="shared" si="89"/>
        <v>0.6</v>
      </c>
      <c r="AO600">
        <f t="shared" si="87"/>
        <v>1.75</v>
      </c>
      <c r="AP600">
        <v>0.71983027626725904</v>
      </c>
      <c r="AQ600">
        <v>0.70359221450342602</v>
      </c>
      <c r="AR600">
        <f t="shared" si="88"/>
        <v>1.6666666666666667</v>
      </c>
      <c r="AS600">
        <v>0.56362735881562498</v>
      </c>
      <c r="AT600">
        <v>0.49223014682492</v>
      </c>
      <c r="AU600" t="s">
        <v>5281</v>
      </c>
    </row>
    <row r="601" spans="1:47" x14ac:dyDescent="0.25">
      <c r="A601" t="s">
        <v>5693</v>
      </c>
      <c r="B601">
        <v>7</v>
      </c>
      <c r="C601">
        <v>1</v>
      </c>
      <c r="D601">
        <v>9</v>
      </c>
      <c r="E601">
        <v>1</v>
      </c>
      <c r="F601">
        <v>1</v>
      </c>
      <c r="G601">
        <v>3</v>
      </c>
      <c r="H601">
        <v>1</v>
      </c>
      <c r="I601">
        <v>6</v>
      </c>
      <c r="J601">
        <f t="shared" si="81"/>
        <v>3.625</v>
      </c>
      <c r="K601">
        <v>10</v>
      </c>
      <c r="L601">
        <v>6</v>
      </c>
      <c r="M601">
        <v>5</v>
      </c>
      <c r="N601">
        <v>3</v>
      </c>
      <c r="O601">
        <v>5</v>
      </c>
      <c r="P601">
        <v>1</v>
      </c>
      <c r="Q601">
        <v>11</v>
      </c>
      <c r="R601">
        <v>4</v>
      </c>
      <c r="S601">
        <f t="shared" si="82"/>
        <v>5.625</v>
      </c>
      <c r="T601">
        <v>4</v>
      </c>
      <c r="U601">
        <v>1</v>
      </c>
      <c r="V601">
        <v>7</v>
      </c>
      <c r="W601">
        <v>1</v>
      </c>
      <c r="X601">
        <v>1</v>
      </c>
      <c r="Y601">
        <v>1</v>
      </c>
      <c r="Z601">
        <v>1</v>
      </c>
      <c r="AA601">
        <v>5</v>
      </c>
      <c r="AB601">
        <f t="shared" si="83"/>
        <v>2.625</v>
      </c>
      <c r="AC601">
        <v>1</v>
      </c>
      <c r="AD601">
        <v>3</v>
      </c>
      <c r="AE601">
        <v>3</v>
      </c>
      <c r="AF601">
        <v>6</v>
      </c>
      <c r="AG601">
        <v>4</v>
      </c>
      <c r="AH601">
        <v>6</v>
      </c>
      <c r="AI601">
        <v>6</v>
      </c>
      <c r="AJ601">
        <v>6</v>
      </c>
      <c r="AK601">
        <f t="shared" si="84"/>
        <v>4.375</v>
      </c>
      <c r="AL601">
        <f t="shared" si="85"/>
        <v>0.77777777777777779</v>
      </c>
      <c r="AM601">
        <f t="shared" si="86"/>
        <v>0.72413793103448276</v>
      </c>
      <c r="AN601">
        <f t="shared" si="89"/>
        <v>0.6</v>
      </c>
      <c r="AO601">
        <f t="shared" si="87"/>
        <v>1.5517241379310345</v>
      </c>
      <c r="AP601">
        <v>0.71983027626725904</v>
      </c>
      <c r="AQ601">
        <v>0.70359221450342602</v>
      </c>
      <c r="AR601">
        <f t="shared" si="88"/>
        <v>1.6666666666666667</v>
      </c>
      <c r="AS601">
        <v>0.27583014217246299</v>
      </c>
      <c r="AT601">
        <v>0.48084158743521799</v>
      </c>
      <c r="AU601" t="s">
        <v>611</v>
      </c>
    </row>
    <row r="602" spans="1:47" x14ac:dyDescent="0.25">
      <c r="A602" t="s">
        <v>3706</v>
      </c>
      <c r="B602">
        <v>1</v>
      </c>
      <c r="C602">
        <v>1</v>
      </c>
      <c r="D602">
        <v>1</v>
      </c>
      <c r="E602">
        <v>1</v>
      </c>
      <c r="F602">
        <v>1</v>
      </c>
      <c r="G602">
        <v>1</v>
      </c>
      <c r="H602">
        <v>1</v>
      </c>
      <c r="I602">
        <v>1</v>
      </c>
      <c r="J602">
        <f t="shared" si="81"/>
        <v>1</v>
      </c>
      <c r="K602">
        <v>1</v>
      </c>
      <c r="L602">
        <v>1</v>
      </c>
      <c r="M602">
        <v>1</v>
      </c>
      <c r="N602">
        <v>1</v>
      </c>
      <c r="O602">
        <v>1</v>
      </c>
      <c r="P602">
        <v>7</v>
      </c>
      <c r="Q602">
        <v>1</v>
      </c>
      <c r="R602">
        <v>1</v>
      </c>
      <c r="S602">
        <f t="shared" si="82"/>
        <v>1.75</v>
      </c>
      <c r="T602">
        <v>1</v>
      </c>
      <c r="U602">
        <v>1</v>
      </c>
      <c r="V602">
        <v>9</v>
      </c>
      <c r="W602">
        <v>1</v>
      </c>
      <c r="X602">
        <v>4</v>
      </c>
      <c r="Y602">
        <v>4</v>
      </c>
      <c r="Z602">
        <v>3</v>
      </c>
      <c r="AA602">
        <v>1</v>
      </c>
      <c r="AB602">
        <f t="shared" si="83"/>
        <v>3</v>
      </c>
      <c r="AC602">
        <v>10</v>
      </c>
      <c r="AD602">
        <v>1</v>
      </c>
      <c r="AE602">
        <v>1</v>
      </c>
      <c r="AF602">
        <v>4</v>
      </c>
      <c r="AG602">
        <v>7</v>
      </c>
      <c r="AH602">
        <v>12</v>
      </c>
      <c r="AI602">
        <v>4</v>
      </c>
      <c r="AJ602">
        <v>1</v>
      </c>
      <c r="AK602">
        <f t="shared" si="84"/>
        <v>5</v>
      </c>
      <c r="AL602">
        <f t="shared" si="85"/>
        <v>2.8571428571428572</v>
      </c>
      <c r="AM602">
        <f t="shared" si="86"/>
        <v>3</v>
      </c>
      <c r="AN602">
        <f t="shared" si="89"/>
        <v>0.6</v>
      </c>
      <c r="AO602">
        <f t="shared" si="87"/>
        <v>1.75</v>
      </c>
      <c r="AP602">
        <v>0.71983027626725904</v>
      </c>
      <c r="AQ602">
        <v>0.70359221450342602</v>
      </c>
      <c r="AR602">
        <f t="shared" si="88"/>
        <v>1.6666666666666667</v>
      </c>
      <c r="AS602">
        <v>0.56362735881562498</v>
      </c>
      <c r="AT602">
        <v>0.49223014682492</v>
      </c>
      <c r="AU602" t="s">
        <v>2506</v>
      </c>
    </row>
    <row r="603" spans="1:47" x14ac:dyDescent="0.25">
      <c r="A603" t="s">
        <v>2022</v>
      </c>
      <c r="B603">
        <v>20</v>
      </c>
      <c r="C603">
        <v>19</v>
      </c>
      <c r="D603">
        <v>23</v>
      </c>
      <c r="E603">
        <v>17</v>
      </c>
      <c r="F603">
        <v>10</v>
      </c>
      <c r="G603">
        <v>14</v>
      </c>
      <c r="H603">
        <v>19</v>
      </c>
      <c r="I603">
        <v>15</v>
      </c>
      <c r="J603">
        <f t="shared" si="81"/>
        <v>17.125</v>
      </c>
      <c r="K603">
        <v>21</v>
      </c>
      <c r="L603">
        <v>17</v>
      </c>
      <c r="M603">
        <v>25</v>
      </c>
      <c r="N603">
        <v>16</v>
      </c>
      <c r="O603">
        <v>22</v>
      </c>
      <c r="P603">
        <v>1</v>
      </c>
      <c r="Q603">
        <v>22</v>
      </c>
      <c r="R603">
        <v>13</v>
      </c>
      <c r="S603">
        <f t="shared" si="82"/>
        <v>17.125</v>
      </c>
      <c r="T603">
        <v>1</v>
      </c>
      <c r="U603">
        <v>4</v>
      </c>
      <c r="V603">
        <v>9</v>
      </c>
      <c r="W603">
        <v>1</v>
      </c>
      <c r="X603">
        <v>4</v>
      </c>
      <c r="Y603">
        <v>1</v>
      </c>
      <c r="Z603">
        <v>3</v>
      </c>
      <c r="AA603">
        <v>1</v>
      </c>
      <c r="AB603">
        <f t="shared" si="83"/>
        <v>3</v>
      </c>
      <c r="AC603">
        <v>1</v>
      </c>
      <c r="AD603">
        <v>1</v>
      </c>
      <c r="AE603">
        <v>5</v>
      </c>
      <c r="AF603">
        <v>7</v>
      </c>
      <c r="AG603">
        <v>11</v>
      </c>
      <c r="AH603">
        <v>5</v>
      </c>
      <c r="AI603">
        <v>3</v>
      </c>
      <c r="AJ603">
        <v>7</v>
      </c>
      <c r="AK603">
        <f t="shared" si="84"/>
        <v>5</v>
      </c>
      <c r="AL603">
        <f t="shared" si="85"/>
        <v>0.29197080291970801</v>
      </c>
      <c r="AM603">
        <f t="shared" si="86"/>
        <v>0.17518248175182483</v>
      </c>
      <c r="AN603">
        <f t="shared" si="89"/>
        <v>0.6</v>
      </c>
      <c r="AO603">
        <f t="shared" si="87"/>
        <v>1</v>
      </c>
      <c r="AP603">
        <v>0.72314776601030595</v>
      </c>
      <c r="AQ603">
        <v>0.70822463418771597</v>
      </c>
      <c r="AR603">
        <f t="shared" si="88"/>
        <v>1.6666666666666667</v>
      </c>
      <c r="AS603">
        <v>0.402847924599882</v>
      </c>
      <c r="AT603">
        <v>0.430967529002029</v>
      </c>
      <c r="AU603" t="s">
        <v>2023</v>
      </c>
    </row>
    <row r="604" spans="1:47" x14ac:dyDescent="0.25">
      <c r="A604" t="s">
        <v>4890</v>
      </c>
      <c r="B604">
        <v>20</v>
      </c>
      <c r="C604">
        <v>19</v>
      </c>
      <c r="D604">
        <v>23</v>
      </c>
      <c r="E604">
        <v>17</v>
      </c>
      <c r="F604">
        <v>10</v>
      </c>
      <c r="G604">
        <v>14</v>
      </c>
      <c r="H604">
        <v>19</v>
      </c>
      <c r="I604">
        <v>15</v>
      </c>
      <c r="J604">
        <f t="shared" si="81"/>
        <v>17.125</v>
      </c>
      <c r="K604">
        <v>21</v>
      </c>
      <c r="L604">
        <v>17</v>
      </c>
      <c r="M604">
        <v>25</v>
      </c>
      <c r="N604">
        <v>16</v>
      </c>
      <c r="O604">
        <v>22</v>
      </c>
      <c r="P604">
        <v>1</v>
      </c>
      <c r="Q604">
        <v>22</v>
      </c>
      <c r="R604">
        <v>13</v>
      </c>
      <c r="S604">
        <f t="shared" si="82"/>
        <v>17.125</v>
      </c>
      <c r="T604">
        <v>1</v>
      </c>
      <c r="U604">
        <v>4</v>
      </c>
      <c r="V604">
        <v>9</v>
      </c>
      <c r="W604">
        <v>1</v>
      </c>
      <c r="X604">
        <v>4</v>
      </c>
      <c r="Y604">
        <v>1</v>
      </c>
      <c r="Z604">
        <v>3</v>
      </c>
      <c r="AA604">
        <v>1</v>
      </c>
      <c r="AB604">
        <f t="shared" si="83"/>
        <v>3</v>
      </c>
      <c r="AC604">
        <v>1</v>
      </c>
      <c r="AD604">
        <v>1</v>
      </c>
      <c r="AE604">
        <v>5</v>
      </c>
      <c r="AF604">
        <v>7</v>
      </c>
      <c r="AG604">
        <v>11</v>
      </c>
      <c r="AH604">
        <v>5</v>
      </c>
      <c r="AI604">
        <v>3</v>
      </c>
      <c r="AJ604">
        <v>7</v>
      </c>
      <c r="AK604">
        <f t="shared" si="84"/>
        <v>5</v>
      </c>
      <c r="AL604">
        <f t="shared" si="85"/>
        <v>0.29197080291970801</v>
      </c>
      <c r="AM604">
        <f t="shared" si="86"/>
        <v>0.17518248175182483</v>
      </c>
      <c r="AN604">
        <f t="shared" si="89"/>
        <v>0.6</v>
      </c>
      <c r="AO604">
        <f t="shared" si="87"/>
        <v>1</v>
      </c>
      <c r="AP604">
        <v>0.72314776601030595</v>
      </c>
      <c r="AQ604">
        <v>0.70822463418771597</v>
      </c>
      <c r="AR604">
        <f t="shared" si="88"/>
        <v>1.6666666666666667</v>
      </c>
      <c r="AS604">
        <v>0.402847924599882</v>
      </c>
      <c r="AT604">
        <v>0.430967529002029</v>
      </c>
      <c r="AU604" t="s">
        <v>4891</v>
      </c>
    </row>
    <row r="605" spans="1:47" x14ac:dyDescent="0.25">
      <c r="A605" t="s">
        <v>610</v>
      </c>
      <c r="B605">
        <v>7</v>
      </c>
      <c r="C605">
        <v>1</v>
      </c>
      <c r="D605">
        <v>9</v>
      </c>
      <c r="E605">
        <v>1</v>
      </c>
      <c r="F605">
        <v>1</v>
      </c>
      <c r="G605">
        <v>3</v>
      </c>
      <c r="H605">
        <v>1</v>
      </c>
      <c r="I605">
        <v>6</v>
      </c>
      <c r="J605">
        <f t="shared" si="81"/>
        <v>3.625</v>
      </c>
      <c r="K605">
        <v>10</v>
      </c>
      <c r="L605">
        <v>6</v>
      </c>
      <c r="M605">
        <v>5</v>
      </c>
      <c r="N605">
        <v>3</v>
      </c>
      <c r="O605">
        <v>5</v>
      </c>
      <c r="P605">
        <v>3</v>
      </c>
      <c r="Q605">
        <v>11</v>
      </c>
      <c r="R605">
        <v>4</v>
      </c>
      <c r="S605">
        <f t="shared" si="82"/>
        <v>5.875</v>
      </c>
      <c r="T605">
        <v>4</v>
      </c>
      <c r="U605">
        <v>1</v>
      </c>
      <c r="V605">
        <v>7</v>
      </c>
      <c r="W605">
        <v>1</v>
      </c>
      <c r="X605">
        <v>1</v>
      </c>
      <c r="Y605">
        <v>1</v>
      </c>
      <c r="Z605">
        <v>1</v>
      </c>
      <c r="AA605">
        <v>5</v>
      </c>
      <c r="AB605">
        <f t="shared" si="83"/>
        <v>2.625</v>
      </c>
      <c r="AC605">
        <v>1</v>
      </c>
      <c r="AD605">
        <v>3</v>
      </c>
      <c r="AE605">
        <v>3</v>
      </c>
      <c r="AF605">
        <v>6</v>
      </c>
      <c r="AG605">
        <v>4</v>
      </c>
      <c r="AH605">
        <v>6</v>
      </c>
      <c r="AI605">
        <v>6</v>
      </c>
      <c r="AJ605">
        <v>6</v>
      </c>
      <c r="AK605">
        <f t="shared" si="84"/>
        <v>4.375</v>
      </c>
      <c r="AL605">
        <f t="shared" si="85"/>
        <v>0.74468085106382975</v>
      </c>
      <c r="AM605">
        <f t="shared" si="86"/>
        <v>0.72413793103448276</v>
      </c>
      <c r="AN605">
        <f t="shared" si="89"/>
        <v>0.6</v>
      </c>
      <c r="AO605">
        <f t="shared" si="87"/>
        <v>1.6206896551724137</v>
      </c>
      <c r="AP605">
        <v>0.53732349069952001</v>
      </c>
      <c r="AQ605">
        <v>0.50485175427890905</v>
      </c>
      <c r="AR605">
        <f t="shared" si="88"/>
        <v>1.6666666666666667</v>
      </c>
      <c r="AS605">
        <v>0.27583014217246299</v>
      </c>
      <c r="AT605">
        <v>0.48084158743521799</v>
      </c>
      <c r="AU605" t="s">
        <v>611</v>
      </c>
    </row>
    <row r="606" spans="1:47" x14ac:dyDescent="0.25">
      <c r="A606" t="s">
        <v>1294</v>
      </c>
      <c r="B606">
        <v>23</v>
      </c>
      <c r="C606">
        <v>13</v>
      </c>
      <c r="D606">
        <v>28</v>
      </c>
      <c r="E606">
        <v>15</v>
      </c>
      <c r="F606">
        <v>9</v>
      </c>
      <c r="G606">
        <v>12</v>
      </c>
      <c r="H606">
        <v>14</v>
      </c>
      <c r="I606">
        <v>18</v>
      </c>
      <c r="J606">
        <f t="shared" si="81"/>
        <v>16.5</v>
      </c>
      <c r="K606">
        <v>32</v>
      </c>
      <c r="L606">
        <v>19</v>
      </c>
      <c r="M606">
        <v>25</v>
      </c>
      <c r="N606">
        <v>19</v>
      </c>
      <c r="O606">
        <v>23</v>
      </c>
      <c r="P606">
        <v>1</v>
      </c>
      <c r="Q606">
        <v>26</v>
      </c>
      <c r="R606">
        <v>14</v>
      </c>
      <c r="S606">
        <f t="shared" si="82"/>
        <v>19.875</v>
      </c>
      <c r="T606">
        <v>3</v>
      </c>
      <c r="U606">
        <v>1</v>
      </c>
      <c r="V606">
        <v>3</v>
      </c>
      <c r="W606">
        <v>1</v>
      </c>
      <c r="X606">
        <v>4</v>
      </c>
      <c r="Y606">
        <v>1</v>
      </c>
      <c r="Z606">
        <v>1</v>
      </c>
      <c r="AA606">
        <v>1</v>
      </c>
      <c r="AB606">
        <f t="shared" si="83"/>
        <v>1.875</v>
      </c>
      <c r="AC606">
        <v>1</v>
      </c>
      <c r="AD606">
        <v>6</v>
      </c>
      <c r="AE606">
        <v>1</v>
      </c>
      <c r="AF606">
        <v>3</v>
      </c>
      <c r="AG606">
        <v>5</v>
      </c>
      <c r="AH606">
        <v>4</v>
      </c>
      <c r="AI606">
        <v>1</v>
      </c>
      <c r="AJ606">
        <v>4</v>
      </c>
      <c r="AK606">
        <f t="shared" si="84"/>
        <v>3.125</v>
      </c>
      <c r="AL606">
        <f t="shared" si="85"/>
        <v>0.15723270440251572</v>
      </c>
      <c r="AM606">
        <f t="shared" si="86"/>
        <v>0.11363636363636363</v>
      </c>
      <c r="AN606">
        <f t="shared" si="89"/>
        <v>0.6</v>
      </c>
      <c r="AO606">
        <f t="shared" si="87"/>
        <v>1.2045454545454546</v>
      </c>
      <c r="AP606">
        <v>0.85063587432452603</v>
      </c>
      <c r="AQ606">
        <v>0.863340160787058</v>
      </c>
      <c r="AR606">
        <f t="shared" si="88"/>
        <v>1.6666666666666667</v>
      </c>
      <c r="AS606">
        <v>0.33430914165249398</v>
      </c>
      <c r="AT606">
        <v>0.39096409127794401</v>
      </c>
      <c r="AU606" t="s">
        <v>1295</v>
      </c>
    </row>
    <row r="607" spans="1:47" x14ac:dyDescent="0.25">
      <c r="A607" t="s">
        <v>874</v>
      </c>
      <c r="B607">
        <v>7</v>
      </c>
      <c r="C607">
        <v>1</v>
      </c>
      <c r="D607">
        <v>1</v>
      </c>
      <c r="E607">
        <v>1</v>
      </c>
      <c r="F607">
        <v>3</v>
      </c>
      <c r="G607">
        <v>5</v>
      </c>
      <c r="H607">
        <v>4</v>
      </c>
      <c r="I607">
        <v>5</v>
      </c>
      <c r="J607">
        <f t="shared" si="81"/>
        <v>3.375</v>
      </c>
      <c r="K607">
        <v>1</v>
      </c>
      <c r="L607">
        <v>4</v>
      </c>
      <c r="M607">
        <v>5</v>
      </c>
      <c r="N607">
        <v>11</v>
      </c>
      <c r="O607">
        <v>6</v>
      </c>
      <c r="P607">
        <v>1</v>
      </c>
      <c r="Q607">
        <v>4</v>
      </c>
      <c r="R607">
        <v>5</v>
      </c>
      <c r="S607">
        <f t="shared" si="82"/>
        <v>4.625</v>
      </c>
      <c r="T607">
        <v>5</v>
      </c>
      <c r="U607">
        <v>4</v>
      </c>
      <c r="V607">
        <v>4</v>
      </c>
      <c r="W607">
        <v>5</v>
      </c>
      <c r="X607">
        <v>1</v>
      </c>
      <c r="Y607">
        <v>10</v>
      </c>
      <c r="Z607">
        <v>6</v>
      </c>
      <c r="AA607">
        <v>1</v>
      </c>
      <c r="AB607">
        <f t="shared" si="83"/>
        <v>4.5</v>
      </c>
      <c r="AC607">
        <v>1</v>
      </c>
      <c r="AD607">
        <v>6</v>
      </c>
      <c r="AE607">
        <v>7</v>
      </c>
      <c r="AF607">
        <v>14</v>
      </c>
      <c r="AG607">
        <v>13</v>
      </c>
      <c r="AH607">
        <v>9</v>
      </c>
      <c r="AI607">
        <v>6</v>
      </c>
      <c r="AJ607">
        <v>4</v>
      </c>
      <c r="AK607">
        <f t="shared" si="84"/>
        <v>7.5</v>
      </c>
      <c r="AL607">
        <f t="shared" si="85"/>
        <v>1.6216216216216217</v>
      </c>
      <c r="AM607">
        <f t="shared" si="86"/>
        <v>1.3333333333333333</v>
      </c>
      <c r="AN607">
        <f t="shared" si="89"/>
        <v>0.6</v>
      </c>
      <c r="AO607">
        <f t="shared" si="87"/>
        <v>1.3703703703703705</v>
      </c>
      <c r="AP607">
        <v>0.74907120377981196</v>
      </c>
      <c r="AQ607">
        <v>0.81300552481177801</v>
      </c>
      <c r="AR607">
        <f t="shared" si="88"/>
        <v>1.6666666666666667</v>
      </c>
      <c r="AS607">
        <v>0.460584231459363</v>
      </c>
      <c r="AT607">
        <v>0.52024491457064304</v>
      </c>
      <c r="AU607" t="s">
        <v>875</v>
      </c>
    </row>
    <row r="608" spans="1:47" x14ac:dyDescent="0.25">
      <c r="A608" t="s">
        <v>705</v>
      </c>
      <c r="B608">
        <v>3</v>
      </c>
      <c r="C608">
        <v>5</v>
      </c>
      <c r="D608">
        <v>5</v>
      </c>
      <c r="E608">
        <v>6</v>
      </c>
      <c r="F608">
        <v>3</v>
      </c>
      <c r="G608">
        <v>6</v>
      </c>
      <c r="H608">
        <v>5</v>
      </c>
      <c r="I608">
        <v>6</v>
      </c>
      <c r="J608">
        <f t="shared" si="81"/>
        <v>4.875</v>
      </c>
      <c r="K608">
        <v>3</v>
      </c>
      <c r="L608">
        <v>6</v>
      </c>
      <c r="M608">
        <v>4</v>
      </c>
      <c r="N608">
        <v>3</v>
      </c>
      <c r="O608">
        <v>3</v>
      </c>
      <c r="P608">
        <v>4</v>
      </c>
      <c r="Q608">
        <v>1</v>
      </c>
      <c r="R608">
        <v>4</v>
      </c>
      <c r="S608">
        <f t="shared" si="82"/>
        <v>3.5</v>
      </c>
      <c r="T608">
        <v>4</v>
      </c>
      <c r="U608">
        <v>7</v>
      </c>
      <c r="V608">
        <v>5</v>
      </c>
      <c r="W608">
        <v>5</v>
      </c>
      <c r="X608">
        <v>4</v>
      </c>
      <c r="Y608">
        <v>4</v>
      </c>
      <c r="Z608">
        <v>3</v>
      </c>
      <c r="AA608">
        <v>1</v>
      </c>
      <c r="AB608">
        <f t="shared" si="83"/>
        <v>4.125</v>
      </c>
      <c r="AC608">
        <v>4</v>
      </c>
      <c r="AD608">
        <v>7</v>
      </c>
      <c r="AE608">
        <v>8</v>
      </c>
      <c r="AF608">
        <v>5</v>
      </c>
      <c r="AG608">
        <v>8</v>
      </c>
      <c r="AH608">
        <v>8</v>
      </c>
      <c r="AI608">
        <v>5</v>
      </c>
      <c r="AJ608">
        <v>10</v>
      </c>
      <c r="AK608">
        <f t="shared" si="84"/>
        <v>6.875</v>
      </c>
      <c r="AL608">
        <f t="shared" si="85"/>
        <v>1.9642857142857142</v>
      </c>
      <c r="AM608">
        <f t="shared" si="86"/>
        <v>0.84615384615384615</v>
      </c>
      <c r="AN608">
        <f t="shared" si="89"/>
        <v>0.6</v>
      </c>
      <c r="AO608">
        <f t="shared" si="87"/>
        <v>0.71794871794871795</v>
      </c>
      <c r="AP608">
        <v>0.71983027626725904</v>
      </c>
      <c r="AQ608">
        <v>0.70359221450342602</v>
      </c>
      <c r="AR608">
        <f t="shared" si="88"/>
        <v>1.6666666666666667</v>
      </c>
      <c r="AS608">
        <v>0.20613061556755799</v>
      </c>
      <c r="AT608">
        <v>0.14625702838301299</v>
      </c>
      <c r="AU608" t="s">
        <v>706</v>
      </c>
    </row>
    <row r="609" spans="1:47" x14ac:dyDescent="0.25">
      <c r="A609" t="s">
        <v>1852</v>
      </c>
      <c r="B609">
        <v>10</v>
      </c>
      <c r="C609">
        <v>6</v>
      </c>
      <c r="D609">
        <v>11</v>
      </c>
      <c r="E609">
        <v>10</v>
      </c>
      <c r="F609">
        <v>4</v>
      </c>
      <c r="G609">
        <v>5</v>
      </c>
      <c r="H609">
        <v>9</v>
      </c>
      <c r="I609">
        <v>9</v>
      </c>
      <c r="J609">
        <f t="shared" si="81"/>
        <v>8</v>
      </c>
      <c r="K609">
        <v>7</v>
      </c>
      <c r="L609">
        <v>4</v>
      </c>
      <c r="M609">
        <v>7</v>
      </c>
      <c r="N609">
        <v>5</v>
      </c>
      <c r="O609">
        <v>5</v>
      </c>
      <c r="P609">
        <v>3</v>
      </c>
      <c r="Q609">
        <v>7</v>
      </c>
      <c r="R609">
        <v>5</v>
      </c>
      <c r="S609">
        <f t="shared" si="82"/>
        <v>5.375</v>
      </c>
      <c r="T609">
        <v>8</v>
      </c>
      <c r="U609">
        <v>4</v>
      </c>
      <c r="V609">
        <v>12</v>
      </c>
      <c r="W609">
        <v>5</v>
      </c>
      <c r="X609">
        <v>5</v>
      </c>
      <c r="Y609">
        <v>6</v>
      </c>
      <c r="Z609">
        <v>5</v>
      </c>
      <c r="AA609">
        <v>8</v>
      </c>
      <c r="AB609">
        <f t="shared" si="83"/>
        <v>6.625</v>
      </c>
      <c r="AC609">
        <v>1</v>
      </c>
      <c r="AD609">
        <v>6</v>
      </c>
      <c r="AE609">
        <v>10</v>
      </c>
      <c r="AF609">
        <v>18</v>
      </c>
      <c r="AG609">
        <v>13</v>
      </c>
      <c r="AH609">
        <v>23</v>
      </c>
      <c r="AI609">
        <v>8</v>
      </c>
      <c r="AJ609">
        <v>9</v>
      </c>
      <c r="AK609">
        <f t="shared" si="84"/>
        <v>11</v>
      </c>
      <c r="AL609">
        <f t="shared" si="85"/>
        <v>2.0465116279069768</v>
      </c>
      <c r="AM609">
        <f t="shared" si="86"/>
        <v>0.828125</v>
      </c>
      <c r="AN609">
        <f t="shared" si="89"/>
        <v>0.60227272727272729</v>
      </c>
      <c r="AO609">
        <f t="shared" si="87"/>
        <v>0.671875</v>
      </c>
      <c r="AP609">
        <v>0.40832212846679</v>
      </c>
      <c r="AQ609">
        <v>0.40890876463313702</v>
      </c>
      <c r="AR609">
        <f t="shared" si="88"/>
        <v>1.6603773584905661</v>
      </c>
      <c r="AS609">
        <v>0.50186683469411997</v>
      </c>
      <c r="AT609">
        <v>0.69970534639069903</v>
      </c>
      <c r="AU609" t="s">
        <v>1853</v>
      </c>
    </row>
    <row r="610" spans="1:47" x14ac:dyDescent="0.25">
      <c r="A610" t="s">
        <v>2171</v>
      </c>
      <c r="B610">
        <v>1</v>
      </c>
      <c r="C610">
        <v>8</v>
      </c>
      <c r="D610">
        <v>22</v>
      </c>
      <c r="E610">
        <v>4</v>
      </c>
      <c r="F610">
        <v>1</v>
      </c>
      <c r="G610">
        <v>1</v>
      </c>
      <c r="H610">
        <v>1</v>
      </c>
      <c r="I610">
        <v>3</v>
      </c>
      <c r="J610">
        <f t="shared" si="81"/>
        <v>5.125</v>
      </c>
      <c r="K610">
        <v>4</v>
      </c>
      <c r="L610">
        <v>4</v>
      </c>
      <c r="M610">
        <v>10</v>
      </c>
      <c r="N610">
        <v>4</v>
      </c>
      <c r="O610">
        <v>6</v>
      </c>
      <c r="P610">
        <v>1</v>
      </c>
      <c r="Q610">
        <v>4</v>
      </c>
      <c r="R610">
        <v>1</v>
      </c>
      <c r="S610">
        <f t="shared" si="82"/>
        <v>4.25</v>
      </c>
      <c r="T610">
        <v>6</v>
      </c>
      <c r="U610">
        <v>1</v>
      </c>
      <c r="V610">
        <v>6</v>
      </c>
      <c r="W610">
        <v>1</v>
      </c>
      <c r="X610">
        <v>1</v>
      </c>
      <c r="Y610">
        <v>6</v>
      </c>
      <c r="Z610">
        <v>6</v>
      </c>
      <c r="AA610">
        <v>8</v>
      </c>
      <c r="AB610">
        <f t="shared" si="83"/>
        <v>4.375</v>
      </c>
      <c r="AC610">
        <v>1</v>
      </c>
      <c r="AD610">
        <v>35</v>
      </c>
      <c r="AE610">
        <v>3</v>
      </c>
      <c r="AF610">
        <v>1</v>
      </c>
      <c r="AG610">
        <v>6</v>
      </c>
      <c r="AH610">
        <v>4</v>
      </c>
      <c r="AI610">
        <v>7</v>
      </c>
      <c r="AJ610">
        <v>1</v>
      </c>
      <c r="AK610">
        <f t="shared" si="84"/>
        <v>7.25</v>
      </c>
      <c r="AL610">
        <f t="shared" si="85"/>
        <v>1.7058823529411764</v>
      </c>
      <c r="AM610">
        <f t="shared" si="86"/>
        <v>0.85365853658536583</v>
      </c>
      <c r="AN610">
        <f t="shared" si="89"/>
        <v>0.60344827586206895</v>
      </c>
      <c r="AO610">
        <f t="shared" si="87"/>
        <v>0.82926829268292679</v>
      </c>
      <c r="AP610">
        <v>0.82336975440049098</v>
      </c>
      <c r="AQ610">
        <v>0.80526705149287203</v>
      </c>
      <c r="AR610">
        <f t="shared" si="88"/>
        <v>1.6571428571428573</v>
      </c>
      <c r="AS610">
        <v>0.97042295526220101</v>
      </c>
      <c r="AT610">
        <v>0.97126293054430002</v>
      </c>
      <c r="AU610" t="s">
        <v>2172</v>
      </c>
    </row>
    <row r="611" spans="1:47" x14ac:dyDescent="0.25">
      <c r="A611" t="s">
        <v>5990</v>
      </c>
      <c r="B611">
        <v>1</v>
      </c>
      <c r="C611">
        <v>8</v>
      </c>
      <c r="D611">
        <v>22</v>
      </c>
      <c r="E611">
        <v>4</v>
      </c>
      <c r="F611">
        <v>1</v>
      </c>
      <c r="G611">
        <v>1</v>
      </c>
      <c r="H611">
        <v>1</v>
      </c>
      <c r="I611">
        <v>3</v>
      </c>
      <c r="J611">
        <f t="shared" si="81"/>
        <v>5.125</v>
      </c>
      <c r="K611">
        <v>4</v>
      </c>
      <c r="L611">
        <v>4</v>
      </c>
      <c r="M611">
        <v>10</v>
      </c>
      <c r="N611">
        <v>4</v>
      </c>
      <c r="O611">
        <v>6</v>
      </c>
      <c r="P611">
        <v>1</v>
      </c>
      <c r="Q611">
        <v>4</v>
      </c>
      <c r="R611">
        <v>1</v>
      </c>
      <c r="S611">
        <f t="shared" si="82"/>
        <v>4.25</v>
      </c>
      <c r="T611">
        <v>6</v>
      </c>
      <c r="U611">
        <v>1</v>
      </c>
      <c r="V611">
        <v>6</v>
      </c>
      <c r="W611">
        <v>1</v>
      </c>
      <c r="X611">
        <v>1</v>
      </c>
      <c r="Y611">
        <v>6</v>
      </c>
      <c r="Z611">
        <v>6</v>
      </c>
      <c r="AA611">
        <v>8</v>
      </c>
      <c r="AB611">
        <f t="shared" si="83"/>
        <v>4.375</v>
      </c>
      <c r="AC611">
        <v>1</v>
      </c>
      <c r="AD611">
        <v>35</v>
      </c>
      <c r="AE611">
        <v>3</v>
      </c>
      <c r="AF611">
        <v>1</v>
      </c>
      <c r="AG611">
        <v>6</v>
      </c>
      <c r="AH611">
        <v>4</v>
      </c>
      <c r="AI611">
        <v>7</v>
      </c>
      <c r="AJ611">
        <v>1</v>
      </c>
      <c r="AK611">
        <f t="shared" si="84"/>
        <v>7.25</v>
      </c>
      <c r="AL611">
        <f t="shared" si="85"/>
        <v>1.7058823529411764</v>
      </c>
      <c r="AM611">
        <f t="shared" si="86"/>
        <v>0.85365853658536583</v>
      </c>
      <c r="AN611">
        <f t="shared" si="89"/>
        <v>0.60344827586206895</v>
      </c>
      <c r="AO611">
        <f t="shared" si="87"/>
        <v>0.82926829268292679</v>
      </c>
      <c r="AP611">
        <v>0.82336975440049098</v>
      </c>
      <c r="AQ611">
        <v>0.80526705149287203</v>
      </c>
      <c r="AR611">
        <f t="shared" si="88"/>
        <v>1.6571428571428573</v>
      </c>
      <c r="AS611">
        <v>0.97042295526220101</v>
      </c>
      <c r="AT611">
        <v>0.97126293054430002</v>
      </c>
      <c r="AU611" t="s">
        <v>5991</v>
      </c>
    </row>
    <row r="612" spans="1:47" x14ac:dyDescent="0.25">
      <c r="A612" t="s">
        <v>6098</v>
      </c>
      <c r="B612">
        <v>8</v>
      </c>
      <c r="C612">
        <v>10</v>
      </c>
      <c r="D612">
        <v>15</v>
      </c>
      <c r="E612">
        <v>7</v>
      </c>
      <c r="F612">
        <v>7</v>
      </c>
      <c r="G612">
        <v>13</v>
      </c>
      <c r="H612">
        <v>9</v>
      </c>
      <c r="I612">
        <v>10</v>
      </c>
      <c r="J612">
        <f t="shared" si="81"/>
        <v>9.875</v>
      </c>
      <c r="K612">
        <v>12</v>
      </c>
      <c r="L612">
        <v>11</v>
      </c>
      <c r="M612">
        <v>6</v>
      </c>
      <c r="N612">
        <v>5</v>
      </c>
      <c r="O612">
        <v>5</v>
      </c>
      <c r="P612">
        <v>4</v>
      </c>
      <c r="Q612">
        <v>14</v>
      </c>
      <c r="R612">
        <v>6</v>
      </c>
      <c r="S612">
        <f t="shared" si="82"/>
        <v>7.875</v>
      </c>
      <c r="T612">
        <v>9</v>
      </c>
      <c r="U612">
        <v>16</v>
      </c>
      <c r="V612">
        <v>10</v>
      </c>
      <c r="W612">
        <v>9</v>
      </c>
      <c r="X612">
        <v>12</v>
      </c>
      <c r="Y612">
        <v>12</v>
      </c>
      <c r="Z612">
        <v>13</v>
      </c>
      <c r="AA612">
        <v>3</v>
      </c>
      <c r="AB612">
        <f t="shared" si="83"/>
        <v>10.5</v>
      </c>
      <c r="AC612">
        <v>9</v>
      </c>
      <c r="AD612">
        <v>17</v>
      </c>
      <c r="AE612">
        <v>17</v>
      </c>
      <c r="AF612">
        <v>18</v>
      </c>
      <c r="AG612">
        <v>20</v>
      </c>
      <c r="AH612">
        <v>23</v>
      </c>
      <c r="AI612">
        <v>20</v>
      </c>
      <c r="AJ612">
        <v>15</v>
      </c>
      <c r="AK612">
        <f t="shared" si="84"/>
        <v>17.375</v>
      </c>
      <c r="AL612">
        <f t="shared" si="85"/>
        <v>2.2063492063492065</v>
      </c>
      <c r="AM612">
        <f t="shared" si="86"/>
        <v>1.0632911392405062</v>
      </c>
      <c r="AN612">
        <f t="shared" si="89"/>
        <v>0.60431654676258995</v>
      </c>
      <c r="AO612">
        <f t="shared" si="87"/>
        <v>0.79746835443037978</v>
      </c>
      <c r="AP612">
        <v>0.71983027626725904</v>
      </c>
      <c r="AQ612">
        <v>0.70359221450342602</v>
      </c>
      <c r="AR612">
        <f t="shared" si="88"/>
        <v>1.6547619047619047</v>
      </c>
      <c r="AS612">
        <v>0.154338648990657</v>
      </c>
      <c r="AT612">
        <v>0.155363820572084</v>
      </c>
      <c r="AU612" t="s">
        <v>6099</v>
      </c>
    </row>
    <row r="613" spans="1:47" x14ac:dyDescent="0.25">
      <c r="A613" t="s">
        <v>6202</v>
      </c>
      <c r="B613">
        <v>1</v>
      </c>
      <c r="C613">
        <v>1</v>
      </c>
      <c r="D613">
        <v>1</v>
      </c>
      <c r="E613">
        <v>1</v>
      </c>
      <c r="F613">
        <v>1</v>
      </c>
      <c r="G613">
        <v>1</v>
      </c>
      <c r="H613">
        <v>6</v>
      </c>
      <c r="I613">
        <v>1</v>
      </c>
      <c r="J613">
        <f t="shared" si="81"/>
        <v>1.625</v>
      </c>
      <c r="K613">
        <v>1</v>
      </c>
      <c r="L613">
        <v>1</v>
      </c>
      <c r="M613">
        <v>3</v>
      </c>
      <c r="N613">
        <v>1</v>
      </c>
      <c r="O613">
        <v>1</v>
      </c>
      <c r="P613">
        <v>7</v>
      </c>
      <c r="Q613">
        <v>1</v>
      </c>
      <c r="R613">
        <v>1</v>
      </c>
      <c r="S613">
        <f t="shared" si="82"/>
        <v>2</v>
      </c>
      <c r="T613">
        <v>5</v>
      </c>
      <c r="U613">
        <v>1</v>
      </c>
      <c r="V613">
        <v>5</v>
      </c>
      <c r="W613">
        <v>1</v>
      </c>
      <c r="X613">
        <v>1</v>
      </c>
      <c r="Y613">
        <v>5</v>
      </c>
      <c r="Z613">
        <v>5</v>
      </c>
      <c r="AA613">
        <v>3</v>
      </c>
      <c r="AB613">
        <f t="shared" si="83"/>
        <v>3.25</v>
      </c>
      <c r="AC613">
        <v>4</v>
      </c>
      <c r="AD613">
        <v>5</v>
      </c>
      <c r="AE613">
        <v>6</v>
      </c>
      <c r="AF613">
        <v>6</v>
      </c>
      <c r="AG613">
        <v>5</v>
      </c>
      <c r="AH613">
        <v>6</v>
      </c>
      <c r="AI613">
        <v>5</v>
      </c>
      <c r="AJ613">
        <v>6</v>
      </c>
      <c r="AK613">
        <f t="shared" si="84"/>
        <v>5.375</v>
      </c>
      <c r="AL613">
        <f t="shared" si="85"/>
        <v>2.6875</v>
      </c>
      <c r="AM613">
        <f t="shared" si="86"/>
        <v>2</v>
      </c>
      <c r="AN613">
        <f t="shared" si="89"/>
        <v>0.60465116279069764</v>
      </c>
      <c r="AO613">
        <f t="shared" si="87"/>
        <v>1.2307692307692308</v>
      </c>
      <c r="AP613">
        <v>0.80240195892356303</v>
      </c>
      <c r="AQ613">
        <v>0.84021541516116804</v>
      </c>
      <c r="AR613">
        <f t="shared" si="88"/>
        <v>1.6538461538461537</v>
      </c>
      <c r="AS613">
        <v>0.120500385004963</v>
      </c>
      <c r="AT613">
        <v>0.116312322281876</v>
      </c>
      <c r="AU613" t="s">
        <v>6203</v>
      </c>
    </row>
    <row r="614" spans="1:47" x14ac:dyDescent="0.25">
      <c r="A614" t="s">
        <v>1011</v>
      </c>
      <c r="B614">
        <v>1</v>
      </c>
      <c r="C614">
        <v>1</v>
      </c>
      <c r="D614">
        <v>1</v>
      </c>
      <c r="E614">
        <v>1</v>
      </c>
      <c r="F614">
        <v>1</v>
      </c>
      <c r="G614">
        <v>1</v>
      </c>
      <c r="H614">
        <v>6</v>
      </c>
      <c r="I614">
        <v>1</v>
      </c>
      <c r="J614">
        <f t="shared" si="81"/>
        <v>1.625</v>
      </c>
      <c r="K614">
        <v>1</v>
      </c>
      <c r="L614">
        <v>1</v>
      </c>
      <c r="M614">
        <v>3</v>
      </c>
      <c r="N614">
        <v>1</v>
      </c>
      <c r="O614">
        <v>1</v>
      </c>
      <c r="P614">
        <v>7</v>
      </c>
      <c r="Q614">
        <v>1</v>
      </c>
      <c r="R614">
        <v>1</v>
      </c>
      <c r="S614">
        <f t="shared" si="82"/>
        <v>2</v>
      </c>
      <c r="T614">
        <v>5</v>
      </c>
      <c r="U614">
        <v>1</v>
      </c>
      <c r="V614">
        <v>5</v>
      </c>
      <c r="W614">
        <v>1</v>
      </c>
      <c r="X614">
        <v>1</v>
      </c>
      <c r="Y614">
        <v>5</v>
      </c>
      <c r="Z614">
        <v>5</v>
      </c>
      <c r="AA614">
        <v>3</v>
      </c>
      <c r="AB614">
        <f t="shared" si="83"/>
        <v>3.25</v>
      </c>
      <c r="AC614">
        <v>4</v>
      </c>
      <c r="AD614">
        <v>5</v>
      </c>
      <c r="AE614">
        <v>6</v>
      </c>
      <c r="AF614">
        <v>6</v>
      </c>
      <c r="AG614">
        <v>5</v>
      </c>
      <c r="AH614">
        <v>6</v>
      </c>
      <c r="AI614">
        <v>5</v>
      </c>
      <c r="AJ614">
        <v>6</v>
      </c>
      <c r="AK614">
        <f t="shared" si="84"/>
        <v>5.375</v>
      </c>
      <c r="AL614">
        <f t="shared" si="85"/>
        <v>2.6875</v>
      </c>
      <c r="AM614">
        <f t="shared" si="86"/>
        <v>2</v>
      </c>
      <c r="AN614">
        <f t="shared" si="89"/>
        <v>0.60465116279069764</v>
      </c>
      <c r="AO614">
        <f t="shared" si="87"/>
        <v>1.2307692307692308</v>
      </c>
      <c r="AP614">
        <v>0.80240195892356303</v>
      </c>
      <c r="AQ614">
        <v>0.84021541516116804</v>
      </c>
      <c r="AR614">
        <f t="shared" si="88"/>
        <v>1.6538461538461537</v>
      </c>
      <c r="AS614">
        <v>0.120500385004963</v>
      </c>
      <c r="AT614">
        <v>0.116312322281876</v>
      </c>
      <c r="AU614" t="s">
        <v>1012</v>
      </c>
    </row>
    <row r="615" spans="1:47" x14ac:dyDescent="0.25">
      <c r="A615" t="s">
        <v>4157</v>
      </c>
      <c r="B615">
        <v>51</v>
      </c>
      <c r="C615">
        <v>22</v>
      </c>
      <c r="D615">
        <v>75</v>
      </c>
      <c r="E615">
        <v>17</v>
      </c>
      <c r="F615">
        <v>19</v>
      </c>
      <c r="G615">
        <v>41</v>
      </c>
      <c r="H615">
        <v>11</v>
      </c>
      <c r="I615">
        <v>36</v>
      </c>
      <c r="J615">
        <f t="shared" si="81"/>
        <v>34</v>
      </c>
      <c r="K615">
        <v>57</v>
      </c>
      <c r="L615">
        <v>41</v>
      </c>
      <c r="M615">
        <v>44</v>
      </c>
      <c r="N615">
        <v>32</v>
      </c>
      <c r="O615">
        <v>43</v>
      </c>
      <c r="P615">
        <v>1</v>
      </c>
      <c r="Q615">
        <v>50</v>
      </c>
      <c r="R615">
        <v>31</v>
      </c>
      <c r="S615">
        <f t="shared" si="82"/>
        <v>37.375</v>
      </c>
      <c r="T615">
        <v>5</v>
      </c>
      <c r="U615">
        <v>1</v>
      </c>
      <c r="V615">
        <v>7</v>
      </c>
      <c r="W615">
        <v>4</v>
      </c>
      <c r="X615">
        <v>6</v>
      </c>
      <c r="Y615">
        <v>1</v>
      </c>
      <c r="Z615">
        <v>1</v>
      </c>
      <c r="AA615">
        <v>1</v>
      </c>
      <c r="AB615">
        <f t="shared" si="83"/>
        <v>3.25</v>
      </c>
      <c r="AC615">
        <v>1</v>
      </c>
      <c r="AD615">
        <v>1</v>
      </c>
      <c r="AE615">
        <v>1</v>
      </c>
      <c r="AF615">
        <v>7</v>
      </c>
      <c r="AG615">
        <v>11</v>
      </c>
      <c r="AH615">
        <v>7</v>
      </c>
      <c r="AI615">
        <v>8</v>
      </c>
      <c r="AJ615">
        <v>7</v>
      </c>
      <c r="AK615">
        <f t="shared" si="84"/>
        <v>5.375</v>
      </c>
      <c r="AL615">
        <f t="shared" si="85"/>
        <v>0.14381270903010032</v>
      </c>
      <c r="AM615">
        <f t="shared" si="86"/>
        <v>9.5588235294117641E-2</v>
      </c>
      <c r="AN615">
        <f t="shared" si="89"/>
        <v>0.60465116279069764</v>
      </c>
      <c r="AO615">
        <f t="shared" si="87"/>
        <v>1.099264705882353</v>
      </c>
      <c r="AP615">
        <v>0.84983434057608898</v>
      </c>
      <c r="AQ615">
        <v>0.885809623402949</v>
      </c>
      <c r="AR615">
        <f t="shared" si="88"/>
        <v>1.6538461538461537</v>
      </c>
      <c r="AS615">
        <v>0.57943607200591496</v>
      </c>
      <c r="AT615">
        <v>0.65906640244302905</v>
      </c>
      <c r="AU615" t="s">
        <v>4158</v>
      </c>
    </row>
    <row r="616" spans="1:47" x14ac:dyDescent="0.25">
      <c r="A616" t="s">
        <v>596</v>
      </c>
      <c r="B616">
        <v>1</v>
      </c>
      <c r="C616">
        <v>1</v>
      </c>
      <c r="D616">
        <v>1</v>
      </c>
      <c r="E616">
        <v>1</v>
      </c>
      <c r="F616">
        <v>1</v>
      </c>
      <c r="G616">
        <v>1</v>
      </c>
      <c r="H616">
        <v>6</v>
      </c>
      <c r="I616">
        <v>1</v>
      </c>
      <c r="J616">
        <f t="shared" si="81"/>
        <v>1.625</v>
      </c>
      <c r="K616">
        <v>1</v>
      </c>
      <c r="L616">
        <v>1</v>
      </c>
      <c r="M616">
        <v>3</v>
      </c>
      <c r="N616">
        <v>1</v>
      </c>
      <c r="O616">
        <v>1</v>
      </c>
      <c r="P616">
        <v>7</v>
      </c>
      <c r="Q616">
        <v>1</v>
      </c>
      <c r="R616">
        <v>1</v>
      </c>
      <c r="S616">
        <f t="shared" si="82"/>
        <v>2</v>
      </c>
      <c r="T616">
        <v>5</v>
      </c>
      <c r="U616">
        <v>1</v>
      </c>
      <c r="V616">
        <v>5</v>
      </c>
      <c r="W616">
        <v>1</v>
      </c>
      <c r="X616">
        <v>1</v>
      </c>
      <c r="Y616">
        <v>5</v>
      </c>
      <c r="Z616">
        <v>5</v>
      </c>
      <c r="AA616">
        <v>3</v>
      </c>
      <c r="AB616">
        <f t="shared" si="83"/>
        <v>3.25</v>
      </c>
      <c r="AC616">
        <v>4</v>
      </c>
      <c r="AD616">
        <v>5</v>
      </c>
      <c r="AE616">
        <v>6</v>
      </c>
      <c r="AF616">
        <v>6</v>
      </c>
      <c r="AG616">
        <v>5</v>
      </c>
      <c r="AH616">
        <v>6</v>
      </c>
      <c r="AI616">
        <v>5</v>
      </c>
      <c r="AJ616">
        <v>6</v>
      </c>
      <c r="AK616">
        <f t="shared" si="84"/>
        <v>5.375</v>
      </c>
      <c r="AL616">
        <f t="shared" si="85"/>
        <v>2.6875</v>
      </c>
      <c r="AM616">
        <f t="shared" si="86"/>
        <v>2</v>
      </c>
      <c r="AN616">
        <f t="shared" si="89"/>
        <v>0.60465116279069764</v>
      </c>
      <c r="AO616">
        <f t="shared" si="87"/>
        <v>1.2307692307692308</v>
      </c>
      <c r="AP616">
        <v>0.80240195892356303</v>
      </c>
      <c r="AQ616">
        <v>0.84021541516116804</v>
      </c>
      <c r="AR616">
        <f t="shared" si="88"/>
        <v>1.6538461538461537</v>
      </c>
      <c r="AS616">
        <v>0.120500385004963</v>
      </c>
      <c r="AT616">
        <v>0.116312322281876</v>
      </c>
      <c r="AU616" t="s">
        <v>597</v>
      </c>
    </row>
    <row r="617" spans="1:47" x14ac:dyDescent="0.25">
      <c r="A617" t="s">
        <v>847</v>
      </c>
      <c r="B617">
        <v>1</v>
      </c>
      <c r="C617">
        <v>1</v>
      </c>
      <c r="D617">
        <v>1</v>
      </c>
      <c r="E617">
        <v>1</v>
      </c>
      <c r="F617">
        <v>1</v>
      </c>
      <c r="G617">
        <v>1</v>
      </c>
      <c r="H617">
        <v>6</v>
      </c>
      <c r="I617">
        <v>1</v>
      </c>
      <c r="J617">
        <f t="shared" si="81"/>
        <v>1.625</v>
      </c>
      <c r="K617">
        <v>1</v>
      </c>
      <c r="L617">
        <v>1</v>
      </c>
      <c r="M617">
        <v>3</v>
      </c>
      <c r="N617">
        <v>1</v>
      </c>
      <c r="O617">
        <v>1</v>
      </c>
      <c r="P617">
        <v>7</v>
      </c>
      <c r="Q617">
        <v>1</v>
      </c>
      <c r="R617">
        <v>1</v>
      </c>
      <c r="S617">
        <f t="shared" si="82"/>
        <v>2</v>
      </c>
      <c r="T617">
        <v>5</v>
      </c>
      <c r="U617">
        <v>1</v>
      </c>
      <c r="V617">
        <v>5</v>
      </c>
      <c r="W617">
        <v>1</v>
      </c>
      <c r="X617">
        <v>1</v>
      </c>
      <c r="Y617">
        <v>5</v>
      </c>
      <c r="Z617">
        <v>5</v>
      </c>
      <c r="AA617">
        <v>3</v>
      </c>
      <c r="AB617">
        <f t="shared" si="83"/>
        <v>3.25</v>
      </c>
      <c r="AC617">
        <v>4</v>
      </c>
      <c r="AD617">
        <v>5</v>
      </c>
      <c r="AE617">
        <v>6</v>
      </c>
      <c r="AF617">
        <v>6</v>
      </c>
      <c r="AG617">
        <v>5</v>
      </c>
      <c r="AH617">
        <v>6</v>
      </c>
      <c r="AI617">
        <v>5</v>
      </c>
      <c r="AJ617">
        <v>6</v>
      </c>
      <c r="AK617">
        <f t="shared" si="84"/>
        <v>5.375</v>
      </c>
      <c r="AL617">
        <f t="shared" si="85"/>
        <v>2.6875</v>
      </c>
      <c r="AM617">
        <f t="shared" si="86"/>
        <v>2</v>
      </c>
      <c r="AN617">
        <f t="shared" si="89"/>
        <v>0.60465116279069764</v>
      </c>
      <c r="AO617">
        <f t="shared" si="87"/>
        <v>1.2307692307692308</v>
      </c>
      <c r="AP617">
        <v>0.80240195892356303</v>
      </c>
      <c r="AQ617">
        <v>0.84021541516116804</v>
      </c>
      <c r="AR617">
        <f t="shared" si="88"/>
        <v>1.6538461538461537</v>
      </c>
      <c r="AS617">
        <v>0.120500385004963</v>
      </c>
      <c r="AT617">
        <v>0.116312322281876</v>
      </c>
      <c r="AU617" t="s">
        <v>848</v>
      </c>
    </row>
    <row r="618" spans="1:47" x14ac:dyDescent="0.25">
      <c r="A618" t="s">
        <v>845</v>
      </c>
      <c r="B618">
        <v>1</v>
      </c>
      <c r="C618">
        <v>1</v>
      </c>
      <c r="D618">
        <v>1</v>
      </c>
      <c r="E618">
        <v>1</v>
      </c>
      <c r="F618">
        <v>1</v>
      </c>
      <c r="G618">
        <v>1</v>
      </c>
      <c r="H618">
        <v>6</v>
      </c>
      <c r="I618">
        <v>1</v>
      </c>
      <c r="J618">
        <f t="shared" si="81"/>
        <v>1.625</v>
      </c>
      <c r="K618">
        <v>1</v>
      </c>
      <c r="L618">
        <v>1</v>
      </c>
      <c r="M618">
        <v>3</v>
      </c>
      <c r="N618">
        <v>1</v>
      </c>
      <c r="O618">
        <v>1</v>
      </c>
      <c r="P618">
        <v>7</v>
      </c>
      <c r="Q618">
        <v>1</v>
      </c>
      <c r="R618">
        <v>1</v>
      </c>
      <c r="S618">
        <f t="shared" si="82"/>
        <v>2</v>
      </c>
      <c r="T618">
        <v>5</v>
      </c>
      <c r="U618">
        <v>1</v>
      </c>
      <c r="V618">
        <v>5</v>
      </c>
      <c r="W618">
        <v>1</v>
      </c>
      <c r="X618">
        <v>1</v>
      </c>
      <c r="Y618">
        <v>5</v>
      </c>
      <c r="Z618">
        <v>5</v>
      </c>
      <c r="AA618">
        <v>3</v>
      </c>
      <c r="AB618">
        <f t="shared" si="83"/>
        <v>3.25</v>
      </c>
      <c r="AC618">
        <v>4</v>
      </c>
      <c r="AD618">
        <v>5</v>
      </c>
      <c r="AE618">
        <v>6</v>
      </c>
      <c r="AF618">
        <v>6</v>
      </c>
      <c r="AG618">
        <v>5</v>
      </c>
      <c r="AH618">
        <v>6</v>
      </c>
      <c r="AI618">
        <v>5</v>
      </c>
      <c r="AJ618">
        <v>6</v>
      </c>
      <c r="AK618">
        <f t="shared" si="84"/>
        <v>5.375</v>
      </c>
      <c r="AL618">
        <f t="shared" si="85"/>
        <v>2.6875</v>
      </c>
      <c r="AM618">
        <f t="shared" si="86"/>
        <v>2</v>
      </c>
      <c r="AN618">
        <f t="shared" si="89"/>
        <v>0.60465116279069764</v>
      </c>
      <c r="AO618">
        <f t="shared" si="87"/>
        <v>1.2307692307692308</v>
      </c>
      <c r="AP618">
        <v>0.80240195892356303</v>
      </c>
      <c r="AQ618">
        <v>0.84021541516116804</v>
      </c>
      <c r="AR618">
        <f t="shared" si="88"/>
        <v>1.6538461538461537</v>
      </c>
      <c r="AS618">
        <v>0.120500385004963</v>
      </c>
      <c r="AT618">
        <v>0.116312322281876</v>
      </c>
      <c r="AU618" t="s">
        <v>846</v>
      </c>
    </row>
    <row r="619" spans="1:47" x14ac:dyDescent="0.25">
      <c r="A619" t="s">
        <v>555</v>
      </c>
      <c r="B619">
        <v>1</v>
      </c>
      <c r="C619">
        <v>1</v>
      </c>
      <c r="D619">
        <v>1</v>
      </c>
      <c r="E619">
        <v>1</v>
      </c>
      <c r="F619">
        <v>1</v>
      </c>
      <c r="G619">
        <v>1</v>
      </c>
      <c r="H619">
        <v>1</v>
      </c>
      <c r="I619">
        <v>1</v>
      </c>
      <c r="J619">
        <f t="shared" si="81"/>
        <v>1</v>
      </c>
      <c r="K619">
        <v>1</v>
      </c>
      <c r="L619">
        <v>3</v>
      </c>
      <c r="M619">
        <v>1</v>
      </c>
      <c r="N619">
        <v>1</v>
      </c>
      <c r="O619">
        <v>1</v>
      </c>
      <c r="P619">
        <v>4</v>
      </c>
      <c r="Q619">
        <v>1</v>
      </c>
      <c r="R619">
        <v>1</v>
      </c>
      <c r="S619">
        <f t="shared" si="82"/>
        <v>1.625</v>
      </c>
      <c r="T619">
        <v>9</v>
      </c>
      <c r="U619">
        <v>1</v>
      </c>
      <c r="V619">
        <v>6</v>
      </c>
      <c r="W619">
        <v>4</v>
      </c>
      <c r="X619">
        <v>6</v>
      </c>
      <c r="Y619">
        <v>5</v>
      </c>
      <c r="Z619">
        <v>5</v>
      </c>
      <c r="AA619">
        <v>7</v>
      </c>
      <c r="AB619">
        <f t="shared" si="83"/>
        <v>5.375</v>
      </c>
      <c r="AC619">
        <v>5</v>
      </c>
      <c r="AD619">
        <v>8</v>
      </c>
      <c r="AE619">
        <v>7</v>
      </c>
      <c r="AF619">
        <v>12</v>
      </c>
      <c r="AG619">
        <v>13</v>
      </c>
      <c r="AH619">
        <v>12</v>
      </c>
      <c r="AI619">
        <v>7</v>
      </c>
      <c r="AJ619">
        <v>7</v>
      </c>
      <c r="AK619">
        <f t="shared" si="84"/>
        <v>8.875</v>
      </c>
      <c r="AL619">
        <f t="shared" si="85"/>
        <v>5.4615384615384617</v>
      </c>
      <c r="AM619">
        <f t="shared" si="86"/>
        <v>5.375</v>
      </c>
      <c r="AN619">
        <f t="shared" si="89"/>
        <v>0.60563380281690138</v>
      </c>
      <c r="AO619">
        <f t="shared" si="87"/>
        <v>1.625</v>
      </c>
      <c r="AP619">
        <v>0.71983027626725904</v>
      </c>
      <c r="AQ619">
        <v>0.70359221450342602</v>
      </c>
      <c r="AR619">
        <f t="shared" si="88"/>
        <v>1.6511627906976745</v>
      </c>
      <c r="AS619">
        <v>0.11263362432695601</v>
      </c>
      <c r="AT619">
        <v>0.14620495797009</v>
      </c>
      <c r="AU619" t="s">
        <v>556</v>
      </c>
    </row>
    <row r="620" spans="1:47" x14ac:dyDescent="0.25">
      <c r="A620" t="s">
        <v>5364</v>
      </c>
      <c r="B620">
        <v>7</v>
      </c>
      <c r="C620">
        <v>1</v>
      </c>
      <c r="D620">
        <v>1</v>
      </c>
      <c r="E620">
        <v>1</v>
      </c>
      <c r="F620">
        <v>3</v>
      </c>
      <c r="G620">
        <v>5</v>
      </c>
      <c r="H620">
        <v>5</v>
      </c>
      <c r="I620">
        <v>5</v>
      </c>
      <c r="J620">
        <f t="shared" si="81"/>
        <v>3.5</v>
      </c>
      <c r="K620">
        <v>1</v>
      </c>
      <c r="L620">
        <v>4</v>
      </c>
      <c r="M620">
        <v>5</v>
      </c>
      <c r="N620">
        <v>11</v>
      </c>
      <c r="O620">
        <v>7</v>
      </c>
      <c r="P620">
        <v>1</v>
      </c>
      <c r="Q620">
        <v>5</v>
      </c>
      <c r="R620">
        <v>5</v>
      </c>
      <c r="S620">
        <f t="shared" si="82"/>
        <v>4.875</v>
      </c>
      <c r="T620">
        <v>6</v>
      </c>
      <c r="U620">
        <v>5</v>
      </c>
      <c r="V620">
        <v>5</v>
      </c>
      <c r="W620">
        <v>6</v>
      </c>
      <c r="X620">
        <v>1</v>
      </c>
      <c r="Y620">
        <v>10</v>
      </c>
      <c r="Z620">
        <v>6</v>
      </c>
      <c r="AA620">
        <v>1</v>
      </c>
      <c r="AB620">
        <f t="shared" si="83"/>
        <v>5</v>
      </c>
      <c r="AC620">
        <v>1</v>
      </c>
      <c r="AD620">
        <v>7</v>
      </c>
      <c r="AE620">
        <v>7</v>
      </c>
      <c r="AF620">
        <v>15</v>
      </c>
      <c r="AG620">
        <v>15</v>
      </c>
      <c r="AH620">
        <v>9</v>
      </c>
      <c r="AI620">
        <v>7</v>
      </c>
      <c r="AJ620">
        <v>5</v>
      </c>
      <c r="AK620">
        <f t="shared" si="84"/>
        <v>8.25</v>
      </c>
      <c r="AL620">
        <f t="shared" si="85"/>
        <v>1.6923076923076923</v>
      </c>
      <c r="AM620">
        <f t="shared" si="86"/>
        <v>1.4285714285714286</v>
      </c>
      <c r="AN620">
        <f t="shared" si="89"/>
        <v>0.60606060606060608</v>
      </c>
      <c r="AO620">
        <f t="shared" si="87"/>
        <v>1.3928571428571428</v>
      </c>
      <c r="AP620">
        <v>0.73702168730198803</v>
      </c>
      <c r="AQ620">
        <v>0.80706222683623297</v>
      </c>
      <c r="AR620">
        <f t="shared" si="88"/>
        <v>1.65</v>
      </c>
      <c r="AS620">
        <v>0.480848327147535</v>
      </c>
      <c r="AT620">
        <v>0.54388418593497301</v>
      </c>
      <c r="AU620" t="s">
        <v>1503</v>
      </c>
    </row>
    <row r="621" spans="1:47" x14ac:dyDescent="0.25">
      <c r="A621" t="s">
        <v>4923</v>
      </c>
      <c r="B621">
        <v>1</v>
      </c>
      <c r="C621">
        <v>1</v>
      </c>
      <c r="D621">
        <v>1</v>
      </c>
      <c r="E621">
        <v>1</v>
      </c>
      <c r="F621">
        <v>1</v>
      </c>
      <c r="G621">
        <v>1</v>
      </c>
      <c r="H621">
        <v>3</v>
      </c>
      <c r="I621">
        <v>1</v>
      </c>
      <c r="J621">
        <f t="shared" si="81"/>
        <v>1.25</v>
      </c>
      <c r="K621">
        <v>1</v>
      </c>
      <c r="L621">
        <v>1</v>
      </c>
      <c r="M621">
        <v>1</v>
      </c>
      <c r="N621">
        <v>1</v>
      </c>
      <c r="O621">
        <v>1</v>
      </c>
      <c r="P621">
        <v>4</v>
      </c>
      <c r="Q621">
        <v>1</v>
      </c>
      <c r="R621">
        <v>1</v>
      </c>
      <c r="S621">
        <f t="shared" si="82"/>
        <v>1.375</v>
      </c>
      <c r="T621">
        <v>7</v>
      </c>
      <c r="U621">
        <v>8</v>
      </c>
      <c r="V621">
        <v>5</v>
      </c>
      <c r="W621">
        <v>1</v>
      </c>
      <c r="X621">
        <v>1</v>
      </c>
      <c r="Y621">
        <v>4</v>
      </c>
      <c r="Z621">
        <v>6</v>
      </c>
      <c r="AA621">
        <v>5</v>
      </c>
      <c r="AB621">
        <f t="shared" si="83"/>
        <v>4.625</v>
      </c>
      <c r="AC621">
        <v>4</v>
      </c>
      <c r="AD621">
        <v>4</v>
      </c>
      <c r="AE621">
        <v>4</v>
      </c>
      <c r="AF621">
        <v>8</v>
      </c>
      <c r="AG621">
        <v>20</v>
      </c>
      <c r="AH621">
        <v>6</v>
      </c>
      <c r="AI621">
        <v>8</v>
      </c>
      <c r="AJ621">
        <v>7</v>
      </c>
      <c r="AK621">
        <f t="shared" si="84"/>
        <v>7.625</v>
      </c>
      <c r="AL621">
        <f t="shared" si="85"/>
        <v>5.5454545454545459</v>
      </c>
      <c r="AM621">
        <f t="shared" si="86"/>
        <v>3.7</v>
      </c>
      <c r="AN621">
        <f t="shared" si="89"/>
        <v>0.60655737704918034</v>
      </c>
      <c r="AO621">
        <f t="shared" si="87"/>
        <v>1.1000000000000001</v>
      </c>
      <c r="AP621">
        <v>0.85603000398383799</v>
      </c>
      <c r="AQ621">
        <v>0.87234387982783701</v>
      </c>
      <c r="AR621">
        <f t="shared" si="88"/>
        <v>1.6486486486486487</v>
      </c>
      <c r="AS621">
        <v>0.36127738293617101</v>
      </c>
      <c r="AT621">
        <v>0.368171833337401</v>
      </c>
      <c r="AU621" t="s">
        <v>1056</v>
      </c>
    </row>
    <row r="622" spans="1:47" x14ac:dyDescent="0.25">
      <c r="A622" t="s">
        <v>5808</v>
      </c>
      <c r="B622">
        <v>1</v>
      </c>
      <c r="C622">
        <v>8</v>
      </c>
      <c r="D622">
        <v>11</v>
      </c>
      <c r="E622">
        <v>1</v>
      </c>
      <c r="F622">
        <v>1</v>
      </c>
      <c r="G622">
        <v>5</v>
      </c>
      <c r="H622">
        <v>8</v>
      </c>
      <c r="I622">
        <v>1</v>
      </c>
      <c r="J622">
        <f t="shared" si="81"/>
        <v>4.5</v>
      </c>
      <c r="K622">
        <v>8</v>
      </c>
      <c r="L622">
        <v>10</v>
      </c>
      <c r="M622">
        <v>11</v>
      </c>
      <c r="N622">
        <v>1</v>
      </c>
      <c r="O622">
        <v>15</v>
      </c>
      <c r="P622">
        <v>1</v>
      </c>
      <c r="Q622">
        <v>15</v>
      </c>
      <c r="R622">
        <v>7</v>
      </c>
      <c r="S622">
        <f t="shared" si="82"/>
        <v>8.5</v>
      </c>
      <c r="T622">
        <v>1</v>
      </c>
      <c r="U622">
        <v>1</v>
      </c>
      <c r="V622">
        <v>1</v>
      </c>
      <c r="W622">
        <v>1</v>
      </c>
      <c r="X622">
        <v>3</v>
      </c>
      <c r="Y622">
        <v>1</v>
      </c>
      <c r="Z622">
        <v>5</v>
      </c>
      <c r="AA622">
        <v>1</v>
      </c>
      <c r="AB622">
        <f t="shared" si="83"/>
        <v>1.75</v>
      </c>
      <c r="AC622">
        <v>1</v>
      </c>
      <c r="AD622">
        <v>1</v>
      </c>
      <c r="AE622">
        <v>1</v>
      </c>
      <c r="AF622">
        <v>4</v>
      </c>
      <c r="AG622">
        <v>6</v>
      </c>
      <c r="AH622">
        <v>4</v>
      </c>
      <c r="AI622">
        <v>5</v>
      </c>
      <c r="AJ622">
        <v>1</v>
      </c>
      <c r="AK622">
        <f t="shared" si="84"/>
        <v>2.875</v>
      </c>
      <c r="AL622">
        <f t="shared" si="85"/>
        <v>0.33823529411764708</v>
      </c>
      <c r="AM622">
        <f t="shared" si="86"/>
        <v>0.3888888888888889</v>
      </c>
      <c r="AN622">
        <f t="shared" si="89"/>
        <v>0.60869565217391308</v>
      </c>
      <c r="AO622">
        <f t="shared" si="87"/>
        <v>1.8888888888888888</v>
      </c>
      <c r="AP622">
        <v>0.71983027626725904</v>
      </c>
      <c r="AQ622">
        <v>0.70359221450342602</v>
      </c>
      <c r="AR622">
        <f t="shared" si="88"/>
        <v>1.6428571428571428</v>
      </c>
      <c r="AS622">
        <v>0.45654360828647</v>
      </c>
      <c r="AT622">
        <v>0.51657415345325997</v>
      </c>
      <c r="AU622" t="s">
        <v>137</v>
      </c>
    </row>
    <row r="623" spans="1:47" x14ac:dyDescent="0.25">
      <c r="A623" t="s">
        <v>2496</v>
      </c>
      <c r="B623">
        <v>5</v>
      </c>
      <c r="C623">
        <v>1</v>
      </c>
      <c r="D623">
        <v>7</v>
      </c>
      <c r="E623">
        <v>1</v>
      </c>
      <c r="F623">
        <v>3</v>
      </c>
      <c r="G623">
        <v>1</v>
      </c>
      <c r="H623">
        <v>1</v>
      </c>
      <c r="I623">
        <v>4</v>
      </c>
      <c r="J623">
        <f t="shared" si="81"/>
        <v>2.875</v>
      </c>
      <c r="K623">
        <v>4</v>
      </c>
      <c r="L623">
        <v>5</v>
      </c>
      <c r="M623">
        <v>4</v>
      </c>
      <c r="N623">
        <v>5</v>
      </c>
      <c r="O623">
        <v>4</v>
      </c>
      <c r="P623">
        <v>6</v>
      </c>
      <c r="Q623">
        <v>6</v>
      </c>
      <c r="R623">
        <v>5</v>
      </c>
      <c r="S623">
        <f t="shared" si="82"/>
        <v>4.875</v>
      </c>
      <c r="T623">
        <v>4</v>
      </c>
      <c r="U623">
        <v>3</v>
      </c>
      <c r="V623">
        <v>4</v>
      </c>
      <c r="W623">
        <v>4</v>
      </c>
      <c r="X623">
        <v>1</v>
      </c>
      <c r="Y623">
        <v>6</v>
      </c>
      <c r="Z623">
        <v>3</v>
      </c>
      <c r="AA623">
        <v>3</v>
      </c>
      <c r="AB623">
        <f t="shared" si="83"/>
        <v>3.5</v>
      </c>
      <c r="AC623">
        <v>6</v>
      </c>
      <c r="AD623">
        <v>6</v>
      </c>
      <c r="AE623">
        <v>6</v>
      </c>
      <c r="AF623">
        <v>6</v>
      </c>
      <c r="AG623">
        <v>6</v>
      </c>
      <c r="AH623">
        <v>6</v>
      </c>
      <c r="AI623">
        <v>3</v>
      </c>
      <c r="AJ623">
        <v>7</v>
      </c>
      <c r="AK623">
        <f t="shared" si="84"/>
        <v>5.75</v>
      </c>
      <c r="AL623">
        <f t="shared" si="85"/>
        <v>1.1794871794871795</v>
      </c>
      <c r="AM623">
        <f t="shared" si="86"/>
        <v>1.2173913043478262</v>
      </c>
      <c r="AN623">
        <f t="shared" si="89"/>
        <v>0.60869565217391308</v>
      </c>
      <c r="AO623">
        <f t="shared" si="87"/>
        <v>1.6956521739130435</v>
      </c>
      <c r="AP623">
        <v>0.40832212846679</v>
      </c>
      <c r="AQ623">
        <v>0.35196400160501301</v>
      </c>
      <c r="AR623">
        <f t="shared" si="88"/>
        <v>1.6428571428571428</v>
      </c>
      <c r="AS623">
        <v>0.189086604275749</v>
      </c>
      <c r="AT623">
        <v>0.14620495797009</v>
      </c>
      <c r="AU623" t="s">
        <v>2497</v>
      </c>
    </row>
    <row r="624" spans="1:47" x14ac:dyDescent="0.25">
      <c r="A624" t="s">
        <v>2297</v>
      </c>
      <c r="B624">
        <v>6</v>
      </c>
      <c r="C624">
        <v>3</v>
      </c>
      <c r="D624">
        <v>8</v>
      </c>
      <c r="E624">
        <v>5</v>
      </c>
      <c r="F624">
        <v>5</v>
      </c>
      <c r="G624">
        <v>8</v>
      </c>
      <c r="H624">
        <v>7</v>
      </c>
      <c r="I624">
        <v>4</v>
      </c>
      <c r="J624">
        <f t="shared" si="81"/>
        <v>5.75</v>
      </c>
      <c r="K624">
        <v>4</v>
      </c>
      <c r="L624">
        <v>1</v>
      </c>
      <c r="M624">
        <v>3</v>
      </c>
      <c r="N624">
        <v>4</v>
      </c>
      <c r="O624">
        <v>6</v>
      </c>
      <c r="P624">
        <v>1</v>
      </c>
      <c r="Q624">
        <v>3</v>
      </c>
      <c r="R624">
        <v>3</v>
      </c>
      <c r="S624">
        <f t="shared" si="82"/>
        <v>3.125</v>
      </c>
      <c r="T624">
        <v>3</v>
      </c>
      <c r="U624">
        <v>1</v>
      </c>
      <c r="V624">
        <v>3</v>
      </c>
      <c r="W624">
        <v>3</v>
      </c>
      <c r="X624">
        <v>4</v>
      </c>
      <c r="Y624">
        <v>6</v>
      </c>
      <c r="Z624">
        <v>4</v>
      </c>
      <c r="AA624">
        <v>1</v>
      </c>
      <c r="AB624">
        <f t="shared" si="83"/>
        <v>3.125</v>
      </c>
      <c r="AC624">
        <v>1</v>
      </c>
      <c r="AD624">
        <v>12</v>
      </c>
      <c r="AE624">
        <v>5</v>
      </c>
      <c r="AF624">
        <v>5</v>
      </c>
      <c r="AG624">
        <v>6</v>
      </c>
      <c r="AH624">
        <v>5</v>
      </c>
      <c r="AI624">
        <v>4</v>
      </c>
      <c r="AJ624">
        <v>3</v>
      </c>
      <c r="AK624">
        <f t="shared" si="84"/>
        <v>5.125</v>
      </c>
      <c r="AL624">
        <f t="shared" si="85"/>
        <v>1.64</v>
      </c>
      <c r="AM624">
        <f t="shared" si="86"/>
        <v>0.54347826086956519</v>
      </c>
      <c r="AN624">
        <f t="shared" si="89"/>
        <v>0.6097560975609756</v>
      </c>
      <c r="AO624">
        <f t="shared" si="87"/>
        <v>0.54347826086956519</v>
      </c>
      <c r="AP624">
        <v>0.531709507002182</v>
      </c>
      <c r="AQ624">
        <v>0.51428762570001196</v>
      </c>
      <c r="AR624">
        <f t="shared" si="88"/>
        <v>1.64</v>
      </c>
      <c r="AS624">
        <v>0.416400315877266</v>
      </c>
      <c r="AT624">
        <v>0.47752778684653702</v>
      </c>
      <c r="AU624" t="s">
        <v>2298</v>
      </c>
    </row>
    <row r="625" spans="1:47" x14ac:dyDescent="0.25">
      <c r="A625" t="s">
        <v>1366</v>
      </c>
      <c r="B625">
        <v>21</v>
      </c>
      <c r="C625">
        <v>14</v>
      </c>
      <c r="D625">
        <v>43</v>
      </c>
      <c r="E625">
        <v>15</v>
      </c>
      <c r="F625">
        <v>13</v>
      </c>
      <c r="G625">
        <v>8</v>
      </c>
      <c r="H625">
        <v>21</v>
      </c>
      <c r="I625">
        <v>20</v>
      </c>
      <c r="J625">
        <f t="shared" si="81"/>
        <v>19.375</v>
      </c>
      <c r="K625">
        <v>35</v>
      </c>
      <c r="L625">
        <v>20</v>
      </c>
      <c r="M625">
        <v>29</v>
      </c>
      <c r="N625">
        <v>18</v>
      </c>
      <c r="O625">
        <v>34</v>
      </c>
      <c r="P625">
        <v>11</v>
      </c>
      <c r="Q625">
        <v>34</v>
      </c>
      <c r="R625">
        <v>13</v>
      </c>
      <c r="S625">
        <f t="shared" si="82"/>
        <v>24.25</v>
      </c>
      <c r="T625">
        <v>20</v>
      </c>
      <c r="U625">
        <v>7</v>
      </c>
      <c r="V625">
        <v>17</v>
      </c>
      <c r="W625">
        <v>12</v>
      </c>
      <c r="X625">
        <v>12</v>
      </c>
      <c r="Y625">
        <v>8</v>
      </c>
      <c r="Z625">
        <v>9</v>
      </c>
      <c r="AA625">
        <v>15</v>
      </c>
      <c r="AB625">
        <f t="shared" si="83"/>
        <v>12.5</v>
      </c>
      <c r="AC625">
        <v>10</v>
      </c>
      <c r="AD625">
        <v>14</v>
      </c>
      <c r="AE625">
        <v>20</v>
      </c>
      <c r="AF625">
        <v>24</v>
      </c>
      <c r="AG625">
        <v>19</v>
      </c>
      <c r="AH625">
        <v>43</v>
      </c>
      <c r="AI625">
        <v>14</v>
      </c>
      <c r="AJ625">
        <v>20</v>
      </c>
      <c r="AK625">
        <f t="shared" si="84"/>
        <v>20.5</v>
      </c>
      <c r="AL625">
        <f t="shared" si="85"/>
        <v>0.84536082474226804</v>
      </c>
      <c r="AM625">
        <f t="shared" si="86"/>
        <v>0.64516129032258063</v>
      </c>
      <c r="AN625">
        <f t="shared" si="89"/>
        <v>0.6097560975609756</v>
      </c>
      <c r="AO625">
        <f t="shared" si="87"/>
        <v>1.2516129032258065</v>
      </c>
      <c r="AP625">
        <v>0.71983027626725904</v>
      </c>
      <c r="AQ625">
        <v>0.70359221450342602</v>
      </c>
      <c r="AR625">
        <f t="shared" si="88"/>
        <v>1.64</v>
      </c>
      <c r="AS625">
        <v>9.4646258019310203E-2</v>
      </c>
      <c r="AT625">
        <v>9.7164608229640501E-2</v>
      </c>
      <c r="AU625" t="s">
        <v>110</v>
      </c>
    </row>
    <row r="626" spans="1:47" x14ac:dyDescent="0.25">
      <c r="A626" t="s">
        <v>5337</v>
      </c>
      <c r="B626">
        <v>21</v>
      </c>
      <c r="C626">
        <v>14</v>
      </c>
      <c r="D626">
        <v>43</v>
      </c>
      <c r="E626">
        <v>15</v>
      </c>
      <c r="F626">
        <v>13</v>
      </c>
      <c r="G626">
        <v>8</v>
      </c>
      <c r="H626">
        <v>21</v>
      </c>
      <c r="I626">
        <v>20</v>
      </c>
      <c r="J626">
        <f t="shared" si="81"/>
        <v>19.375</v>
      </c>
      <c r="K626">
        <v>35</v>
      </c>
      <c r="L626">
        <v>20</v>
      </c>
      <c r="M626">
        <v>29</v>
      </c>
      <c r="N626">
        <v>18</v>
      </c>
      <c r="O626">
        <v>34</v>
      </c>
      <c r="P626">
        <v>11</v>
      </c>
      <c r="Q626">
        <v>34</v>
      </c>
      <c r="R626">
        <v>13</v>
      </c>
      <c r="S626">
        <f t="shared" si="82"/>
        <v>24.25</v>
      </c>
      <c r="T626">
        <v>20</v>
      </c>
      <c r="U626">
        <v>7</v>
      </c>
      <c r="V626">
        <v>17</v>
      </c>
      <c r="W626">
        <v>12</v>
      </c>
      <c r="X626">
        <v>12</v>
      </c>
      <c r="Y626">
        <v>8</v>
      </c>
      <c r="Z626">
        <v>9</v>
      </c>
      <c r="AA626">
        <v>15</v>
      </c>
      <c r="AB626">
        <f t="shared" si="83"/>
        <v>12.5</v>
      </c>
      <c r="AC626">
        <v>10</v>
      </c>
      <c r="AD626">
        <v>14</v>
      </c>
      <c r="AE626">
        <v>20</v>
      </c>
      <c r="AF626">
        <v>24</v>
      </c>
      <c r="AG626">
        <v>19</v>
      </c>
      <c r="AH626">
        <v>43</v>
      </c>
      <c r="AI626">
        <v>14</v>
      </c>
      <c r="AJ626">
        <v>20</v>
      </c>
      <c r="AK626">
        <f t="shared" si="84"/>
        <v>20.5</v>
      </c>
      <c r="AL626">
        <f t="shared" si="85"/>
        <v>0.84536082474226804</v>
      </c>
      <c r="AM626">
        <f t="shared" si="86"/>
        <v>0.64516129032258063</v>
      </c>
      <c r="AN626">
        <f t="shared" si="89"/>
        <v>0.6097560975609756</v>
      </c>
      <c r="AO626">
        <f t="shared" si="87"/>
        <v>1.2516129032258065</v>
      </c>
      <c r="AP626">
        <v>0.71983027626725904</v>
      </c>
      <c r="AQ626">
        <v>0.70359221450342602</v>
      </c>
      <c r="AR626">
        <f t="shared" si="88"/>
        <v>1.64</v>
      </c>
      <c r="AS626">
        <v>9.4646258019310203E-2</v>
      </c>
      <c r="AT626">
        <v>9.7164608229640501E-2</v>
      </c>
      <c r="AU626" t="s">
        <v>5338</v>
      </c>
    </row>
    <row r="627" spans="1:47" x14ac:dyDescent="0.25">
      <c r="A627" t="s">
        <v>1512</v>
      </c>
      <c r="B627">
        <v>37</v>
      </c>
      <c r="C627">
        <v>1</v>
      </c>
      <c r="D627">
        <v>32</v>
      </c>
      <c r="E627">
        <v>8</v>
      </c>
      <c r="F627">
        <v>19</v>
      </c>
      <c r="G627">
        <v>19</v>
      </c>
      <c r="H627">
        <v>4</v>
      </c>
      <c r="I627">
        <v>34</v>
      </c>
      <c r="J627">
        <f t="shared" si="81"/>
        <v>19.25</v>
      </c>
      <c r="K627">
        <v>39</v>
      </c>
      <c r="L627">
        <v>43</v>
      </c>
      <c r="M627">
        <v>31</v>
      </c>
      <c r="N627">
        <v>45</v>
      </c>
      <c r="O627">
        <v>40</v>
      </c>
      <c r="P627">
        <v>1</v>
      </c>
      <c r="Q627">
        <v>43</v>
      </c>
      <c r="R627">
        <v>26</v>
      </c>
      <c r="S627">
        <f t="shared" si="82"/>
        <v>33.5</v>
      </c>
      <c r="T627">
        <v>3</v>
      </c>
      <c r="U627">
        <v>1</v>
      </c>
      <c r="V627">
        <v>7</v>
      </c>
      <c r="W627">
        <v>1</v>
      </c>
      <c r="X627">
        <v>3</v>
      </c>
      <c r="Y627">
        <v>1</v>
      </c>
      <c r="Z627">
        <v>1</v>
      </c>
      <c r="AA627">
        <v>8</v>
      </c>
      <c r="AB627">
        <f t="shared" si="83"/>
        <v>3.125</v>
      </c>
      <c r="AC627">
        <v>4</v>
      </c>
      <c r="AD627">
        <v>6</v>
      </c>
      <c r="AE627">
        <v>5</v>
      </c>
      <c r="AF627">
        <v>4</v>
      </c>
      <c r="AG627">
        <v>5</v>
      </c>
      <c r="AH627">
        <v>3</v>
      </c>
      <c r="AI627">
        <v>8</v>
      </c>
      <c r="AJ627">
        <v>6</v>
      </c>
      <c r="AK627">
        <f t="shared" si="84"/>
        <v>5.125</v>
      </c>
      <c r="AL627">
        <f t="shared" si="85"/>
        <v>0.15298507462686567</v>
      </c>
      <c r="AM627">
        <f t="shared" si="86"/>
        <v>0.16233766233766234</v>
      </c>
      <c r="AN627">
        <f t="shared" si="89"/>
        <v>0.6097560975609756</v>
      </c>
      <c r="AO627">
        <f t="shared" si="87"/>
        <v>1.7402597402597402</v>
      </c>
      <c r="AP627">
        <v>0.72342972752679302</v>
      </c>
      <c r="AQ627">
        <v>0.71185317916573998</v>
      </c>
      <c r="AR627">
        <f t="shared" si="88"/>
        <v>1.64</v>
      </c>
      <c r="AS627">
        <v>0.206247453592278</v>
      </c>
      <c r="AT627">
        <v>0.20653597311160801</v>
      </c>
      <c r="AU627" t="s">
        <v>1513</v>
      </c>
    </row>
    <row r="628" spans="1:47" x14ac:dyDescent="0.25">
      <c r="A628" t="s">
        <v>810</v>
      </c>
      <c r="B628">
        <v>9</v>
      </c>
      <c r="C628">
        <v>6</v>
      </c>
      <c r="D628">
        <v>3</v>
      </c>
      <c r="E628">
        <v>11</v>
      </c>
      <c r="F628">
        <v>12</v>
      </c>
      <c r="G628">
        <v>1</v>
      </c>
      <c r="H628">
        <v>14</v>
      </c>
      <c r="I628">
        <v>5</v>
      </c>
      <c r="J628">
        <f t="shared" si="81"/>
        <v>7.625</v>
      </c>
      <c r="K628">
        <v>7</v>
      </c>
      <c r="L628">
        <v>7</v>
      </c>
      <c r="M628">
        <v>9</v>
      </c>
      <c r="N628">
        <v>4</v>
      </c>
      <c r="O628">
        <v>5</v>
      </c>
      <c r="P628">
        <v>4</v>
      </c>
      <c r="Q628">
        <v>6</v>
      </c>
      <c r="R628">
        <v>6</v>
      </c>
      <c r="S628">
        <f t="shared" si="82"/>
        <v>6</v>
      </c>
      <c r="T628">
        <v>10</v>
      </c>
      <c r="U628">
        <v>10</v>
      </c>
      <c r="V628">
        <v>10</v>
      </c>
      <c r="W628">
        <v>4</v>
      </c>
      <c r="X628">
        <v>1</v>
      </c>
      <c r="Y628">
        <v>13</v>
      </c>
      <c r="Z628">
        <v>10</v>
      </c>
      <c r="AA628">
        <v>3</v>
      </c>
      <c r="AB628">
        <f t="shared" si="83"/>
        <v>7.625</v>
      </c>
      <c r="AC628">
        <v>5</v>
      </c>
      <c r="AD628">
        <v>13</v>
      </c>
      <c r="AE628">
        <v>17</v>
      </c>
      <c r="AF628">
        <v>14</v>
      </c>
      <c r="AG628">
        <v>14</v>
      </c>
      <c r="AH628">
        <v>15</v>
      </c>
      <c r="AI628">
        <v>9</v>
      </c>
      <c r="AJ628">
        <v>13</v>
      </c>
      <c r="AK628">
        <f t="shared" si="84"/>
        <v>12.5</v>
      </c>
      <c r="AL628">
        <f t="shared" si="85"/>
        <v>2.0833333333333335</v>
      </c>
      <c r="AM628">
        <f t="shared" si="86"/>
        <v>1</v>
      </c>
      <c r="AN628">
        <f t="shared" si="89"/>
        <v>0.61</v>
      </c>
      <c r="AO628">
        <f t="shared" si="87"/>
        <v>0.78688524590163933</v>
      </c>
      <c r="AP628">
        <v>0.90942857241354902</v>
      </c>
      <c r="AQ628">
        <v>0.92182219739868898</v>
      </c>
      <c r="AR628">
        <f t="shared" si="88"/>
        <v>1.639344262295082</v>
      </c>
      <c r="AS628">
        <v>0.25208032027272798</v>
      </c>
      <c r="AT628">
        <v>0.25908680574943599</v>
      </c>
      <c r="AU628" t="s">
        <v>811</v>
      </c>
    </row>
    <row r="629" spans="1:47" x14ac:dyDescent="0.25">
      <c r="A629" t="s">
        <v>2330</v>
      </c>
      <c r="B629">
        <v>6</v>
      </c>
      <c r="C629">
        <v>6</v>
      </c>
      <c r="D629">
        <v>13</v>
      </c>
      <c r="E629">
        <v>9</v>
      </c>
      <c r="F629">
        <v>3</v>
      </c>
      <c r="G629">
        <v>5</v>
      </c>
      <c r="H629">
        <v>4</v>
      </c>
      <c r="I629">
        <v>10</v>
      </c>
      <c r="J629">
        <f t="shared" si="81"/>
        <v>7</v>
      </c>
      <c r="K629">
        <v>14</v>
      </c>
      <c r="L629">
        <v>11</v>
      </c>
      <c r="M629">
        <v>13</v>
      </c>
      <c r="N629">
        <v>13</v>
      </c>
      <c r="O629">
        <v>16</v>
      </c>
      <c r="P629">
        <v>1</v>
      </c>
      <c r="Q629">
        <v>12</v>
      </c>
      <c r="R629">
        <v>7</v>
      </c>
      <c r="S629">
        <f t="shared" si="82"/>
        <v>10.875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4</v>
      </c>
      <c r="AB629">
        <f t="shared" si="83"/>
        <v>1.375</v>
      </c>
      <c r="AC629">
        <v>1</v>
      </c>
      <c r="AD629">
        <v>4</v>
      </c>
      <c r="AE629">
        <v>1</v>
      </c>
      <c r="AF629">
        <v>3</v>
      </c>
      <c r="AG629">
        <v>4</v>
      </c>
      <c r="AH629">
        <v>3</v>
      </c>
      <c r="AI629">
        <v>1</v>
      </c>
      <c r="AJ629">
        <v>1</v>
      </c>
      <c r="AK629">
        <f t="shared" si="84"/>
        <v>2.25</v>
      </c>
      <c r="AL629">
        <f t="shared" si="85"/>
        <v>0.20689655172413793</v>
      </c>
      <c r="AM629">
        <f t="shared" si="86"/>
        <v>0.19642857142857142</v>
      </c>
      <c r="AN629">
        <f t="shared" si="89"/>
        <v>0.61111111111111116</v>
      </c>
      <c r="AO629">
        <f t="shared" si="87"/>
        <v>1.5535714285714286</v>
      </c>
      <c r="AP629">
        <v>0.71983027626725904</v>
      </c>
      <c r="AQ629">
        <v>0.80491836502693204</v>
      </c>
      <c r="AR629">
        <f t="shared" si="88"/>
        <v>1.6363636363636365</v>
      </c>
      <c r="AS629">
        <v>0.43809074548758498</v>
      </c>
      <c r="AT629">
        <v>0.85026929236139404</v>
      </c>
      <c r="AU629" t="s">
        <v>2331</v>
      </c>
    </row>
    <row r="630" spans="1:47" x14ac:dyDescent="0.25">
      <c r="A630" t="s">
        <v>5368</v>
      </c>
      <c r="B630">
        <v>10</v>
      </c>
      <c r="C630">
        <v>6</v>
      </c>
      <c r="D630">
        <v>19</v>
      </c>
      <c r="E630">
        <v>10</v>
      </c>
      <c r="F630">
        <v>5</v>
      </c>
      <c r="G630">
        <v>7</v>
      </c>
      <c r="H630">
        <v>9</v>
      </c>
      <c r="I630">
        <v>11</v>
      </c>
      <c r="J630">
        <f t="shared" si="81"/>
        <v>9.625</v>
      </c>
      <c r="K630">
        <v>9</v>
      </c>
      <c r="L630">
        <v>9</v>
      </c>
      <c r="M630">
        <v>10</v>
      </c>
      <c r="N630">
        <v>6</v>
      </c>
      <c r="O630">
        <v>11</v>
      </c>
      <c r="P630">
        <v>1</v>
      </c>
      <c r="Q630">
        <v>10</v>
      </c>
      <c r="R630">
        <v>6</v>
      </c>
      <c r="S630">
        <f t="shared" si="82"/>
        <v>7.75</v>
      </c>
      <c r="T630">
        <v>1</v>
      </c>
      <c r="U630">
        <v>1</v>
      </c>
      <c r="V630">
        <v>4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f t="shared" si="83"/>
        <v>1.375</v>
      </c>
      <c r="AC630">
        <v>1</v>
      </c>
      <c r="AD630">
        <v>1</v>
      </c>
      <c r="AE630">
        <v>3</v>
      </c>
      <c r="AF630">
        <v>3</v>
      </c>
      <c r="AG630">
        <v>1</v>
      </c>
      <c r="AH630">
        <v>5</v>
      </c>
      <c r="AI630">
        <v>3</v>
      </c>
      <c r="AJ630">
        <v>1</v>
      </c>
      <c r="AK630">
        <f t="shared" si="84"/>
        <v>2.25</v>
      </c>
      <c r="AL630">
        <f t="shared" si="85"/>
        <v>0.29032258064516131</v>
      </c>
      <c r="AM630">
        <f t="shared" si="86"/>
        <v>0.14285714285714285</v>
      </c>
      <c r="AN630">
        <f t="shared" si="89"/>
        <v>0.61111111111111116</v>
      </c>
      <c r="AO630">
        <f t="shared" si="87"/>
        <v>0.80519480519480524</v>
      </c>
      <c r="AP630">
        <v>0.71983027626725904</v>
      </c>
      <c r="AQ630">
        <v>0.70359221450342602</v>
      </c>
      <c r="AR630">
        <f t="shared" si="88"/>
        <v>1.6363636363636365</v>
      </c>
      <c r="AS630">
        <v>0.27046809763602703</v>
      </c>
      <c r="AT630">
        <v>0.27677723713395302</v>
      </c>
      <c r="AU630" t="s">
        <v>5369</v>
      </c>
    </row>
    <row r="631" spans="1:47" x14ac:dyDescent="0.25">
      <c r="A631" t="s">
        <v>1617</v>
      </c>
      <c r="B631">
        <v>7</v>
      </c>
      <c r="C631">
        <v>14</v>
      </c>
      <c r="D631">
        <v>10</v>
      </c>
      <c r="E631">
        <v>13</v>
      </c>
      <c r="F631">
        <v>8</v>
      </c>
      <c r="G631">
        <v>3</v>
      </c>
      <c r="H631">
        <v>13</v>
      </c>
      <c r="I631">
        <v>6</v>
      </c>
      <c r="J631">
        <f t="shared" si="81"/>
        <v>9.25</v>
      </c>
      <c r="K631">
        <v>5</v>
      </c>
      <c r="L631">
        <v>7</v>
      </c>
      <c r="M631">
        <v>8</v>
      </c>
      <c r="N631">
        <v>3</v>
      </c>
      <c r="O631">
        <v>7</v>
      </c>
      <c r="P631">
        <v>1</v>
      </c>
      <c r="Q631">
        <v>6</v>
      </c>
      <c r="R631">
        <v>4</v>
      </c>
      <c r="S631">
        <f t="shared" si="82"/>
        <v>5.125</v>
      </c>
      <c r="T631">
        <v>7</v>
      </c>
      <c r="U631">
        <v>3</v>
      </c>
      <c r="V631">
        <v>7</v>
      </c>
      <c r="W631">
        <v>1</v>
      </c>
      <c r="X631">
        <v>6</v>
      </c>
      <c r="Y631">
        <v>5</v>
      </c>
      <c r="Z631">
        <v>3</v>
      </c>
      <c r="AA631">
        <v>1</v>
      </c>
      <c r="AB631">
        <f t="shared" si="83"/>
        <v>4.125</v>
      </c>
      <c r="AC631">
        <v>1</v>
      </c>
      <c r="AD631">
        <v>1</v>
      </c>
      <c r="AE631">
        <v>4</v>
      </c>
      <c r="AF631">
        <v>11</v>
      </c>
      <c r="AG631">
        <v>5</v>
      </c>
      <c r="AH631">
        <v>11</v>
      </c>
      <c r="AI631">
        <v>9</v>
      </c>
      <c r="AJ631">
        <v>12</v>
      </c>
      <c r="AK631">
        <f t="shared" si="84"/>
        <v>6.75</v>
      </c>
      <c r="AL631">
        <f t="shared" si="85"/>
        <v>1.3170731707317074</v>
      </c>
      <c r="AM631">
        <f t="shared" si="86"/>
        <v>0.44594594594594594</v>
      </c>
      <c r="AN631">
        <f t="shared" si="89"/>
        <v>0.61111111111111116</v>
      </c>
      <c r="AO631">
        <f t="shared" si="87"/>
        <v>0.55405405405405406</v>
      </c>
      <c r="AP631">
        <v>0.48530471375401701</v>
      </c>
      <c r="AQ631">
        <v>0.52928307625805504</v>
      </c>
      <c r="AR631">
        <f t="shared" si="88"/>
        <v>1.6363636363636365</v>
      </c>
      <c r="AS631">
        <v>0.542041991603746</v>
      </c>
      <c r="AT631">
        <v>0.65353173344655502</v>
      </c>
      <c r="AU631" t="s">
        <v>1618</v>
      </c>
    </row>
    <row r="632" spans="1:47" x14ac:dyDescent="0.25">
      <c r="A632" t="s">
        <v>5738</v>
      </c>
      <c r="B632">
        <v>1</v>
      </c>
      <c r="C632">
        <v>1</v>
      </c>
      <c r="D632">
        <v>1</v>
      </c>
      <c r="E632">
        <v>8</v>
      </c>
      <c r="F632">
        <v>1</v>
      </c>
      <c r="G632">
        <v>1</v>
      </c>
      <c r="H632">
        <v>1</v>
      </c>
      <c r="I632">
        <v>8</v>
      </c>
      <c r="J632">
        <f t="shared" si="81"/>
        <v>2.75</v>
      </c>
      <c r="K632">
        <v>6</v>
      </c>
      <c r="L632">
        <v>1</v>
      </c>
      <c r="M632">
        <v>1</v>
      </c>
      <c r="N632">
        <v>1</v>
      </c>
      <c r="O632">
        <v>1</v>
      </c>
      <c r="P632">
        <v>1</v>
      </c>
      <c r="Q632">
        <v>1</v>
      </c>
      <c r="R632">
        <v>5</v>
      </c>
      <c r="S632">
        <f t="shared" si="82"/>
        <v>2.125</v>
      </c>
      <c r="T632">
        <v>14</v>
      </c>
      <c r="U632">
        <v>9</v>
      </c>
      <c r="V632">
        <v>11</v>
      </c>
      <c r="W632">
        <v>1</v>
      </c>
      <c r="X632">
        <v>1</v>
      </c>
      <c r="Y632">
        <v>1</v>
      </c>
      <c r="Z632">
        <v>11</v>
      </c>
      <c r="AA632">
        <v>15</v>
      </c>
      <c r="AB632">
        <f t="shared" si="83"/>
        <v>7.875</v>
      </c>
      <c r="AC632">
        <v>1</v>
      </c>
      <c r="AD632">
        <v>1</v>
      </c>
      <c r="AE632">
        <v>14</v>
      </c>
      <c r="AF632">
        <v>17</v>
      </c>
      <c r="AG632">
        <v>15</v>
      </c>
      <c r="AH632">
        <v>19</v>
      </c>
      <c r="AI632">
        <v>15</v>
      </c>
      <c r="AJ632">
        <v>21</v>
      </c>
      <c r="AK632">
        <f t="shared" si="84"/>
        <v>12.875</v>
      </c>
      <c r="AL632">
        <f t="shared" si="85"/>
        <v>6.0588235294117645</v>
      </c>
      <c r="AM632">
        <f t="shared" si="86"/>
        <v>2.8636363636363638</v>
      </c>
      <c r="AN632">
        <f t="shared" si="89"/>
        <v>0.61165048543689315</v>
      </c>
      <c r="AO632">
        <f t="shared" si="87"/>
        <v>0.77272727272727271</v>
      </c>
      <c r="AP632">
        <v>0.92316461723994303</v>
      </c>
      <c r="AQ632">
        <v>0.95634367214581195</v>
      </c>
      <c r="AR632">
        <f t="shared" si="88"/>
        <v>1.6349206349206349</v>
      </c>
      <c r="AS632">
        <v>0.60608304631286902</v>
      </c>
      <c r="AT632">
        <v>0.64288564362062395</v>
      </c>
      <c r="AU632" t="s">
        <v>5739</v>
      </c>
    </row>
    <row r="633" spans="1:47" x14ac:dyDescent="0.25">
      <c r="A633" t="s">
        <v>4591</v>
      </c>
      <c r="B633">
        <v>1</v>
      </c>
      <c r="C633">
        <v>1</v>
      </c>
      <c r="D633">
        <v>1</v>
      </c>
      <c r="E633">
        <v>8</v>
      </c>
      <c r="F633">
        <v>1</v>
      </c>
      <c r="G633">
        <v>1</v>
      </c>
      <c r="H633">
        <v>1</v>
      </c>
      <c r="I633">
        <v>8</v>
      </c>
      <c r="J633">
        <f t="shared" si="81"/>
        <v>2.75</v>
      </c>
      <c r="K633">
        <v>6</v>
      </c>
      <c r="L633">
        <v>1</v>
      </c>
      <c r="M633">
        <v>1</v>
      </c>
      <c r="N633">
        <v>1</v>
      </c>
      <c r="O633">
        <v>1</v>
      </c>
      <c r="P633">
        <v>1</v>
      </c>
      <c r="Q633">
        <v>1</v>
      </c>
      <c r="R633">
        <v>5</v>
      </c>
      <c r="S633">
        <f t="shared" si="82"/>
        <v>2.125</v>
      </c>
      <c r="T633">
        <v>14</v>
      </c>
      <c r="U633">
        <v>9</v>
      </c>
      <c r="V633">
        <v>11</v>
      </c>
      <c r="W633">
        <v>1</v>
      </c>
      <c r="X633">
        <v>1</v>
      </c>
      <c r="Y633">
        <v>1</v>
      </c>
      <c r="Z633">
        <v>11</v>
      </c>
      <c r="AA633">
        <v>15</v>
      </c>
      <c r="AB633">
        <f t="shared" si="83"/>
        <v>7.875</v>
      </c>
      <c r="AC633">
        <v>1</v>
      </c>
      <c r="AD633">
        <v>1</v>
      </c>
      <c r="AE633">
        <v>14</v>
      </c>
      <c r="AF633">
        <v>17</v>
      </c>
      <c r="AG633">
        <v>15</v>
      </c>
      <c r="AH633">
        <v>19</v>
      </c>
      <c r="AI633">
        <v>15</v>
      </c>
      <c r="AJ633">
        <v>21</v>
      </c>
      <c r="AK633">
        <f t="shared" si="84"/>
        <v>12.875</v>
      </c>
      <c r="AL633">
        <f t="shared" si="85"/>
        <v>6.0588235294117645</v>
      </c>
      <c r="AM633">
        <f t="shared" si="86"/>
        <v>2.8636363636363638</v>
      </c>
      <c r="AN633">
        <f t="shared" si="89"/>
        <v>0.61165048543689315</v>
      </c>
      <c r="AO633">
        <f t="shared" si="87"/>
        <v>0.77272727272727271</v>
      </c>
      <c r="AP633">
        <v>0.92316461723994303</v>
      </c>
      <c r="AQ633">
        <v>0.95634367214581195</v>
      </c>
      <c r="AR633">
        <f t="shared" si="88"/>
        <v>1.6349206349206349</v>
      </c>
      <c r="AS633">
        <v>0.60608304631286902</v>
      </c>
      <c r="AT633">
        <v>0.64288564362062395</v>
      </c>
      <c r="AU633" t="s">
        <v>4592</v>
      </c>
    </row>
    <row r="634" spans="1:47" x14ac:dyDescent="0.25">
      <c r="A634" t="s">
        <v>5398</v>
      </c>
      <c r="B634">
        <v>1</v>
      </c>
      <c r="C634">
        <v>1</v>
      </c>
      <c r="D634">
        <v>1</v>
      </c>
      <c r="E634">
        <v>8</v>
      </c>
      <c r="F634">
        <v>1</v>
      </c>
      <c r="G634">
        <v>1</v>
      </c>
      <c r="H634">
        <v>1</v>
      </c>
      <c r="I634">
        <v>8</v>
      </c>
      <c r="J634">
        <f t="shared" si="81"/>
        <v>2.75</v>
      </c>
      <c r="K634">
        <v>6</v>
      </c>
      <c r="L634">
        <v>1</v>
      </c>
      <c r="M634">
        <v>1</v>
      </c>
      <c r="N634">
        <v>1</v>
      </c>
      <c r="O634">
        <v>1</v>
      </c>
      <c r="P634">
        <v>1</v>
      </c>
      <c r="Q634">
        <v>1</v>
      </c>
      <c r="R634">
        <v>5</v>
      </c>
      <c r="S634">
        <f t="shared" si="82"/>
        <v>2.125</v>
      </c>
      <c r="T634">
        <v>14</v>
      </c>
      <c r="U634">
        <v>9</v>
      </c>
      <c r="V634">
        <v>11</v>
      </c>
      <c r="W634">
        <v>1</v>
      </c>
      <c r="X634">
        <v>1</v>
      </c>
      <c r="Y634">
        <v>1</v>
      </c>
      <c r="Z634">
        <v>11</v>
      </c>
      <c r="AA634">
        <v>15</v>
      </c>
      <c r="AB634">
        <f t="shared" si="83"/>
        <v>7.875</v>
      </c>
      <c r="AC634">
        <v>1</v>
      </c>
      <c r="AD634">
        <v>1</v>
      </c>
      <c r="AE634">
        <v>14</v>
      </c>
      <c r="AF634">
        <v>17</v>
      </c>
      <c r="AG634">
        <v>15</v>
      </c>
      <c r="AH634">
        <v>19</v>
      </c>
      <c r="AI634">
        <v>15</v>
      </c>
      <c r="AJ634">
        <v>21</v>
      </c>
      <c r="AK634">
        <f t="shared" si="84"/>
        <v>12.875</v>
      </c>
      <c r="AL634">
        <f t="shared" si="85"/>
        <v>6.0588235294117645</v>
      </c>
      <c r="AM634">
        <f t="shared" si="86"/>
        <v>2.8636363636363638</v>
      </c>
      <c r="AN634">
        <f t="shared" si="89"/>
        <v>0.61165048543689315</v>
      </c>
      <c r="AO634">
        <f t="shared" si="87"/>
        <v>0.77272727272727271</v>
      </c>
      <c r="AP634">
        <v>0.92316461723994303</v>
      </c>
      <c r="AQ634">
        <v>0.95634367214581195</v>
      </c>
      <c r="AR634">
        <f t="shared" si="88"/>
        <v>1.6349206349206349</v>
      </c>
      <c r="AS634">
        <v>0.60608304631286902</v>
      </c>
      <c r="AT634">
        <v>0.64288564362062395</v>
      </c>
      <c r="AU634" t="s">
        <v>5399</v>
      </c>
    </row>
    <row r="635" spans="1:47" x14ac:dyDescent="0.25">
      <c r="A635" t="s">
        <v>908</v>
      </c>
      <c r="B635">
        <v>1</v>
      </c>
      <c r="C635">
        <v>1</v>
      </c>
      <c r="D635">
        <v>1</v>
      </c>
      <c r="E635">
        <v>8</v>
      </c>
      <c r="F635">
        <v>1</v>
      </c>
      <c r="G635">
        <v>1</v>
      </c>
      <c r="H635">
        <v>1</v>
      </c>
      <c r="I635">
        <v>8</v>
      </c>
      <c r="J635">
        <f t="shared" si="81"/>
        <v>2.75</v>
      </c>
      <c r="K635">
        <v>6</v>
      </c>
      <c r="L635">
        <v>1</v>
      </c>
      <c r="M635">
        <v>1</v>
      </c>
      <c r="N635">
        <v>1</v>
      </c>
      <c r="O635">
        <v>1</v>
      </c>
      <c r="P635">
        <v>1</v>
      </c>
      <c r="Q635">
        <v>1</v>
      </c>
      <c r="R635">
        <v>5</v>
      </c>
      <c r="S635">
        <f t="shared" si="82"/>
        <v>2.125</v>
      </c>
      <c r="T635">
        <v>14</v>
      </c>
      <c r="U635">
        <v>9</v>
      </c>
      <c r="V635">
        <v>11</v>
      </c>
      <c r="W635">
        <v>1</v>
      </c>
      <c r="X635">
        <v>1</v>
      </c>
      <c r="Y635">
        <v>1</v>
      </c>
      <c r="Z635">
        <v>11</v>
      </c>
      <c r="AA635">
        <v>15</v>
      </c>
      <c r="AB635">
        <f t="shared" si="83"/>
        <v>7.875</v>
      </c>
      <c r="AC635">
        <v>1</v>
      </c>
      <c r="AD635">
        <v>1</v>
      </c>
      <c r="AE635">
        <v>14</v>
      </c>
      <c r="AF635">
        <v>17</v>
      </c>
      <c r="AG635">
        <v>15</v>
      </c>
      <c r="AH635">
        <v>19</v>
      </c>
      <c r="AI635">
        <v>15</v>
      </c>
      <c r="AJ635">
        <v>21</v>
      </c>
      <c r="AK635">
        <f t="shared" si="84"/>
        <v>12.875</v>
      </c>
      <c r="AL635">
        <f t="shared" si="85"/>
        <v>6.0588235294117645</v>
      </c>
      <c r="AM635">
        <f t="shared" si="86"/>
        <v>2.8636363636363638</v>
      </c>
      <c r="AN635">
        <f t="shared" si="89"/>
        <v>0.61165048543689315</v>
      </c>
      <c r="AO635">
        <f t="shared" si="87"/>
        <v>0.77272727272727271</v>
      </c>
      <c r="AP635">
        <v>0.92316461723994303</v>
      </c>
      <c r="AQ635">
        <v>0.95634367214581195</v>
      </c>
      <c r="AR635">
        <f t="shared" si="88"/>
        <v>1.6349206349206349</v>
      </c>
      <c r="AS635">
        <v>0.60608304631286902</v>
      </c>
      <c r="AT635">
        <v>0.64288564362062395</v>
      </c>
      <c r="AU635" t="s">
        <v>909</v>
      </c>
    </row>
    <row r="636" spans="1:47" x14ac:dyDescent="0.25">
      <c r="A636" t="s">
        <v>906</v>
      </c>
      <c r="B636">
        <v>1</v>
      </c>
      <c r="C636">
        <v>1</v>
      </c>
      <c r="D636">
        <v>1</v>
      </c>
      <c r="E636">
        <v>8</v>
      </c>
      <c r="F636">
        <v>1</v>
      </c>
      <c r="G636">
        <v>1</v>
      </c>
      <c r="H636">
        <v>1</v>
      </c>
      <c r="I636">
        <v>8</v>
      </c>
      <c r="J636">
        <f t="shared" si="81"/>
        <v>2.75</v>
      </c>
      <c r="K636">
        <v>6</v>
      </c>
      <c r="L636">
        <v>1</v>
      </c>
      <c r="M636">
        <v>1</v>
      </c>
      <c r="N636">
        <v>1</v>
      </c>
      <c r="O636">
        <v>1</v>
      </c>
      <c r="P636">
        <v>1</v>
      </c>
      <c r="Q636">
        <v>1</v>
      </c>
      <c r="R636">
        <v>5</v>
      </c>
      <c r="S636">
        <f t="shared" si="82"/>
        <v>2.125</v>
      </c>
      <c r="T636">
        <v>14</v>
      </c>
      <c r="U636">
        <v>9</v>
      </c>
      <c r="V636">
        <v>11</v>
      </c>
      <c r="W636">
        <v>1</v>
      </c>
      <c r="X636">
        <v>1</v>
      </c>
      <c r="Y636">
        <v>1</v>
      </c>
      <c r="Z636">
        <v>11</v>
      </c>
      <c r="AA636">
        <v>15</v>
      </c>
      <c r="AB636">
        <f t="shared" si="83"/>
        <v>7.875</v>
      </c>
      <c r="AC636">
        <v>1</v>
      </c>
      <c r="AD636">
        <v>1</v>
      </c>
      <c r="AE636">
        <v>14</v>
      </c>
      <c r="AF636">
        <v>17</v>
      </c>
      <c r="AG636">
        <v>15</v>
      </c>
      <c r="AH636">
        <v>19</v>
      </c>
      <c r="AI636">
        <v>15</v>
      </c>
      <c r="AJ636">
        <v>21</v>
      </c>
      <c r="AK636">
        <f t="shared" si="84"/>
        <v>12.875</v>
      </c>
      <c r="AL636">
        <f t="shared" si="85"/>
        <v>6.0588235294117645</v>
      </c>
      <c r="AM636">
        <f t="shared" si="86"/>
        <v>2.8636363636363638</v>
      </c>
      <c r="AN636">
        <f t="shared" si="89"/>
        <v>0.61165048543689315</v>
      </c>
      <c r="AO636">
        <f t="shared" si="87"/>
        <v>0.77272727272727271</v>
      </c>
      <c r="AP636">
        <v>0.92316461723994303</v>
      </c>
      <c r="AQ636">
        <v>0.95634367214581195</v>
      </c>
      <c r="AR636">
        <f t="shared" si="88"/>
        <v>1.6349206349206349</v>
      </c>
      <c r="AS636">
        <v>0.60608304631286902</v>
      </c>
      <c r="AT636">
        <v>0.64288564362062395</v>
      </c>
      <c r="AU636" t="s">
        <v>907</v>
      </c>
    </row>
    <row r="637" spans="1:47" x14ac:dyDescent="0.25">
      <c r="A637" t="s">
        <v>910</v>
      </c>
      <c r="B637">
        <v>1</v>
      </c>
      <c r="C637">
        <v>1</v>
      </c>
      <c r="D637">
        <v>1</v>
      </c>
      <c r="E637">
        <v>8</v>
      </c>
      <c r="F637">
        <v>1</v>
      </c>
      <c r="G637">
        <v>1</v>
      </c>
      <c r="H637">
        <v>1</v>
      </c>
      <c r="I637">
        <v>8</v>
      </c>
      <c r="J637">
        <f t="shared" si="81"/>
        <v>2.75</v>
      </c>
      <c r="K637">
        <v>6</v>
      </c>
      <c r="L637">
        <v>1</v>
      </c>
      <c r="M637">
        <v>1</v>
      </c>
      <c r="N637">
        <v>1</v>
      </c>
      <c r="O637">
        <v>1</v>
      </c>
      <c r="P637">
        <v>1</v>
      </c>
      <c r="Q637">
        <v>1</v>
      </c>
      <c r="R637">
        <v>5</v>
      </c>
      <c r="S637">
        <f t="shared" si="82"/>
        <v>2.125</v>
      </c>
      <c r="T637">
        <v>14</v>
      </c>
      <c r="U637">
        <v>9</v>
      </c>
      <c r="V637">
        <v>11</v>
      </c>
      <c r="W637">
        <v>1</v>
      </c>
      <c r="X637">
        <v>1</v>
      </c>
      <c r="Y637">
        <v>1</v>
      </c>
      <c r="Z637">
        <v>11</v>
      </c>
      <c r="AA637">
        <v>15</v>
      </c>
      <c r="AB637">
        <f t="shared" si="83"/>
        <v>7.875</v>
      </c>
      <c r="AC637">
        <v>1</v>
      </c>
      <c r="AD637">
        <v>1</v>
      </c>
      <c r="AE637">
        <v>14</v>
      </c>
      <c r="AF637">
        <v>17</v>
      </c>
      <c r="AG637">
        <v>15</v>
      </c>
      <c r="AH637">
        <v>19</v>
      </c>
      <c r="AI637">
        <v>15</v>
      </c>
      <c r="AJ637">
        <v>21</v>
      </c>
      <c r="AK637">
        <f t="shared" si="84"/>
        <v>12.875</v>
      </c>
      <c r="AL637">
        <f t="shared" si="85"/>
        <v>6.0588235294117645</v>
      </c>
      <c r="AM637">
        <f t="shared" si="86"/>
        <v>2.8636363636363638</v>
      </c>
      <c r="AN637">
        <f t="shared" si="89"/>
        <v>0.61165048543689315</v>
      </c>
      <c r="AO637">
        <f t="shared" si="87"/>
        <v>0.77272727272727271</v>
      </c>
      <c r="AP637">
        <v>0.92316461723994303</v>
      </c>
      <c r="AQ637">
        <v>0.95634367214581195</v>
      </c>
      <c r="AR637">
        <f t="shared" si="88"/>
        <v>1.6349206349206349</v>
      </c>
      <c r="AS637">
        <v>0.60608304631286902</v>
      </c>
      <c r="AT637">
        <v>0.64288564362062395</v>
      </c>
      <c r="AU637" t="s">
        <v>911</v>
      </c>
    </row>
    <row r="638" spans="1:47" x14ac:dyDescent="0.25">
      <c r="A638" t="s">
        <v>1770</v>
      </c>
      <c r="B638">
        <v>1</v>
      </c>
      <c r="C638">
        <v>1</v>
      </c>
      <c r="D638">
        <v>1</v>
      </c>
      <c r="E638">
        <v>1</v>
      </c>
      <c r="F638">
        <v>9</v>
      </c>
      <c r="G638">
        <v>6</v>
      </c>
      <c r="H638">
        <v>1</v>
      </c>
      <c r="I638">
        <v>1</v>
      </c>
      <c r="J638">
        <f t="shared" si="81"/>
        <v>2.625</v>
      </c>
      <c r="K638">
        <v>3</v>
      </c>
      <c r="L638">
        <v>1</v>
      </c>
      <c r="M638">
        <v>1</v>
      </c>
      <c r="N638">
        <v>1</v>
      </c>
      <c r="O638">
        <v>1</v>
      </c>
      <c r="P638">
        <v>17</v>
      </c>
      <c r="Q638">
        <v>4</v>
      </c>
      <c r="R638">
        <v>1</v>
      </c>
      <c r="S638">
        <f t="shared" si="82"/>
        <v>3.625</v>
      </c>
      <c r="T638">
        <v>26</v>
      </c>
      <c r="U638">
        <v>10</v>
      </c>
      <c r="V638">
        <v>20</v>
      </c>
      <c r="W638">
        <v>11</v>
      </c>
      <c r="X638">
        <v>12</v>
      </c>
      <c r="Y638">
        <v>23</v>
      </c>
      <c r="Z638">
        <v>20</v>
      </c>
      <c r="AA638">
        <v>1</v>
      </c>
      <c r="AB638">
        <f t="shared" si="83"/>
        <v>15.375</v>
      </c>
      <c r="AC638">
        <v>15</v>
      </c>
      <c r="AD638">
        <v>24</v>
      </c>
      <c r="AE638">
        <v>24</v>
      </c>
      <c r="AF638">
        <v>26</v>
      </c>
      <c r="AG638">
        <v>29</v>
      </c>
      <c r="AH638">
        <v>38</v>
      </c>
      <c r="AI638">
        <v>24</v>
      </c>
      <c r="AJ638">
        <v>21</v>
      </c>
      <c r="AK638">
        <f t="shared" si="84"/>
        <v>25.125</v>
      </c>
      <c r="AL638">
        <f t="shared" si="85"/>
        <v>6.931034482758621</v>
      </c>
      <c r="AM638">
        <f t="shared" si="86"/>
        <v>5.8571428571428568</v>
      </c>
      <c r="AN638">
        <f t="shared" si="89"/>
        <v>0.61194029850746268</v>
      </c>
      <c r="AO638">
        <f t="shared" si="87"/>
        <v>1.3809523809523809</v>
      </c>
      <c r="AP638">
        <v>0.90891888850515501</v>
      </c>
      <c r="AQ638">
        <v>0.92840993242868297</v>
      </c>
      <c r="AR638">
        <f t="shared" si="88"/>
        <v>1.6341463414634145</v>
      </c>
      <c r="AS638">
        <v>0.293640205443784</v>
      </c>
      <c r="AT638">
        <v>0.25758478025734899</v>
      </c>
      <c r="AU638" t="s">
        <v>546</v>
      </c>
    </row>
    <row r="639" spans="1:47" x14ac:dyDescent="0.25">
      <c r="A639" t="s">
        <v>1747</v>
      </c>
      <c r="B639">
        <v>1</v>
      </c>
      <c r="C639">
        <v>1</v>
      </c>
      <c r="D639">
        <v>1</v>
      </c>
      <c r="E639">
        <v>1</v>
      </c>
      <c r="F639">
        <v>1</v>
      </c>
      <c r="G639">
        <v>1</v>
      </c>
      <c r="H639">
        <v>1</v>
      </c>
      <c r="I639">
        <v>1</v>
      </c>
      <c r="J639">
        <f t="shared" si="81"/>
        <v>1</v>
      </c>
      <c r="K639">
        <v>1</v>
      </c>
      <c r="L639">
        <v>1</v>
      </c>
      <c r="M639">
        <v>1</v>
      </c>
      <c r="N639">
        <v>1</v>
      </c>
      <c r="O639">
        <v>1</v>
      </c>
      <c r="P639">
        <v>11</v>
      </c>
      <c r="Q639">
        <v>1</v>
      </c>
      <c r="R639">
        <v>1</v>
      </c>
      <c r="S639">
        <f t="shared" si="82"/>
        <v>2.25</v>
      </c>
      <c r="T639">
        <v>15</v>
      </c>
      <c r="U639">
        <v>3</v>
      </c>
      <c r="V639">
        <v>13</v>
      </c>
      <c r="W639">
        <v>9</v>
      </c>
      <c r="X639">
        <v>13</v>
      </c>
      <c r="Y639">
        <v>9</v>
      </c>
      <c r="Z639">
        <v>8</v>
      </c>
      <c r="AA639">
        <v>9</v>
      </c>
      <c r="AB639">
        <f t="shared" si="83"/>
        <v>9.875</v>
      </c>
      <c r="AC639">
        <v>11</v>
      </c>
      <c r="AD639">
        <v>17</v>
      </c>
      <c r="AE639">
        <v>20</v>
      </c>
      <c r="AF639">
        <v>20</v>
      </c>
      <c r="AG639">
        <v>15</v>
      </c>
      <c r="AH639">
        <v>15</v>
      </c>
      <c r="AI639">
        <v>10</v>
      </c>
      <c r="AJ639">
        <v>21</v>
      </c>
      <c r="AK639">
        <f t="shared" si="84"/>
        <v>16.125</v>
      </c>
      <c r="AL639">
        <f t="shared" si="85"/>
        <v>7.166666666666667</v>
      </c>
      <c r="AM639">
        <f t="shared" si="86"/>
        <v>9.875</v>
      </c>
      <c r="AN639">
        <f t="shared" si="89"/>
        <v>0.61240310077519378</v>
      </c>
      <c r="AO639">
        <f t="shared" si="87"/>
        <v>2.25</v>
      </c>
      <c r="AP639">
        <v>0.71983027626725904</v>
      </c>
      <c r="AQ639">
        <v>0.70359221450342602</v>
      </c>
      <c r="AR639">
        <f t="shared" si="88"/>
        <v>1.6329113924050633</v>
      </c>
      <c r="AS639">
        <v>0.144847620639246</v>
      </c>
      <c r="AT639">
        <v>0.141710419791645</v>
      </c>
      <c r="AU639" t="s">
        <v>1748</v>
      </c>
    </row>
    <row r="640" spans="1:47" x14ac:dyDescent="0.25">
      <c r="A640" t="s">
        <v>5649</v>
      </c>
      <c r="B640">
        <v>8</v>
      </c>
      <c r="C640">
        <v>10</v>
      </c>
      <c r="D640">
        <v>16</v>
      </c>
      <c r="E640">
        <v>7</v>
      </c>
      <c r="F640">
        <v>7</v>
      </c>
      <c r="G640">
        <v>14</v>
      </c>
      <c r="H640">
        <v>9</v>
      </c>
      <c r="I640">
        <v>11</v>
      </c>
      <c r="J640">
        <f t="shared" si="81"/>
        <v>10.25</v>
      </c>
      <c r="K640">
        <v>12</v>
      </c>
      <c r="L640">
        <v>11</v>
      </c>
      <c r="M640">
        <v>6</v>
      </c>
      <c r="N640">
        <v>5</v>
      </c>
      <c r="O640">
        <v>5</v>
      </c>
      <c r="P640">
        <v>6</v>
      </c>
      <c r="Q640">
        <v>16</v>
      </c>
      <c r="R640">
        <v>6</v>
      </c>
      <c r="S640">
        <f t="shared" si="82"/>
        <v>8.375</v>
      </c>
      <c r="T640">
        <v>11</v>
      </c>
      <c r="U640">
        <v>18</v>
      </c>
      <c r="V640">
        <v>12</v>
      </c>
      <c r="W640">
        <v>9</v>
      </c>
      <c r="X640">
        <v>14</v>
      </c>
      <c r="Y640">
        <v>14</v>
      </c>
      <c r="Z640">
        <v>14</v>
      </c>
      <c r="AA640">
        <v>3</v>
      </c>
      <c r="AB640">
        <f t="shared" si="83"/>
        <v>11.875</v>
      </c>
      <c r="AC640">
        <v>9</v>
      </c>
      <c r="AD640">
        <v>20</v>
      </c>
      <c r="AE640">
        <v>19</v>
      </c>
      <c r="AF640">
        <v>20</v>
      </c>
      <c r="AG640">
        <v>23</v>
      </c>
      <c r="AH640">
        <v>25</v>
      </c>
      <c r="AI640">
        <v>22</v>
      </c>
      <c r="AJ640">
        <v>17</v>
      </c>
      <c r="AK640">
        <f t="shared" si="84"/>
        <v>19.375</v>
      </c>
      <c r="AL640">
        <f t="shared" si="85"/>
        <v>2.3134328358208953</v>
      </c>
      <c r="AM640">
        <f t="shared" si="86"/>
        <v>1.1585365853658536</v>
      </c>
      <c r="AN640">
        <f t="shared" si="89"/>
        <v>0.61290322580645162</v>
      </c>
      <c r="AO640">
        <f t="shared" si="87"/>
        <v>0.81707317073170727</v>
      </c>
      <c r="AP640">
        <v>0.71983027626725904</v>
      </c>
      <c r="AQ640">
        <v>0.70359221450342602</v>
      </c>
      <c r="AR640">
        <f t="shared" si="88"/>
        <v>1.631578947368421</v>
      </c>
      <c r="AS640">
        <v>0.187157258816704</v>
      </c>
      <c r="AT640">
        <v>0.17762705600873399</v>
      </c>
      <c r="AU640" t="s">
        <v>5650</v>
      </c>
    </row>
    <row r="641" spans="1:47" x14ac:dyDescent="0.25">
      <c r="A641" t="s">
        <v>567</v>
      </c>
      <c r="B641">
        <v>8</v>
      </c>
      <c r="C641">
        <v>10</v>
      </c>
      <c r="D641">
        <v>16</v>
      </c>
      <c r="E641">
        <v>7</v>
      </c>
      <c r="F641">
        <v>7</v>
      </c>
      <c r="G641">
        <v>14</v>
      </c>
      <c r="H641">
        <v>9</v>
      </c>
      <c r="I641">
        <v>11</v>
      </c>
      <c r="J641">
        <f t="shared" si="81"/>
        <v>10.25</v>
      </c>
      <c r="K641">
        <v>12</v>
      </c>
      <c r="L641">
        <v>11</v>
      </c>
      <c r="M641">
        <v>6</v>
      </c>
      <c r="N641">
        <v>5</v>
      </c>
      <c r="O641">
        <v>5</v>
      </c>
      <c r="P641">
        <v>6</v>
      </c>
      <c r="Q641">
        <v>16</v>
      </c>
      <c r="R641">
        <v>6</v>
      </c>
      <c r="S641">
        <f t="shared" si="82"/>
        <v>8.375</v>
      </c>
      <c r="T641">
        <v>11</v>
      </c>
      <c r="U641">
        <v>18</v>
      </c>
      <c r="V641">
        <v>12</v>
      </c>
      <c r="W641">
        <v>9</v>
      </c>
      <c r="X641">
        <v>14</v>
      </c>
      <c r="Y641">
        <v>14</v>
      </c>
      <c r="Z641">
        <v>14</v>
      </c>
      <c r="AA641">
        <v>3</v>
      </c>
      <c r="AB641">
        <f t="shared" si="83"/>
        <v>11.875</v>
      </c>
      <c r="AC641">
        <v>9</v>
      </c>
      <c r="AD641">
        <v>20</v>
      </c>
      <c r="AE641">
        <v>19</v>
      </c>
      <c r="AF641">
        <v>20</v>
      </c>
      <c r="AG641">
        <v>23</v>
      </c>
      <c r="AH641">
        <v>25</v>
      </c>
      <c r="AI641">
        <v>22</v>
      </c>
      <c r="AJ641">
        <v>17</v>
      </c>
      <c r="AK641">
        <f t="shared" si="84"/>
        <v>19.375</v>
      </c>
      <c r="AL641">
        <f t="shared" si="85"/>
        <v>2.3134328358208953</v>
      </c>
      <c r="AM641">
        <f t="shared" si="86"/>
        <v>1.1585365853658536</v>
      </c>
      <c r="AN641">
        <f t="shared" si="89"/>
        <v>0.61290322580645162</v>
      </c>
      <c r="AO641">
        <f t="shared" si="87"/>
        <v>0.81707317073170727</v>
      </c>
      <c r="AP641">
        <v>0.71983027626725904</v>
      </c>
      <c r="AQ641">
        <v>0.70359221450342602</v>
      </c>
      <c r="AR641">
        <f t="shared" si="88"/>
        <v>1.631578947368421</v>
      </c>
      <c r="AS641">
        <v>0.187157258816704</v>
      </c>
      <c r="AT641">
        <v>0.17762705600873399</v>
      </c>
      <c r="AU641" t="s">
        <v>568</v>
      </c>
    </row>
    <row r="642" spans="1:47" x14ac:dyDescent="0.25">
      <c r="A642" t="s">
        <v>1580</v>
      </c>
      <c r="B642">
        <v>5</v>
      </c>
      <c r="C642">
        <v>1</v>
      </c>
      <c r="D642">
        <v>1</v>
      </c>
      <c r="E642">
        <v>4</v>
      </c>
      <c r="F642">
        <v>5</v>
      </c>
      <c r="G642">
        <v>4</v>
      </c>
      <c r="H642">
        <v>4</v>
      </c>
      <c r="I642">
        <v>6</v>
      </c>
      <c r="J642">
        <f t="shared" ref="J642:J705" si="90">AVERAGE(B642:I642)</f>
        <v>3.75</v>
      </c>
      <c r="K642">
        <v>1</v>
      </c>
      <c r="L642">
        <v>4</v>
      </c>
      <c r="M642">
        <v>4</v>
      </c>
      <c r="N642">
        <v>1</v>
      </c>
      <c r="O642">
        <v>1</v>
      </c>
      <c r="P642">
        <v>12</v>
      </c>
      <c r="Q642">
        <v>10</v>
      </c>
      <c r="R642">
        <v>3</v>
      </c>
      <c r="S642">
        <f t="shared" ref="S642:S705" si="91">AVERAGE(K642:R642)</f>
        <v>4.5</v>
      </c>
      <c r="T642">
        <v>1</v>
      </c>
      <c r="U642">
        <v>3</v>
      </c>
      <c r="V642">
        <v>1</v>
      </c>
      <c r="W642">
        <v>7</v>
      </c>
      <c r="X642">
        <v>10</v>
      </c>
      <c r="Y642">
        <v>6</v>
      </c>
      <c r="Z642">
        <v>9</v>
      </c>
      <c r="AA642">
        <v>1</v>
      </c>
      <c r="AB642">
        <f t="shared" ref="AB642:AB705" si="92">AVERAGE(T642:AA642)</f>
        <v>4.75</v>
      </c>
      <c r="AC642">
        <v>13</v>
      </c>
      <c r="AD642">
        <v>1</v>
      </c>
      <c r="AE642">
        <v>1</v>
      </c>
      <c r="AF642">
        <v>19</v>
      </c>
      <c r="AG642">
        <v>14</v>
      </c>
      <c r="AH642">
        <v>1</v>
      </c>
      <c r="AI642">
        <v>1</v>
      </c>
      <c r="AJ642">
        <v>12</v>
      </c>
      <c r="AK642">
        <f t="shared" ref="AK642:AK705" si="93">AVERAGE(AC642:AJ642)</f>
        <v>7.75</v>
      </c>
      <c r="AL642">
        <f t="shared" ref="AL642:AL705" si="94">AK642/S642</f>
        <v>1.7222222222222223</v>
      </c>
      <c r="AM642">
        <f t="shared" ref="AM642:AM705" si="95">AB642/J642</f>
        <v>1.2666666666666666</v>
      </c>
      <c r="AN642">
        <f t="shared" si="89"/>
        <v>0.61290322580645162</v>
      </c>
      <c r="AO642">
        <f t="shared" ref="AO642:AO705" si="96">S642/J642</f>
        <v>1.2</v>
      </c>
      <c r="AP642">
        <v>0.96170072558710096</v>
      </c>
      <c r="AQ642">
        <v>0.95033857129467103</v>
      </c>
      <c r="AR642">
        <f t="shared" ref="AR642:AR705" si="97">AK642/AB642</f>
        <v>1.631578947368421</v>
      </c>
      <c r="AS642">
        <v>0.82931695136473205</v>
      </c>
      <c r="AT642">
        <v>0.91308589015994701</v>
      </c>
      <c r="AU642" t="s">
        <v>1581</v>
      </c>
    </row>
    <row r="643" spans="1:47" x14ac:dyDescent="0.25">
      <c r="A643" t="s">
        <v>5343</v>
      </c>
      <c r="B643">
        <v>21</v>
      </c>
      <c r="C643">
        <v>14</v>
      </c>
      <c r="D643">
        <v>43</v>
      </c>
      <c r="E643">
        <v>15</v>
      </c>
      <c r="F643">
        <v>13</v>
      </c>
      <c r="G643">
        <v>8</v>
      </c>
      <c r="H643">
        <v>21</v>
      </c>
      <c r="I643">
        <v>20</v>
      </c>
      <c r="J643">
        <f t="shared" si="90"/>
        <v>19.375</v>
      </c>
      <c r="K643">
        <v>35</v>
      </c>
      <c r="L643">
        <v>20</v>
      </c>
      <c r="M643">
        <v>29</v>
      </c>
      <c r="N643">
        <v>18</v>
      </c>
      <c r="O643">
        <v>34</v>
      </c>
      <c r="P643">
        <v>11</v>
      </c>
      <c r="Q643">
        <v>34</v>
      </c>
      <c r="R643">
        <v>13</v>
      </c>
      <c r="S643">
        <f t="shared" si="91"/>
        <v>24.25</v>
      </c>
      <c r="T643">
        <v>20</v>
      </c>
      <c r="U643">
        <v>7</v>
      </c>
      <c r="V643">
        <v>17</v>
      </c>
      <c r="W643">
        <v>12</v>
      </c>
      <c r="X643">
        <v>12</v>
      </c>
      <c r="Y643">
        <v>8</v>
      </c>
      <c r="Z643">
        <v>9</v>
      </c>
      <c r="AA643">
        <v>15</v>
      </c>
      <c r="AB643">
        <f t="shared" si="92"/>
        <v>12.5</v>
      </c>
      <c r="AC643">
        <v>10</v>
      </c>
      <c r="AD643">
        <v>14</v>
      </c>
      <c r="AE643">
        <v>20</v>
      </c>
      <c r="AF643">
        <v>24</v>
      </c>
      <c r="AG643">
        <v>19</v>
      </c>
      <c r="AH643">
        <v>42</v>
      </c>
      <c r="AI643">
        <v>14</v>
      </c>
      <c r="AJ643">
        <v>20</v>
      </c>
      <c r="AK643">
        <f t="shared" si="93"/>
        <v>20.375</v>
      </c>
      <c r="AL643">
        <f t="shared" si="94"/>
        <v>0.84020618556701032</v>
      </c>
      <c r="AM643">
        <f t="shared" si="95"/>
        <v>0.64516129032258063</v>
      </c>
      <c r="AN643">
        <f t="shared" ref="AN643:AN706" si="98">(AB643/AK643)</f>
        <v>0.61349693251533743</v>
      </c>
      <c r="AO643">
        <f t="shared" si="96"/>
        <v>1.2516129032258065</v>
      </c>
      <c r="AP643">
        <v>0.71983027626725904</v>
      </c>
      <c r="AQ643">
        <v>0.70359221450342602</v>
      </c>
      <c r="AR643">
        <f t="shared" si="97"/>
        <v>1.63</v>
      </c>
      <c r="AS643">
        <v>9.4976805576465803E-2</v>
      </c>
      <c r="AT643">
        <v>9.5658670535916604E-2</v>
      </c>
      <c r="AU643" t="s">
        <v>5344</v>
      </c>
    </row>
    <row r="644" spans="1:47" x14ac:dyDescent="0.25">
      <c r="A644" t="s">
        <v>3461</v>
      </c>
      <c r="B644">
        <v>1</v>
      </c>
      <c r="C644">
        <v>1</v>
      </c>
      <c r="D644">
        <v>1</v>
      </c>
      <c r="E644">
        <v>1</v>
      </c>
      <c r="F644">
        <v>1</v>
      </c>
      <c r="G644">
        <v>1</v>
      </c>
      <c r="H644">
        <v>1</v>
      </c>
      <c r="I644">
        <v>3</v>
      </c>
      <c r="J644">
        <f t="shared" si="90"/>
        <v>1.25</v>
      </c>
      <c r="K644">
        <v>1</v>
      </c>
      <c r="L644">
        <v>6</v>
      </c>
      <c r="M644">
        <v>1</v>
      </c>
      <c r="N644">
        <v>1</v>
      </c>
      <c r="O644">
        <v>1</v>
      </c>
      <c r="P644">
        <v>84</v>
      </c>
      <c r="Q644">
        <v>1</v>
      </c>
      <c r="R644">
        <v>11</v>
      </c>
      <c r="S644">
        <f t="shared" si="91"/>
        <v>13.25</v>
      </c>
      <c r="T644">
        <v>67</v>
      </c>
      <c r="U644">
        <v>39</v>
      </c>
      <c r="V644">
        <v>40</v>
      </c>
      <c r="W644">
        <v>20</v>
      </c>
      <c r="X644">
        <v>10</v>
      </c>
      <c r="Y644">
        <v>23</v>
      </c>
      <c r="Z644">
        <v>13</v>
      </c>
      <c r="AA644">
        <v>104</v>
      </c>
      <c r="AB644">
        <f t="shared" si="92"/>
        <v>39.5</v>
      </c>
      <c r="AC644">
        <v>110</v>
      </c>
      <c r="AD644">
        <v>76</v>
      </c>
      <c r="AE644">
        <v>35</v>
      </c>
      <c r="AF644">
        <v>56</v>
      </c>
      <c r="AG644">
        <v>60</v>
      </c>
      <c r="AH644">
        <v>38</v>
      </c>
      <c r="AI644">
        <v>79</v>
      </c>
      <c r="AJ644">
        <v>61</v>
      </c>
      <c r="AK644">
        <f t="shared" si="93"/>
        <v>64.375</v>
      </c>
      <c r="AL644">
        <f t="shared" si="94"/>
        <v>4.8584905660377355</v>
      </c>
      <c r="AM644">
        <f t="shared" si="95"/>
        <v>31.6</v>
      </c>
      <c r="AN644">
        <f t="shared" si="98"/>
        <v>0.61359223300970878</v>
      </c>
      <c r="AO644">
        <f t="shared" si="96"/>
        <v>10.6</v>
      </c>
      <c r="AP644">
        <v>0.71983027626725904</v>
      </c>
      <c r="AQ644">
        <v>0.70359221450342602</v>
      </c>
      <c r="AR644">
        <f t="shared" si="97"/>
        <v>1.629746835443038</v>
      </c>
      <c r="AS644">
        <v>0.21838323872667401</v>
      </c>
      <c r="AT644">
        <v>0.17906058254582699</v>
      </c>
      <c r="AU644" t="s">
        <v>691</v>
      </c>
    </row>
    <row r="645" spans="1:47" x14ac:dyDescent="0.25">
      <c r="A645" t="s">
        <v>6111</v>
      </c>
      <c r="B645">
        <v>23</v>
      </c>
      <c r="C645">
        <v>11</v>
      </c>
      <c r="D645">
        <v>36</v>
      </c>
      <c r="E645">
        <v>13</v>
      </c>
      <c r="F645">
        <v>8</v>
      </c>
      <c r="G645">
        <v>7</v>
      </c>
      <c r="H645">
        <v>10</v>
      </c>
      <c r="I645">
        <v>20</v>
      </c>
      <c r="J645">
        <f t="shared" si="90"/>
        <v>16</v>
      </c>
      <c r="K645">
        <v>22</v>
      </c>
      <c r="L645">
        <v>23</v>
      </c>
      <c r="M645">
        <v>1</v>
      </c>
      <c r="N645">
        <v>1</v>
      </c>
      <c r="O645">
        <v>24</v>
      </c>
      <c r="P645">
        <v>1</v>
      </c>
      <c r="Q645">
        <v>22</v>
      </c>
      <c r="R645">
        <v>16</v>
      </c>
      <c r="S645">
        <f t="shared" si="91"/>
        <v>13.75</v>
      </c>
      <c r="T645">
        <v>1</v>
      </c>
      <c r="U645">
        <v>1</v>
      </c>
      <c r="V645">
        <v>1</v>
      </c>
      <c r="W645">
        <v>1</v>
      </c>
      <c r="X645">
        <v>6</v>
      </c>
      <c r="Y645">
        <v>1</v>
      </c>
      <c r="Z645">
        <v>1</v>
      </c>
      <c r="AA645">
        <v>4</v>
      </c>
      <c r="AB645">
        <f t="shared" si="92"/>
        <v>2</v>
      </c>
      <c r="AC645">
        <v>1</v>
      </c>
      <c r="AD645">
        <v>5</v>
      </c>
      <c r="AE645">
        <v>3</v>
      </c>
      <c r="AF645">
        <v>5</v>
      </c>
      <c r="AG645">
        <v>1</v>
      </c>
      <c r="AH645">
        <v>6</v>
      </c>
      <c r="AI645">
        <v>1</v>
      </c>
      <c r="AJ645">
        <v>4</v>
      </c>
      <c r="AK645">
        <f t="shared" si="93"/>
        <v>3.25</v>
      </c>
      <c r="AL645">
        <f t="shared" si="94"/>
        <v>0.23636363636363636</v>
      </c>
      <c r="AM645">
        <f t="shared" si="95"/>
        <v>0.125</v>
      </c>
      <c r="AN645">
        <f t="shared" si="98"/>
        <v>0.61538461538461542</v>
      </c>
      <c r="AO645">
        <f t="shared" si="96"/>
        <v>0.859375</v>
      </c>
      <c r="AP645">
        <v>0.71983027626725904</v>
      </c>
      <c r="AQ645">
        <v>0.70359221450342602</v>
      </c>
      <c r="AR645">
        <f t="shared" si="97"/>
        <v>1.625</v>
      </c>
      <c r="AS645">
        <v>0.51247443593550401</v>
      </c>
      <c r="AT645">
        <v>0.661571942740527</v>
      </c>
      <c r="AU645" t="s">
        <v>4013</v>
      </c>
    </row>
    <row r="646" spans="1:47" x14ac:dyDescent="0.25">
      <c r="A646" t="s">
        <v>5416</v>
      </c>
      <c r="B646">
        <v>6</v>
      </c>
      <c r="C646">
        <v>6</v>
      </c>
      <c r="D646">
        <v>11</v>
      </c>
      <c r="E646">
        <v>8</v>
      </c>
      <c r="F646">
        <v>3</v>
      </c>
      <c r="G646">
        <v>4</v>
      </c>
      <c r="H646">
        <v>4</v>
      </c>
      <c r="I646">
        <v>10</v>
      </c>
      <c r="J646">
        <f t="shared" si="90"/>
        <v>6.5</v>
      </c>
      <c r="K646">
        <v>13</v>
      </c>
      <c r="L646">
        <v>11</v>
      </c>
      <c r="M646">
        <v>12</v>
      </c>
      <c r="N646">
        <v>11</v>
      </c>
      <c r="O646">
        <v>15</v>
      </c>
      <c r="P646">
        <v>1</v>
      </c>
      <c r="Q646">
        <v>12</v>
      </c>
      <c r="R646">
        <v>7</v>
      </c>
      <c r="S646">
        <f t="shared" si="91"/>
        <v>10.25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f t="shared" si="92"/>
        <v>1</v>
      </c>
      <c r="AC646">
        <v>1</v>
      </c>
      <c r="AD646">
        <v>3</v>
      </c>
      <c r="AE646">
        <v>1</v>
      </c>
      <c r="AF646">
        <v>1</v>
      </c>
      <c r="AG646">
        <v>4</v>
      </c>
      <c r="AH646">
        <v>1</v>
      </c>
      <c r="AI646">
        <v>1</v>
      </c>
      <c r="AJ646">
        <v>1</v>
      </c>
      <c r="AK646">
        <f t="shared" si="93"/>
        <v>1.625</v>
      </c>
      <c r="AL646">
        <f t="shared" si="94"/>
        <v>0.15853658536585366</v>
      </c>
      <c r="AM646">
        <f t="shared" si="95"/>
        <v>0.15384615384615385</v>
      </c>
      <c r="AN646">
        <f t="shared" si="98"/>
        <v>0.61538461538461542</v>
      </c>
      <c r="AO646">
        <f t="shared" si="96"/>
        <v>1.5769230769230769</v>
      </c>
      <c r="AP646">
        <v>0.71983027626725904</v>
      </c>
      <c r="AQ646">
        <v>0.78526865304081805</v>
      </c>
      <c r="AR646">
        <f t="shared" si="97"/>
        <v>1.625</v>
      </c>
      <c r="AS646">
        <v>0.293276599868242</v>
      </c>
      <c r="AT646">
        <v>0.40918551817059801</v>
      </c>
      <c r="AU646" t="s">
        <v>5417</v>
      </c>
    </row>
    <row r="647" spans="1:47" x14ac:dyDescent="0.25">
      <c r="A647" t="s">
        <v>4012</v>
      </c>
      <c r="B647">
        <v>23</v>
      </c>
      <c r="C647">
        <v>11</v>
      </c>
      <c r="D647">
        <v>1</v>
      </c>
      <c r="E647">
        <v>13</v>
      </c>
      <c r="F647">
        <v>8</v>
      </c>
      <c r="G647">
        <v>7</v>
      </c>
      <c r="H647">
        <v>9</v>
      </c>
      <c r="I647">
        <v>20</v>
      </c>
      <c r="J647">
        <f t="shared" si="90"/>
        <v>11.5</v>
      </c>
      <c r="K647">
        <v>22</v>
      </c>
      <c r="L647">
        <v>23</v>
      </c>
      <c r="M647">
        <v>1</v>
      </c>
      <c r="N647">
        <v>1</v>
      </c>
      <c r="O647">
        <v>1</v>
      </c>
      <c r="P647">
        <v>1</v>
      </c>
      <c r="Q647">
        <v>22</v>
      </c>
      <c r="R647">
        <v>16</v>
      </c>
      <c r="S647">
        <f t="shared" si="91"/>
        <v>10.875</v>
      </c>
      <c r="T647">
        <v>1</v>
      </c>
      <c r="U647">
        <v>1</v>
      </c>
      <c r="V647">
        <v>1</v>
      </c>
      <c r="W647">
        <v>1</v>
      </c>
      <c r="X647">
        <v>6</v>
      </c>
      <c r="Y647">
        <v>1</v>
      </c>
      <c r="Z647">
        <v>1</v>
      </c>
      <c r="AA647">
        <v>4</v>
      </c>
      <c r="AB647">
        <f t="shared" si="92"/>
        <v>2</v>
      </c>
      <c r="AC647">
        <v>1</v>
      </c>
      <c r="AD647">
        <v>5</v>
      </c>
      <c r="AE647">
        <v>3</v>
      </c>
      <c r="AF647">
        <v>5</v>
      </c>
      <c r="AG647">
        <v>1</v>
      </c>
      <c r="AH647">
        <v>6</v>
      </c>
      <c r="AI647">
        <v>1</v>
      </c>
      <c r="AJ647">
        <v>4</v>
      </c>
      <c r="AK647">
        <f t="shared" si="93"/>
        <v>3.25</v>
      </c>
      <c r="AL647">
        <f t="shared" si="94"/>
        <v>0.2988505747126437</v>
      </c>
      <c r="AM647">
        <f t="shared" si="95"/>
        <v>0.17391304347826086</v>
      </c>
      <c r="AN647">
        <f t="shared" si="98"/>
        <v>0.61538461538461542</v>
      </c>
      <c r="AO647">
        <f t="shared" si="96"/>
        <v>0.94565217391304346</v>
      </c>
      <c r="AP647">
        <v>0.71983027626725904</v>
      </c>
      <c r="AQ647">
        <v>0.70359221450342602</v>
      </c>
      <c r="AR647">
        <f t="shared" si="97"/>
        <v>1.625</v>
      </c>
      <c r="AS647">
        <v>0.51247443593550401</v>
      </c>
      <c r="AT647">
        <v>0.661571942740527</v>
      </c>
      <c r="AU647" t="s">
        <v>4013</v>
      </c>
    </row>
    <row r="648" spans="1:47" x14ac:dyDescent="0.25">
      <c r="A648" t="s">
        <v>4289</v>
      </c>
      <c r="B648">
        <v>20</v>
      </c>
      <c r="C648">
        <v>11</v>
      </c>
      <c r="D648">
        <v>27</v>
      </c>
      <c r="E648">
        <v>14</v>
      </c>
      <c r="F648">
        <v>13</v>
      </c>
      <c r="G648">
        <v>12</v>
      </c>
      <c r="H648">
        <v>15</v>
      </c>
      <c r="I648">
        <v>19</v>
      </c>
      <c r="J648">
        <f t="shared" si="90"/>
        <v>16.375</v>
      </c>
      <c r="K648">
        <v>28</v>
      </c>
      <c r="L648">
        <v>27</v>
      </c>
      <c r="M648">
        <v>20</v>
      </c>
      <c r="N648">
        <v>13</v>
      </c>
      <c r="O648">
        <v>35</v>
      </c>
      <c r="P648">
        <v>1</v>
      </c>
      <c r="Q648">
        <v>19</v>
      </c>
      <c r="R648">
        <v>11</v>
      </c>
      <c r="S648">
        <f t="shared" si="91"/>
        <v>19.25</v>
      </c>
      <c r="T648">
        <v>4</v>
      </c>
      <c r="U648">
        <v>3</v>
      </c>
      <c r="V648">
        <v>6</v>
      </c>
      <c r="W648">
        <v>3</v>
      </c>
      <c r="X648">
        <v>1</v>
      </c>
      <c r="Y648">
        <v>3</v>
      </c>
      <c r="Z648">
        <v>3</v>
      </c>
      <c r="AA648">
        <v>1</v>
      </c>
      <c r="AB648">
        <f t="shared" si="92"/>
        <v>3</v>
      </c>
      <c r="AC648">
        <v>1</v>
      </c>
      <c r="AD648">
        <v>3</v>
      </c>
      <c r="AE648">
        <v>5</v>
      </c>
      <c r="AF648">
        <v>6</v>
      </c>
      <c r="AG648">
        <v>11</v>
      </c>
      <c r="AH648">
        <v>5</v>
      </c>
      <c r="AI648">
        <v>5</v>
      </c>
      <c r="AJ648">
        <v>3</v>
      </c>
      <c r="AK648">
        <f t="shared" si="93"/>
        <v>4.875</v>
      </c>
      <c r="AL648">
        <f t="shared" si="94"/>
        <v>0.25324675324675322</v>
      </c>
      <c r="AM648">
        <f t="shared" si="95"/>
        <v>0.18320610687022901</v>
      </c>
      <c r="AN648">
        <f t="shared" si="98"/>
        <v>0.61538461538461542</v>
      </c>
      <c r="AO648">
        <f t="shared" si="96"/>
        <v>1.1755725190839694</v>
      </c>
      <c r="AP648">
        <v>0.79142264283211305</v>
      </c>
      <c r="AQ648">
        <v>0.81613133369431501</v>
      </c>
      <c r="AR648">
        <f t="shared" si="97"/>
        <v>1.625</v>
      </c>
      <c r="AS648">
        <v>0.32890319546567898</v>
      </c>
      <c r="AT648">
        <v>0.44157762663757599</v>
      </c>
      <c r="AU648" t="s">
        <v>4290</v>
      </c>
    </row>
    <row r="649" spans="1:47" x14ac:dyDescent="0.25">
      <c r="A649" t="s">
        <v>5817</v>
      </c>
      <c r="B649">
        <v>23</v>
      </c>
      <c r="C649">
        <v>11</v>
      </c>
      <c r="D649">
        <v>36</v>
      </c>
      <c r="E649">
        <v>13</v>
      </c>
      <c r="F649">
        <v>8</v>
      </c>
      <c r="G649">
        <v>7</v>
      </c>
      <c r="H649">
        <v>10</v>
      </c>
      <c r="I649">
        <v>20</v>
      </c>
      <c r="J649">
        <f t="shared" si="90"/>
        <v>16</v>
      </c>
      <c r="K649">
        <v>22</v>
      </c>
      <c r="L649">
        <v>23</v>
      </c>
      <c r="M649">
        <v>16</v>
      </c>
      <c r="N649">
        <v>10</v>
      </c>
      <c r="O649">
        <v>24</v>
      </c>
      <c r="P649">
        <v>1</v>
      </c>
      <c r="Q649">
        <v>22</v>
      </c>
      <c r="R649">
        <v>16</v>
      </c>
      <c r="S649">
        <f t="shared" si="91"/>
        <v>16.75</v>
      </c>
      <c r="T649">
        <v>1</v>
      </c>
      <c r="U649">
        <v>1</v>
      </c>
      <c r="V649">
        <v>1</v>
      </c>
      <c r="W649">
        <v>1</v>
      </c>
      <c r="X649">
        <v>6</v>
      </c>
      <c r="Y649">
        <v>1</v>
      </c>
      <c r="Z649">
        <v>1</v>
      </c>
      <c r="AA649">
        <v>4</v>
      </c>
      <c r="AB649">
        <f t="shared" si="92"/>
        <v>2</v>
      </c>
      <c r="AC649">
        <v>1</v>
      </c>
      <c r="AD649">
        <v>5</v>
      </c>
      <c r="AE649">
        <v>3</v>
      </c>
      <c r="AF649">
        <v>5</v>
      </c>
      <c r="AG649">
        <v>1</v>
      </c>
      <c r="AH649">
        <v>6</v>
      </c>
      <c r="AI649">
        <v>1</v>
      </c>
      <c r="AJ649">
        <v>4</v>
      </c>
      <c r="AK649">
        <f t="shared" si="93"/>
        <v>3.25</v>
      </c>
      <c r="AL649">
        <f t="shared" si="94"/>
        <v>0.19402985074626866</v>
      </c>
      <c r="AM649">
        <f t="shared" si="95"/>
        <v>0.125</v>
      </c>
      <c r="AN649">
        <f t="shared" si="98"/>
        <v>0.61538461538461542</v>
      </c>
      <c r="AO649">
        <f t="shared" si="96"/>
        <v>1.046875</v>
      </c>
      <c r="AP649">
        <v>0.851857942560585</v>
      </c>
      <c r="AQ649">
        <v>0.83692162900245803</v>
      </c>
      <c r="AR649">
        <f t="shared" si="97"/>
        <v>1.625</v>
      </c>
      <c r="AS649">
        <v>0.51247443593550401</v>
      </c>
      <c r="AT649">
        <v>0.661571942740527</v>
      </c>
      <c r="AU649" t="s">
        <v>5818</v>
      </c>
    </row>
    <row r="650" spans="1:47" x14ac:dyDescent="0.25">
      <c r="A650" t="s">
        <v>3135</v>
      </c>
      <c r="B650">
        <v>23</v>
      </c>
      <c r="C650">
        <v>11</v>
      </c>
      <c r="D650">
        <v>34</v>
      </c>
      <c r="E650">
        <v>13</v>
      </c>
      <c r="F650">
        <v>8</v>
      </c>
      <c r="G650">
        <v>7</v>
      </c>
      <c r="H650">
        <v>11</v>
      </c>
      <c r="I650">
        <v>20</v>
      </c>
      <c r="J650">
        <f t="shared" si="90"/>
        <v>15.875</v>
      </c>
      <c r="K650">
        <v>22</v>
      </c>
      <c r="L650">
        <v>23</v>
      </c>
      <c r="M650">
        <v>17</v>
      </c>
      <c r="N650">
        <v>11</v>
      </c>
      <c r="O650">
        <v>23</v>
      </c>
      <c r="P650">
        <v>1</v>
      </c>
      <c r="Q650">
        <v>22</v>
      </c>
      <c r="R650">
        <v>16</v>
      </c>
      <c r="S650">
        <f t="shared" si="91"/>
        <v>16.875</v>
      </c>
      <c r="T650">
        <v>1</v>
      </c>
      <c r="U650">
        <v>1</v>
      </c>
      <c r="V650">
        <v>1</v>
      </c>
      <c r="W650">
        <v>1</v>
      </c>
      <c r="X650">
        <v>6</v>
      </c>
      <c r="Y650">
        <v>1</v>
      </c>
      <c r="Z650">
        <v>1</v>
      </c>
      <c r="AA650">
        <v>4</v>
      </c>
      <c r="AB650">
        <f t="shared" si="92"/>
        <v>2</v>
      </c>
      <c r="AC650">
        <v>1</v>
      </c>
      <c r="AD650">
        <v>5</v>
      </c>
      <c r="AE650">
        <v>3</v>
      </c>
      <c r="AF650">
        <v>5</v>
      </c>
      <c r="AG650">
        <v>1</v>
      </c>
      <c r="AH650">
        <v>6</v>
      </c>
      <c r="AI650">
        <v>1</v>
      </c>
      <c r="AJ650">
        <v>4</v>
      </c>
      <c r="AK650">
        <f t="shared" si="93"/>
        <v>3.25</v>
      </c>
      <c r="AL650">
        <f t="shared" si="94"/>
        <v>0.19259259259259259</v>
      </c>
      <c r="AM650">
        <f t="shared" si="95"/>
        <v>0.12598425196850394</v>
      </c>
      <c r="AN650">
        <f t="shared" si="98"/>
        <v>0.61538461538461542</v>
      </c>
      <c r="AO650">
        <f t="shared" si="96"/>
        <v>1.0629921259842521</v>
      </c>
      <c r="AP650">
        <v>0.84984144978990295</v>
      </c>
      <c r="AQ650">
        <v>0.83729256528754903</v>
      </c>
      <c r="AR650">
        <f t="shared" si="97"/>
        <v>1.625</v>
      </c>
      <c r="AS650">
        <v>0.51247443593550401</v>
      </c>
      <c r="AT650">
        <v>0.661571942740527</v>
      </c>
      <c r="AU650" t="s">
        <v>3136</v>
      </c>
    </row>
    <row r="651" spans="1:47" x14ac:dyDescent="0.25">
      <c r="A651" t="s">
        <v>3133</v>
      </c>
      <c r="B651">
        <v>23</v>
      </c>
      <c r="C651">
        <v>11</v>
      </c>
      <c r="D651">
        <v>1</v>
      </c>
      <c r="E651">
        <v>13</v>
      </c>
      <c r="F651">
        <v>8</v>
      </c>
      <c r="G651">
        <v>7</v>
      </c>
      <c r="H651">
        <v>11</v>
      </c>
      <c r="I651">
        <v>20</v>
      </c>
      <c r="J651">
        <f t="shared" si="90"/>
        <v>11.75</v>
      </c>
      <c r="K651">
        <v>22</v>
      </c>
      <c r="L651">
        <v>23</v>
      </c>
      <c r="M651">
        <v>17</v>
      </c>
      <c r="N651">
        <v>11</v>
      </c>
      <c r="O651">
        <v>1</v>
      </c>
      <c r="P651">
        <v>1</v>
      </c>
      <c r="Q651">
        <v>22</v>
      </c>
      <c r="R651">
        <v>16</v>
      </c>
      <c r="S651">
        <f t="shared" si="91"/>
        <v>14.125</v>
      </c>
      <c r="T651">
        <v>1</v>
      </c>
      <c r="U651">
        <v>1</v>
      </c>
      <c r="V651">
        <v>1</v>
      </c>
      <c r="W651">
        <v>1</v>
      </c>
      <c r="X651">
        <v>6</v>
      </c>
      <c r="Y651">
        <v>1</v>
      </c>
      <c r="Z651">
        <v>1</v>
      </c>
      <c r="AA651">
        <v>4</v>
      </c>
      <c r="AB651">
        <f t="shared" si="92"/>
        <v>2</v>
      </c>
      <c r="AC651">
        <v>1</v>
      </c>
      <c r="AD651">
        <v>5</v>
      </c>
      <c r="AE651">
        <v>3</v>
      </c>
      <c r="AF651">
        <v>5</v>
      </c>
      <c r="AG651">
        <v>1</v>
      </c>
      <c r="AH651">
        <v>6</v>
      </c>
      <c r="AI651">
        <v>1</v>
      </c>
      <c r="AJ651">
        <v>4</v>
      </c>
      <c r="AK651">
        <f t="shared" si="93"/>
        <v>3.25</v>
      </c>
      <c r="AL651">
        <f t="shared" si="94"/>
        <v>0.23008849557522124</v>
      </c>
      <c r="AM651">
        <f t="shared" si="95"/>
        <v>0.1702127659574468</v>
      </c>
      <c r="AN651">
        <f t="shared" si="98"/>
        <v>0.61538461538461542</v>
      </c>
      <c r="AO651">
        <f t="shared" si="96"/>
        <v>1.2021276595744681</v>
      </c>
      <c r="AP651">
        <v>0.92145433140497102</v>
      </c>
      <c r="AQ651">
        <v>0.90870095682500995</v>
      </c>
      <c r="AR651">
        <f t="shared" si="97"/>
        <v>1.625</v>
      </c>
      <c r="AS651">
        <v>0.51247443593550401</v>
      </c>
      <c r="AT651">
        <v>0.661571942740527</v>
      </c>
      <c r="AU651" t="s">
        <v>3134</v>
      </c>
    </row>
    <row r="652" spans="1:47" x14ac:dyDescent="0.25">
      <c r="A652" t="s">
        <v>2403</v>
      </c>
      <c r="B652">
        <v>6</v>
      </c>
      <c r="C652">
        <v>7</v>
      </c>
      <c r="D652">
        <v>3</v>
      </c>
      <c r="E652">
        <v>4</v>
      </c>
      <c r="F652">
        <v>1</v>
      </c>
      <c r="G652">
        <v>1</v>
      </c>
      <c r="H652">
        <v>1</v>
      </c>
      <c r="I652">
        <v>1</v>
      </c>
      <c r="J652">
        <f t="shared" si="90"/>
        <v>3</v>
      </c>
      <c r="K652">
        <v>1</v>
      </c>
      <c r="L652">
        <v>1</v>
      </c>
      <c r="M652">
        <v>5</v>
      </c>
      <c r="N652">
        <v>8</v>
      </c>
      <c r="O652">
        <v>5</v>
      </c>
      <c r="P652">
        <v>1</v>
      </c>
      <c r="Q652">
        <v>1</v>
      </c>
      <c r="R652">
        <v>16</v>
      </c>
      <c r="S652">
        <f t="shared" si="91"/>
        <v>4.75</v>
      </c>
      <c r="T652">
        <v>1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f t="shared" si="92"/>
        <v>1</v>
      </c>
      <c r="AC652">
        <v>1</v>
      </c>
      <c r="AD652">
        <v>1</v>
      </c>
      <c r="AE652">
        <v>1</v>
      </c>
      <c r="AF652">
        <v>1</v>
      </c>
      <c r="AG652">
        <v>1</v>
      </c>
      <c r="AH652">
        <v>1</v>
      </c>
      <c r="AI652">
        <v>6</v>
      </c>
      <c r="AJ652">
        <v>1</v>
      </c>
      <c r="AK652">
        <f t="shared" si="93"/>
        <v>1.625</v>
      </c>
      <c r="AL652">
        <f t="shared" si="94"/>
        <v>0.34210526315789475</v>
      </c>
      <c r="AM652">
        <f t="shared" si="95"/>
        <v>0.33333333333333331</v>
      </c>
      <c r="AN652">
        <f t="shared" si="98"/>
        <v>0.61538461538461542</v>
      </c>
      <c r="AO652">
        <f t="shared" si="96"/>
        <v>1.5833333333333333</v>
      </c>
      <c r="AP652">
        <v>0.80240195892356303</v>
      </c>
      <c r="AQ652">
        <v>0.82462827357070201</v>
      </c>
      <c r="AR652">
        <f t="shared" si="97"/>
        <v>1.625</v>
      </c>
      <c r="AS652">
        <v>0.542041991603746</v>
      </c>
      <c r="AT652">
        <v>0.54388418593497301</v>
      </c>
      <c r="AU652" t="s">
        <v>2404</v>
      </c>
    </row>
    <row r="653" spans="1:47" x14ac:dyDescent="0.25">
      <c r="A653" t="s">
        <v>3240</v>
      </c>
      <c r="B653">
        <v>6</v>
      </c>
      <c r="C653">
        <v>7</v>
      </c>
      <c r="D653">
        <v>3</v>
      </c>
      <c r="E653">
        <v>4</v>
      </c>
      <c r="F653">
        <v>1</v>
      </c>
      <c r="G653">
        <v>1</v>
      </c>
      <c r="H653">
        <v>1</v>
      </c>
      <c r="I653">
        <v>1</v>
      </c>
      <c r="J653">
        <f t="shared" si="90"/>
        <v>3</v>
      </c>
      <c r="K653">
        <v>1</v>
      </c>
      <c r="L653">
        <v>1</v>
      </c>
      <c r="M653">
        <v>5</v>
      </c>
      <c r="N653">
        <v>8</v>
      </c>
      <c r="O653">
        <v>5</v>
      </c>
      <c r="P653">
        <v>1</v>
      </c>
      <c r="Q653">
        <v>1</v>
      </c>
      <c r="R653">
        <v>16</v>
      </c>
      <c r="S653">
        <f t="shared" si="91"/>
        <v>4.75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f t="shared" si="92"/>
        <v>1</v>
      </c>
      <c r="AC653">
        <v>1</v>
      </c>
      <c r="AD653">
        <v>1</v>
      </c>
      <c r="AE653">
        <v>1</v>
      </c>
      <c r="AF653">
        <v>1</v>
      </c>
      <c r="AG653">
        <v>1</v>
      </c>
      <c r="AH653">
        <v>1</v>
      </c>
      <c r="AI653">
        <v>6</v>
      </c>
      <c r="AJ653">
        <v>1</v>
      </c>
      <c r="AK653">
        <f t="shared" si="93"/>
        <v>1.625</v>
      </c>
      <c r="AL653">
        <f t="shared" si="94"/>
        <v>0.34210526315789475</v>
      </c>
      <c r="AM653">
        <f t="shared" si="95"/>
        <v>0.33333333333333331</v>
      </c>
      <c r="AN653">
        <f t="shared" si="98"/>
        <v>0.61538461538461542</v>
      </c>
      <c r="AO653">
        <f t="shared" si="96"/>
        <v>1.5833333333333333</v>
      </c>
      <c r="AP653">
        <v>0.80240195892356303</v>
      </c>
      <c r="AQ653">
        <v>0.82462827357070201</v>
      </c>
      <c r="AR653">
        <f t="shared" si="97"/>
        <v>1.625</v>
      </c>
      <c r="AS653">
        <v>0.542041991603746</v>
      </c>
      <c r="AT653">
        <v>0.54388418593497301</v>
      </c>
      <c r="AU653" t="s">
        <v>3241</v>
      </c>
    </row>
    <row r="654" spans="1:47" x14ac:dyDescent="0.25">
      <c r="A654" t="s">
        <v>1596</v>
      </c>
      <c r="B654">
        <v>20</v>
      </c>
      <c r="C654">
        <v>11</v>
      </c>
      <c r="D654">
        <v>27</v>
      </c>
      <c r="E654">
        <v>14</v>
      </c>
      <c r="F654">
        <v>13</v>
      </c>
      <c r="G654">
        <v>12</v>
      </c>
      <c r="H654">
        <v>15</v>
      </c>
      <c r="I654">
        <v>19</v>
      </c>
      <c r="J654">
        <f t="shared" si="90"/>
        <v>16.375</v>
      </c>
      <c r="K654">
        <v>28</v>
      </c>
      <c r="L654">
        <v>27</v>
      </c>
      <c r="M654">
        <v>20</v>
      </c>
      <c r="N654">
        <v>13</v>
      </c>
      <c r="O654">
        <v>35</v>
      </c>
      <c r="P654">
        <v>1</v>
      </c>
      <c r="Q654">
        <v>19</v>
      </c>
      <c r="R654">
        <v>11</v>
      </c>
      <c r="S654">
        <f t="shared" si="91"/>
        <v>19.25</v>
      </c>
      <c r="T654">
        <v>4</v>
      </c>
      <c r="U654">
        <v>3</v>
      </c>
      <c r="V654">
        <v>6</v>
      </c>
      <c r="W654">
        <v>3</v>
      </c>
      <c r="X654">
        <v>1</v>
      </c>
      <c r="Y654">
        <v>3</v>
      </c>
      <c r="Z654">
        <v>3</v>
      </c>
      <c r="AA654">
        <v>1</v>
      </c>
      <c r="AB654">
        <f t="shared" si="92"/>
        <v>3</v>
      </c>
      <c r="AC654">
        <v>1</v>
      </c>
      <c r="AD654">
        <v>3</v>
      </c>
      <c r="AE654">
        <v>5</v>
      </c>
      <c r="AF654">
        <v>6</v>
      </c>
      <c r="AG654">
        <v>11</v>
      </c>
      <c r="AH654">
        <v>5</v>
      </c>
      <c r="AI654">
        <v>5</v>
      </c>
      <c r="AJ654">
        <v>3</v>
      </c>
      <c r="AK654">
        <f t="shared" si="93"/>
        <v>4.875</v>
      </c>
      <c r="AL654">
        <f t="shared" si="94"/>
        <v>0.25324675324675322</v>
      </c>
      <c r="AM654">
        <f t="shared" si="95"/>
        <v>0.18320610687022901</v>
      </c>
      <c r="AN654">
        <f t="shared" si="98"/>
        <v>0.61538461538461542</v>
      </c>
      <c r="AO654">
        <f t="shared" si="96"/>
        <v>1.1755725190839694</v>
      </c>
      <c r="AP654">
        <v>0.79142264283211305</v>
      </c>
      <c r="AQ654">
        <v>0.81613133369431501</v>
      </c>
      <c r="AR654">
        <f t="shared" si="97"/>
        <v>1.625</v>
      </c>
      <c r="AS654">
        <v>0.32890319546567898</v>
      </c>
      <c r="AT654">
        <v>0.44157762663757599</v>
      </c>
      <c r="AU654" t="s">
        <v>1597</v>
      </c>
    </row>
    <row r="655" spans="1:47" x14ac:dyDescent="0.25">
      <c r="A655" t="s">
        <v>2732</v>
      </c>
      <c r="B655">
        <v>20</v>
      </c>
      <c r="C655">
        <v>11</v>
      </c>
      <c r="D655">
        <v>27</v>
      </c>
      <c r="E655">
        <v>14</v>
      </c>
      <c r="F655">
        <v>13</v>
      </c>
      <c r="G655">
        <v>12</v>
      </c>
      <c r="H655">
        <v>15</v>
      </c>
      <c r="I655">
        <v>19</v>
      </c>
      <c r="J655">
        <f t="shared" si="90"/>
        <v>16.375</v>
      </c>
      <c r="K655">
        <v>28</v>
      </c>
      <c r="L655">
        <v>27</v>
      </c>
      <c r="M655">
        <v>20</v>
      </c>
      <c r="N655">
        <v>13</v>
      </c>
      <c r="O655">
        <v>35</v>
      </c>
      <c r="P655">
        <v>1</v>
      </c>
      <c r="Q655">
        <v>19</v>
      </c>
      <c r="R655">
        <v>11</v>
      </c>
      <c r="S655">
        <f t="shared" si="91"/>
        <v>19.25</v>
      </c>
      <c r="T655">
        <v>4</v>
      </c>
      <c r="U655">
        <v>3</v>
      </c>
      <c r="V655">
        <v>6</v>
      </c>
      <c r="W655">
        <v>3</v>
      </c>
      <c r="X655">
        <v>1</v>
      </c>
      <c r="Y655">
        <v>3</v>
      </c>
      <c r="Z655">
        <v>3</v>
      </c>
      <c r="AA655">
        <v>1</v>
      </c>
      <c r="AB655">
        <f t="shared" si="92"/>
        <v>3</v>
      </c>
      <c r="AC655">
        <v>1</v>
      </c>
      <c r="AD655">
        <v>3</v>
      </c>
      <c r="AE655">
        <v>5</v>
      </c>
      <c r="AF655">
        <v>6</v>
      </c>
      <c r="AG655">
        <v>11</v>
      </c>
      <c r="AH655">
        <v>5</v>
      </c>
      <c r="AI655">
        <v>5</v>
      </c>
      <c r="AJ655">
        <v>3</v>
      </c>
      <c r="AK655">
        <f t="shared" si="93"/>
        <v>4.875</v>
      </c>
      <c r="AL655">
        <f t="shared" si="94"/>
        <v>0.25324675324675322</v>
      </c>
      <c r="AM655">
        <f t="shared" si="95"/>
        <v>0.18320610687022901</v>
      </c>
      <c r="AN655">
        <f t="shared" si="98"/>
        <v>0.61538461538461542</v>
      </c>
      <c r="AO655">
        <f t="shared" si="96"/>
        <v>1.1755725190839694</v>
      </c>
      <c r="AP655">
        <v>0.79142264283211305</v>
      </c>
      <c r="AQ655">
        <v>0.81613133369431501</v>
      </c>
      <c r="AR655">
        <f t="shared" si="97"/>
        <v>1.625</v>
      </c>
      <c r="AS655">
        <v>0.32890319546567898</v>
      </c>
      <c r="AT655">
        <v>0.44157762663757599</v>
      </c>
      <c r="AU655" t="s">
        <v>2733</v>
      </c>
    </row>
    <row r="656" spans="1:47" x14ac:dyDescent="0.25">
      <c r="A656" t="s">
        <v>3446</v>
      </c>
      <c r="B656">
        <v>3</v>
      </c>
      <c r="C656">
        <v>1</v>
      </c>
      <c r="D656">
        <v>1</v>
      </c>
      <c r="E656">
        <v>1</v>
      </c>
      <c r="F656">
        <v>1</v>
      </c>
      <c r="G656">
        <v>1</v>
      </c>
      <c r="H656">
        <v>1</v>
      </c>
      <c r="I656">
        <v>1</v>
      </c>
      <c r="J656">
        <f t="shared" si="90"/>
        <v>1.25</v>
      </c>
      <c r="K656">
        <v>5</v>
      </c>
      <c r="L656">
        <v>1</v>
      </c>
      <c r="M656">
        <v>1</v>
      </c>
      <c r="N656">
        <v>1</v>
      </c>
      <c r="O656">
        <v>1</v>
      </c>
      <c r="P656">
        <v>1</v>
      </c>
      <c r="Q656">
        <v>3</v>
      </c>
      <c r="R656">
        <v>3</v>
      </c>
      <c r="S656">
        <f t="shared" si="91"/>
        <v>2</v>
      </c>
      <c r="T656">
        <v>9</v>
      </c>
      <c r="U656">
        <v>1</v>
      </c>
      <c r="V656">
        <v>1</v>
      </c>
      <c r="W656">
        <v>1</v>
      </c>
      <c r="X656">
        <v>1</v>
      </c>
      <c r="Y656">
        <v>1</v>
      </c>
      <c r="Z656">
        <v>1</v>
      </c>
      <c r="AA656">
        <v>1</v>
      </c>
      <c r="AB656">
        <f t="shared" si="92"/>
        <v>2</v>
      </c>
      <c r="AC656">
        <v>1</v>
      </c>
      <c r="AD656">
        <v>3</v>
      </c>
      <c r="AE656">
        <v>3</v>
      </c>
      <c r="AF656">
        <v>4</v>
      </c>
      <c r="AG656">
        <v>3</v>
      </c>
      <c r="AH656">
        <v>8</v>
      </c>
      <c r="AI656">
        <v>1</v>
      </c>
      <c r="AJ656">
        <v>3</v>
      </c>
      <c r="AK656">
        <f t="shared" si="93"/>
        <v>3.25</v>
      </c>
      <c r="AL656">
        <f t="shared" si="94"/>
        <v>1.625</v>
      </c>
      <c r="AM656">
        <f t="shared" si="95"/>
        <v>1.6</v>
      </c>
      <c r="AN656">
        <f t="shared" si="98"/>
        <v>0.61538461538461542</v>
      </c>
      <c r="AO656">
        <f t="shared" si="96"/>
        <v>1.6</v>
      </c>
      <c r="AP656">
        <v>0.71983027626725904</v>
      </c>
      <c r="AQ656">
        <v>0.70359221450342602</v>
      </c>
      <c r="AR656">
        <f t="shared" si="97"/>
        <v>1.625</v>
      </c>
      <c r="AS656">
        <v>0.298122103945619</v>
      </c>
      <c r="AT656">
        <v>0.57556921458013399</v>
      </c>
      <c r="AU656" t="s">
        <v>3447</v>
      </c>
    </row>
    <row r="657" spans="1:47" x14ac:dyDescent="0.25">
      <c r="A657" t="s">
        <v>2670</v>
      </c>
      <c r="B657">
        <v>3</v>
      </c>
      <c r="C657">
        <v>1</v>
      </c>
      <c r="D657">
        <v>1</v>
      </c>
      <c r="E657">
        <v>1</v>
      </c>
      <c r="F657">
        <v>1</v>
      </c>
      <c r="G657">
        <v>1</v>
      </c>
      <c r="H657">
        <v>1</v>
      </c>
      <c r="I657">
        <v>1</v>
      </c>
      <c r="J657">
        <f t="shared" si="90"/>
        <v>1.25</v>
      </c>
      <c r="K657">
        <v>5</v>
      </c>
      <c r="L657">
        <v>1</v>
      </c>
      <c r="M657">
        <v>1</v>
      </c>
      <c r="N657">
        <v>1</v>
      </c>
      <c r="O657">
        <v>1</v>
      </c>
      <c r="P657">
        <v>1</v>
      </c>
      <c r="Q657">
        <v>3</v>
      </c>
      <c r="R657">
        <v>3</v>
      </c>
      <c r="S657">
        <f t="shared" si="91"/>
        <v>2</v>
      </c>
      <c r="T657">
        <v>9</v>
      </c>
      <c r="U657">
        <v>1</v>
      </c>
      <c r="V657">
        <v>1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f t="shared" si="92"/>
        <v>2</v>
      </c>
      <c r="AC657">
        <v>1</v>
      </c>
      <c r="AD657">
        <v>3</v>
      </c>
      <c r="AE657">
        <v>3</v>
      </c>
      <c r="AF657">
        <v>4</v>
      </c>
      <c r="AG657">
        <v>3</v>
      </c>
      <c r="AH657">
        <v>8</v>
      </c>
      <c r="AI657">
        <v>1</v>
      </c>
      <c r="AJ657">
        <v>3</v>
      </c>
      <c r="AK657">
        <f t="shared" si="93"/>
        <v>3.25</v>
      </c>
      <c r="AL657">
        <f t="shared" si="94"/>
        <v>1.625</v>
      </c>
      <c r="AM657">
        <f t="shared" si="95"/>
        <v>1.6</v>
      </c>
      <c r="AN657">
        <f t="shared" si="98"/>
        <v>0.61538461538461542</v>
      </c>
      <c r="AO657">
        <f t="shared" si="96"/>
        <v>1.6</v>
      </c>
      <c r="AP657">
        <v>0.71983027626725904</v>
      </c>
      <c r="AQ657">
        <v>0.70359221450342602</v>
      </c>
      <c r="AR657">
        <f t="shared" si="97"/>
        <v>1.625</v>
      </c>
      <c r="AS657">
        <v>0.298122103945619</v>
      </c>
      <c r="AT657">
        <v>0.57556921458013399</v>
      </c>
      <c r="AU657" t="s">
        <v>2671</v>
      </c>
    </row>
    <row r="658" spans="1:47" x14ac:dyDescent="0.25">
      <c r="A658" t="s">
        <v>3522</v>
      </c>
      <c r="B658">
        <v>10</v>
      </c>
      <c r="C658">
        <v>13</v>
      </c>
      <c r="D658">
        <v>11</v>
      </c>
      <c r="E658">
        <v>11</v>
      </c>
      <c r="F658">
        <v>8</v>
      </c>
      <c r="G658">
        <v>9</v>
      </c>
      <c r="H658">
        <v>14</v>
      </c>
      <c r="I658">
        <v>10</v>
      </c>
      <c r="J658">
        <f t="shared" si="90"/>
        <v>10.75</v>
      </c>
      <c r="K658">
        <v>10</v>
      </c>
      <c r="L658">
        <v>12</v>
      </c>
      <c r="M658">
        <v>18</v>
      </c>
      <c r="N658">
        <v>13</v>
      </c>
      <c r="O658">
        <v>14</v>
      </c>
      <c r="P658">
        <v>1</v>
      </c>
      <c r="Q658">
        <v>16</v>
      </c>
      <c r="R658">
        <v>8</v>
      </c>
      <c r="S658">
        <f t="shared" si="91"/>
        <v>11.5</v>
      </c>
      <c r="T658">
        <v>4</v>
      </c>
      <c r="U658">
        <v>1</v>
      </c>
      <c r="V658">
        <v>4</v>
      </c>
      <c r="W658">
        <v>3</v>
      </c>
      <c r="X658">
        <v>1</v>
      </c>
      <c r="Y658">
        <v>1</v>
      </c>
      <c r="Z658">
        <v>1</v>
      </c>
      <c r="AA658">
        <v>1</v>
      </c>
      <c r="AB658">
        <f t="shared" si="92"/>
        <v>2</v>
      </c>
      <c r="AC658">
        <v>1</v>
      </c>
      <c r="AD658">
        <v>3</v>
      </c>
      <c r="AE658">
        <v>1</v>
      </c>
      <c r="AF658">
        <v>4</v>
      </c>
      <c r="AG658">
        <v>4</v>
      </c>
      <c r="AH658">
        <v>9</v>
      </c>
      <c r="AI658">
        <v>3</v>
      </c>
      <c r="AJ658">
        <v>1</v>
      </c>
      <c r="AK658">
        <f t="shared" si="93"/>
        <v>3.25</v>
      </c>
      <c r="AL658">
        <f t="shared" si="94"/>
        <v>0.28260869565217389</v>
      </c>
      <c r="AM658">
        <f t="shared" si="95"/>
        <v>0.18604651162790697</v>
      </c>
      <c r="AN658">
        <f t="shared" si="98"/>
        <v>0.61538461538461542</v>
      </c>
      <c r="AO658">
        <f t="shared" si="96"/>
        <v>1.069767441860465</v>
      </c>
      <c r="AP658">
        <v>0.79142264283211305</v>
      </c>
      <c r="AQ658">
        <v>0.78526865304081805</v>
      </c>
      <c r="AR658">
        <f t="shared" si="97"/>
        <v>1.625</v>
      </c>
      <c r="AS658">
        <v>0.51136192018820503</v>
      </c>
      <c r="AT658">
        <v>0.67387078942315104</v>
      </c>
      <c r="AU658" t="s">
        <v>3523</v>
      </c>
    </row>
    <row r="659" spans="1:47" x14ac:dyDescent="0.25">
      <c r="A659" t="s">
        <v>4957</v>
      </c>
      <c r="B659">
        <v>3</v>
      </c>
      <c r="C659">
        <v>1</v>
      </c>
      <c r="D659">
        <v>1</v>
      </c>
      <c r="E659">
        <v>1</v>
      </c>
      <c r="F659">
        <v>1</v>
      </c>
      <c r="G659">
        <v>1</v>
      </c>
      <c r="H659">
        <v>1</v>
      </c>
      <c r="I659">
        <v>1</v>
      </c>
      <c r="J659">
        <f t="shared" si="90"/>
        <v>1.25</v>
      </c>
      <c r="K659">
        <v>1</v>
      </c>
      <c r="L659">
        <v>1</v>
      </c>
      <c r="M659">
        <v>1</v>
      </c>
      <c r="N659">
        <v>1</v>
      </c>
      <c r="O659">
        <v>1</v>
      </c>
      <c r="P659">
        <v>1</v>
      </c>
      <c r="Q659">
        <v>1</v>
      </c>
      <c r="R659">
        <v>1</v>
      </c>
      <c r="S659">
        <f t="shared" si="91"/>
        <v>1</v>
      </c>
      <c r="T659">
        <v>16</v>
      </c>
      <c r="U659">
        <v>1</v>
      </c>
      <c r="V659">
        <v>15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f t="shared" si="92"/>
        <v>4.625</v>
      </c>
      <c r="AC659">
        <v>1</v>
      </c>
      <c r="AD659">
        <v>17</v>
      </c>
      <c r="AE659">
        <v>1</v>
      </c>
      <c r="AF659">
        <v>16</v>
      </c>
      <c r="AG659">
        <v>1</v>
      </c>
      <c r="AH659">
        <v>14</v>
      </c>
      <c r="AI659">
        <v>9</v>
      </c>
      <c r="AJ659">
        <v>1</v>
      </c>
      <c r="AK659">
        <f t="shared" si="93"/>
        <v>7.5</v>
      </c>
      <c r="AL659">
        <f t="shared" si="94"/>
        <v>7.5</v>
      </c>
      <c r="AM659">
        <f t="shared" si="95"/>
        <v>3.7</v>
      </c>
      <c r="AN659">
        <f t="shared" si="98"/>
        <v>0.6166666666666667</v>
      </c>
      <c r="AO659">
        <f t="shared" si="96"/>
        <v>0.8</v>
      </c>
      <c r="AP659">
        <v>0.77045926100260098</v>
      </c>
      <c r="AQ659">
        <v>0.70359221450342602</v>
      </c>
      <c r="AR659">
        <f t="shared" si="97"/>
        <v>1.6216216216216217</v>
      </c>
      <c r="AS659">
        <v>0.59665763415268502</v>
      </c>
      <c r="AT659">
        <v>0.56670797697903896</v>
      </c>
      <c r="AU659" t="s">
        <v>4824</v>
      </c>
    </row>
    <row r="660" spans="1:47" x14ac:dyDescent="0.25">
      <c r="A660" t="s">
        <v>3041</v>
      </c>
      <c r="B660">
        <v>1</v>
      </c>
      <c r="C660">
        <v>1</v>
      </c>
      <c r="D660">
        <v>1</v>
      </c>
      <c r="E660">
        <v>1</v>
      </c>
      <c r="F660">
        <v>3</v>
      </c>
      <c r="G660">
        <v>1</v>
      </c>
      <c r="H660">
        <v>1</v>
      </c>
      <c r="I660">
        <v>1</v>
      </c>
      <c r="J660">
        <f t="shared" si="90"/>
        <v>1.25</v>
      </c>
      <c r="K660">
        <v>1</v>
      </c>
      <c r="L660">
        <v>1</v>
      </c>
      <c r="M660">
        <v>1</v>
      </c>
      <c r="N660">
        <v>1</v>
      </c>
      <c r="O660">
        <v>1</v>
      </c>
      <c r="P660">
        <v>16</v>
      </c>
      <c r="Q660">
        <v>1</v>
      </c>
      <c r="R660">
        <v>1</v>
      </c>
      <c r="S660">
        <f t="shared" si="91"/>
        <v>2.875</v>
      </c>
      <c r="T660">
        <v>12</v>
      </c>
      <c r="U660">
        <v>1</v>
      </c>
      <c r="V660">
        <v>15</v>
      </c>
      <c r="W660">
        <v>4</v>
      </c>
      <c r="X660">
        <v>4</v>
      </c>
      <c r="Y660">
        <v>4</v>
      </c>
      <c r="Z660">
        <v>5</v>
      </c>
      <c r="AA660">
        <v>13</v>
      </c>
      <c r="AB660">
        <f t="shared" si="92"/>
        <v>7.25</v>
      </c>
      <c r="AC660">
        <v>17</v>
      </c>
      <c r="AD660">
        <v>16</v>
      </c>
      <c r="AE660">
        <v>8</v>
      </c>
      <c r="AF660">
        <v>8</v>
      </c>
      <c r="AG660">
        <v>9</v>
      </c>
      <c r="AH660">
        <v>15</v>
      </c>
      <c r="AI660">
        <v>8</v>
      </c>
      <c r="AJ660">
        <v>13</v>
      </c>
      <c r="AK660">
        <f t="shared" si="93"/>
        <v>11.75</v>
      </c>
      <c r="AL660">
        <f t="shared" si="94"/>
        <v>4.0869565217391308</v>
      </c>
      <c r="AM660">
        <f t="shared" si="95"/>
        <v>5.8</v>
      </c>
      <c r="AN660">
        <f t="shared" si="98"/>
        <v>0.61702127659574468</v>
      </c>
      <c r="AO660">
        <f t="shared" si="96"/>
        <v>2.2999999999999998</v>
      </c>
      <c r="AP660">
        <v>0.80092371764568204</v>
      </c>
      <c r="AQ660">
        <v>0.83200345920568997</v>
      </c>
      <c r="AR660">
        <f t="shared" si="97"/>
        <v>1.6206896551724137</v>
      </c>
      <c r="AS660">
        <v>0.22347071878069499</v>
      </c>
      <c r="AT660">
        <v>0.19493642824024199</v>
      </c>
      <c r="AU660" t="s">
        <v>3042</v>
      </c>
    </row>
    <row r="661" spans="1:47" x14ac:dyDescent="0.25">
      <c r="A661" t="s">
        <v>4755</v>
      </c>
      <c r="B661">
        <v>5</v>
      </c>
      <c r="C661">
        <v>3</v>
      </c>
      <c r="D661">
        <v>1</v>
      </c>
      <c r="E661">
        <v>1</v>
      </c>
      <c r="F661">
        <v>1</v>
      </c>
      <c r="G661">
        <v>4</v>
      </c>
      <c r="H661">
        <v>7</v>
      </c>
      <c r="I661">
        <v>6</v>
      </c>
      <c r="J661">
        <f t="shared" si="90"/>
        <v>3.5</v>
      </c>
      <c r="K661">
        <v>1</v>
      </c>
      <c r="L661">
        <v>3</v>
      </c>
      <c r="M661">
        <v>1</v>
      </c>
      <c r="N661">
        <v>1</v>
      </c>
      <c r="O661">
        <v>1</v>
      </c>
      <c r="P661">
        <v>6</v>
      </c>
      <c r="Q661">
        <v>3</v>
      </c>
      <c r="R661">
        <v>5</v>
      </c>
      <c r="S661">
        <f t="shared" si="91"/>
        <v>2.625</v>
      </c>
      <c r="T661">
        <v>17</v>
      </c>
      <c r="U661">
        <v>7</v>
      </c>
      <c r="V661">
        <v>12</v>
      </c>
      <c r="W661">
        <v>4</v>
      </c>
      <c r="X661">
        <v>9</v>
      </c>
      <c r="Y661">
        <v>14</v>
      </c>
      <c r="Z661">
        <v>13</v>
      </c>
      <c r="AA661">
        <v>8</v>
      </c>
      <c r="AB661">
        <f t="shared" si="92"/>
        <v>10.5</v>
      </c>
      <c r="AC661">
        <v>12</v>
      </c>
      <c r="AD661">
        <v>19</v>
      </c>
      <c r="AE661">
        <v>22</v>
      </c>
      <c r="AF661">
        <v>21</v>
      </c>
      <c r="AG661">
        <v>16</v>
      </c>
      <c r="AH661">
        <v>22</v>
      </c>
      <c r="AI661">
        <v>14</v>
      </c>
      <c r="AJ661">
        <v>10</v>
      </c>
      <c r="AK661">
        <f t="shared" si="93"/>
        <v>17</v>
      </c>
      <c r="AL661">
        <f t="shared" si="94"/>
        <v>6.4761904761904763</v>
      </c>
      <c r="AM661">
        <f t="shared" si="95"/>
        <v>3</v>
      </c>
      <c r="AN661">
        <f t="shared" si="98"/>
        <v>0.61764705882352944</v>
      </c>
      <c r="AO661">
        <f t="shared" si="96"/>
        <v>0.75</v>
      </c>
      <c r="AP661">
        <v>0.84860177144536897</v>
      </c>
      <c r="AQ661">
        <v>0.80526705149287203</v>
      </c>
      <c r="AR661">
        <f t="shared" si="97"/>
        <v>1.6190476190476191</v>
      </c>
      <c r="AS661">
        <v>0.10469632320295</v>
      </c>
      <c r="AT661">
        <v>9.0565415912554695E-2</v>
      </c>
      <c r="AU661" t="s">
        <v>4756</v>
      </c>
    </row>
    <row r="662" spans="1:47" x14ac:dyDescent="0.25">
      <c r="A662" t="s">
        <v>5673</v>
      </c>
      <c r="B662">
        <v>1</v>
      </c>
      <c r="C662">
        <v>1</v>
      </c>
      <c r="D662">
        <v>4</v>
      </c>
      <c r="E662">
        <v>3</v>
      </c>
      <c r="F662">
        <v>1</v>
      </c>
      <c r="G662">
        <v>1</v>
      </c>
      <c r="H662">
        <v>3</v>
      </c>
      <c r="I662">
        <v>1</v>
      </c>
      <c r="J662">
        <f t="shared" si="90"/>
        <v>1.875</v>
      </c>
      <c r="K662">
        <v>1</v>
      </c>
      <c r="L662">
        <v>1</v>
      </c>
      <c r="M662">
        <v>1</v>
      </c>
      <c r="N662">
        <v>1</v>
      </c>
      <c r="O662">
        <v>1</v>
      </c>
      <c r="P662">
        <v>3</v>
      </c>
      <c r="Q662">
        <v>1</v>
      </c>
      <c r="R662">
        <v>1</v>
      </c>
      <c r="S662">
        <f t="shared" si="91"/>
        <v>1.25</v>
      </c>
      <c r="T662">
        <v>6</v>
      </c>
      <c r="U662">
        <v>8</v>
      </c>
      <c r="V662">
        <v>5</v>
      </c>
      <c r="W662">
        <v>4</v>
      </c>
      <c r="X662">
        <v>1</v>
      </c>
      <c r="Y662">
        <v>3</v>
      </c>
      <c r="Z662">
        <v>6</v>
      </c>
      <c r="AA662">
        <v>1</v>
      </c>
      <c r="AB662">
        <f t="shared" si="92"/>
        <v>4.25</v>
      </c>
      <c r="AC662">
        <v>1</v>
      </c>
      <c r="AD662">
        <v>4</v>
      </c>
      <c r="AE662">
        <v>6</v>
      </c>
      <c r="AF662">
        <v>12</v>
      </c>
      <c r="AG662">
        <v>10</v>
      </c>
      <c r="AH662">
        <v>10</v>
      </c>
      <c r="AI662">
        <v>5</v>
      </c>
      <c r="AJ662">
        <v>7</v>
      </c>
      <c r="AK662">
        <f t="shared" si="93"/>
        <v>6.875</v>
      </c>
      <c r="AL662">
        <f t="shared" si="94"/>
        <v>5.5</v>
      </c>
      <c r="AM662">
        <f t="shared" si="95"/>
        <v>2.2666666666666666</v>
      </c>
      <c r="AN662">
        <f t="shared" si="98"/>
        <v>0.61818181818181817</v>
      </c>
      <c r="AO662">
        <f t="shared" si="96"/>
        <v>0.66666666666666663</v>
      </c>
      <c r="AP662">
        <v>0.74907120377981196</v>
      </c>
      <c r="AQ662">
        <v>0.806730787832459</v>
      </c>
      <c r="AR662">
        <f t="shared" si="97"/>
        <v>1.6176470588235294</v>
      </c>
      <c r="AS662">
        <v>0.457164826963322</v>
      </c>
      <c r="AT662">
        <v>0.49531900292404701</v>
      </c>
      <c r="AU662" t="s">
        <v>5674</v>
      </c>
    </row>
    <row r="663" spans="1:47" x14ac:dyDescent="0.25">
      <c r="A663" t="s">
        <v>109</v>
      </c>
      <c r="B663">
        <v>17</v>
      </c>
      <c r="C663">
        <v>11</v>
      </c>
      <c r="D663">
        <v>32</v>
      </c>
      <c r="E663">
        <v>12</v>
      </c>
      <c r="F663">
        <v>11</v>
      </c>
      <c r="G663">
        <v>6</v>
      </c>
      <c r="H663">
        <v>19</v>
      </c>
      <c r="I663">
        <v>14</v>
      </c>
      <c r="J663">
        <f t="shared" si="90"/>
        <v>15.25</v>
      </c>
      <c r="K663">
        <v>28</v>
      </c>
      <c r="L663">
        <v>17</v>
      </c>
      <c r="M663">
        <v>24</v>
      </c>
      <c r="N663">
        <v>15</v>
      </c>
      <c r="O663">
        <v>29</v>
      </c>
      <c r="P663">
        <v>9</v>
      </c>
      <c r="Q663">
        <v>30</v>
      </c>
      <c r="R663">
        <v>11</v>
      </c>
      <c r="S663">
        <f t="shared" si="91"/>
        <v>20.375</v>
      </c>
      <c r="T663">
        <v>15</v>
      </c>
      <c r="U663">
        <v>5</v>
      </c>
      <c r="V663">
        <v>14</v>
      </c>
      <c r="W663">
        <v>9</v>
      </c>
      <c r="X663">
        <v>10</v>
      </c>
      <c r="Y663">
        <v>7</v>
      </c>
      <c r="Z663">
        <v>9</v>
      </c>
      <c r="AA663">
        <v>14</v>
      </c>
      <c r="AB663">
        <f t="shared" si="92"/>
        <v>10.375</v>
      </c>
      <c r="AC663">
        <v>8</v>
      </c>
      <c r="AD663">
        <v>11</v>
      </c>
      <c r="AE663">
        <v>16</v>
      </c>
      <c r="AF663">
        <v>20</v>
      </c>
      <c r="AG663">
        <v>15</v>
      </c>
      <c r="AH663">
        <v>35</v>
      </c>
      <c r="AI663">
        <v>12</v>
      </c>
      <c r="AJ663">
        <v>17</v>
      </c>
      <c r="AK663">
        <f t="shared" si="93"/>
        <v>16.75</v>
      </c>
      <c r="AL663">
        <f t="shared" si="94"/>
        <v>0.82208588957055218</v>
      </c>
      <c r="AM663">
        <f t="shared" si="95"/>
        <v>0.68032786885245899</v>
      </c>
      <c r="AN663">
        <f t="shared" si="98"/>
        <v>0.61940298507462688</v>
      </c>
      <c r="AO663">
        <f t="shared" si="96"/>
        <v>1.3360655737704918</v>
      </c>
      <c r="AP663">
        <v>0.70563574606626001</v>
      </c>
      <c r="AQ663">
        <v>0.70359221450342602</v>
      </c>
      <c r="AR663">
        <f t="shared" si="97"/>
        <v>1.6144578313253013</v>
      </c>
      <c r="AS663">
        <v>0.11337642265820599</v>
      </c>
      <c r="AT663">
        <v>0.10759676742082699</v>
      </c>
      <c r="AU663" t="s">
        <v>110</v>
      </c>
    </row>
    <row r="664" spans="1:47" x14ac:dyDescent="0.25">
      <c r="A664" t="s">
        <v>432</v>
      </c>
      <c r="B664">
        <v>1</v>
      </c>
      <c r="C664">
        <v>5</v>
      </c>
      <c r="D664">
        <v>4</v>
      </c>
      <c r="E664">
        <v>5</v>
      </c>
      <c r="F664">
        <v>4</v>
      </c>
      <c r="G664">
        <v>3</v>
      </c>
      <c r="H664">
        <v>5</v>
      </c>
      <c r="I664">
        <v>1</v>
      </c>
      <c r="J664">
        <f t="shared" si="90"/>
        <v>3.5</v>
      </c>
      <c r="K664">
        <v>3</v>
      </c>
      <c r="L664">
        <v>3</v>
      </c>
      <c r="M664">
        <v>3</v>
      </c>
      <c r="N664">
        <v>3</v>
      </c>
      <c r="O664">
        <v>1</v>
      </c>
      <c r="P664">
        <v>3</v>
      </c>
      <c r="Q664">
        <v>4</v>
      </c>
      <c r="R664">
        <v>1</v>
      </c>
      <c r="S664">
        <f t="shared" si="91"/>
        <v>2.625</v>
      </c>
      <c r="T664">
        <v>15</v>
      </c>
      <c r="U664">
        <v>4</v>
      </c>
      <c r="V664">
        <v>12</v>
      </c>
      <c r="W664">
        <v>1</v>
      </c>
      <c r="X664">
        <v>9</v>
      </c>
      <c r="Y664">
        <v>9</v>
      </c>
      <c r="Z664">
        <v>6</v>
      </c>
      <c r="AA664">
        <v>6</v>
      </c>
      <c r="AB664">
        <f t="shared" si="92"/>
        <v>7.75</v>
      </c>
      <c r="AC664">
        <v>1</v>
      </c>
      <c r="AD664">
        <v>1</v>
      </c>
      <c r="AE664">
        <v>13</v>
      </c>
      <c r="AF664">
        <v>19</v>
      </c>
      <c r="AG664">
        <v>16</v>
      </c>
      <c r="AH664">
        <v>23</v>
      </c>
      <c r="AI664">
        <v>15</v>
      </c>
      <c r="AJ664">
        <v>12</v>
      </c>
      <c r="AK664">
        <f t="shared" si="93"/>
        <v>12.5</v>
      </c>
      <c r="AL664">
        <f t="shared" si="94"/>
        <v>4.7619047619047619</v>
      </c>
      <c r="AM664">
        <f t="shared" si="95"/>
        <v>2.2142857142857144</v>
      </c>
      <c r="AN664">
        <f t="shared" si="98"/>
        <v>0.62</v>
      </c>
      <c r="AO664">
        <f t="shared" si="96"/>
        <v>0.75</v>
      </c>
      <c r="AP664">
        <v>0.81156089895447803</v>
      </c>
      <c r="AQ664">
        <v>0.77757444364179396</v>
      </c>
      <c r="AR664">
        <f t="shared" si="97"/>
        <v>1.6129032258064515</v>
      </c>
      <c r="AS664">
        <v>0.72077173564170405</v>
      </c>
      <c r="AT664">
        <v>0.82679436311110199</v>
      </c>
      <c r="AU664" t="s">
        <v>433</v>
      </c>
    </row>
    <row r="665" spans="1:47" x14ac:dyDescent="0.25">
      <c r="A665" t="s">
        <v>5189</v>
      </c>
      <c r="B665">
        <v>6</v>
      </c>
      <c r="C665">
        <v>6</v>
      </c>
      <c r="D665">
        <v>10</v>
      </c>
      <c r="E665">
        <v>10</v>
      </c>
      <c r="F665">
        <v>7</v>
      </c>
      <c r="G665">
        <v>12</v>
      </c>
      <c r="H665">
        <v>14</v>
      </c>
      <c r="I665">
        <v>7</v>
      </c>
      <c r="J665">
        <f t="shared" si="90"/>
        <v>9</v>
      </c>
      <c r="K665">
        <v>4</v>
      </c>
      <c r="L665">
        <v>1</v>
      </c>
      <c r="M665">
        <v>7</v>
      </c>
      <c r="N665">
        <v>4</v>
      </c>
      <c r="O665">
        <v>9</v>
      </c>
      <c r="P665">
        <v>5</v>
      </c>
      <c r="Q665">
        <v>5</v>
      </c>
      <c r="R665">
        <v>4</v>
      </c>
      <c r="S665">
        <f t="shared" si="91"/>
        <v>4.875</v>
      </c>
      <c r="T665">
        <v>4</v>
      </c>
      <c r="U665">
        <v>6</v>
      </c>
      <c r="V665">
        <v>7</v>
      </c>
      <c r="W665">
        <v>6</v>
      </c>
      <c r="X665">
        <v>6</v>
      </c>
      <c r="Y665">
        <v>10</v>
      </c>
      <c r="Z665">
        <v>7</v>
      </c>
      <c r="AA665">
        <v>3</v>
      </c>
      <c r="AB665">
        <f t="shared" si="92"/>
        <v>6.125</v>
      </c>
      <c r="AC665">
        <v>1</v>
      </c>
      <c r="AD665">
        <v>24</v>
      </c>
      <c r="AE665">
        <v>8</v>
      </c>
      <c r="AF665">
        <v>11</v>
      </c>
      <c r="AG665">
        <v>12</v>
      </c>
      <c r="AH665">
        <v>9</v>
      </c>
      <c r="AI665">
        <v>7</v>
      </c>
      <c r="AJ665">
        <v>7</v>
      </c>
      <c r="AK665">
        <f t="shared" si="93"/>
        <v>9.875</v>
      </c>
      <c r="AL665">
        <f t="shared" si="94"/>
        <v>2.0256410256410255</v>
      </c>
      <c r="AM665">
        <f t="shared" si="95"/>
        <v>0.68055555555555558</v>
      </c>
      <c r="AN665">
        <f t="shared" si="98"/>
        <v>0.620253164556962</v>
      </c>
      <c r="AO665">
        <f t="shared" si="96"/>
        <v>0.54166666666666663</v>
      </c>
      <c r="AP665">
        <v>0.53732349069952001</v>
      </c>
      <c r="AQ665">
        <v>0.54832117510933198</v>
      </c>
      <c r="AR665">
        <f t="shared" si="97"/>
        <v>1.6122448979591837</v>
      </c>
      <c r="AS665">
        <v>0.66879740326897896</v>
      </c>
      <c r="AT665">
        <v>0.74241333760162198</v>
      </c>
      <c r="AU665" t="s">
        <v>5190</v>
      </c>
    </row>
    <row r="666" spans="1:47" x14ac:dyDescent="0.25">
      <c r="A666" t="s">
        <v>3962</v>
      </c>
      <c r="B666">
        <v>4</v>
      </c>
      <c r="C666">
        <v>1</v>
      </c>
      <c r="D666">
        <v>1</v>
      </c>
      <c r="E666">
        <v>1</v>
      </c>
      <c r="F666">
        <v>4</v>
      </c>
      <c r="G666">
        <v>3</v>
      </c>
      <c r="H666">
        <v>1</v>
      </c>
      <c r="I666">
        <v>1</v>
      </c>
      <c r="J666">
        <f t="shared" si="90"/>
        <v>2</v>
      </c>
      <c r="K666">
        <v>1</v>
      </c>
      <c r="L666">
        <v>1</v>
      </c>
      <c r="M666">
        <v>1</v>
      </c>
      <c r="N666">
        <v>4</v>
      </c>
      <c r="O666">
        <v>1</v>
      </c>
      <c r="P666">
        <v>5</v>
      </c>
      <c r="Q666">
        <v>5</v>
      </c>
      <c r="R666">
        <v>3</v>
      </c>
      <c r="S666">
        <f t="shared" si="91"/>
        <v>2.625</v>
      </c>
      <c r="T666">
        <v>13</v>
      </c>
      <c r="U666">
        <v>1</v>
      </c>
      <c r="V666">
        <v>7</v>
      </c>
      <c r="W666">
        <v>1</v>
      </c>
      <c r="X666">
        <v>8</v>
      </c>
      <c r="Y666">
        <v>6</v>
      </c>
      <c r="Z666">
        <v>1</v>
      </c>
      <c r="AA666">
        <v>4</v>
      </c>
      <c r="AB666">
        <f t="shared" si="92"/>
        <v>5.125</v>
      </c>
      <c r="AC666">
        <v>4</v>
      </c>
      <c r="AD666">
        <v>18</v>
      </c>
      <c r="AE666">
        <v>1</v>
      </c>
      <c r="AF666">
        <v>12</v>
      </c>
      <c r="AG666">
        <v>13</v>
      </c>
      <c r="AH666">
        <v>13</v>
      </c>
      <c r="AI666">
        <v>4</v>
      </c>
      <c r="AJ666">
        <v>1</v>
      </c>
      <c r="AK666">
        <f t="shared" si="93"/>
        <v>8.25</v>
      </c>
      <c r="AL666">
        <f t="shared" si="94"/>
        <v>3.1428571428571428</v>
      </c>
      <c r="AM666">
        <f t="shared" si="95"/>
        <v>2.5625</v>
      </c>
      <c r="AN666">
        <f t="shared" si="98"/>
        <v>0.62121212121212122</v>
      </c>
      <c r="AO666">
        <f t="shared" si="96"/>
        <v>1.3125</v>
      </c>
      <c r="AP666">
        <v>0.76441379402864695</v>
      </c>
      <c r="AQ666">
        <v>0.78526865304081805</v>
      </c>
      <c r="AR666">
        <f t="shared" si="97"/>
        <v>1.6097560975609757</v>
      </c>
      <c r="AS666">
        <v>0.60315754059387705</v>
      </c>
      <c r="AT666">
        <v>0.58815514061900798</v>
      </c>
      <c r="AU666" t="s">
        <v>2263</v>
      </c>
    </row>
    <row r="667" spans="1:47" x14ac:dyDescent="0.25">
      <c r="A667" t="s">
        <v>6035</v>
      </c>
      <c r="B667">
        <v>7</v>
      </c>
      <c r="C667">
        <v>1</v>
      </c>
      <c r="D667">
        <v>1</v>
      </c>
      <c r="E667">
        <v>4</v>
      </c>
      <c r="F667">
        <v>3</v>
      </c>
      <c r="G667">
        <v>1</v>
      </c>
      <c r="H667">
        <v>1</v>
      </c>
      <c r="I667">
        <v>1</v>
      </c>
      <c r="J667">
        <f t="shared" si="90"/>
        <v>2.375</v>
      </c>
      <c r="K667">
        <v>1</v>
      </c>
      <c r="L667">
        <v>1</v>
      </c>
      <c r="M667">
        <v>3</v>
      </c>
      <c r="N667">
        <v>3</v>
      </c>
      <c r="O667">
        <v>7</v>
      </c>
      <c r="P667">
        <v>5</v>
      </c>
      <c r="Q667">
        <v>5</v>
      </c>
      <c r="R667">
        <v>4</v>
      </c>
      <c r="S667">
        <f t="shared" si="91"/>
        <v>3.625</v>
      </c>
      <c r="T667">
        <v>11</v>
      </c>
      <c r="U667">
        <v>5</v>
      </c>
      <c r="V667">
        <v>8</v>
      </c>
      <c r="W667">
        <v>3</v>
      </c>
      <c r="X667">
        <v>7</v>
      </c>
      <c r="Y667">
        <v>4</v>
      </c>
      <c r="Z667">
        <v>7</v>
      </c>
      <c r="AA667">
        <v>3</v>
      </c>
      <c r="AB667">
        <f t="shared" si="92"/>
        <v>6</v>
      </c>
      <c r="AC667">
        <v>5</v>
      </c>
      <c r="AD667">
        <v>9</v>
      </c>
      <c r="AE667">
        <v>16</v>
      </c>
      <c r="AF667">
        <v>1</v>
      </c>
      <c r="AG667">
        <v>1</v>
      </c>
      <c r="AH667">
        <v>18</v>
      </c>
      <c r="AI667">
        <v>13</v>
      </c>
      <c r="AJ667">
        <v>14</v>
      </c>
      <c r="AK667">
        <f t="shared" si="93"/>
        <v>9.625</v>
      </c>
      <c r="AL667">
        <f t="shared" si="94"/>
        <v>2.6551724137931036</v>
      </c>
      <c r="AM667">
        <f t="shared" si="95"/>
        <v>2.5263157894736841</v>
      </c>
      <c r="AN667">
        <f t="shared" si="98"/>
        <v>0.62337662337662336</v>
      </c>
      <c r="AO667">
        <f t="shared" si="96"/>
        <v>1.5263157894736843</v>
      </c>
      <c r="AP667">
        <v>0.71983027626725904</v>
      </c>
      <c r="AQ667">
        <v>0.70359221450342602</v>
      </c>
      <c r="AR667">
        <f t="shared" si="97"/>
        <v>1.6041666666666667</v>
      </c>
      <c r="AS667">
        <v>0.71993577308096202</v>
      </c>
      <c r="AT667">
        <v>0.75763954192120198</v>
      </c>
      <c r="AU667" t="s">
        <v>6036</v>
      </c>
    </row>
    <row r="668" spans="1:47" x14ac:dyDescent="0.25">
      <c r="A668" t="s">
        <v>6062</v>
      </c>
      <c r="B668">
        <v>209</v>
      </c>
      <c r="C668">
        <v>226</v>
      </c>
      <c r="D668">
        <v>331</v>
      </c>
      <c r="E668">
        <v>238</v>
      </c>
      <c r="F668">
        <v>152</v>
      </c>
      <c r="G668">
        <v>151</v>
      </c>
      <c r="H668">
        <v>272</v>
      </c>
      <c r="I668">
        <v>239</v>
      </c>
      <c r="J668">
        <f t="shared" si="90"/>
        <v>227.25</v>
      </c>
      <c r="K668">
        <v>289</v>
      </c>
      <c r="L668">
        <v>240</v>
      </c>
      <c r="M668">
        <v>289</v>
      </c>
      <c r="N668">
        <v>197</v>
      </c>
      <c r="O668">
        <v>292</v>
      </c>
      <c r="P668">
        <v>12</v>
      </c>
      <c r="Q668">
        <v>272</v>
      </c>
      <c r="R668">
        <v>142</v>
      </c>
      <c r="S668">
        <f t="shared" si="91"/>
        <v>216.625</v>
      </c>
      <c r="T668">
        <v>53</v>
      </c>
      <c r="U668">
        <v>1</v>
      </c>
      <c r="V668">
        <v>118</v>
      </c>
      <c r="W668">
        <v>1</v>
      </c>
      <c r="X668">
        <v>46</v>
      </c>
      <c r="Y668">
        <v>1</v>
      </c>
      <c r="Z668">
        <v>44</v>
      </c>
      <c r="AA668">
        <v>24</v>
      </c>
      <c r="AB668">
        <f t="shared" si="92"/>
        <v>36</v>
      </c>
      <c r="AC668">
        <v>1</v>
      </c>
      <c r="AD668">
        <v>1</v>
      </c>
      <c r="AE668">
        <v>57</v>
      </c>
      <c r="AF668">
        <v>112</v>
      </c>
      <c r="AG668">
        <v>119</v>
      </c>
      <c r="AH668">
        <v>79</v>
      </c>
      <c r="AI668">
        <v>1</v>
      </c>
      <c r="AJ668">
        <v>92</v>
      </c>
      <c r="AK668">
        <f t="shared" si="93"/>
        <v>57.75</v>
      </c>
      <c r="AL668">
        <f t="shared" si="94"/>
        <v>0.26658972879399884</v>
      </c>
      <c r="AM668">
        <f t="shared" si="95"/>
        <v>0.15841584158415842</v>
      </c>
      <c r="AN668">
        <f t="shared" si="98"/>
        <v>0.62337662337662336</v>
      </c>
      <c r="AO668">
        <f t="shared" si="96"/>
        <v>0.95324532453245325</v>
      </c>
      <c r="AP668">
        <v>0.72314776601030595</v>
      </c>
      <c r="AQ668">
        <v>0.77571438665790504</v>
      </c>
      <c r="AR668">
        <f t="shared" si="97"/>
        <v>1.6041666666666667</v>
      </c>
      <c r="AS668">
        <v>0.91773070407559698</v>
      </c>
      <c r="AT668">
        <v>0.83318203644032296</v>
      </c>
      <c r="AU668" t="s">
        <v>6063</v>
      </c>
    </row>
    <row r="669" spans="1:47" x14ac:dyDescent="0.25">
      <c r="A669" t="s">
        <v>4484</v>
      </c>
      <c r="B669">
        <v>1</v>
      </c>
      <c r="C669">
        <v>1</v>
      </c>
      <c r="D669">
        <v>1</v>
      </c>
      <c r="E669">
        <v>1</v>
      </c>
      <c r="F669">
        <v>1</v>
      </c>
      <c r="G669">
        <v>1</v>
      </c>
      <c r="H669">
        <v>1</v>
      </c>
      <c r="I669">
        <v>1</v>
      </c>
      <c r="J669">
        <f t="shared" si="90"/>
        <v>1</v>
      </c>
      <c r="K669">
        <v>1</v>
      </c>
      <c r="L669">
        <v>4</v>
      </c>
      <c r="M669">
        <v>1</v>
      </c>
      <c r="N669">
        <v>1</v>
      </c>
      <c r="O669">
        <v>1</v>
      </c>
      <c r="P669">
        <v>1</v>
      </c>
      <c r="Q669">
        <v>1</v>
      </c>
      <c r="R669">
        <v>1</v>
      </c>
      <c r="S669">
        <f t="shared" si="91"/>
        <v>1.375</v>
      </c>
      <c r="T669">
        <v>3</v>
      </c>
      <c r="U669">
        <v>1</v>
      </c>
      <c r="V669">
        <v>4</v>
      </c>
      <c r="W669">
        <v>1</v>
      </c>
      <c r="X669">
        <v>1</v>
      </c>
      <c r="Y669">
        <v>1</v>
      </c>
      <c r="Z669">
        <v>1</v>
      </c>
      <c r="AA669">
        <v>8</v>
      </c>
      <c r="AB669">
        <f t="shared" si="92"/>
        <v>2.5</v>
      </c>
      <c r="AC669">
        <v>1</v>
      </c>
      <c r="AD669">
        <v>20</v>
      </c>
      <c r="AE669">
        <v>1</v>
      </c>
      <c r="AF669">
        <v>4</v>
      </c>
      <c r="AG669">
        <v>1</v>
      </c>
      <c r="AH669">
        <v>1</v>
      </c>
      <c r="AI669">
        <v>3</v>
      </c>
      <c r="AJ669">
        <v>1</v>
      </c>
      <c r="AK669">
        <f t="shared" si="93"/>
        <v>4</v>
      </c>
      <c r="AL669">
        <f t="shared" si="94"/>
        <v>2.9090909090909092</v>
      </c>
      <c r="AM669">
        <f t="shared" si="95"/>
        <v>2.5</v>
      </c>
      <c r="AN669">
        <f t="shared" si="98"/>
        <v>0.625</v>
      </c>
      <c r="AO669">
        <f t="shared" si="96"/>
        <v>1.375</v>
      </c>
      <c r="AP669">
        <v>0.71983027626725904</v>
      </c>
      <c r="AQ669">
        <v>0.70359221450342602</v>
      </c>
      <c r="AR669">
        <f t="shared" si="97"/>
        <v>1.6</v>
      </c>
      <c r="AS669">
        <v>0.80643178204496702</v>
      </c>
      <c r="AT669">
        <v>0.79176314868079301</v>
      </c>
      <c r="AU669" t="s">
        <v>4485</v>
      </c>
    </row>
    <row r="670" spans="1:47" x14ac:dyDescent="0.25">
      <c r="A670" t="s">
        <v>644</v>
      </c>
      <c r="B670">
        <v>1</v>
      </c>
      <c r="C670">
        <v>1</v>
      </c>
      <c r="D670">
        <v>1</v>
      </c>
      <c r="E670">
        <v>3</v>
      </c>
      <c r="F670">
        <v>3</v>
      </c>
      <c r="G670">
        <v>4</v>
      </c>
      <c r="H670">
        <v>4</v>
      </c>
      <c r="I670">
        <v>4</v>
      </c>
      <c r="J670">
        <f t="shared" si="90"/>
        <v>2.625</v>
      </c>
      <c r="K670">
        <v>1</v>
      </c>
      <c r="L670">
        <v>3</v>
      </c>
      <c r="M670">
        <v>1</v>
      </c>
      <c r="N670">
        <v>4</v>
      </c>
      <c r="O670">
        <v>1</v>
      </c>
      <c r="P670">
        <v>6</v>
      </c>
      <c r="Q670">
        <v>4</v>
      </c>
      <c r="R670">
        <v>5</v>
      </c>
      <c r="S670">
        <f t="shared" si="91"/>
        <v>3.125</v>
      </c>
      <c r="T670">
        <v>7</v>
      </c>
      <c r="U670">
        <v>4</v>
      </c>
      <c r="V670">
        <v>8</v>
      </c>
      <c r="W670">
        <v>3</v>
      </c>
      <c r="X670">
        <v>3</v>
      </c>
      <c r="Y670">
        <v>7</v>
      </c>
      <c r="Z670">
        <v>7</v>
      </c>
      <c r="AA670">
        <v>1</v>
      </c>
      <c r="AB670">
        <f t="shared" si="92"/>
        <v>5</v>
      </c>
      <c r="AC670">
        <v>5</v>
      </c>
      <c r="AD670">
        <v>6</v>
      </c>
      <c r="AE670">
        <v>7</v>
      </c>
      <c r="AF670">
        <v>11</v>
      </c>
      <c r="AG670">
        <v>8</v>
      </c>
      <c r="AH670">
        <v>12</v>
      </c>
      <c r="AI670">
        <v>5</v>
      </c>
      <c r="AJ670">
        <v>10</v>
      </c>
      <c r="AK670">
        <f t="shared" si="93"/>
        <v>8</v>
      </c>
      <c r="AL670">
        <f t="shared" si="94"/>
        <v>2.56</v>
      </c>
      <c r="AM670">
        <f t="shared" si="95"/>
        <v>1.9047619047619047</v>
      </c>
      <c r="AN670">
        <f t="shared" si="98"/>
        <v>0.625</v>
      </c>
      <c r="AO670">
        <f t="shared" si="96"/>
        <v>1.1904761904761905</v>
      </c>
      <c r="AP670">
        <v>0.81156089895447803</v>
      </c>
      <c r="AQ670">
        <v>0.87083965477472003</v>
      </c>
      <c r="AR670">
        <f t="shared" si="97"/>
        <v>1.6</v>
      </c>
      <c r="AS670">
        <v>0.16763019285754299</v>
      </c>
      <c r="AT670">
        <v>0.18978796340865101</v>
      </c>
      <c r="AU670" t="s">
        <v>645</v>
      </c>
    </row>
    <row r="671" spans="1:47" x14ac:dyDescent="0.25">
      <c r="A671" t="s">
        <v>6047</v>
      </c>
      <c r="B671">
        <v>10</v>
      </c>
      <c r="C671">
        <v>9</v>
      </c>
      <c r="D671">
        <v>8</v>
      </c>
      <c r="E671">
        <v>8</v>
      </c>
      <c r="F671">
        <v>4</v>
      </c>
      <c r="G671">
        <v>6</v>
      </c>
      <c r="H671">
        <v>10</v>
      </c>
      <c r="I671">
        <v>11</v>
      </c>
      <c r="J671">
        <f t="shared" si="90"/>
        <v>8.25</v>
      </c>
      <c r="K671">
        <v>13</v>
      </c>
      <c r="L671">
        <v>12</v>
      </c>
      <c r="M671">
        <v>14</v>
      </c>
      <c r="N671">
        <v>10</v>
      </c>
      <c r="O671">
        <v>10</v>
      </c>
      <c r="P671">
        <v>1</v>
      </c>
      <c r="Q671">
        <v>14</v>
      </c>
      <c r="R671">
        <v>9</v>
      </c>
      <c r="S671">
        <f t="shared" si="91"/>
        <v>10.375</v>
      </c>
      <c r="T671">
        <v>1</v>
      </c>
      <c r="U671">
        <v>3</v>
      </c>
      <c r="V671">
        <v>1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f t="shared" si="92"/>
        <v>1.25</v>
      </c>
      <c r="AC671">
        <v>1</v>
      </c>
      <c r="AD671">
        <v>1</v>
      </c>
      <c r="AE671">
        <v>5</v>
      </c>
      <c r="AF671">
        <v>5</v>
      </c>
      <c r="AG671">
        <v>1</v>
      </c>
      <c r="AH671">
        <v>1</v>
      </c>
      <c r="AI671">
        <v>1</v>
      </c>
      <c r="AJ671">
        <v>1</v>
      </c>
      <c r="AK671">
        <f t="shared" si="93"/>
        <v>2</v>
      </c>
      <c r="AL671">
        <f t="shared" si="94"/>
        <v>0.19277108433734941</v>
      </c>
      <c r="AM671">
        <f t="shared" si="95"/>
        <v>0.15151515151515152</v>
      </c>
      <c r="AN671">
        <f t="shared" si="98"/>
        <v>0.625</v>
      </c>
      <c r="AO671">
        <f t="shared" si="96"/>
        <v>1.2575757575757576</v>
      </c>
      <c r="AP671">
        <v>0.89823973621854203</v>
      </c>
      <c r="AQ671">
        <v>0.98210514074335098</v>
      </c>
      <c r="AR671">
        <f t="shared" si="97"/>
        <v>1.6</v>
      </c>
      <c r="AS671">
        <v>0.60079932809107295</v>
      </c>
      <c r="AT671">
        <v>0.64066344794090802</v>
      </c>
      <c r="AU671" t="s">
        <v>6048</v>
      </c>
    </row>
    <row r="672" spans="1:47" x14ac:dyDescent="0.25">
      <c r="A672" t="s">
        <v>3566</v>
      </c>
      <c r="B672">
        <v>1</v>
      </c>
      <c r="C672">
        <v>1</v>
      </c>
      <c r="D672">
        <v>4</v>
      </c>
      <c r="E672">
        <v>3</v>
      </c>
      <c r="F672">
        <v>1</v>
      </c>
      <c r="G672">
        <v>1</v>
      </c>
      <c r="H672">
        <v>1</v>
      </c>
      <c r="I672">
        <v>1</v>
      </c>
      <c r="J672">
        <f t="shared" si="90"/>
        <v>1.625</v>
      </c>
      <c r="K672">
        <v>1</v>
      </c>
      <c r="L672">
        <v>1</v>
      </c>
      <c r="M672">
        <v>4</v>
      </c>
      <c r="N672">
        <v>1</v>
      </c>
      <c r="O672">
        <v>1</v>
      </c>
      <c r="P672">
        <v>1</v>
      </c>
      <c r="Q672">
        <v>1</v>
      </c>
      <c r="R672">
        <v>1</v>
      </c>
      <c r="S672">
        <f t="shared" si="91"/>
        <v>1.375</v>
      </c>
      <c r="T672">
        <v>6</v>
      </c>
      <c r="U672">
        <v>10</v>
      </c>
      <c r="V672">
        <v>19</v>
      </c>
      <c r="W672">
        <v>6</v>
      </c>
      <c r="X672">
        <v>1</v>
      </c>
      <c r="Y672">
        <v>1</v>
      </c>
      <c r="Z672">
        <v>1</v>
      </c>
      <c r="AA672">
        <v>1</v>
      </c>
      <c r="AB672">
        <f t="shared" si="92"/>
        <v>5.625</v>
      </c>
      <c r="AC672">
        <v>1</v>
      </c>
      <c r="AD672">
        <v>5</v>
      </c>
      <c r="AE672">
        <v>13</v>
      </c>
      <c r="AF672">
        <v>11</v>
      </c>
      <c r="AG672">
        <v>12</v>
      </c>
      <c r="AH672">
        <v>7</v>
      </c>
      <c r="AI672">
        <v>10</v>
      </c>
      <c r="AJ672">
        <v>13</v>
      </c>
      <c r="AK672">
        <f t="shared" si="93"/>
        <v>9</v>
      </c>
      <c r="AL672">
        <f t="shared" si="94"/>
        <v>6.5454545454545459</v>
      </c>
      <c r="AM672">
        <f t="shared" si="95"/>
        <v>3.4615384615384617</v>
      </c>
      <c r="AN672">
        <f t="shared" si="98"/>
        <v>0.625</v>
      </c>
      <c r="AO672">
        <f t="shared" si="96"/>
        <v>0.84615384615384615</v>
      </c>
      <c r="AP672">
        <v>0.84983434057608898</v>
      </c>
      <c r="AQ672">
        <v>0.85369752171423197</v>
      </c>
      <c r="AR672">
        <f t="shared" si="97"/>
        <v>1.6</v>
      </c>
      <c r="AS672">
        <v>0.38710855802840299</v>
      </c>
      <c r="AT672">
        <v>0.43133702871153401</v>
      </c>
      <c r="AU672" t="s">
        <v>3567</v>
      </c>
    </row>
    <row r="673" spans="1:47" x14ac:dyDescent="0.25">
      <c r="A673" t="s">
        <v>2863</v>
      </c>
      <c r="B673">
        <v>23</v>
      </c>
      <c r="C673">
        <v>1</v>
      </c>
      <c r="D673">
        <v>4</v>
      </c>
      <c r="E673">
        <v>4</v>
      </c>
      <c r="F673">
        <v>19</v>
      </c>
      <c r="G673">
        <v>1</v>
      </c>
      <c r="H673">
        <v>8</v>
      </c>
      <c r="I673">
        <v>34</v>
      </c>
      <c r="J673">
        <f t="shared" si="90"/>
        <v>11.75</v>
      </c>
      <c r="K673">
        <v>11</v>
      </c>
      <c r="L673">
        <v>30</v>
      </c>
      <c r="M673">
        <v>14</v>
      </c>
      <c r="N673">
        <v>5</v>
      </c>
      <c r="O673">
        <v>10</v>
      </c>
      <c r="P673">
        <v>31</v>
      </c>
      <c r="Q673">
        <v>20</v>
      </c>
      <c r="R673">
        <v>15</v>
      </c>
      <c r="S673">
        <f t="shared" si="91"/>
        <v>17</v>
      </c>
      <c r="T673">
        <v>29</v>
      </c>
      <c r="U673">
        <v>4</v>
      </c>
      <c r="V673">
        <v>25</v>
      </c>
      <c r="W673">
        <v>16</v>
      </c>
      <c r="X673">
        <v>33</v>
      </c>
      <c r="Y673">
        <v>10</v>
      </c>
      <c r="Z673">
        <v>15</v>
      </c>
      <c r="AA673">
        <v>24</v>
      </c>
      <c r="AB673">
        <f t="shared" si="92"/>
        <v>19.5</v>
      </c>
      <c r="AC673">
        <v>36</v>
      </c>
      <c r="AD673">
        <v>31</v>
      </c>
      <c r="AE673">
        <v>47</v>
      </c>
      <c r="AF673">
        <v>22</v>
      </c>
      <c r="AG673">
        <v>28</v>
      </c>
      <c r="AH673">
        <v>33</v>
      </c>
      <c r="AI673">
        <v>25</v>
      </c>
      <c r="AJ673">
        <v>27</v>
      </c>
      <c r="AK673">
        <f t="shared" si="93"/>
        <v>31.125</v>
      </c>
      <c r="AL673">
        <f t="shared" si="94"/>
        <v>1.8308823529411764</v>
      </c>
      <c r="AM673">
        <f t="shared" si="95"/>
        <v>1.6595744680851063</v>
      </c>
      <c r="AN673">
        <f t="shared" si="98"/>
        <v>0.62650602409638556</v>
      </c>
      <c r="AO673">
        <f t="shared" si="96"/>
        <v>1.446808510638298</v>
      </c>
      <c r="AP673">
        <v>0.71983027626725904</v>
      </c>
      <c r="AQ673">
        <v>0.70359221450342602</v>
      </c>
      <c r="AR673">
        <f t="shared" si="97"/>
        <v>1.5961538461538463</v>
      </c>
      <c r="AS673">
        <v>0.26020485392808101</v>
      </c>
      <c r="AT673">
        <v>0.17001303992310099</v>
      </c>
      <c r="AU673" t="s">
        <v>2864</v>
      </c>
    </row>
    <row r="674" spans="1:47" x14ac:dyDescent="0.25">
      <c r="A674" t="s">
        <v>20</v>
      </c>
      <c r="B674">
        <v>8</v>
      </c>
      <c r="C674">
        <v>1</v>
      </c>
      <c r="D674">
        <v>7</v>
      </c>
      <c r="E674">
        <v>4</v>
      </c>
      <c r="F674">
        <v>5</v>
      </c>
      <c r="G674">
        <v>1</v>
      </c>
      <c r="H674">
        <v>4</v>
      </c>
      <c r="I674">
        <v>8</v>
      </c>
      <c r="J674">
        <f t="shared" si="90"/>
        <v>4.75</v>
      </c>
      <c r="K674">
        <v>7</v>
      </c>
      <c r="L674">
        <v>6</v>
      </c>
      <c r="M674">
        <v>7</v>
      </c>
      <c r="N674">
        <v>5</v>
      </c>
      <c r="O674">
        <v>7</v>
      </c>
      <c r="P674">
        <v>1</v>
      </c>
      <c r="Q674">
        <v>8</v>
      </c>
      <c r="R674">
        <v>4</v>
      </c>
      <c r="S674">
        <f t="shared" si="91"/>
        <v>5.625</v>
      </c>
      <c r="T674">
        <v>4</v>
      </c>
      <c r="U674">
        <v>5</v>
      </c>
      <c r="V674">
        <v>9</v>
      </c>
      <c r="W674">
        <v>3</v>
      </c>
      <c r="X674">
        <v>3</v>
      </c>
      <c r="Y674">
        <v>6</v>
      </c>
      <c r="Z674">
        <v>1</v>
      </c>
      <c r="AA674">
        <v>3</v>
      </c>
      <c r="AB674">
        <f t="shared" si="92"/>
        <v>4.25</v>
      </c>
      <c r="AC674">
        <v>3</v>
      </c>
      <c r="AD674">
        <v>6</v>
      </c>
      <c r="AE674">
        <v>7</v>
      </c>
      <c r="AF674">
        <v>7</v>
      </c>
      <c r="AG674">
        <v>8</v>
      </c>
      <c r="AH674">
        <v>8</v>
      </c>
      <c r="AI674">
        <v>7</v>
      </c>
      <c r="AJ674">
        <v>8</v>
      </c>
      <c r="AK674">
        <f t="shared" si="93"/>
        <v>6.75</v>
      </c>
      <c r="AL674">
        <f t="shared" si="94"/>
        <v>1.2</v>
      </c>
      <c r="AM674">
        <f t="shared" si="95"/>
        <v>0.89473684210526316</v>
      </c>
      <c r="AN674">
        <f t="shared" si="98"/>
        <v>0.62962962962962965</v>
      </c>
      <c r="AO674">
        <f t="shared" si="96"/>
        <v>1.1842105263157894</v>
      </c>
      <c r="AP674">
        <v>0.72568412409794003</v>
      </c>
      <c r="AQ674">
        <v>0.76821158083815999</v>
      </c>
      <c r="AR674">
        <f t="shared" si="97"/>
        <v>1.588235294117647</v>
      </c>
      <c r="AS674">
        <v>0.19825821726571499</v>
      </c>
      <c r="AT674">
        <v>0.169447662664648</v>
      </c>
      <c r="AU674" t="s">
        <v>21</v>
      </c>
    </row>
    <row r="675" spans="1:47" x14ac:dyDescent="0.25">
      <c r="A675" t="s">
        <v>2046</v>
      </c>
      <c r="B675">
        <v>16</v>
      </c>
      <c r="C675">
        <v>16</v>
      </c>
      <c r="D675">
        <v>19</v>
      </c>
      <c r="E675">
        <v>17</v>
      </c>
      <c r="F675">
        <v>10</v>
      </c>
      <c r="G675">
        <v>14</v>
      </c>
      <c r="H675">
        <v>20</v>
      </c>
      <c r="I675">
        <v>13</v>
      </c>
      <c r="J675">
        <f t="shared" si="90"/>
        <v>15.625</v>
      </c>
      <c r="K675">
        <v>18</v>
      </c>
      <c r="L675">
        <v>13</v>
      </c>
      <c r="M675">
        <v>14</v>
      </c>
      <c r="N675">
        <v>15</v>
      </c>
      <c r="O675">
        <v>16</v>
      </c>
      <c r="P675">
        <v>1</v>
      </c>
      <c r="Q675">
        <v>14</v>
      </c>
      <c r="R675">
        <v>14</v>
      </c>
      <c r="S675">
        <f t="shared" si="91"/>
        <v>13.125</v>
      </c>
      <c r="T675">
        <v>3</v>
      </c>
      <c r="U675">
        <v>4</v>
      </c>
      <c r="V675">
        <v>1</v>
      </c>
      <c r="W675">
        <v>1</v>
      </c>
      <c r="X675">
        <v>5</v>
      </c>
      <c r="Y675">
        <v>1</v>
      </c>
      <c r="Z675">
        <v>1</v>
      </c>
      <c r="AA675">
        <v>1</v>
      </c>
      <c r="AB675">
        <f t="shared" si="92"/>
        <v>2.125</v>
      </c>
      <c r="AC675">
        <v>1</v>
      </c>
      <c r="AD675">
        <v>3</v>
      </c>
      <c r="AE675">
        <v>4</v>
      </c>
      <c r="AF675">
        <v>4</v>
      </c>
      <c r="AG675">
        <v>5</v>
      </c>
      <c r="AH675">
        <v>3</v>
      </c>
      <c r="AI675">
        <v>3</v>
      </c>
      <c r="AJ675">
        <v>4</v>
      </c>
      <c r="AK675">
        <f t="shared" si="93"/>
        <v>3.375</v>
      </c>
      <c r="AL675">
        <f t="shared" si="94"/>
        <v>0.25714285714285712</v>
      </c>
      <c r="AM675">
        <f t="shared" si="95"/>
        <v>0.13600000000000001</v>
      </c>
      <c r="AN675">
        <f t="shared" si="98"/>
        <v>0.62962962962962965</v>
      </c>
      <c r="AO675">
        <f t="shared" si="96"/>
        <v>0.84</v>
      </c>
      <c r="AP675">
        <v>0.71983027626725904</v>
      </c>
      <c r="AQ675">
        <v>0.70359221450342602</v>
      </c>
      <c r="AR675">
        <f t="shared" si="97"/>
        <v>1.588235294117647</v>
      </c>
      <c r="AS675">
        <v>0.29739270604145301</v>
      </c>
      <c r="AT675">
        <v>0.55716665645085495</v>
      </c>
      <c r="AU675" t="s">
        <v>2047</v>
      </c>
    </row>
    <row r="676" spans="1:47" x14ac:dyDescent="0.25">
      <c r="A676" t="s">
        <v>3409</v>
      </c>
      <c r="B676">
        <v>1</v>
      </c>
      <c r="C676">
        <v>6</v>
      </c>
      <c r="D676">
        <v>1</v>
      </c>
      <c r="E676">
        <v>1</v>
      </c>
      <c r="F676">
        <v>1</v>
      </c>
      <c r="G676">
        <v>1</v>
      </c>
      <c r="H676">
        <v>7</v>
      </c>
      <c r="I676">
        <v>1</v>
      </c>
      <c r="J676">
        <f t="shared" si="90"/>
        <v>2.375</v>
      </c>
      <c r="K676">
        <v>1</v>
      </c>
      <c r="L676">
        <v>1</v>
      </c>
      <c r="M676">
        <v>11</v>
      </c>
      <c r="N676">
        <v>1</v>
      </c>
      <c r="O676">
        <v>1</v>
      </c>
      <c r="P676">
        <v>3</v>
      </c>
      <c r="Q676">
        <v>7</v>
      </c>
      <c r="R676">
        <v>34</v>
      </c>
      <c r="S676">
        <f t="shared" si="91"/>
        <v>7.375</v>
      </c>
      <c r="T676">
        <v>5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6</v>
      </c>
      <c r="AB676">
        <f t="shared" si="92"/>
        <v>2.125</v>
      </c>
      <c r="AC676">
        <v>1</v>
      </c>
      <c r="AD676">
        <v>7</v>
      </c>
      <c r="AE676">
        <v>1</v>
      </c>
      <c r="AF676">
        <v>4</v>
      </c>
      <c r="AG676">
        <v>4</v>
      </c>
      <c r="AH676">
        <v>1</v>
      </c>
      <c r="AI676">
        <v>8</v>
      </c>
      <c r="AJ676">
        <v>1</v>
      </c>
      <c r="AK676">
        <f t="shared" si="93"/>
        <v>3.375</v>
      </c>
      <c r="AL676">
        <f t="shared" si="94"/>
        <v>0.4576271186440678</v>
      </c>
      <c r="AM676">
        <f t="shared" si="95"/>
        <v>0.89473684210526316</v>
      </c>
      <c r="AN676">
        <f t="shared" si="98"/>
        <v>0.62962962962962965</v>
      </c>
      <c r="AO676">
        <f t="shared" si="96"/>
        <v>3.1052631578947367</v>
      </c>
      <c r="AP676">
        <v>0.71983027626725904</v>
      </c>
      <c r="AQ676">
        <v>0.70359221450342602</v>
      </c>
      <c r="AR676">
        <f t="shared" si="97"/>
        <v>1.588235294117647</v>
      </c>
      <c r="AS676">
        <v>0.61513814389233001</v>
      </c>
      <c r="AT676">
        <v>0.74241333760162198</v>
      </c>
      <c r="AU676" t="s">
        <v>3410</v>
      </c>
    </row>
    <row r="677" spans="1:47" x14ac:dyDescent="0.25">
      <c r="A677" t="s">
        <v>4849</v>
      </c>
      <c r="B677">
        <v>15</v>
      </c>
      <c r="C677">
        <v>6</v>
      </c>
      <c r="D677">
        <v>10</v>
      </c>
      <c r="E677">
        <v>1</v>
      </c>
      <c r="F677">
        <v>1</v>
      </c>
      <c r="G677">
        <v>1</v>
      </c>
      <c r="H677">
        <v>7</v>
      </c>
      <c r="I677">
        <v>19</v>
      </c>
      <c r="J677">
        <f t="shared" si="90"/>
        <v>7.5</v>
      </c>
      <c r="K677">
        <v>14</v>
      </c>
      <c r="L677">
        <v>46</v>
      </c>
      <c r="M677">
        <v>11</v>
      </c>
      <c r="N677">
        <v>19</v>
      </c>
      <c r="O677">
        <v>23</v>
      </c>
      <c r="P677">
        <v>3</v>
      </c>
      <c r="Q677">
        <v>7</v>
      </c>
      <c r="R677">
        <v>48</v>
      </c>
      <c r="S677">
        <f t="shared" si="91"/>
        <v>21.375</v>
      </c>
      <c r="T677">
        <v>5</v>
      </c>
      <c r="U677">
        <v>1</v>
      </c>
      <c r="V677">
        <v>1</v>
      </c>
      <c r="W677">
        <v>1</v>
      </c>
      <c r="X677">
        <v>1</v>
      </c>
      <c r="Y677">
        <v>1</v>
      </c>
      <c r="Z677">
        <v>1</v>
      </c>
      <c r="AA677">
        <v>6</v>
      </c>
      <c r="AB677">
        <f t="shared" si="92"/>
        <v>2.125</v>
      </c>
      <c r="AC677">
        <v>1</v>
      </c>
      <c r="AD677">
        <v>7</v>
      </c>
      <c r="AE677">
        <v>1</v>
      </c>
      <c r="AF677">
        <v>4</v>
      </c>
      <c r="AG677">
        <v>4</v>
      </c>
      <c r="AH677">
        <v>1</v>
      </c>
      <c r="AI677">
        <v>8</v>
      </c>
      <c r="AJ677">
        <v>1</v>
      </c>
      <c r="AK677">
        <f t="shared" si="93"/>
        <v>3.375</v>
      </c>
      <c r="AL677">
        <f t="shared" si="94"/>
        <v>0.15789473684210525</v>
      </c>
      <c r="AM677">
        <f t="shared" si="95"/>
        <v>0.28333333333333333</v>
      </c>
      <c r="AN677">
        <f t="shared" si="98"/>
        <v>0.62962962962962965</v>
      </c>
      <c r="AO677">
        <f t="shared" si="96"/>
        <v>2.85</v>
      </c>
      <c r="AP677">
        <v>0.53732349069952001</v>
      </c>
      <c r="AQ677">
        <v>0.47792492906719602</v>
      </c>
      <c r="AR677">
        <f t="shared" si="97"/>
        <v>1.588235294117647</v>
      </c>
      <c r="AS677">
        <v>0.61513814389233001</v>
      </c>
      <c r="AT677">
        <v>0.74241333760162198</v>
      </c>
      <c r="AU677" t="s">
        <v>4850</v>
      </c>
    </row>
    <row r="678" spans="1:47" x14ac:dyDescent="0.25">
      <c r="A678" t="s">
        <v>4851</v>
      </c>
      <c r="B678">
        <v>15</v>
      </c>
      <c r="C678">
        <v>6</v>
      </c>
      <c r="D678">
        <v>10</v>
      </c>
      <c r="E678">
        <v>1</v>
      </c>
      <c r="F678">
        <v>1</v>
      </c>
      <c r="G678">
        <v>1</v>
      </c>
      <c r="H678">
        <v>7</v>
      </c>
      <c r="I678">
        <v>19</v>
      </c>
      <c r="J678">
        <f t="shared" si="90"/>
        <v>7.5</v>
      </c>
      <c r="K678">
        <v>14</v>
      </c>
      <c r="L678">
        <v>46</v>
      </c>
      <c r="M678">
        <v>11</v>
      </c>
      <c r="N678">
        <v>19</v>
      </c>
      <c r="O678">
        <v>23</v>
      </c>
      <c r="P678">
        <v>3</v>
      </c>
      <c r="Q678">
        <v>7</v>
      </c>
      <c r="R678">
        <v>49</v>
      </c>
      <c r="S678">
        <f t="shared" si="91"/>
        <v>21.5</v>
      </c>
      <c r="T678">
        <v>5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6</v>
      </c>
      <c r="AB678">
        <f t="shared" si="92"/>
        <v>2.125</v>
      </c>
      <c r="AC678">
        <v>1</v>
      </c>
      <c r="AD678">
        <v>7</v>
      </c>
      <c r="AE678">
        <v>1</v>
      </c>
      <c r="AF678">
        <v>4</v>
      </c>
      <c r="AG678">
        <v>4</v>
      </c>
      <c r="AH678">
        <v>1</v>
      </c>
      <c r="AI678">
        <v>8</v>
      </c>
      <c r="AJ678">
        <v>1</v>
      </c>
      <c r="AK678">
        <f t="shared" si="93"/>
        <v>3.375</v>
      </c>
      <c r="AL678">
        <f t="shared" si="94"/>
        <v>0.15697674418604651</v>
      </c>
      <c r="AM678">
        <f t="shared" si="95"/>
        <v>0.28333333333333333</v>
      </c>
      <c r="AN678">
        <f t="shared" si="98"/>
        <v>0.62962962962962965</v>
      </c>
      <c r="AO678">
        <f t="shared" si="96"/>
        <v>2.8666666666666667</v>
      </c>
      <c r="AP678">
        <v>0.53732349069952001</v>
      </c>
      <c r="AQ678">
        <v>0.47792492906719602</v>
      </c>
      <c r="AR678">
        <f t="shared" si="97"/>
        <v>1.588235294117647</v>
      </c>
      <c r="AS678">
        <v>0.61513814389233001</v>
      </c>
      <c r="AT678">
        <v>0.74241333760162198</v>
      </c>
      <c r="AU678" t="s">
        <v>4852</v>
      </c>
    </row>
    <row r="679" spans="1:47" x14ac:dyDescent="0.25">
      <c r="A679" t="s">
        <v>2167</v>
      </c>
      <c r="B679">
        <v>1</v>
      </c>
      <c r="C679">
        <v>1</v>
      </c>
      <c r="D679">
        <v>7</v>
      </c>
      <c r="E679">
        <v>1</v>
      </c>
      <c r="F679">
        <v>1</v>
      </c>
      <c r="G679">
        <v>1</v>
      </c>
      <c r="H679">
        <v>1</v>
      </c>
      <c r="I679">
        <v>1</v>
      </c>
      <c r="J679">
        <f t="shared" si="90"/>
        <v>1.75</v>
      </c>
      <c r="K679">
        <v>5</v>
      </c>
      <c r="L679">
        <v>3</v>
      </c>
      <c r="M679">
        <v>4</v>
      </c>
      <c r="N679">
        <v>1</v>
      </c>
      <c r="O679">
        <v>4</v>
      </c>
      <c r="P679">
        <v>1</v>
      </c>
      <c r="Q679">
        <v>6</v>
      </c>
      <c r="R679">
        <v>1</v>
      </c>
      <c r="S679">
        <f t="shared" si="91"/>
        <v>3.125</v>
      </c>
      <c r="T679">
        <v>4</v>
      </c>
      <c r="U679">
        <v>1</v>
      </c>
      <c r="V679">
        <v>5</v>
      </c>
      <c r="W679">
        <v>3</v>
      </c>
      <c r="X679">
        <v>1</v>
      </c>
      <c r="Y679">
        <v>5</v>
      </c>
      <c r="Z679">
        <v>4</v>
      </c>
      <c r="AA679">
        <v>6</v>
      </c>
      <c r="AB679">
        <f t="shared" si="92"/>
        <v>3.625</v>
      </c>
      <c r="AC679">
        <v>1</v>
      </c>
      <c r="AD679">
        <v>3</v>
      </c>
      <c r="AE679">
        <v>4</v>
      </c>
      <c r="AF679">
        <v>9</v>
      </c>
      <c r="AG679">
        <v>7</v>
      </c>
      <c r="AH679">
        <v>14</v>
      </c>
      <c r="AI679">
        <v>1</v>
      </c>
      <c r="AJ679">
        <v>7</v>
      </c>
      <c r="AK679">
        <f t="shared" si="93"/>
        <v>5.75</v>
      </c>
      <c r="AL679">
        <f t="shared" si="94"/>
        <v>1.84</v>
      </c>
      <c r="AM679">
        <f t="shared" si="95"/>
        <v>2.0714285714285716</v>
      </c>
      <c r="AN679">
        <f t="shared" si="98"/>
        <v>0.63043478260869568</v>
      </c>
      <c r="AO679">
        <f t="shared" si="96"/>
        <v>1.7857142857142858</v>
      </c>
      <c r="AP679">
        <v>0.60662620680841495</v>
      </c>
      <c r="AQ679">
        <v>0.70359221450342602</v>
      </c>
      <c r="AR679">
        <f t="shared" si="97"/>
        <v>1.5862068965517242</v>
      </c>
      <c r="AS679">
        <v>0.64867956048288999</v>
      </c>
      <c r="AT679">
        <v>0.763634342032111</v>
      </c>
      <c r="AU679" t="s">
        <v>2168</v>
      </c>
    </row>
    <row r="680" spans="1:47" x14ac:dyDescent="0.25">
      <c r="A680" t="s">
        <v>5532</v>
      </c>
      <c r="B680">
        <v>1</v>
      </c>
      <c r="C680">
        <v>1</v>
      </c>
      <c r="D680">
        <v>1</v>
      </c>
      <c r="E680">
        <v>1</v>
      </c>
      <c r="F680">
        <v>1</v>
      </c>
      <c r="G680">
        <v>1</v>
      </c>
      <c r="H680">
        <v>1</v>
      </c>
      <c r="I680">
        <v>1</v>
      </c>
      <c r="J680">
        <f t="shared" si="90"/>
        <v>1</v>
      </c>
      <c r="K680">
        <v>1</v>
      </c>
      <c r="L680">
        <v>1</v>
      </c>
      <c r="M680">
        <v>1</v>
      </c>
      <c r="N680">
        <v>1</v>
      </c>
      <c r="O680">
        <v>1</v>
      </c>
      <c r="P680">
        <v>1</v>
      </c>
      <c r="Q680">
        <v>1</v>
      </c>
      <c r="R680">
        <v>1</v>
      </c>
      <c r="S680">
        <f t="shared" si="91"/>
        <v>1</v>
      </c>
      <c r="T680">
        <v>1</v>
      </c>
      <c r="U680">
        <v>1</v>
      </c>
      <c r="V680">
        <v>1</v>
      </c>
      <c r="W680">
        <v>5</v>
      </c>
      <c r="X680">
        <v>1</v>
      </c>
      <c r="Y680">
        <v>1</v>
      </c>
      <c r="Z680">
        <v>1</v>
      </c>
      <c r="AA680">
        <v>1</v>
      </c>
      <c r="AB680">
        <f t="shared" si="92"/>
        <v>1.5</v>
      </c>
      <c r="AC680">
        <v>1</v>
      </c>
      <c r="AD680">
        <v>1</v>
      </c>
      <c r="AE680">
        <v>1</v>
      </c>
      <c r="AF680">
        <v>1</v>
      </c>
      <c r="AG680">
        <v>12</v>
      </c>
      <c r="AH680">
        <v>1</v>
      </c>
      <c r="AI680">
        <v>1</v>
      </c>
      <c r="AJ680">
        <v>1</v>
      </c>
      <c r="AK680">
        <f t="shared" si="93"/>
        <v>2.375</v>
      </c>
      <c r="AL680">
        <f t="shared" si="94"/>
        <v>2.375</v>
      </c>
      <c r="AM680">
        <f t="shared" si="95"/>
        <v>1.5</v>
      </c>
      <c r="AN680">
        <f t="shared" si="98"/>
        <v>0.63157894736842102</v>
      </c>
      <c r="AO680">
        <f t="shared" si="96"/>
        <v>1</v>
      </c>
      <c r="AP680">
        <v>0.80240195892356303</v>
      </c>
      <c r="AQ680">
        <v>1</v>
      </c>
      <c r="AR680">
        <f t="shared" si="97"/>
        <v>1.5833333333333333</v>
      </c>
      <c r="AS680">
        <v>0.82787541825231004</v>
      </c>
      <c r="AT680">
        <v>0.98519217084337996</v>
      </c>
      <c r="AU680" t="s">
        <v>5533</v>
      </c>
    </row>
    <row r="681" spans="1:47" x14ac:dyDescent="0.25">
      <c r="A681" t="s">
        <v>2354</v>
      </c>
      <c r="B681">
        <v>4</v>
      </c>
      <c r="C681">
        <v>5</v>
      </c>
      <c r="D681">
        <v>4</v>
      </c>
      <c r="E681">
        <v>8</v>
      </c>
      <c r="F681">
        <v>3</v>
      </c>
      <c r="G681">
        <v>3</v>
      </c>
      <c r="H681">
        <v>12</v>
      </c>
      <c r="I681">
        <v>9</v>
      </c>
      <c r="J681">
        <f t="shared" si="90"/>
        <v>6</v>
      </c>
      <c r="K681">
        <v>6</v>
      </c>
      <c r="L681">
        <v>8</v>
      </c>
      <c r="M681">
        <v>6</v>
      </c>
      <c r="N681">
        <v>3</v>
      </c>
      <c r="O681">
        <v>3</v>
      </c>
      <c r="P681">
        <v>12</v>
      </c>
      <c r="Q681">
        <v>4</v>
      </c>
      <c r="R681">
        <v>1</v>
      </c>
      <c r="S681">
        <f t="shared" si="91"/>
        <v>5.375</v>
      </c>
      <c r="T681">
        <v>23</v>
      </c>
      <c r="U681">
        <v>9</v>
      </c>
      <c r="V681">
        <v>32</v>
      </c>
      <c r="W681">
        <v>10</v>
      </c>
      <c r="X681">
        <v>6</v>
      </c>
      <c r="Y681">
        <v>18</v>
      </c>
      <c r="Z681">
        <v>28</v>
      </c>
      <c r="AA681">
        <v>13</v>
      </c>
      <c r="AB681">
        <f t="shared" si="92"/>
        <v>17.375</v>
      </c>
      <c r="AC681">
        <v>11</v>
      </c>
      <c r="AD681">
        <v>18</v>
      </c>
      <c r="AE681">
        <v>19</v>
      </c>
      <c r="AF681">
        <v>39</v>
      </c>
      <c r="AG681">
        <v>30</v>
      </c>
      <c r="AH681">
        <v>60</v>
      </c>
      <c r="AI681">
        <v>23</v>
      </c>
      <c r="AJ681">
        <v>20</v>
      </c>
      <c r="AK681">
        <f t="shared" si="93"/>
        <v>27.5</v>
      </c>
      <c r="AL681">
        <f t="shared" si="94"/>
        <v>5.1162790697674421</v>
      </c>
      <c r="AM681">
        <f t="shared" si="95"/>
        <v>2.8958333333333335</v>
      </c>
      <c r="AN681">
        <f t="shared" si="98"/>
        <v>0.63181818181818183</v>
      </c>
      <c r="AO681">
        <f t="shared" si="96"/>
        <v>0.89583333333333337</v>
      </c>
      <c r="AP681">
        <v>0.83148530902353102</v>
      </c>
      <c r="AQ681">
        <v>0.85369752171423197</v>
      </c>
      <c r="AR681">
        <f t="shared" si="97"/>
        <v>1.5827338129496402</v>
      </c>
      <c r="AS681">
        <v>0.24477491598399001</v>
      </c>
      <c r="AT681">
        <v>0.20599514311876699</v>
      </c>
      <c r="AU681" t="s">
        <v>2355</v>
      </c>
    </row>
    <row r="682" spans="1:47" x14ac:dyDescent="0.25">
      <c r="A682" t="s">
        <v>2332</v>
      </c>
      <c r="B682">
        <v>22</v>
      </c>
      <c r="C682">
        <v>17</v>
      </c>
      <c r="D682">
        <v>36</v>
      </c>
      <c r="E682">
        <v>19</v>
      </c>
      <c r="F682">
        <v>13</v>
      </c>
      <c r="G682">
        <v>15</v>
      </c>
      <c r="H682">
        <v>17</v>
      </c>
      <c r="I682">
        <v>21</v>
      </c>
      <c r="J682">
        <f t="shared" si="90"/>
        <v>20</v>
      </c>
      <c r="K682">
        <v>28</v>
      </c>
      <c r="L682">
        <v>27</v>
      </c>
      <c r="M682">
        <v>23</v>
      </c>
      <c r="N682">
        <v>13</v>
      </c>
      <c r="O682">
        <v>24</v>
      </c>
      <c r="P682">
        <v>18</v>
      </c>
      <c r="Q682">
        <v>21</v>
      </c>
      <c r="R682">
        <v>9</v>
      </c>
      <c r="S682">
        <f t="shared" si="91"/>
        <v>20.375</v>
      </c>
      <c r="T682">
        <v>25</v>
      </c>
      <c r="U682">
        <v>18</v>
      </c>
      <c r="V682">
        <v>27</v>
      </c>
      <c r="W682">
        <v>21</v>
      </c>
      <c r="X682">
        <v>23</v>
      </c>
      <c r="Y682">
        <v>30</v>
      </c>
      <c r="Z682">
        <v>25</v>
      </c>
      <c r="AA682">
        <v>13</v>
      </c>
      <c r="AB682">
        <f t="shared" si="92"/>
        <v>22.75</v>
      </c>
      <c r="AC682">
        <v>22</v>
      </c>
      <c r="AD682">
        <v>32</v>
      </c>
      <c r="AE682">
        <v>32</v>
      </c>
      <c r="AF682">
        <v>47</v>
      </c>
      <c r="AG682">
        <v>41</v>
      </c>
      <c r="AH682">
        <v>46</v>
      </c>
      <c r="AI682">
        <v>36</v>
      </c>
      <c r="AJ682">
        <v>32</v>
      </c>
      <c r="AK682">
        <f t="shared" si="93"/>
        <v>36</v>
      </c>
      <c r="AL682">
        <f t="shared" si="94"/>
        <v>1.7668711656441718</v>
      </c>
      <c r="AM682">
        <f t="shared" si="95"/>
        <v>1.1375</v>
      </c>
      <c r="AN682">
        <f t="shared" si="98"/>
        <v>0.63194444444444442</v>
      </c>
      <c r="AO682">
        <f t="shared" si="96"/>
        <v>1.01875</v>
      </c>
      <c r="AP682">
        <v>0.81459503953057699</v>
      </c>
      <c r="AQ682">
        <v>0.92023265253660202</v>
      </c>
      <c r="AR682">
        <f t="shared" si="97"/>
        <v>1.5824175824175823</v>
      </c>
      <c r="AS682">
        <v>6.9548069985539099E-2</v>
      </c>
      <c r="AT682">
        <v>3.1049232516087599E-2</v>
      </c>
      <c r="AU682" t="s">
        <v>2333</v>
      </c>
    </row>
    <row r="683" spans="1:47" x14ac:dyDescent="0.25">
      <c r="A683" t="s">
        <v>4169</v>
      </c>
      <c r="B683">
        <v>1</v>
      </c>
      <c r="C683">
        <v>1</v>
      </c>
      <c r="D683">
        <v>1</v>
      </c>
      <c r="E683">
        <v>1</v>
      </c>
      <c r="F683">
        <v>1</v>
      </c>
      <c r="G683">
        <v>1</v>
      </c>
      <c r="H683">
        <v>1</v>
      </c>
      <c r="I683">
        <v>1</v>
      </c>
      <c r="J683">
        <f t="shared" si="90"/>
        <v>1</v>
      </c>
      <c r="K683">
        <v>1</v>
      </c>
      <c r="L683">
        <v>1</v>
      </c>
      <c r="M683">
        <v>1</v>
      </c>
      <c r="N683">
        <v>1</v>
      </c>
      <c r="O683">
        <v>1</v>
      </c>
      <c r="P683">
        <v>6</v>
      </c>
      <c r="Q683">
        <v>1</v>
      </c>
      <c r="R683">
        <v>1</v>
      </c>
      <c r="S683">
        <f t="shared" si="91"/>
        <v>1.625</v>
      </c>
      <c r="T683">
        <v>9</v>
      </c>
      <c r="U683">
        <v>1</v>
      </c>
      <c r="V683">
        <v>8</v>
      </c>
      <c r="W683">
        <v>1</v>
      </c>
      <c r="X683">
        <v>4</v>
      </c>
      <c r="Y683">
        <v>6</v>
      </c>
      <c r="Z683">
        <v>5</v>
      </c>
      <c r="AA683">
        <v>9</v>
      </c>
      <c r="AB683">
        <f t="shared" si="92"/>
        <v>5.375</v>
      </c>
      <c r="AC683">
        <v>9</v>
      </c>
      <c r="AD683">
        <v>9</v>
      </c>
      <c r="AE683">
        <v>7</v>
      </c>
      <c r="AF683">
        <v>11</v>
      </c>
      <c r="AG683">
        <v>8</v>
      </c>
      <c r="AH683">
        <v>11</v>
      </c>
      <c r="AI683">
        <v>7</v>
      </c>
      <c r="AJ683">
        <v>6</v>
      </c>
      <c r="AK683">
        <f t="shared" si="93"/>
        <v>8.5</v>
      </c>
      <c r="AL683">
        <f t="shared" si="94"/>
        <v>5.2307692307692308</v>
      </c>
      <c r="AM683">
        <f t="shared" si="95"/>
        <v>5.375</v>
      </c>
      <c r="AN683">
        <f t="shared" si="98"/>
        <v>0.63235294117647056</v>
      </c>
      <c r="AO683">
        <f t="shared" si="96"/>
        <v>1.625</v>
      </c>
      <c r="AP683">
        <v>0.71983027626725904</v>
      </c>
      <c r="AQ683">
        <v>0.70359221450342602</v>
      </c>
      <c r="AR683">
        <f t="shared" si="97"/>
        <v>1.5813953488372092</v>
      </c>
      <c r="AS683">
        <v>0.16981224499962799</v>
      </c>
      <c r="AT683">
        <v>0.16666597205815101</v>
      </c>
      <c r="AU683" t="s">
        <v>4170</v>
      </c>
    </row>
    <row r="684" spans="1:47" x14ac:dyDescent="0.25">
      <c r="A684" t="s">
        <v>1325</v>
      </c>
      <c r="B684">
        <v>1</v>
      </c>
      <c r="C684">
        <v>1</v>
      </c>
      <c r="D684">
        <v>1</v>
      </c>
      <c r="E684">
        <v>1</v>
      </c>
      <c r="F684">
        <v>1</v>
      </c>
      <c r="G684">
        <v>1</v>
      </c>
      <c r="H684">
        <v>1</v>
      </c>
      <c r="I684">
        <v>1</v>
      </c>
      <c r="J684">
        <f t="shared" si="90"/>
        <v>1</v>
      </c>
      <c r="K684">
        <v>1</v>
      </c>
      <c r="L684">
        <v>1</v>
      </c>
      <c r="M684">
        <v>1</v>
      </c>
      <c r="N684">
        <v>1</v>
      </c>
      <c r="O684">
        <v>1</v>
      </c>
      <c r="P684">
        <v>6</v>
      </c>
      <c r="Q684">
        <v>1</v>
      </c>
      <c r="R684">
        <v>1</v>
      </c>
      <c r="S684">
        <f t="shared" si="91"/>
        <v>1.625</v>
      </c>
      <c r="T684">
        <v>9</v>
      </c>
      <c r="U684">
        <v>1</v>
      </c>
      <c r="V684">
        <v>8</v>
      </c>
      <c r="W684">
        <v>1</v>
      </c>
      <c r="X684">
        <v>4</v>
      </c>
      <c r="Y684">
        <v>6</v>
      </c>
      <c r="Z684">
        <v>5</v>
      </c>
      <c r="AA684">
        <v>9</v>
      </c>
      <c r="AB684">
        <f t="shared" si="92"/>
        <v>5.375</v>
      </c>
      <c r="AC684">
        <v>9</v>
      </c>
      <c r="AD684">
        <v>9</v>
      </c>
      <c r="AE684">
        <v>7</v>
      </c>
      <c r="AF684">
        <v>11</v>
      </c>
      <c r="AG684">
        <v>8</v>
      </c>
      <c r="AH684">
        <v>11</v>
      </c>
      <c r="AI684">
        <v>7</v>
      </c>
      <c r="AJ684">
        <v>6</v>
      </c>
      <c r="AK684">
        <f t="shared" si="93"/>
        <v>8.5</v>
      </c>
      <c r="AL684">
        <f t="shared" si="94"/>
        <v>5.2307692307692308</v>
      </c>
      <c r="AM684">
        <f t="shared" si="95"/>
        <v>5.375</v>
      </c>
      <c r="AN684">
        <f t="shared" si="98"/>
        <v>0.63235294117647056</v>
      </c>
      <c r="AO684">
        <f t="shared" si="96"/>
        <v>1.625</v>
      </c>
      <c r="AP684">
        <v>0.71983027626725904</v>
      </c>
      <c r="AQ684">
        <v>0.70359221450342602</v>
      </c>
      <c r="AR684">
        <f t="shared" si="97"/>
        <v>1.5813953488372092</v>
      </c>
      <c r="AS684">
        <v>0.16981224499962799</v>
      </c>
      <c r="AT684">
        <v>0.16666597205815101</v>
      </c>
      <c r="AU684" t="s">
        <v>1326</v>
      </c>
    </row>
    <row r="685" spans="1:47" x14ac:dyDescent="0.25">
      <c r="A685" t="s">
        <v>1323</v>
      </c>
      <c r="B685">
        <v>1</v>
      </c>
      <c r="C685">
        <v>1</v>
      </c>
      <c r="D685">
        <v>1</v>
      </c>
      <c r="E685">
        <v>1</v>
      </c>
      <c r="F685">
        <v>1</v>
      </c>
      <c r="G685">
        <v>1</v>
      </c>
      <c r="H685">
        <v>1</v>
      </c>
      <c r="I685">
        <v>1</v>
      </c>
      <c r="J685">
        <f t="shared" si="90"/>
        <v>1</v>
      </c>
      <c r="K685">
        <v>1</v>
      </c>
      <c r="L685">
        <v>1</v>
      </c>
      <c r="M685">
        <v>1</v>
      </c>
      <c r="N685">
        <v>1</v>
      </c>
      <c r="O685">
        <v>1</v>
      </c>
      <c r="P685">
        <v>6</v>
      </c>
      <c r="Q685">
        <v>1</v>
      </c>
      <c r="R685">
        <v>1</v>
      </c>
      <c r="S685">
        <f t="shared" si="91"/>
        <v>1.625</v>
      </c>
      <c r="T685">
        <v>9</v>
      </c>
      <c r="U685">
        <v>1</v>
      </c>
      <c r="V685">
        <v>8</v>
      </c>
      <c r="W685">
        <v>1</v>
      </c>
      <c r="X685">
        <v>4</v>
      </c>
      <c r="Y685">
        <v>6</v>
      </c>
      <c r="Z685">
        <v>5</v>
      </c>
      <c r="AA685">
        <v>9</v>
      </c>
      <c r="AB685">
        <f t="shared" si="92"/>
        <v>5.375</v>
      </c>
      <c r="AC685">
        <v>9</v>
      </c>
      <c r="AD685">
        <v>9</v>
      </c>
      <c r="AE685">
        <v>7</v>
      </c>
      <c r="AF685">
        <v>11</v>
      </c>
      <c r="AG685">
        <v>8</v>
      </c>
      <c r="AH685">
        <v>11</v>
      </c>
      <c r="AI685">
        <v>7</v>
      </c>
      <c r="AJ685">
        <v>6</v>
      </c>
      <c r="AK685">
        <f t="shared" si="93"/>
        <v>8.5</v>
      </c>
      <c r="AL685">
        <f t="shared" si="94"/>
        <v>5.2307692307692308</v>
      </c>
      <c r="AM685">
        <f t="shared" si="95"/>
        <v>5.375</v>
      </c>
      <c r="AN685">
        <f t="shared" si="98"/>
        <v>0.63235294117647056</v>
      </c>
      <c r="AO685">
        <f t="shared" si="96"/>
        <v>1.625</v>
      </c>
      <c r="AP685">
        <v>0.71983027626725904</v>
      </c>
      <c r="AQ685">
        <v>0.70359221450342602</v>
      </c>
      <c r="AR685">
        <f t="shared" si="97"/>
        <v>1.5813953488372092</v>
      </c>
      <c r="AS685">
        <v>0.16981224499962799</v>
      </c>
      <c r="AT685">
        <v>0.16666597205815101</v>
      </c>
      <c r="AU685" t="s">
        <v>1324</v>
      </c>
    </row>
    <row r="686" spans="1:47" x14ac:dyDescent="0.25">
      <c r="A686" t="s">
        <v>1319</v>
      </c>
      <c r="B686">
        <v>1</v>
      </c>
      <c r="C686">
        <v>1</v>
      </c>
      <c r="D686">
        <v>1</v>
      </c>
      <c r="E686">
        <v>1</v>
      </c>
      <c r="F686">
        <v>1</v>
      </c>
      <c r="G686">
        <v>1</v>
      </c>
      <c r="H686">
        <v>1</v>
      </c>
      <c r="I686">
        <v>1</v>
      </c>
      <c r="J686">
        <f t="shared" si="90"/>
        <v>1</v>
      </c>
      <c r="K686">
        <v>1</v>
      </c>
      <c r="L686">
        <v>1</v>
      </c>
      <c r="M686">
        <v>1</v>
      </c>
      <c r="N686">
        <v>1</v>
      </c>
      <c r="O686">
        <v>1</v>
      </c>
      <c r="P686">
        <v>6</v>
      </c>
      <c r="Q686">
        <v>1</v>
      </c>
      <c r="R686">
        <v>1</v>
      </c>
      <c r="S686">
        <f t="shared" si="91"/>
        <v>1.625</v>
      </c>
      <c r="T686">
        <v>9</v>
      </c>
      <c r="U686">
        <v>1</v>
      </c>
      <c r="V686">
        <v>8</v>
      </c>
      <c r="W686">
        <v>1</v>
      </c>
      <c r="X686">
        <v>4</v>
      </c>
      <c r="Y686">
        <v>6</v>
      </c>
      <c r="Z686">
        <v>5</v>
      </c>
      <c r="AA686">
        <v>9</v>
      </c>
      <c r="AB686">
        <f t="shared" si="92"/>
        <v>5.375</v>
      </c>
      <c r="AC686">
        <v>9</v>
      </c>
      <c r="AD686">
        <v>9</v>
      </c>
      <c r="AE686">
        <v>7</v>
      </c>
      <c r="AF686">
        <v>11</v>
      </c>
      <c r="AG686">
        <v>8</v>
      </c>
      <c r="AH686">
        <v>11</v>
      </c>
      <c r="AI686">
        <v>7</v>
      </c>
      <c r="AJ686">
        <v>6</v>
      </c>
      <c r="AK686">
        <f t="shared" si="93"/>
        <v>8.5</v>
      </c>
      <c r="AL686">
        <f t="shared" si="94"/>
        <v>5.2307692307692308</v>
      </c>
      <c r="AM686">
        <f t="shared" si="95"/>
        <v>5.375</v>
      </c>
      <c r="AN686">
        <f t="shared" si="98"/>
        <v>0.63235294117647056</v>
      </c>
      <c r="AO686">
        <f t="shared" si="96"/>
        <v>1.625</v>
      </c>
      <c r="AP686">
        <v>0.71983027626725904</v>
      </c>
      <c r="AQ686">
        <v>0.70359221450342602</v>
      </c>
      <c r="AR686">
        <f t="shared" si="97"/>
        <v>1.5813953488372092</v>
      </c>
      <c r="AS686">
        <v>0.16981224499962799</v>
      </c>
      <c r="AT686">
        <v>0.16666597205815101</v>
      </c>
      <c r="AU686" t="s">
        <v>1320</v>
      </c>
    </row>
    <row r="687" spans="1:47" x14ac:dyDescent="0.25">
      <c r="A687" t="s">
        <v>1317</v>
      </c>
      <c r="B687">
        <v>1</v>
      </c>
      <c r="C687">
        <v>1</v>
      </c>
      <c r="D687">
        <v>1</v>
      </c>
      <c r="E687">
        <v>1</v>
      </c>
      <c r="F687">
        <v>1</v>
      </c>
      <c r="G687">
        <v>1</v>
      </c>
      <c r="H687">
        <v>1</v>
      </c>
      <c r="I687">
        <v>1</v>
      </c>
      <c r="J687">
        <f t="shared" si="90"/>
        <v>1</v>
      </c>
      <c r="K687">
        <v>1</v>
      </c>
      <c r="L687">
        <v>1</v>
      </c>
      <c r="M687">
        <v>1</v>
      </c>
      <c r="N687">
        <v>1</v>
      </c>
      <c r="O687">
        <v>1</v>
      </c>
      <c r="P687">
        <v>6</v>
      </c>
      <c r="Q687">
        <v>1</v>
      </c>
      <c r="R687">
        <v>1</v>
      </c>
      <c r="S687">
        <f t="shared" si="91"/>
        <v>1.625</v>
      </c>
      <c r="T687">
        <v>9</v>
      </c>
      <c r="U687">
        <v>1</v>
      </c>
      <c r="V687">
        <v>8</v>
      </c>
      <c r="W687">
        <v>1</v>
      </c>
      <c r="X687">
        <v>4</v>
      </c>
      <c r="Y687">
        <v>6</v>
      </c>
      <c r="Z687">
        <v>5</v>
      </c>
      <c r="AA687">
        <v>9</v>
      </c>
      <c r="AB687">
        <f t="shared" si="92"/>
        <v>5.375</v>
      </c>
      <c r="AC687">
        <v>9</v>
      </c>
      <c r="AD687">
        <v>9</v>
      </c>
      <c r="AE687">
        <v>7</v>
      </c>
      <c r="AF687">
        <v>11</v>
      </c>
      <c r="AG687">
        <v>8</v>
      </c>
      <c r="AH687">
        <v>11</v>
      </c>
      <c r="AI687">
        <v>7</v>
      </c>
      <c r="AJ687">
        <v>6</v>
      </c>
      <c r="AK687">
        <f t="shared" si="93"/>
        <v>8.5</v>
      </c>
      <c r="AL687">
        <f t="shared" si="94"/>
        <v>5.2307692307692308</v>
      </c>
      <c r="AM687">
        <f t="shared" si="95"/>
        <v>5.375</v>
      </c>
      <c r="AN687">
        <f t="shared" si="98"/>
        <v>0.63235294117647056</v>
      </c>
      <c r="AO687">
        <f t="shared" si="96"/>
        <v>1.625</v>
      </c>
      <c r="AP687">
        <v>0.71983027626725904</v>
      </c>
      <c r="AQ687">
        <v>0.70359221450342602</v>
      </c>
      <c r="AR687">
        <f t="shared" si="97"/>
        <v>1.5813953488372092</v>
      </c>
      <c r="AS687">
        <v>0.16981224499962799</v>
      </c>
      <c r="AT687">
        <v>0.16666597205815101</v>
      </c>
      <c r="AU687" t="s">
        <v>1318</v>
      </c>
    </row>
    <row r="688" spans="1:47" x14ac:dyDescent="0.25">
      <c r="A688" t="s">
        <v>3520</v>
      </c>
      <c r="B688">
        <v>160</v>
      </c>
      <c r="C688">
        <v>85</v>
      </c>
      <c r="D688">
        <v>199</v>
      </c>
      <c r="E688">
        <v>90</v>
      </c>
      <c r="F688">
        <v>89</v>
      </c>
      <c r="G688">
        <v>86</v>
      </c>
      <c r="H688">
        <v>91</v>
      </c>
      <c r="I688">
        <v>151</v>
      </c>
      <c r="J688">
        <f t="shared" si="90"/>
        <v>118.875</v>
      </c>
      <c r="K688">
        <v>141</v>
      </c>
      <c r="L688">
        <v>167</v>
      </c>
      <c r="M688">
        <v>154</v>
      </c>
      <c r="N688">
        <v>80</v>
      </c>
      <c r="O688">
        <v>146</v>
      </c>
      <c r="P688">
        <v>151</v>
      </c>
      <c r="Q688">
        <v>168</v>
      </c>
      <c r="R688">
        <v>85</v>
      </c>
      <c r="S688">
        <f t="shared" si="91"/>
        <v>136.5</v>
      </c>
      <c r="T688">
        <v>230</v>
      </c>
      <c r="U688">
        <v>128</v>
      </c>
      <c r="V688">
        <v>210</v>
      </c>
      <c r="W688">
        <v>105</v>
      </c>
      <c r="X688">
        <v>108</v>
      </c>
      <c r="Y688">
        <v>163</v>
      </c>
      <c r="Z688">
        <v>175</v>
      </c>
      <c r="AA688">
        <v>68</v>
      </c>
      <c r="AB688">
        <f t="shared" si="92"/>
        <v>148.375</v>
      </c>
      <c r="AC688">
        <v>150</v>
      </c>
      <c r="AD688">
        <v>188</v>
      </c>
      <c r="AE688">
        <v>243</v>
      </c>
      <c r="AF688">
        <v>253</v>
      </c>
      <c r="AG688">
        <v>248</v>
      </c>
      <c r="AH688">
        <v>296</v>
      </c>
      <c r="AI688">
        <v>254</v>
      </c>
      <c r="AJ688">
        <v>244</v>
      </c>
      <c r="AK688">
        <f t="shared" si="93"/>
        <v>234.5</v>
      </c>
      <c r="AL688">
        <f t="shared" si="94"/>
        <v>1.7179487179487178</v>
      </c>
      <c r="AM688">
        <f t="shared" si="95"/>
        <v>1.2481598317560463</v>
      </c>
      <c r="AN688">
        <f t="shared" si="98"/>
        <v>0.63272921108742008</v>
      </c>
      <c r="AO688">
        <f t="shared" si="96"/>
        <v>1.1482649842271293</v>
      </c>
      <c r="AP688">
        <v>0.75587520403088504</v>
      </c>
      <c r="AQ688">
        <v>0.80526705149287203</v>
      </c>
      <c r="AR688">
        <f t="shared" si="97"/>
        <v>1.5804549283909015</v>
      </c>
      <c r="AS688">
        <v>6.3268624718272298E-2</v>
      </c>
      <c r="AT688">
        <v>3.0023526054404798E-2</v>
      </c>
      <c r="AU688" t="s">
        <v>3521</v>
      </c>
    </row>
    <row r="689" spans="1:47" x14ac:dyDescent="0.25">
      <c r="A689" t="s">
        <v>1079</v>
      </c>
      <c r="B689">
        <v>3</v>
      </c>
      <c r="C689">
        <v>1</v>
      </c>
      <c r="D689">
        <v>4</v>
      </c>
      <c r="E689">
        <v>4</v>
      </c>
      <c r="F689">
        <v>1</v>
      </c>
      <c r="G689">
        <v>3</v>
      </c>
      <c r="H689">
        <v>1</v>
      </c>
      <c r="I689">
        <v>3</v>
      </c>
      <c r="J689">
        <f t="shared" si="90"/>
        <v>2.5</v>
      </c>
      <c r="K689">
        <v>3</v>
      </c>
      <c r="L689">
        <v>4</v>
      </c>
      <c r="M689">
        <v>1</v>
      </c>
      <c r="N689">
        <v>1</v>
      </c>
      <c r="O689">
        <v>3</v>
      </c>
      <c r="P689">
        <v>6</v>
      </c>
      <c r="Q689">
        <v>1</v>
      </c>
      <c r="R689">
        <v>1</v>
      </c>
      <c r="S689">
        <f t="shared" si="91"/>
        <v>2.5</v>
      </c>
      <c r="T689">
        <v>9</v>
      </c>
      <c r="U689">
        <v>5</v>
      </c>
      <c r="V689">
        <v>9</v>
      </c>
      <c r="W689">
        <v>1</v>
      </c>
      <c r="X689">
        <v>1</v>
      </c>
      <c r="Y689">
        <v>9</v>
      </c>
      <c r="Z689">
        <v>10</v>
      </c>
      <c r="AA689">
        <v>1</v>
      </c>
      <c r="AB689">
        <f t="shared" si="92"/>
        <v>5.625</v>
      </c>
      <c r="AC689">
        <v>7</v>
      </c>
      <c r="AD689">
        <v>8</v>
      </c>
      <c r="AE689">
        <v>7</v>
      </c>
      <c r="AF689">
        <v>9</v>
      </c>
      <c r="AG689">
        <v>11</v>
      </c>
      <c r="AH689">
        <v>13</v>
      </c>
      <c r="AI689">
        <v>7</v>
      </c>
      <c r="AJ689">
        <v>9</v>
      </c>
      <c r="AK689">
        <f t="shared" si="93"/>
        <v>8.875</v>
      </c>
      <c r="AL689">
        <f t="shared" si="94"/>
        <v>3.55</v>
      </c>
      <c r="AM689">
        <f t="shared" si="95"/>
        <v>2.25</v>
      </c>
      <c r="AN689">
        <f t="shared" si="98"/>
        <v>0.63380281690140849</v>
      </c>
      <c r="AO689">
        <f t="shared" si="96"/>
        <v>1</v>
      </c>
      <c r="AP689">
        <v>0.97446534613777502</v>
      </c>
      <c r="AQ689">
        <v>1</v>
      </c>
      <c r="AR689">
        <f t="shared" si="97"/>
        <v>1.5777777777777777</v>
      </c>
      <c r="AS689">
        <v>0.24201420379031699</v>
      </c>
      <c r="AT689">
        <v>0.24031582707019</v>
      </c>
      <c r="AU689" t="s">
        <v>30</v>
      </c>
    </row>
    <row r="690" spans="1:47" x14ac:dyDescent="0.25">
      <c r="A690" t="s">
        <v>2701</v>
      </c>
      <c r="B690">
        <v>1</v>
      </c>
      <c r="C690">
        <v>1</v>
      </c>
      <c r="D690">
        <v>1</v>
      </c>
      <c r="E690">
        <v>1</v>
      </c>
      <c r="F690">
        <v>1</v>
      </c>
      <c r="G690">
        <v>1</v>
      </c>
      <c r="H690">
        <v>1</v>
      </c>
      <c r="I690">
        <v>1</v>
      </c>
      <c r="J690">
        <f t="shared" si="90"/>
        <v>1</v>
      </c>
      <c r="K690">
        <v>1</v>
      </c>
      <c r="L690">
        <v>1</v>
      </c>
      <c r="M690">
        <v>1</v>
      </c>
      <c r="N690">
        <v>1</v>
      </c>
      <c r="O690">
        <v>1</v>
      </c>
      <c r="P690">
        <v>1</v>
      </c>
      <c r="Q690">
        <v>1</v>
      </c>
      <c r="R690">
        <v>1</v>
      </c>
      <c r="S690">
        <f t="shared" si="91"/>
        <v>1</v>
      </c>
      <c r="T690">
        <v>1</v>
      </c>
      <c r="U690">
        <v>1</v>
      </c>
      <c r="V690">
        <v>1</v>
      </c>
      <c r="W690">
        <v>1</v>
      </c>
      <c r="X690">
        <v>1</v>
      </c>
      <c r="Y690">
        <v>12</v>
      </c>
      <c r="Z690">
        <v>14</v>
      </c>
      <c r="AA690">
        <v>14</v>
      </c>
      <c r="AB690">
        <f t="shared" si="92"/>
        <v>5.625</v>
      </c>
      <c r="AC690">
        <v>1</v>
      </c>
      <c r="AD690">
        <v>1</v>
      </c>
      <c r="AE690">
        <v>16</v>
      </c>
      <c r="AF690">
        <v>18</v>
      </c>
      <c r="AG690">
        <v>1</v>
      </c>
      <c r="AH690">
        <v>18</v>
      </c>
      <c r="AI690">
        <v>15</v>
      </c>
      <c r="AJ690">
        <v>1</v>
      </c>
      <c r="AK690">
        <f t="shared" si="93"/>
        <v>8.875</v>
      </c>
      <c r="AL690">
        <f t="shared" si="94"/>
        <v>8.875</v>
      </c>
      <c r="AM690">
        <f t="shared" si="95"/>
        <v>5.625</v>
      </c>
      <c r="AN690">
        <f t="shared" si="98"/>
        <v>0.63380281690140849</v>
      </c>
      <c r="AO690">
        <f t="shared" si="96"/>
        <v>1</v>
      </c>
      <c r="AP690">
        <v>0.80240195892356303</v>
      </c>
      <c r="AQ690">
        <v>1</v>
      </c>
      <c r="AR690">
        <f t="shared" si="97"/>
        <v>1.5777777777777777</v>
      </c>
      <c r="AS690">
        <v>0.75126377870577199</v>
      </c>
      <c r="AT690">
        <v>0.76476015007429698</v>
      </c>
      <c r="AU690" t="s">
        <v>2702</v>
      </c>
    </row>
    <row r="691" spans="1:47" x14ac:dyDescent="0.25">
      <c r="A691" t="s">
        <v>5351</v>
      </c>
      <c r="B691">
        <v>1</v>
      </c>
      <c r="C691">
        <v>1</v>
      </c>
      <c r="D691">
        <v>1</v>
      </c>
      <c r="E691">
        <v>1</v>
      </c>
      <c r="F691">
        <v>1</v>
      </c>
      <c r="G691">
        <v>1</v>
      </c>
      <c r="H691">
        <v>1</v>
      </c>
      <c r="I691">
        <v>1</v>
      </c>
      <c r="J691">
        <f t="shared" si="90"/>
        <v>1</v>
      </c>
      <c r="K691">
        <v>1</v>
      </c>
      <c r="L691">
        <v>1</v>
      </c>
      <c r="M691">
        <v>1</v>
      </c>
      <c r="N691">
        <v>1</v>
      </c>
      <c r="O691">
        <v>1</v>
      </c>
      <c r="P691">
        <v>8</v>
      </c>
      <c r="Q691">
        <v>1</v>
      </c>
      <c r="R691">
        <v>1</v>
      </c>
      <c r="S691">
        <f t="shared" si="91"/>
        <v>1.875</v>
      </c>
      <c r="T691">
        <v>12</v>
      </c>
      <c r="U691">
        <v>5</v>
      </c>
      <c r="V691">
        <v>6</v>
      </c>
      <c r="W691">
        <v>4</v>
      </c>
      <c r="X691">
        <v>1</v>
      </c>
      <c r="Y691">
        <v>5</v>
      </c>
      <c r="Z691">
        <v>6</v>
      </c>
      <c r="AA691">
        <v>6</v>
      </c>
      <c r="AB691">
        <f t="shared" si="92"/>
        <v>5.625</v>
      </c>
      <c r="AC691">
        <v>1</v>
      </c>
      <c r="AD691">
        <v>7</v>
      </c>
      <c r="AE691">
        <v>10</v>
      </c>
      <c r="AF691">
        <v>12</v>
      </c>
      <c r="AG691">
        <v>13</v>
      </c>
      <c r="AH691">
        <v>14</v>
      </c>
      <c r="AI691">
        <v>9</v>
      </c>
      <c r="AJ691">
        <v>5</v>
      </c>
      <c r="AK691">
        <f t="shared" si="93"/>
        <v>8.875</v>
      </c>
      <c r="AL691">
        <f t="shared" si="94"/>
        <v>4.7333333333333334</v>
      </c>
      <c r="AM691">
        <f t="shared" si="95"/>
        <v>5.625</v>
      </c>
      <c r="AN691">
        <f t="shared" si="98"/>
        <v>0.63380281690140849</v>
      </c>
      <c r="AO691">
        <f t="shared" si="96"/>
        <v>1.875</v>
      </c>
      <c r="AP691">
        <v>0.71983027626725904</v>
      </c>
      <c r="AQ691">
        <v>0.70359221450342602</v>
      </c>
      <c r="AR691">
        <f t="shared" si="97"/>
        <v>1.5777777777777777</v>
      </c>
      <c r="AS691">
        <v>0.46464741223836398</v>
      </c>
      <c r="AT691">
        <v>0.62345964916562902</v>
      </c>
      <c r="AU691" t="s">
        <v>5352</v>
      </c>
    </row>
    <row r="692" spans="1:47" x14ac:dyDescent="0.25">
      <c r="A692" t="s">
        <v>5353</v>
      </c>
      <c r="B692">
        <v>1</v>
      </c>
      <c r="C692">
        <v>174</v>
      </c>
      <c r="D692">
        <v>318</v>
      </c>
      <c r="E692">
        <v>1</v>
      </c>
      <c r="F692">
        <v>1</v>
      </c>
      <c r="G692">
        <v>1</v>
      </c>
      <c r="H692">
        <v>226</v>
      </c>
      <c r="I692">
        <v>1</v>
      </c>
      <c r="J692">
        <f t="shared" si="90"/>
        <v>90.375</v>
      </c>
      <c r="K692">
        <v>342</v>
      </c>
      <c r="L692">
        <v>1</v>
      </c>
      <c r="M692">
        <v>426</v>
      </c>
      <c r="N692">
        <v>1</v>
      </c>
      <c r="O692">
        <v>260</v>
      </c>
      <c r="P692">
        <v>1</v>
      </c>
      <c r="Q692">
        <v>1</v>
      </c>
      <c r="R692">
        <v>1</v>
      </c>
      <c r="S692">
        <f t="shared" si="91"/>
        <v>129.125</v>
      </c>
      <c r="T692">
        <v>19</v>
      </c>
      <c r="U692">
        <v>1</v>
      </c>
      <c r="V692">
        <v>14</v>
      </c>
      <c r="W692">
        <v>1</v>
      </c>
      <c r="X692">
        <v>1</v>
      </c>
      <c r="Y692">
        <v>1</v>
      </c>
      <c r="Z692">
        <v>1</v>
      </c>
      <c r="AA692">
        <v>14</v>
      </c>
      <c r="AB692">
        <f t="shared" si="92"/>
        <v>6.5</v>
      </c>
      <c r="AC692">
        <v>5</v>
      </c>
      <c r="AD692">
        <v>13</v>
      </c>
      <c r="AE692">
        <v>11</v>
      </c>
      <c r="AF692">
        <v>11</v>
      </c>
      <c r="AG692">
        <v>17</v>
      </c>
      <c r="AH692">
        <v>8</v>
      </c>
      <c r="AI692">
        <v>6</v>
      </c>
      <c r="AJ692">
        <v>11</v>
      </c>
      <c r="AK692">
        <f t="shared" si="93"/>
        <v>10.25</v>
      </c>
      <c r="AL692">
        <f t="shared" si="94"/>
        <v>7.9380445304937083E-2</v>
      </c>
      <c r="AM692">
        <f t="shared" si="95"/>
        <v>7.1922544951590589E-2</v>
      </c>
      <c r="AN692">
        <f t="shared" si="98"/>
        <v>0.63414634146341464</v>
      </c>
      <c r="AO692">
        <f t="shared" si="96"/>
        <v>1.4287690179806363</v>
      </c>
      <c r="AP692">
        <v>0.98219738285240898</v>
      </c>
      <c r="AQ692">
        <v>0.95238333433099898</v>
      </c>
      <c r="AR692">
        <f t="shared" si="97"/>
        <v>1.5769230769230769</v>
      </c>
      <c r="AS692">
        <v>0.20696004481417299</v>
      </c>
      <c r="AT692">
        <v>0.17388290109113599</v>
      </c>
      <c r="AU692" t="s">
        <v>5354</v>
      </c>
    </row>
    <row r="693" spans="1:47" x14ac:dyDescent="0.25">
      <c r="A693" t="s">
        <v>4795</v>
      </c>
      <c r="B693">
        <v>3</v>
      </c>
      <c r="C693">
        <v>1</v>
      </c>
      <c r="D693">
        <v>1</v>
      </c>
      <c r="E693">
        <v>4</v>
      </c>
      <c r="F693">
        <v>1</v>
      </c>
      <c r="G693">
        <v>3</v>
      </c>
      <c r="H693">
        <v>1</v>
      </c>
      <c r="I693">
        <v>3</v>
      </c>
      <c r="J693">
        <f t="shared" si="90"/>
        <v>2.125</v>
      </c>
      <c r="K693">
        <v>3</v>
      </c>
      <c r="L693">
        <v>4</v>
      </c>
      <c r="M693">
        <v>1</v>
      </c>
      <c r="N693">
        <v>1</v>
      </c>
      <c r="O693">
        <v>3</v>
      </c>
      <c r="P693">
        <v>8</v>
      </c>
      <c r="Q693">
        <v>1</v>
      </c>
      <c r="R693">
        <v>1</v>
      </c>
      <c r="S693">
        <f t="shared" si="91"/>
        <v>2.75</v>
      </c>
      <c r="T693">
        <v>11</v>
      </c>
      <c r="U693">
        <v>7</v>
      </c>
      <c r="V693">
        <v>8</v>
      </c>
      <c r="W693">
        <v>7</v>
      </c>
      <c r="X693">
        <v>1</v>
      </c>
      <c r="Y693">
        <v>9</v>
      </c>
      <c r="Z693">
        <v>10</v>
      </c>
      <c r="AA693">
        <v>6</v>
      </c>
      <c r="AB693">
        <f t="shared" si="92"/>
        <v>7.375</v>
      </c>
      <c r="AC693">
        <v>11</v>
      </c>
      <c r="AD693">
        <v>15</v>
      </c>
      <c r="AE693">
        <v>7</v>
      </c>
      <c r="AF693">
        <v>12</v>
      </c>
      <c r="AG693">
        <v>16</v>
      </c>
      <c r="AH693">
        <v>11</v>
      </c>
      <c r="AI693">
        <v>8</v>
      </c>
      <c r="AJ693">
        <v>13</v>
      </c>
      <c r="AK693">
        <f t="shared" si="93"/>
        <v>11.625</v>
      </c>
      <c r="AL693">
        <f t="shared" si="94"/>
        <v>4.2272727272727275</v>
      </c>
      <c r="AM693">
        <f t="shared" si="95"/>
        <v>3.4705882352941178</v>
      </c>
      <c r="AN693">
        <f t="shared" si="98"/>
        <v>0.63440860215053763</v>
      </c>
      <c r="AO693">
        <f t="shared" si="96"/>
        <v>1.2941176470588236</v>
      </c>
      <c r="AP693">
        <v>0.81156089895447803</v>
      </c>
      <c r="AQ693">
        <v>0.86054924741462002</v>
      </c>
      <c r="AR693">
        <f t="shared" si="97"/>
        <v>1.576271186440678</v>
      </c>
      <c r="AS693">
        <v>0.28895892826347802</v>
      </c>
      <c r="AT693">
        <v>0.29951760241624598</v>
      </c>
      <c r="AU693" t="s">
        <v>30</v>
      </c>
    </row>
    <row r="694" spans="1:47" x14ac:dyDescent="0.25">
      <c r="A694" t="s">
        <v>4037</v>
      </c>
      <c r="B694">
        <v>1</v>
      </c>
      <c r="C694">
        <v>1</v>
      </c>
      <c r="D694">
        <v>1</v>
      </c>
      <c r="E694">
        <v>1</v>
      </c>
      <c r="F694">
        <v>1</v>
      </c>
      <c r="G694">
        <v>1</v>
      </c>
      <c r="H694">
        <v>1</v>
      </c>
      <c r="I694">
        <v>1</v>
      </c>
      <c r="J694">
        <f t="shared" si="90"/>
        <v>1</v>
      </c>
      <c r="K694">
        <v>1</v>
      </c>
      <c r="L694">
        <v>1</v>
      </c>
      <c r="M694">
        <v>1</v>
      </c>
      <c r="N694">
        <v>1</v>
      </c>
      <c r="O694">
        <v>1</v>
      </c>
      <c r="P694">
        <v>5</v>
      </c>
      <c r="Q694">
        <v>1</v>
      </c>
      <c r="R694">
        <v>1</v>
      </c>
      <c r="S694">
        <f t="shared" si="91"/>
        <v>1.5</v>
      </c>
      <c r="T694">
        <v>12</v>
      </c>
      <c r="U694">
        <v>4</v>
      </c>
      <c r="V694">
        <v>10</v>
      </c>
      <c r="W694">
        <v>1</v>
      </c>
      <c r="X694">
        <v>1</v>
      </c>
      <c r="Y694">
        <v>1</v>
      </c>
      <c r="Z694">
        <v>3</v>
      </c>
      <c r="AA694">
        <v>1</v>
      </c>
      <c r="AB694">
        <f t="shared" si="92"/>
        <v>4.125</v>
      </c>
      <c r="AC694">
        <v>3</v>
      </c>
      <c r="AD694">
        <v>6</v>
      </c>
      <c r="AE694">
        <v>1</v>
      </c>
      <c r="AF694">
        <v>7</v>
      </c>
      <c r="AG694">
        <v>5</v>
      </c>
      <c r="AH694">
        <v>12</v>
      </c>
      <c r="AI694">
        <v>7</v>
      </c>
      <c r="AJ694">
        <v>11</v>
      </c>
      <c r="AK694">
        <f t="shared" si="93"/>
        <v>6.5</v>
      </c>
      <c r="AL694">
        <f t="shared" si="94"/>
        <v>4.333333333333333</v>
      </c>
      <c r="AM694">
        <f t="shared" si="95"/>
        <v>4.125</v>
      </c>
      <c r="AN694">
        <f t="shared" si="98"/>
        <v>0.63461538461538458</v>
      </c>
      <c r="AO694">
        <f t="shared" si="96"/>
        <v>1.5</v>
      </c>
      <c r="AP694">
        <v>0.71983027626725904</v>
      </c>
      <c r="AQ694">
        <v>0.70359221450342602</v>
      </c>
      <c r="AR694">
        <f t="shared" si="97"/>
        <v>1.5757575757575757</v>
      </c>
      <c r="AS694">
        <v>0.35553117568243597</v>
      </c>
      <c r="AT694">
        <v>0.327828451288394</v>
      </c>
      <c r="AU694" t="s">
        <v>4038</v>
      </c>
    </row>
    <row r="695" spans="1:47" x14ac:dyDescent="0.25">
      <c r="A695" t="s">
        <v>5054</v>
      </c>
      <c r="B695">
        <v>1</v>
      </c>
      <c r="C695">
        <v>1</v>
      </c>
      <c r="D695">
        <v>1</v>
      </c>
      <c r="E695">
        <v>1</v>
      </c>
      <c r="F695">
        <v>1</v>
      </c>
      <c r="G695">
        <v>1</v>
      </c>
      <c r="H695">
        <v>1</v>
      </c>
      <c r="I695">
        <v>1</v>
      </c>
      <c r="J695">
        <f t="shared" si="90"/>
        <v>1</v>
      </c>
      <c r="K695">
        <v>1</v>
      </c>
      <c r="L695">
        <v>1</v>
      </c>
      <c r="M695">
        <v>1</v>
      </c>
      <c r="N695">
        <v>1</v>
      </c>
      <c r="O695">
        <v>1</v>
      </c>
      <c r="P695">
        <v>5</v>
      </c>
      <c r="Q695">
        <v>1</v>
      </c>
      <c r="R695">
        <v>1</v>
      </c>
      <c r="S695">
        <f t="shared" si="91"/>
        <v>1.5</v>
      </c>
      <c r="T695">
        <v>12</v>
      </c>
      <c r="U695">
        <v>4</v>
      </c>
      <c r="V695">
        <v>10</v>
      </c>
      <c r="W695">
        <v>1</v>
      </c>
      <c r="X695">
        <v>1</v>
      </c>
      <c r="Y695">
        <v>1</v>
      </c>
      <c r="Z695">
        <v>3</v>
      </c>
      <c r="AA695">
        <v>1</v>
      </c>
      <c r="AB695">
        <f t="shared" si="92"/>
        <v>4.125</v>
      </c>
      <c r="AC695">
        <v>3</v>
      </c>
      <c r="AD695">
        <v>6</v>
      </c>
      <c r="AE695">
        <v>1</v>
      </c>
      <c r="AF695">
        <v>7</v>
      </c>
      <c r="AG695">
        <v>5</v>
      </c>
      <c r="AH695">
        <v>12</v>
      </c>
      <c r="AI695">
        <v>7</v>
      </c>
      <c r="AJ695">
        <v>11</v>
      </c>
      <c r="AK695">
        <f t="shared" si="93"/>
        <v>6.5</v>
      </c>
      <c r="AL695">
        <f t="shared" si="94"/>
        <v>4.333333333333333</v>
      </c>
      <c r="AM695">
        <f t="shared" si="95"/>
        <v>4.125</v>
      </c>
      <c r="AN695">
        <f t="shared" si="98"/>
        <v>0.63461538461538458</v>
      </c>
      <c r="AO695">
        <f t="shared" si="96"/>
        <v>1.5</v>
      </c>
      <c r="AP695">
        <v>0.71983027626725904</v>
      </c>
      <c r="AQ695">
        <v>0.70359221450342602</v>
      </c>
      <c r="AR695">
        <f t="shared" si="97"/>
        <v>1.5757575757575757</v>
      </c>
      <c r="AS695">
        <v>0.35553117568243597</v>
      </c>
      <c r="AT695">
        <v>0.327828451288394</v>
      </c>
      <c r="AU695" t="s">
        <v>5055</v>
      </c>
    </row>
    <row r="696" spans="1:47" x14ac:dyDescent="0.25">
      <c r="A696" t="s">
        <v>5108</v>
      </c>
      <c r="B696">
        <v>3</v>
      </c>
      <c r="C696">
        <v>1</v>
      </c>
      <c r="D696">
        <v>1</v>
      </c>
      <c r="E696">
        <v>1</v>
      </c>
      <c r="F696">
        <v>1</v>
      </c>
      <c r="G696">
        <v>1</v>
      </c>
      <c r="H696">
        <v>1</v>
      </c>
      <c r="I696">
        <v>4</v>
      </c>
      <c r="J696">
        <f t="shared" si="90"/>
        <v>1.625</v>
      </c>
      <c r="K696">
        <v>1</v>
      </c>
      <c r="L696">
        <v>1</v>
      </c>
      <c r="M696">
        <v>1</v>
      </c>
      <c r="N696">
        <v>1</v>
      </c>
      <c r="O696">
        <v>1</v>
      </c>
      <c r="P696">
        <v>9</v>
      </c>
      <c r="Q696">
        <v>1</v>
      </c>
      <c r="R696">
        <v>1</v>
      </c>
      <c r="S696">
        <f t="shared" si="91"/>
        <v>2</v>
      </c>
      <c r="T696">
        <v>17</v>
      </c>
      <c r="U696">
        <v>3</v>
      </c>
      <c r="V696">
        <v>17</v>
      </c>
      <c r="W696">
        <v>4</v>
      </c>
      <c r="X696">
        <v>8</v>
      </c>
      <c r="Y696">
        <v>6</v>
      </c>
      <c r="Z696">
        <v>10</v>
      </c>
      <c r="AA696">
        <v>8</v>
      </c>
      <c r="AB696">
        <f t="shared" si="92"/>
        <v>9.125</v>
      </c>
      <c r="AC696">
        <v>14</v>
      </c>
      <c r="AD696">
        <v>18</v>
      </c>
      <c r="AE696">
        <v>10</v>
      </c>
      <c r="AF696">
        <v>18</v>
      </c>
      <c r="AG696">
        <v>20</v>
      </c>
      <c r="AH696">
        <v>16</v>
      </c>
      <c r="AI696">
        <v>10</v>
      </c>
      <c r="AJ696">
        <v>9</v>
      </c>
      <c r="AK696">
        <f t="shared" si="93"/>
        <v>14.375</v>
      </c>
      <c r="AL696">
        <f t="shared" si="94"/>
        <v>7.1875</v>
      </c>
      <c r="AM696">
        <f t="shared" si="95"/>
        <v>5.615384615384615</v>
      </c>
      <c r="AN696">
        <f t="shared" si="98"/>
        <v>0.63478260869565217</v>
      </c>
      <c r="AO696">
        <f t="shared" si="96"/>
        <v>1.2307692307692308</v>
      </c>
      <c r="AP696">
        <v>0.90285027621825498</v>
      </c>
      <c r="AQ696">
        <v>0.90676133286502603</v>
      </c>
      <c r="AR696">
        <f t="shared" si="97"/>
        <v>1.5753424657534247</v>
      </c>
      <c r="AS696">
        <v>0.16533266599089899</v>
      </c>
      <c r="AT696">
        <v>0.171695502826893</v>
      </c>
      <c r="AU696" t="s">
        <v>5109</v>
      </c>
    </row>
    <row r="697" spans="1:47" x14ac:dyDescent="0.25">
      <c r="A697" t="s">
        <v>6072</v>
      </c>
      <c r="B697">
        <v>4</v>
      </c>
      <c r="C697">
        <v>4</v>
      </c>
      <c r="D697">
        <v>3</v>
      </c>
      <c r="E697">
        <v>4</v>
      </c>
      <c r="F697">
        <v>4</v>
      </c>
      <c r="G697">
        <v>3</v>
      </c>
      <c r="H697">
        <v>5</v>
      </c>
      <c r="I697">
        <v>3</v>
      </c>
      <c r="J697">
        <f t="shared" si="90"/>
        <v>3.75</v>
      </c>
      <c r="K697">
        <v>1</v>
      </c>
      <c r="L697">
        <v>3</v>
      </c>
      <c r="M697">
        <v>1</v>
      </c>
      <c r="N697">
        <v>3</v>
      </c>
      <c r="O697">
        <v>3</v>
      </c>
      <c r="P697">
        <v>3</v>
      </c>
      <c r="Q697">
        <v>1</v>
      </c>
      <c r="R697">
        <v>3</v>
      </c>
      <c r="S697">
        <f t="shared" si="91"/>
        <v>2.25</v>
      </c>
      <c r="T697">
        <v>7</v>
      </c>
      <c r="U697">
        <v>5</v>
      </c>
      <c r="V697">
        <v>6</v>
      </c>
      <c r="W697">
        <v>5</v>
      </c>
      <c r="X697">
        <v>1</v>
      </c>
      <c r="Y697">
        <v>6</v>
      </c>
      <c r="Z697">
        <v>6</v>
      </c>
      <c r="AA697">
        <v>4</v>
      </c>
      <c r="AB697">
        <f t="shared" si="92"/>
        <v>5</v>
      </c>
      <c r="AC697">
        <v>3</v>
      </c>
      <c r="AD697">
        <v>6</v>
      </c>
      <c r="AE697">
        <v>5</v>
      </c>
      <c r="AF697">
        <v>11</v>
      </c>
      <c r="AG697">
        <v>15</v>
      </c>
      <c r="AH697">
        <v>7</v>
      </c>
      <c r="AI697">
        <v>7</v>
      </c>
      <c r="AJ697">
        <v>9</v>
      </c>
      <c r="AK697">
        <f t="shared" si="93"/>
        <v>7.875</v>
      </c>
      <c r="AL697">
        <f t="shared" si="94"/>
        <v>3.5</v>
      </c>
      <c r="AM697">
        <f t="shared" si="95"/>
        <v>1.3333333333333333</v>
      </c>
      <c r="AN697">
        <f t="shared" si="98"/>
        <v>0.63492063492063489</v>
      </c>
      <c r="AO697">
        <f t="shared" si="96"/>
        <v>0.6</v>
      </c>
      <c r="AP697">
        <v>0.68222541019844096</v>
      </c>
      <c r="AQ697">
        <v>0.70359221450342602</v>
      </c>
      <c r="AR697">
        <f t="shared" si="97"/>
        <v>1.575</v>
      </c>
      <c r="AS697">
        <v>0.28844531134040702</v>
      </c>
      <c r="AT697">
        <v>0.31312234885763002</v>
      </c>
      <c r="AU697" t="s">
        <v>6073</v>
      </c>
    </row>
    <row r="698" spans="1:47" x14ac:dyDescent="0.25">
      <c r="A698" t="s">
        <v>2426</v>
      </c>
      <c r="B698">
        <v>12</v>
      </c>
      <c r="C698">
        <v>3</v>
      </c>
      <c r="D698">
        <v>7</v>
      </c>
      <c r="E698">
        <v>7</v>
      </c>
      <c r="F698">
        <v>1</v>
      </c>
      <c r="G698">
        <v>4</v>
      </c>
      <c r="H698">
        <v>1</v>
      </c>
      <c r="I698">
        <v>12</v>
      </c>
      <c r="J698">
        <f t="shared" si="90"/>
        <v>5.875</v>
      </c>
      <c r="K698">
        <v>3</v>
      </c>
      <c r="L698">
        <v>5</v>
      </c>
      <c r="M698">
        <v>1</v>
      </c>
      <c r="N698">
        <v>1</v>
      </c>
      <c r="O698">
        <v>5</v>
      </c>
      <c r="P698">
        <v>24</v>
      </c>
      <c r="Q698">
        <v>6</v>
      </c>
      <c r="R698">
        <v>5</v>
      </c>
      <c r="S698">
        <f t="shared" si="91"/>
        <v>6.25</v>
      </c>
      <c r="T698">
        <v>18</v>
      </c>
      <c r="U698">
        <v>14</v>
      </c>
      <c r="V698">
        <v>12</v>
      </c>
      <c r="W698">
        <v>10</v>
      </c>
      <c r="X698">
        <v>22</v>
      </c>
      <c r="Y698">
        <v>9</v>
      </c>
      <c r="Z698">
        <v>11</v>
      </c>
      <c r="AA698">
        <v>5</v>
      </c>
      <c r="AB698">
        <f t="shared" si="92"/>
        <v>12.625</v>
      </c>
      <c r="AC698">
        <v>19</v>
      </c>
      <c r="AD698">
        <v>26</v>
      </c>
      <c r="AE698">
        <v>23</v>
      </c>
      <c r="AF698">
        <v>16</v>
      </c>
      <c r="AG698">
        <v>14</v>
      </c>
      <c r="AH698">
        <v>27</v>
      </c>
      <c r="AI698">
        <v>16</v>
      </c>
      <c r="AJ698">
        <v>18</v>
      </c>
      <c r="AK698">
        <f t="shared" si="93"/>
        <v>19.875</v>
      </c>
      <c r="AL698">
        <f t="shared" si="94"/>
        <v>3.18</v>
      </c>
      <c r="AM698">
        <f t="shared" si="95"/>
        <v>2.1489361702127661</v>
      </c>
      <c r="AN698">
        <f t="shared" si="98"/>
        <v>0.63522012578616349</v>
      </c>
      <c r="AO698">
        <f t="shared" si="96"/>
        <v>1.0638297872340425</v>
      </c>
      <c r="AP698">
        <v>0.96170072558710096</v>
      </c>
      <c r="AQ698">
        <v>0.99997842449169005</v>
      </c>
      <c r="AR698">
        <f t="shared" si="97"/>
        <v>1.5742574257425743</v>
      </c>
      <c r="AS698">
        <v>0.17352302301261399</v>
      </c>
      <c r="AT698">
        <v>0.13815112374879701</v>
      </c>
      <c r="AU698" t="s">
        <v>2427</v>
      </c>
    </row>
    <row r="699" spans="1:47" x14ac:dyDescent="0.25">
      <c r="A699" t="s">
        <v>545</v>
      </c>
      <c r="B699">
        <v>4</v>
      </c>
      <c r="C699">
        <v>1</v>
      </c>
      <c r="D699">
        <v>4</v>
      </c>
      <c r="E699">
        <v>6</v>
      </c>
      <c r="F699">
        <v>10</v>
      </c>
      <c r="G699">
        <v>6</v>
      </c>
      <c r="H699">
        <v>6</v>
      </c>
      <c r="I699">
        <v>12</v>
      </c>
      <c r="J699">
        <f t="shared" si="90"/>
        <v>6.125</v>
      </c>
      <c r="K699">
        <v>4</v>
      </c>
      <c r="L699">
        <v>6</v>
      </c>
      <c r="M699">
        <v>3</v>
      </c>
      <c r="N699">
        <v>1</v>
      </c>
      <c r="O699">
        <v>4</v>
      </c>
      <c r="P699">
        <v>20</v>
      </c>
      <c r="Q699">
        <v>5</v>
      </c>
      <c r="R699">
        <v>1</v>
      </c>
      <c r="S699">
        <f t="shared" si="91"/>
        <v>5.5</v>
      </c>
      <c r="T699">
        <v>31</v>
      </c>
      <c r="U699">
        <v>11</v>
      </c>
      <c r="V699">
        <v>24</v>
      </c>
      <c r="W699">
        <v>13</v>
      </c>
      <c r="X699">
        <v>15</v>
      </c>
      <c r="Y699">
        <v>26</v>
      </c>
      <c r="Z699">
        <v>24</v>
      </c>
      <c r="AA699">
        <v>8</v>
      </c>
      <c r="AB699">
        <f t="shared" si="92"/>
        <v>19</v>
      </c>
      <c r="AC699">
        <v>18</v>
      </c>
      <c r="AD699">
        <v>30</v>
      </c>
      <c r="AE699">
        <v>28</v>
      </c>
      <c r="AF699">
        <v>32</v>
      </c>
      <c r="AG699">
        <v>36</v>
      </c>
      <c r="AH699">
        <v>43</v>
      </c>
      <c r="AI699">
        <v>28</v>
      </c>
      <c r="AJ699">
        <v>24</v>
      </c>
      <c r="AK699">
        <f t="shared" si="93"/>
        <v>29.875</v>
      </c>
      <c r="AL699">
        <f t="shared" si="94"/>
        <v>5.4318181818181817</v>
      </c>
      <c r="AM699">
        <f t="shared" si="95"/>
        <v>3.1020408163265305</v>
      </c>
      <c r="AN699">
        <f t="shared" si="98"/>
        <v>0.63598326359832635</v>
      </c>
      <c r="AO699">
        <f t="shared" si="96"/>
        <v>0.89795918367346939</v>
      </c>
      <c r="AP699">
        <v>0.76967845865017104</v>
      </c>
      <c r="AQ699">
        <v>0.82462827357070201</v>
      </c>
      <c r="AR699">
        <f t="shared" si="97"/>
        <v>1.5723684210526316</v>
      </c>
      <c r="AS699">
        <v>0.13784166199952999</v>
      </c>
      <c r="AT699">
        <v>7.5936691953645899E-2</v>
      </c>
      <c r="AU699" t="s">
        <v>546</v>
      </c>
    </row>
    <row r="700" spans="1:47" x14ac:dyDescent="0.25">
      <c r="A700" t="s">
        <v>4659</v>
      </c>
      <c r="B700">
        <v>4</v>
      </c>
      <c r="C700">
        <v>1</v>
      </c>
      <c r="D700">
        <v>4</v>
      </c>
      <c r="E700">
        <v>6</v>
      </c>
      <c r="F700">
        <v>10</v>
      </c>
      <c r="G700">
        <v>6</v>
      </c>
      <c r="H700">
        <v>6</v>
      </c>
      <c r="I700">
        <v>12</v>
      </c>
      <c r="J700">
        <f t="shared" si="90"/>
        <v>6.125</v>
      </c>
      <c r="K700">
        <v>4</v>
      </c>
      <c r="L700">
        <v>6</v>
      </c>
      <c r="M700">
        <v>3</v>
      </c>
      <c r="N700">
        <v>1</v>
      </c>
      <c r="O700">
        <v>4</v>
      </c>
      <c r="P700">
        <v>20</v>
      </c>
      <c r="Q700">
        <v>5</v>
      </c>
      <c r="R700">
        <v>1</v>
      </c>
      <c r="S700">
        <f t="shared" si="91"/>
        <v>5.5</v>
      </c>
      <c r="T700">
        <v>31</v>
      </c>
      <c r="U700">
        <v>11</v>
      </c>
      <c r="V700">
        <v>24</v>
      </c>
      <c r="W700">
        <v>13</v>
      </c>
      <c r="X700">
        <v>15</v>
      </c>
      <c r="Y700">
        <v>26</v>
      </c>
      <c r="Z700">
        <v>24</v>
      </c>
      <c r="AA700">
        <v>8</v>
      </c>
      <c r="AB700">
        <f t="shared" si="92"/>
        <v>19</v>
      </c>
      <c r="AC700">
        <v>18</v>
      </c>
      <c r="AD700">
        <v>30</v>
      </c>
      <c r="AE700">
        <v>28</v>
      </c>
      <c r="AF700">
        <v>32</v>
      </c>
      <c r="AG700">
        <v>36</v>
      </c>
      <c r="AH700">
        <v>43</v>
      </c>
      <c r="AI700">
        <v>28</v>
      </c>
      <c r="AJ700">
        <v>24</v>
      </c>
      <c r="AK700">
        <f t="shared" si="93"/>
        <v>29.875</v>
      </c>
      <c r="AL700">
        <f t="shared" si="94"/>
        <v>5.4318181818181817</v>
      </c>
      <c r="AM700">
        <f t="shared" si="95"/>
        <v>3.1020408163265305</v>
      </c>
      <c r="AN700">
        <f t="shared" si="98"/>
        <v>0.63598326359832635</v>
      </c>
      <c r="AO700">
        <f t="shared" si="96"/>
        <v>0.89795918367346939</v>
      </c>
      <c r="AP700">
        <v>0.76967845865017104</v>
      </c>
      <c r="AQ700">
        <v>0.82462827357070201</v>
      </c>
      <c r="AR700">
        <f t="shared" si="97"/>
        <v>1.5723684210526316</v>
      </c>
      <c r="AS700">
        <v>0.13784166199952999</v>
      </c>
      <c r="AT700">
        <v>7.5936691953645899E-2</v>
      </c>
      <c r="AU700" t="s">
        <v>4660</v>
      </c>
    </row>
    <row r="701" spans="1:47" x14ac:dyDescent="0.25">
      <c r="A701" t="s">
        <v>2159</v>
      </c>
      <c r="B701">
        <v>1</v>
      </c>
      <c r="C701">
        <v>1</v>
      </c>
      <c r="D701">
        <v>6</v>
      </c>
      <c r="E701">
        <v>1</v>
      </c>
      <c r="F701">
        <v>1</v>
      </c>
      <c r="G701">
        <v>1</v>
      </c>
      <c r="H701">
        <v>1</v>
      </c>
      <c r="I701">
        <v>1</v>
      </c>
      <c r="J701">
        <f t="shared" si="90"/>
        <v>1.625</v>
      </c>
      <c r="K701">
        <v>1</v>
      </c>
      <c r="L701">
        <v>3</v>
      </c>
      <c r="M701">
        <v>4</v>
      </c>
      <c r="N701">
        <v>1</v>
      </c>
      <c r="O701">
        <v>4</v>
      </c>
      <c r="P701">
        <v>1</v>
      </c>
      <c r="Q701">
        <v>5</v>
      </c>
      <c r="R701">
        <v>1</v>
      </c>
      <c r="S701">
        <f t="shared" si="91"/>
        <v>2.5</v>
      </c>
      <c r="T701">
        <v>5</v>
      </c>
      <c r="U701">
        <v>1</v>
      </c>
      <c r="V701">
        <v>4</v>
      </c>
      <c r="W701">
        <v>3</v>
      </c>
      <c r="X701">
        <v>1</v>
      </c>
      <c r="Y701">
        <v>5</v>
      </c>
      <c r="Z701">
        <v>4</v>
      </c>
      <c r="AA701">
        <v>5</v>
      </c>
      <c r="AB701">
        <f t="shared" si="92"/>
        <v>3.5</v>
      </c>
      <c r="AC701">
        <v>1</v>
      </c>
      <c r="AD701">
        <v>3</v>
      </c>
      <c r="AE701">
        <v>3</v>
      </c>
      <c r="AF701">
        <v>8</v>
      </c>
      <c r="AG701">
        <v>7</v>
      </c>
      <c r="AH701">
        <v>11</v>
      </c>
      <c r="AI701">
        <v>5</v>
      </c>
      <c r="AJ701">
        <v>6</v>
      </c>
      <c r="AK701">
        <f t="shared" si="93"/>
        <v>5.5</v>
      </c>
      <c r="AL701">
        <f t="shared" si="94"/>
        <v>2.2000000000000002</v>
      </c>
      <c r="AM701">
        <f t="shared" si="95"/>
        <v>2.1538461538461537</v>
      </c>
      <c r="AN701">
        <f t="shared" si="98"/>
        <v>0.63636363636363635</v>
      </c>
      <c r="AO701">
        <f t="shared" si="96"/>
        <v>1.5384615384615385</v>
      </c>
      <c r="AP701">
        <v>0.71983027626725904</v>
      </c>
      <c r="AQ701">
        <v>0.70359221450342602</v>
      </c>
      <c r="AR701">
        <f t="shared" si="97"/>
        <v>1.5714285714285714</v>
      </c>
      <c r="AS701">
        <v>0.462394171051345</v>
      </c>
      <c r="AT701">
        <v>0.57583956222112898</v>
      </c>
      <c r="AU701" t="s">
        <v>2160</v>
      </c>
    </row>
    <row r="702" spans="1:47" x14ac:dyDescent="0.25">
      <c r="A702" t="s">
        <v>3407</v>
      </c>
      <c r="B702">
        <v>1</v>
      </c>
      <c r="C702">
        <v>1</v>
      </c>
      <c r="D702">
        <v>1</v>
      </c>
      <c r="E702">
        <v>1</v>
      </c>
      <c r="F702">
        <v>1</v>
      </c>
      <c r="G702">
        <v>1</v>
      </c>
      <c r="H702">
        <v>1</v>
      </c>
      <c r="I702">
        <v>1</v>
      </c>
      <c r="J702">
        <f t="shared" si="90"/>
        <v>1</v>
      </c>
      <c r="K702">
        <v>1</v>
      </c>
      <c r="L702">
        <v>1</v>
      </c>
      <c r="M702">
        <v>1</v>
      </c>
      <c r="N702">
        <v>1</v>
      </c>
      <c r="O702">
        <v>1</v>
      </c>
      <c r="P702">
        <v>5</v>
      </c>
      <c r="Q702">
        <v>1</v>
      </c>
      <c r="R702">
        <v>1</v>
      </c>
      <c r="S702">
        <f t="shared" si="91"/>
        <v>1.5</v>
      </c>
      <c r="T702">
        <v>12</v>
      </c>
      <c r="U702">
        <v>3</v>
      </c>
      <c r="V702">
        <v>11</v>
      </c>
      <c r="W702">
        <v>3</v>
      </c>
      <c r="X702">
        <v>1</v>
      </c>
      <c r="Y702">
        <v>8</v>
      </c>
      <c r="Z702">
        <v>12</v>
      </c>
      <c r="AA702">
        <v>6</v>
      </c>
      <c r="AB702">
        <f t="shared" si="92"/>
        <v>7</v>
      </c>
      <c r="AC702">
        <v>7</v>
      </c>
      <c r="AD702">
        <v>11</v>
      </c>
      <c r="AE702">
        <v>9</v>
      </c>
      <c r="AF702">
        <v>11</v>
      </c>
      <c r="AG702">
        <v>15</v>
      </c>
      <c r="AH702">
        <v>15</v>
      </c>
      <c r="AI702">
        <v>10</v>
      </c>
      <c r="AJ702">
        <v>10</v>
      </c>
      <c r="AK702">
        <f t="shared" si="93"/>
        <v>11</v>
      </c>
      <c r="AL702">
        <f t="shared" si="94"/>
        <v>7.333333333333333</v>
      </c>
      <c r="AM702">
        <f t="shared" si="95"/>
        <v>7</v>
      </c>
      <c r="AN702">
        <f t="shared" si="98"/>
        <v>0.63636363636363635</v>
      </c>
      <c r="AO702">
        <f t="shared" si="96"/>
        <v>1.5</v>
      </c>
      <c r="AP702">
        <v>0.71983027626725904</v>
      </c>
      <c r="AQ702">
        <v>0.70359221450342602</v>
      </c>
      <c r="AR702">
        <f t="shared" si="97"/>
        <v>1.5714285714285714</v>
      </c>
      <c r="AS702">
        <v>0.203820884174194</v>
      </c>
      <c r="AT702">
        <v>0.21409886211021101</v>
      </c>
      <c r="AU702" t="s">
        <v>3408</v>
      </c>
    </row>
    <row r="703" spans="1:47" x14ac:dyDescent="0.25">
      <c r="A703" t="s">
        <v>2771</v>
      </c>
      <c r="B703">
        <v>6</v>
      </c>
      <c r="C703">
        <v>3</v>
      </c>
      <c r="D703">
        <v>3</v>
      </c>
      <c r="E703">
        <v>1</v>
      </c>
      <c r="F703">
        <v>1</v>
      </c>
      <c r="G703">
        <v>7</v>
      </c>
      <c r="H703">
        <v>5</v>
      </c>
      <c r="I703">
        <v>9</v>
      </c>
      <c r="J703">
        <f t="shared" si="90"/>
        <v>4.375</v>
      </c>
      <c r="K703">
        <v>1</v>
      </c>
      <c r="L703">
        <v>3</v>
      </c>
      <c r="M703">
        <v>1</v>
      </c>
      <c r="N703">
        <v>1</v>
      </c>
      <c r="O703">
        <v>1</v>
      </c>
      <c r="P703">
        <v>8</v>
      </c>
      <c r="Q703">
        <v>3</v>
      </c>
      <c r="R703">
        <v>5</v>
      </c>
      <c r="S703">
        <f t="shared" si="91"/>
        <v>2.875</v>
      </c>
      <c r="T703">
        <v>21</v>
      </c>
      <c r="U703">
        <v>10</v>
      </c>
      <c r="V703">
        <v>16</v>
      </c>
      <c r="W703">
        <v>5</v>
      </c>
      <c r="X703">
        <v>10</v>
      </c>
      <c r="Y703">
        <v>18</v>
      </c>
      <c r="Z703">
        <v>18</v>
      </c>
      <c r="AA703">
        <v>9</v>
      </c>
      <c r="AB703">
        <f t="shared" si="92"/>
        <v>13.375</v>
      </c>
      <c r="AC703">
        <v>14</v>
      </c>
      <c r="AD703">
        <v>23</v>
      </c>
      <c r="AE703">
        <v>26</v>
      </c>
      <c r="AF703">
        <v>26</v>
      </c>
      <c r="AG703">
        <v>21</v>
      </c>
      <c r="AH703">
        <v>26</v>
      </c>
      <c r="AI703">
        <v>18</v>
      </c>
      <c r="AJ703">
        <v>14</v>
      </c>
      <c r="AK703">
        <f t="shared" si="93"/>
        <v>21</v>
      </c>
      <c r="AL703">
        <f t="shared" si="94"/>
        <v>7.3043478260869561</v>
      </c>
      <c r="AM703">
        <f t="shared" si="95"/>
        <v>3.0571428571428569</v>
      </c>
      <c r="AN703">
        <f t="shared" si="98"/>
        <v>0.63690476190476186</v>
      </c>
      <c r="AO703">
        <f t="shared" si="96"/>
        <v>0.65714285714285714</v>
      </c>
      <c r="AP703">
        <v>0.73890701465359199</v>
      </c>
      <c r="AQ703">
        <v>0.71185317916573998</v>
      </c>
      <c r="AR703">
        <f t="shared" si="97"/>
        <v>1.5700934579439252</v>
      </c>
      <c r="AS703">
        <v>0.109752154833916</v>
      </c>
      <c r="AT703">
        <v>8.1606563620426606E-2</v>
      </c>
      <c r="AU703" t="s">
        <v>2772</v>
      </c>
    </row>
    <row r="704" spans="1:47" x14ac:dyDescent="0.25">
      <c r="A704" t="s">
        <v>3691</v>
      </c>
      <c r="B704">
        <v>1</v>
      </c>
      <c r="C704">
        <v>1</v>
      </c>
      <c r="D704">
        <v>1</v>
      </c>
      <c r="E704">
        <v>1</v>
      </c>
      <c r="F704">
        <v>1</v>
      </c>
      <c r="G704">
        <v>1</v>
      </c>
      <c r="H704">
        <v>1</v>
      </c>
      <c r="I704">
        <v>1</v>
      </c>
      <c r="J704">
        <f t="shared" si="90"/>
        <v>1</v>
      </c>
      <c r="K704">
        <v>1</v>
      </c>
      <c r="L704">
        <v>1</v>
      </c>
      <c r="M704">
        <v>1</v>
      </c>
      <c r="N704">
        <v>1</v>
      </c>
      <c r="O704">
        <v>1</v>
      </c>
      <c r="P704">
        <v>12</v>
      </c>
      <c r="Q704">
        <v>1</v>
      </c>
      <c r="R704">
        <v>1</v>
      </c>
      <c r="S704">
        <f t="shared" si="91"/>
        <v>2.375</v>
      </c>
      <c r="T704">
        <v>13</v>
      </c>
      <c r="U704">
        <v>1</v>
      </c>
      <c r="V704">
        <v>13</v>
      </c>
      <c r="W704">
        <v>6</v>
      </c>
      <c r="X704">
        <v>3</v>
      </c>
      <c r="Y704">
        <v>7</v>
      </c>
      <c r="Z704">
        <v>8</v>
      </c>
      <c r="AA704">
        <v>7</v>
      </c>
      <c r="AB704">
        <f t="shared" si="92"/>
        <v>7.25</v>
      </c>
      <c r="AC704">
        <v>12</v>
      </c>
      <c r="AD704">
        <v>11</v>
      </c>
      <c r="AE704">
        <v>11</v>
      </c>
      <c r="AF704">
        <v>14</v>
      </c>
      <c r="AG704">
        <v>12</v>
      </c>
      <c r="AH704">
        <v>8</v>
      </c>
      <c r="AI704">
        <v>11</v>
      </c>
      <c r="AJ704">
        <v>12</v>
      </c>
      <c r="AK704">
        <f t="shared" si="93"/>
        <v>11.375</v>
      </c>
      <c r="AL704">
        <f t="shared" si="94"/>
        <v>4.7894736842105265</v>
      </c>
      <c r="AM704">
        <f t="shared" si="95"/>
        <v>7.25</v>
      </c>
      <c r="AN704">
        <f t="shared" si="98"/>
        <v>0.63736263736263732</v>
      </c>
      <c r="AO704">
        <f t="shared" si="96"/>
        <v>2.375</v>
      </c>
      <c r="AP704">
        <v>0.71983027626725904</v>
      </c>
      <c r="AQ704">
        <v>0.70359221450342602</v>
      </c>
      <c r="AR704">
        <f t="shared" si="97"/>
        <v>1.5689655172413792</v>
      </c>
      <c r="AS704">
        <v>0.220919228710588</v>
      </c>
      <c r="AT704">
        <v>0.238326881193686</v>
      </c>
      <c r="AU704" t="s">
        <v>3692</v>
      </c>
    </row>
    <row r="705" spans="1:47" x14ac:dyDescent="0.25">
      <c r="A705" t="s">
        <v>4168</v>
      </c>
      <c r="B705">
        <v>13</v>
      </c>
      <c r="C705">
        <v>12</v>
      </c>
      <c r="D705">
        <v>25</v>
      </c>
      <c r="E705">
        <v>12</v>
      </c>
      <c r="F705">
        <v>9</v>
      </c>
      <c r="G705">
        <v>11</v>
      </c>
      <c r="H705">
        <v>14</v>
      </c>
      <c r="I705">
        <v>16</v>
      </c>
      <c r="J705">
        <f t="shared" si="90"/>
        <v>14</v>
      </c>
      <c r="K705">
        <v>19</v>
      </c>
      <c r="L705">
        <v>19</v>
      </c>
      <c r="M705">
        <v>15</v>
      </c>
      <c r="N705">
        <v>10</v>
      </c>
      <c r="O705">
        <v>17</v>
      </c>
      <c r="P705">
        <v>18</v>
      </c>
      <c r="Q705">
        <v>14</v>
      </c>
      <c r="R705">
        <v>7</v>
      </c>
      <c r="S705">
        <f t="shared" si="91"/>
        <v>14.875</v>
      </c>
      <c r="T705">
        <v>20</v>
      </c>
      <c r="U705">
        <v>16</v>
      </c>
      <c r="V705">
        <v>20</v>
      </c>
      <c r="W705">
        <v>17</v>
      </c>
      <c r="X705">
        <v>18</v>
      </c>
      <c r="Y705">
        <v>18</v>
      </c>
      <c r="Z705">
        <v>21</v>
      </c>
      <c r="AA705">
        <v>10</v>
      </c>
      <c r="AB705">
        <f t="shared" si="92"/>
        <v>17.5</v>
      </c>
      <c r="AC705">
        <v>17</v>
      </c>
      <c r="AD705">
        <v>28</v>
      </c>
      <c r="AE705">
        <v>27</v>
      </c>
      <c r="AF705">
        <v>33</v>
      </c>
      <c r="AG705">
        <v>29</v>
      </c>
      <c r="AH705">
        <v>34</v>
      </c>
      <c r="AI705">
        <v>27</v>
      </c>
      <c r="AJ705">
        <v>24</v>
      </c>
      <c r="AK705">
        <f t="shared" si="93"/>
        <v>27.375</v>
      </c>
      <c r="AL705">
        <f t="shared" si="94"/>
        <v>1.8403361344537814</v>
      </c>
      <c r="AM705">
        <f t="shared" si="95"/>
        <v>1.25</v>
      </c>
      <c r="AN705">
        <f t="shared" si="98"/>
        <v>0.63926940639269403</v>
      </c>
      <c r="AO705">
        <f t="shared" si="96"/>
        <v>1.0625</v>
      </c>
      <c r="AP705">
        <v>0.986800657203318</v>
      </c>
      <c r="AQ705">
        <v>0.93401813886646401</v>
      </c>
      <c r="AR705">
        <f t="shared" si="97"/>
        <v>1.5642857142857143</v>
      </c>
      <c r="AS705">
        <v>6.9548069985539099E-2</v>
      </c>
      <c r="AT705">
        <v>3.1049232516087599E-2</v>
      </c>
      <c r="AU705" t="s">
        <v>1129</v>
      </c>
    </row>
    <row r="706" spans="1:47" x14ac:dyDescent="0.25">
      <c r="A706" t="s">
        <v>5217</v>
      </c>
      <c r="B706">
        <v>14</v>
      </c>
      <c r="C706">
        <v>3</v>
      </c>
      <c r="D706">
        <v>7</v>
      </c>
      <c r="E706">
        <v>7</v>
      </c>
      <c r="F706">
        <v>1</v>
      </c>
      <c r="G706">
        <v>4</v>
      </c>
      <c r="H706">
        <v>1</v>
      </c>
      <c r="I706">
        <v>13</v>
      </c>
      <c r="J706">
        <f t="shared" ref="J706:J769" si="99">AVERAGE(B706:I706)</f>
        <v>6.25</v>
      </c>
      <c r="K706">
        <v>3</v>
      </c>
      <c r="L706">
        <v>5</v>
      </c>
      <c r="M706">
        <v>1</v>
      </c>
      <c r="N706">
        <v>1</v>
      </c>
      <c r="O706">
        <v>5</v>
      </c>
      <c r="P706">
        <v>25</v>
      </c>
      <c r="Q706">
        <v>6</v>
      </c>
      <c r="R706">
        <v>5</v>
      </c>
      <c r="S706">
        <f t="shared" ref="S706:S769" si="100">AVERAGE(K706:R706)</f>
        <v>6.375</v>
      </c>
      <c r="T706">
        <v>21</v>
      </c>
      <c r="U706">
        <v>16</v>
      </c>
      <c r="V706">
        <v>12</v>
      </c>
      <c r="W706">
        <v>11</v>
      </c>
      <c r="X706">
        <v>25</v>
      </c>
      <c r="Y706">
        <v>10</v>
      </c>
      <c r="Z706">
        <v>12</v>
      </c>
      <c r="AA706">
        <v>5</v>
      </c>
      <c r="AB706">
        <f t="shared" ref="AB706:AB769" si="101">AVERAGE(T706:AA706)</f>
        <v>14</v>
      </c>
      <c r="AC706">
        <v>21</v>
      </c>
      <c r="AD706">
        <v>28</v>
      </c>
      <c r="AE706">
        <v>25</v>
      </c>
      <c r="AF706">
        <v>18</v>
      </c>
      <c r="AG706">
        <v>15</v>
      </c>
      <c r="AH706">
        <v>31</v>
      </c>
      <c r="AI706">
        <v>17</v>
      </c>
      <c r="AJ706">
        <v>20</v>
      </c>
      <c r="AK706">
        <f t="shared" ref="AK706:AK769" si="102">AVERAGE(AC706:AJ706)</f>
        <v>21.875</v>
      </c>
      <c r="AL706">
        <f t="shared" ref="AL706:AL769" si="103">AK706/S706</f>
        <v>3.4313725490196076</v>
      </c>
      <c r="AM706">
        <f t="shared" ref="AM706:AM769" si="104">AB706/J706</f>
        <v>2.2400000000000002</v>
      </c>
      <c r="AN706">
        <f t="shared" si="98"/>
        <v>0.64</v>
      </c>
      <c r="AO706">
        <f t="shared" ref="AO706:AO769" si="105">S706/J706</f>
        <v>1.02</v>
      </c>
      <c r="AP706">
        <v>0.93230708580210297</v>
      </c>
      <c r="AQ706">
        <v>0.98464553770994701</v>
      </c>
      <c r="AR706">
        <f t="shared" ref="AR706:AR769" si="106">AK706/AB706</f>
        <v>1.5625</v>
      </c>
      <c r="AS706">
        <v>0.187157258816704</v>
      </c>
      <c r="AT706">
        <v>0.14625702838301299</v>
      </c>
      <c r="AU706" t="s">
        <v>5218</v>
      </c>
    </row>
    <row r="707" spans="1:47" x14ac:dyDescent="0.25">
      <c r="A707" t="s">
        <v>5887</v>
      </c>
      <c r="B707">
        <v>10</v>
      </c>
      <c r="C707">
        <v>13</v>
      </c>
      <c r="D707">
        <v>11</v>
      </c>
      <c r="E707">
        <v>11</v>
      </c>
      <c r="F707">
        <v>8</v>
      </c>
      <c r="G707">
        <v>9</v>
      </c>
      <c r="H707">
        <v>14</v>
      </c>
      <c r="I707">
        <v>10</v>
      </c>
      <c r="J707">
        <f t="shared" si="99"/>
        <v>10.75</v>
      </c>
      <c r="K707">
        <v>10</v>
      </c>
      <c r="L707">
        <v>12</v>
      </c>
      <c r="M707">
        <v>18</v>
      </c>
      <c r="N707">
        <v>13</v>
      </c>
      <c r="O707">
        <v>14</v>
      </c>
      <c r="P707">
        <v>1</v>
      </c>
      <c r="Q707">
        <v>16</v>
      </c>
      <c r="R707">
        <v>8</v>
      </c>
      <c r="S707">
        <f t="shared" si="100"/>
        <v>11.5</v>
      </c>
      <c r="T707">
        <v>4</v>
      </c>
      <c r="U707">
        <v>1</v>
      </c>
      <c r="V707">
        <v>4</v>
      </c>
      <c r="W707">
        <v>3</v>
      </c>
      <c r="X707">
        <v>1</v>
      </c>
      <c r="Y707">
        <v>1</v>
      </c>
      <c r="Z707">
        <v>1</v>
      </c>
      <c r="AA707">
        <v>1</v>
      </c>
      <c r="AB707">
        <f t="shared" si="101"/>
        <v>2</v>
      </c>
      <c r="AC707">
        <v>1</v>
      </c>
      <c r="AD707">
        <v>3</v>
      </c>
      <c r="AE707">
        <v>1</v>
      </c>
      <c r="AF707">
        <v>4</v>
      </c>
      <c r="AG707">
        <v>4</v>
      </c>
      <c r="AH707">
        <v>8</v>
      </c>
      <c r="AI707">
        <v>3</v>
      </c>
      <c r="AJ707">
        <v>1</v>
      </c>
      <c r="AK707">
        <f t="shared" si="102"/>
        <v>3.125</v>
      </c>
      <c r="AL707">
        <f t="shared" si="103"/>
        <v>0.27173913043478259</v>
      </c>
      <c r="AM707">
        <f t="shared" si="104"/>
        <v>0.18604651162790697</v>
      </c>
      <c r="AN707">
        <f t="shared" ref="AN707:AN770" si="107">(AB707/AK707)</f>
        <v>0.64</v>
      </c>
      <c r="AO707">
        <f t="shared" si="105"/>
        <v>1.069767441860465</v>
      </c>
      <c r="AP707">
        <v>0.79142264283211305</v>
      </c>
      <c r="AQ707">
        <v>0.78526865304081805</v>
      </c>
      <c r="AR707">
        <f t="shared" si="106"/>
        <v>1.5625</v>
      </c>
      <c r="AS707">
        <v>0.52868373073882902</v>
      </c>
      <c r="AT707">
        <v>0.68705144685503705</v>
      </c>
      <c r="AU707" t="s">
        <v>5888</v>
      </c>
    </row>
    <row r="708" spans="1:47" x14ac:dyDescent="0.25">
      <c r="A708" t="s">
        <v>4878</v>
      </c>
      <c r="B708">
        <v>5</v>
      </c>
      <c r="C708">
        <v>1</v>
      </c>
      <c r="D708">
        <v>6</v>
      </c>
      <c r="E708">
        <v>4</v>
      </c>
      <c r="F708">
        <v>4</v>
      </c>
      <c r="G708">
        <v>1</v>
      </c>
      <c r="H708">
        <v>5</v>
      </c>
      <c r="I708">
        <v>8</v>
      </c>
      <c r="J708">
        <f t="shared" si="99"/>
        <v>4.25</v>
      </c>
      <c r="K708">
        <v>5</v>
      </c>
      <c r="L708">
        <v>4</v>
      </c>
      <c r="M708">
        <v>4</v>
      </c>
      <c r="N708">
        <v>3</v>
      </c>
      <c r="O708">
        <v>4</v>
      </c>
      <c r="P708">
        <v>9</v>
      </c>
      <c r="Q708">
        <v>4</v>
      </c>
      <c r="R708">
        <v>5</v>
      </c>
      <c r="S708">
        <f t="shared" si="100"/>
        <v>4.75</v>
      </c>
      <c r="T708">
        <v>10</v>
      </c>
      <c r="U708">
        <v>4</v>
      </c>
      <c r="V708">
        <v>7</v>
      </c>
      <c r="W708">
        <v>3</v>
      </c>
      <c r="X708">
        <v>1</v>
      </c>
      <c r="Y708">
        <v>1</v>
      </c>
      <c r="Z708">
        <v>4</v>
      </c>
      <c r="AA708">
        <v>4</v>
      </c>
      <c r="AB708">
        <f t="shared" si="101"/>
        <v>4.25</v>
      </c>
      <c r="AC708">
        <v>1</v>
      </c>
      <c r="AD708">
        <v>3</v>
      </c>
      <c r="AE708">
        <v>9</v>
      </c>
      <c r="AF708">
        <v>8</v>
      </c>
      <c r="AG708">
        <v>11</v>
      </c>
      <c r="AH708">
        <v>10</v>
      </c>
      <c r="AI708">
        <v>5</v>
      </c>
      <c r="AJ708">
        <v>6</v>
      </c>
      <c r="AK708">
        <f t="shared" si="102"/>
        <v>6.625</v>
      </c>
      <c r="AL708">
        <f t="shared" si="103"/>
        <v>1.3947368421052631</v>
      </c>
      <c r="AM708">
        <f t="shared" si="104"/>
        <v>1</v>
      </c>
      <c r="AN708">
        <f t="shared" si="107"/>
        <v>0.64150943396226412</v>
      </c>
      <c r="AO708">
        <f t="shared" si="105"/>
        <v>1.1176470588235294</v>
      </c>
      <c r="AP708">
        <v>0.71983027626725904</v>
      </c>
      <c r="AQ708">
        <v>0.70359221450342602</v>
      </c>
      <c r="AR708">
        <f t="shared" si="106"/>
        <v>1.5588235294117647</v>
      </c>
      <c r="AS708">
        <v>0.43627331411391401</v>
      </c>
      <c r="AT708">
        <v>0.55458746509920098</v>
      </c>
      <c r="AU708" t="s">
        <v>4879</v>
      </c>
    </row>
    <row r="709" spans="1:47" x14ac:dyDescent="0.25">
      <c r="A709" t="s">
        <v>3816</v>
      </c>
      <c r="B709">
        <v>1</v>
      </c>
      <c r="C709">
        <v>1</v>
      </c>
      <c r="D709">
        <v>1</v>
      </c>
      <c r="E709">
        <v>1</v>
      </c>
      <c r="F709">
        <v>1</v>
      </c>
      <c r="G709">
        <v>1</v>
      </c>
      <c r="H709">
        <v>6</v>
      </c>
      <c r="I709">
        <v>1</v>
      </c>
      <c r="J709">
        <f t="shared" si="99"/>
        <v>1.625</v>
      </c>
      <c r="K709">
        <v>1</v>
      </c>
      <c r="L709">
        <v>1</v>
      </c>
      <c r="M709">
        <v>1</v>
      </c>
      <c r="N709">
        <v>1</v>
      </c>
      <c r="O709">
        <v>1</v>
      </c>
      <c r="P709">
        <v>1</v>
      </c>
      <c r="Q709">
        <v>1</v>
      </c>
      <c r="R709">
        <v>1</v>
      </c>
      <c r="S709">
        <f t="shared" si="100"/>
        <v>1</v>
      </c>
      <c r="T709">
        <v>33</v>
      </c>
      <c r="U709">
        <v>1</v>
      </c>
      <c r="V709">
        <v>1</v>
      </c>
      <c r="W709">
        <v>1</v>
      </c>
      <c r="X709">
        <v>20</v>
      </c>
      <c r="Y709">
        <v>22</v>
      </c>
      <c r="Z709">
        <v>21</v>
      </c>
      <c r="AA709">
        <v>12</v>
      </c>
      <c r="AB709">
        <f t="shared" si="101"/>
        <v>13.875</v>
      </c>
      <c r="AC709">
        <v>1</v>
      </c>
      <c r="AD709">
        <v>30</v>
      </c>
      <c r="AE709">
        <v>24</v>
      </c>
      <c r="AF709">
        <v>23</v>
      </c>
      <c r="AG709">
        <v>20</v>
      </c>
      <c r="AH709">
        <v>29</v>
      </c>
      <c r="AI709">
        <v>21</v>
      </c>
      <c r="AJ709">
        <v>25</v>
      </c>
      <c r="AK709">
        <f t="shared" si="102"/>
        <v>21.625</v>
      </c>
      <c r="AL709">
        <f t="shared" si="103"/>
        <v>21.625</v>
      </c>
      <c r="AM709">
        <f t="shared" si="104"/>
        <v>8.5384615384615383</v>
      </c>
      <c r="AN709">
        <f t="shared" si="107"/>
        <v>0.64161849710982655</v>
      </c>
      <c r="AO709">
        <f t="shared" si="105"/>
        <v>0.61538461538461542</v>
      </c>
      <c r="AP709">
        <v>0.73719782603803696</v>
      </c>
      <c r="AQ709">
        <v>0.70359221450342602</v>
      </c>
      <c r="AR709">
        <f t="shared" si="106"/>
        <v>1.5585585585585586</v>
      </c>
      <c r="AS709">
        <v>0.418462204329694</v>
      </c>
      <c r="AT709">
        <v>0.456108874799176</v>
      </c>
      <c r="AU709" t="s">
        <v>3817</v>
      </c>
    </row>
    <row r="710" spans="1:47" x14ac:dyDescent="0.25">
      <c r="A710" t="s">
        <v>1981</v>
      </c>
      <c r="B710">
        <v>1</v>
      </c>
      <c r="C710">
        <v>1</v>
      </c>
      <c r="D710">
        <v>1</v>
      </c>
      <c r="E710">
        <v>7</v>
      </c>
      <c r="F710">
        <v>3</v>
      </c>
      <c r="G710">
        <v>1</v>
      </c>
      <c r="H710">
        <v>1</v>
      </c>
      <c r="I710">
        <v>4</v>
      </c>
      <c r="J710">
        <f t="shared" si="99"/>
        <v>2.375</v>
      </c>
      <c r="K710">
        <v>1</v>
      </c>
      <c r="L710">
        <v>3</v>
      </c>
      <c r="M710">
        <v>4</v>
      </c>
      <c r="N710">
        <v>1</v>
      </c>
      <c r="O710">
        <v>1</v>
      </c>
      <c r="P710">
        <v>8</v>
      </c>
      <c r="Q710">
        <v>1</v>
      </c>
      <c r="R710">
        <v>1</v>
      </c>
      <c r="S710">
        <f t="shared" si="100"/>
        <v>2.5</v>
      </c>
      <c r="T710">
        <v>27</v>
      </c>
      <c r="U710">
        <v>16</v>
      </c>
      <c r="V710">
        <v>1</v>
      </c>
      <c r="W710">
        <v>1</v>
      </c>
      <c r="X710">
        <v>13</v>
      </c>
      <c r="Y710">
        <v>1</v>
      </c>
      <c r="Z710">
        <v>17</v>
      </c>
      <c r="AA710">
        <v>1</v>
      </c>
      <c r="AB710">
        <f t="shared" si="101"/>
        <v>9.625</v>
      </c>
      <c r="AC710">
        <v>6</v>
      </c>
      <c r="AD710">
        <v>14</v>
      </c>
      <c r="AE710">
        <v>17</v>
      </c>
      <c r="AF710">
        <v>20</v>
      </c>
      <c r="AG710">
        <v>1</v>
      </c>
      <c r="AH710">
        <v>39</v>
      </c>
      <c r="AI710">
        <v>11</v>
      </c>
      <c r="AJ710">
        <v>12</v>
      </c>
      <c r="AK710">
        <f t="shared" si="102"/>
        <v>15</v>
      </c>
      <c r="AL710">
        <f t="shared" si="103"/>
        <v>6</v>
      </c>
      <c r="AM710">
        <f t="shared" si="104"/>
        <v>4.0526315789473681</v>
      </c>
      <c r="AN710">
        <f t="shared" si="107"/>
        <v>0.64166666666666672</v>
      </c>
      <c r="AO710">
        <f t="shared" si="105"/>
        <v>1.0526315789473684</v>
      </c>
      <c r="AP710">
        <v>0.92145433140497102</v>
      </c>
      <c r="AQ710">
        <v>0.99560821389255505</v>
      </c>
      <c r="AR710">
        <f t="shared" si="106"/>
        <v>1.5584415584415585</v>
      </c>
      <c r="AS710">
        <v>0.42923823359813201</v>
      </c>
      <c r="AT710">
        <v>0.40187536307047</v>
      </c>
      <c r="AU710" t="s">
        <v>1982</v>
      </c>
    </row>
    <row r="711" spans="1:47" x14ac:dyDescent="0.25">
      <c r="A711" t="s">
        <v>4119</v>
      </c>
      <c r="B711">
        <v>1</v>
      </c>
      <c r="C711">
        <v>1</v>
      </c>
      <c r="D711">
        <v>1</v>
      </c>
      <c r="E711">
        <v>1</v>
      </c>
      <c r="F711">
        <v>1</v>
      </c>
      <c r="G711">
        <v>1</v>
      </c>
      <c r="H711">
        <v>4</v>
      </c>
      <c r="I711">
        <v>1</v>
      </c>
      <c r="J711">
        <f t="shared" si="99"/>
        <v>1.375</v>
      </c>
      <c r="K711">
        <v>1</v>
      </c>
      <c r="L711">
        <v>1</v>
      </c>
      <c r="M711">
        <v>1</v>
      </c>
      <c r="N711">
        <v>1</v>
      </c>
      <c r="O711">
        <v>1</v>
      </c>
      <c r="P711">
        <v>1</v>
      </c>
      <c r="Q711">
        <v>1</v>
      </c>
      <c r="R711">
        <v>1</v>
      </c>
      <c r="S711">
        <f t="shared" si="100"/>
        <v>1</v>
      </c>
      <c r="T711">
        <v>7</v>
      </c>
      <c r="U711">
        <v>1</v>
      </c>
      <c r="V711">
        <v>10</v>
      </c>
      <c r="W711">
        <v>1</v>
      </c>
      <c r="X711">
        <v>1</v>
      </c>
      <c r="Y711">
        <v>6</v>
      </c>
      <c r="Z711">
        <v>6</v>
      </c>
      <c r="AA711">
        <v>4</v>
      </c>
      <c r="AB711">
        <f t="shared" si="101"/>
        <v>4.5</v>
      </c>
      <c r="AC711">
        <v>1</v>
      </c>
      <c r="AD711">
        <v>5</v>
      </c>
      <c r="AE711">
        <v>5</v>
      </c>
      <c r="AF711">
        <v>9</v>
      </c>
      <c r="AG711">
        <v>7</v>
      </c>
      <c r="AH711">
        <v>15</v>
      </c>
      <c r="AI711">
        <v>6</v>
      </c>
      <c r="AJ711">
        <v>8</v>
      </c>
      <c r="AK711">
        <f t="shared" si="102"/>
        <v>7</v>
      </c>
      <c r="AL711">
        <f t="shared" si="103"/>
        <v>7</v>
      </c>
      <c r="AM711">
        <f t="shared" si="104"/>
        <v>3.2727272727272729</v>
      </c>
      <c r="AN711">
        <f t="shared" si="107"/>
        <v>0.6428571428571429</v>
      </c>
      <c r="AO711">
        <f t="shared" si="105"/>
        <v>0.72727272727272729</v>
      </c>
      <c r="AP711">
        <v>0.76441379402864695</v>
      </c>
      <c r="AQ711">
        <v>0.70359221450342602</v>
      </c>
      <c r="AR711">
        <f t="shared" si="106"/>
        <v>1.5555555555555556</v>
      </c>
      <c r="AS711">
        <v>0.42525180673834401</v>
      </c>
      <c r="AT711">
        <v>0.50518215429370605</v>
      </c>
      <c r="AU711" t="s">
        <v>4120</v>
      </c>
    </row>
    <row r="712" spans="1:47" x14ac:dyDescent="0.25">
      <c r="A712" t="s">
        <v>1564</v>
      </c>
      <c r="B712">
        <v>6</v>
      </c>
      <c r="C712">
        <v>9</v>
      </c>
      <c r="D712">
        <v>11</v>
      </c>
      <c r="E712">
        <v>10</v>
      </c>
      <c r="F712">
        <v>5</v>
      </c>
      <c r="G712">
        <v>4</v>
      </c>
      <c r="H712">
        <v>8</v>
      </c>
      <c r="I712">
        <v>10</v>
      </c>
      <c r="J712">
        <f t="shared" si="99"/>
        <v>7.875</v>
      </c>
      <c r="K712">
        <v>9</v>
      </c>
      <c r="L712">
        <v>7</v>
      </c>
      <c r="M712">
        <v>9</v>
      </c>
      <c r="N712">
        <v>6</v>
      </c>
      <c r="O712">
        <v>11</v>
      </c>
      <c r="P712">
        <v>1</v>
      </c>
      <c r="Q712">
        <v>6</v>
      </c>
      <c r="R712">
        <v>7</v>
      </c>
      <c r="S712">
        <f t="shared" si="100"/>
        <v>7</v>
      </c>
      <c r="T712">
        <v>1</v>
      </c>
      <c r="U712">
        <v>3</v>
      </c>
      <c r="V712">
        <v>3</v>
      </c>
      <c r="W712">
        <v>1</v>
      </c>
      <c r="X712">
        <v>1</v>
      </c>
      <c r="Y712">
        <v>4</v>
      </c>
      <c r="Z712">
        <v>4</v>
      </c>
      <c r="AA712">
        <v>1</v>
      </c>
      <c r="AB712">
        <f t="shared" si="101"/>
        <v>2.25</v>
      </c>
      <c r="AC712">
        <v>1</v>
      </c>
      <c r="AD712">
        <v>1</v>
      </c>
      <c r="AE712">
        <v>5</v>
      </c>
      <c r="AF712">
        <v>6</v>
      </c>
      <c r="AG712">
        <v>4</v>
      </c>
      <c r="AH712">
        <v>5</v>
      </c>
      <c r="AI712">
        <v>3</v>
      </c>
      <c r="AJ712">
        <v>3</v>
      </c>
      <c r="AK712">
        <f t="shared" si="102"/>
        <v>3.5</v>
      </c>
      <c r="AL712">
        <f t="shared" si="103"/>
        <v>0.5</v>
      </c>
      <c r="AM712">
        <f t="shared" si="104"/>
        <v>0.2857142857142857</v>
      </c>
      <c r="AN712">
        <f t="shared" si="107"/>
        <v>0.6428571428571429</v>
      </c>
      <c r="AO712">
        <f t="shared" si="105"/>
        <v>0.88888888888888884</v>
      </c>
      <c r="AP712">
        <v>0.72314776601030595</v>
      </c>
      <c r="AQ712">
        <v>0.70359221450342602</v>
      </c>
      <c r="AR712">
        <f t="shared" si="106"/>
        <v>1.5555555555555556</v>
      </c>
      <c r="AS712">
        <v>0.37090317517219501</v>
      </c>
      <c r="AT712">
        <v>0.47326122728359599</v>
      </c>
      <c r="AU712" t="s">
        <v>1565</v>
      </c>
    </row>
    <row r="713" spans="1:47" x14ac:dyDescent="0.25">
      <c r="A713" t="s">
        <v>2564</v>
      </c>
      <c r="B713">
        <v>1</v>
      </c>
      <c r="C713">
        <v>1</v>
      </c>
      <c r="D713">
        <v>1</v>
      </c>
      <c r="E713">
        <v>1</v>
      </c>
      <c r="F713">
        <v>1</v>
      </c>
      <c r="G713">
        <v>1</v>
      </c>
      <c r="H713">
        <v>1</v>
      </c>
      <c r="I713">
        <v>1</v>
      </c>
      <c r="J713">
        <f t="shared" si="99"/>
        <v>1</v>
      </c>
      <c r="K713">
        <v>1</v>
      </c>
      <c r="L713">
        <v>1</v>
      </c>
      <c r="M713">
        <v>1</v>
      </c>
      <c r="N713">
        <v>1</v>
      </c>
      <c r="O713">
        <v>1</v>
      </c>
      <c r="P713">
        <v>8</v>
      </c>
      <c r="Q713">
        <v>1</v>
      </c>
      <c r="R713">
        <v>1</v>
      </c>
      <c r="S713">
        <f t="shared" si="100"/>
        <v>1.875</v>
      </c>
      <c r="T713">
        <v>6</v>
      </c>
      <c r="U713">
        <v>1</v>
      </c>
      <c r="V713">
        <v>5</v>
      </c>
      <c r="W713">
        <v>1</v>
      </c>
      <c r="X713">
        <v>3</v>
      </c>
      <c r="Y713">
        <v>1</v>
      </c>
      <c r="Z713">
        <v>4</v>
      </c>
      <c r="AA713">
        <v>6</v>
      </c>
      <c r="AB713">
        <f t="shared" si="101"/>
        <v>3.375</v>
      </c>
      <c r="AC713">
        <v>5</v>
      </c>
      <c r="AD713">
        <v>5</v>
      </c>
      <c r="AE713">
        <v>3</v>
      </c>
      <c r="AF713">
        <v>7</v>
      </c>
      <c r="AG713">
        <v>4</v>
      </c>
      <c r="AH713">
        <v>9</v>
      </c>
      <c r="AI713">
        <v>3</v>
      </c>
      <c r="AJ713">
        <v>6</v>
      </c>
      <c r="AK713">
        <f t="shared" si="102"/>
        <v>5.25</v>
      </c>
      <c r="AL713">
        <f t="shared" si="103"/>
        <v>2.8</v>
      </c>
      <c r="AM713">
        <f t="shared" si="104"/>
        <v>3.375</v>
      </c>
      <c r="AN713">
        <f t="shared" si="107"/>
        <v>0.6428571428571429</v>
      </c>
      <c r="AO713">
        <f t="shared" si="105"/>
        <v>1.875</v>
      </c>
      <c r="AP713">
        <v>0.71983027626725904</v>
      </c>
      <c r="AQ713">
        <v>0.70359221450342602</v>
      </c>
      <c r="AR713">
        <f t="shared" si="106"/>
        <v>1.5555555555555556</v>
      </c>
      <c r="AS713">
        <v>0.25755215767131501</v>
      </c>
      <c r="AT713">
        <v>0.29428583457846802</v>
      </c>
      <c r="AU713" t="s">
        <v>2565</v>
      </c>
    </row>
    <row r="714" spans="1:47" x14ac:dyDescent="0.25">
      <c r="A714" t="s">
        <v>235</v>
      </c>
      <c r="B714">
        <v>1</v>
      </c>
      <c r="C714">
        <v>1</v>
      </c>
      <c r="D714">
        <v>1</v>
      </c>
      <c r="E714">
        <v>1</v>
      </c>
      <c r="F714">
        <v>1</v>
      </c>
      <c r="G714">
        <v>1</v>
      </c>
      <c r="H714">
        <v>1</v>
      </c>
      <c r="I714">
        <v>1</v>
      </c>
      <c r="J714">
        <f t="shared" si="99"/>
        <v>1</v>
      </c>
      <c r="K714">
        <v>1</v>
      </c>
      <c r="L714">
        <v>1</v>
      </c>
      <c r="M714">
        <v>1</v>
      </c>
      <c r="N714">
        <v>1</v>
      </c>
      <c r="O714">
        <v>1</v>
      </c>
      <c r="P714">
        <v>8</v>
      </c>
      <c r="Q714">
        <v>1</v>
      </c>
      <c r="R714">
        <v>1</v>
      </c>
      <c r="S714">
        <f t="shared" si="100"/>
        <v>1.875</v>
      </c>
      <c r="T714">
        <v>6</v>
      </c>
      <c r="U714">
        <v>1</v>
      </c>
      <c r="V714">
        <v>5</v>
      </c>
      <c r="W714">
        <v>1</v>
      </c>
      <c r="X714">
        <v>3</v>
      </c>
      <c r="Y714">
        <v>1</v>
      </c>
      <c r="Z714">
        <v>4</v>
      </c>
      <c r="AA714">
        <v>6</v>
      </c>
      <c r="AB714">
        <f t="shared" si="101"/>
        <v>3.375</v>
      </c>
      <c r="AC714">
        <v>5</v>
      </c>
      <c r="AD714">
        <v>5</v>
      </c>
      <c r="AE714">
        <v>3</v>
      </c>
      <c r="AF714">
        <v>7</v>
      </c>
      <c r="AG714">
        <v>4</v>
      </c>
      <c r="AH714">
        <v>9</v>
      </c>
      <c r="AI714">
        <v>3</v>
      </c>
      <c r="AJ714">
        <v>6</v>
      </c>
      <c r="AK714">
        <f t="shared" si="102"/>
        <v>5.25</v>
      </c>
      <c r="AL714">
        <f t="shared" si="103"/>
        <v>2.8</v>
      </c>
      <c r="AM714">
        <f t="shared" si="104"/>
        <v>3.375</v>
      </c>
      <c r="AN714">
        <f t="shared" si="107"/>
        <v>0.6428571428571429</v>
      </c>
      <c r="AO714">
        <f t="shared" si="105"/>
        <v>1.875</v>
      </c>
      <c r="AP714">
        <v>0.71983027626725904</v>
      </c>
      <c r="AQ714">
        <v>0.70359221450342602</v>
      </c>
      <c r="AR714">
        <f t="shared" si="106"/>
        <v>1.5555555555555556</v>
      </c>
      <c r="AS714">
        <v>0.25755215767131501</v>
      </c>
      <c r="AT714">
        <v>0.29428583457846802</v>
      </c>
      <c r="AU714" t="s">
        <v>236</v>
      </c>
    </row>
    <row r="715" spans="1:47" x14ac:dyDescent="0.25">
      <c r="A715" t="s">
        <v>2395</v>
      </c>
      <c r="B715">
        <v>13</v>
      </c>
      <c r="C715">
        <v>12</v>
      </c>
      <c r="D715">
        <v>21</v>
      </c>
      <c r="E715">
        <v>10</v>
      </c>
      <c r="F715">
        <v>8</v>
      </c>
      <c r="G715">
        <v>8</v>
      </c>
      <c r="H715">
        <v>9</v>
      </c>
      <c r="I715">
        <v>16</v>
      </c>
      <c r="J715">
        <f t="shared" si="99"/>
        <v>12.125</v>
      </c>
      <c r="K715">
        <v>29</v>
      </c>
      <c r="L715">
        <v>13</v>
      </c>
      <c r="M715">
        <v>17</v>
      </c>
      <c r="N715">
        <v>15</v>
      </c>
      <c r="O715">
        <v>22</v>
      </c>
      <c r="P715">
        <v>4</v>
      </c>
      <c r="Q715">
        <v>14</v>
      </c>
      <c r="R715">
        <v>12</v>
      </c>
      <c r="S715">
        <f t="shared" si="100"/>
        <v>15.75</v>
      </c>
      <c r="T715">
        <v>3</v>
      </c>
      <c r="U715">
        <v>3</v>
      </c>
      <c r="V715">
        <v>7</v>
      </c>
      <c r="W715">
        <v>1</v>
      </c>
      <c r="X715">
        <v>1</v>
      </c>
      <c r="Y715">
        <v>5</v>
      </c>
      <c r="Z715">
        <v>3</v>
      </c>
      <c r="AA715">
        <v>4</v>
      </c>
      <c r="AB715">
        <f t="shared" si="101"/>
        <v>3.375</v>
      </c>
      <c r="AC715">
        <v>4</v>
      </c>
      <c r="AD715">
        <v>4</v>
      </c>
      <c r="AE715">
        <v>6</v>
      </c>
      <c r="AF715">
        <v>5</v>
      </c>
      <c r="AG715">
        <v>7</v>
      </c>
      <c r="AH715">
        <v>10</v>
      </c>
      <c r="AI715">
        <v>5</v>
      </c>
      <c r="AJ715">
        <v>1</v>
      </c>
      <c r="AK715">
        <f t="shared" si="102"/>
        <v>5.25</v>
      </c>
      <c r="AL715">
        <f t="shared" si="103"/>
        <v>0.33333333333333331</v>
      </c>
      <c r="AM715">
        <f t="shared" si="104"/>
        <v>0.27835051546391754</v>
      </c>
      <c r="AN715">
        <f t="shared" si="107"/>
        <v>0.6428571428571429</v>
      </c>
      <c r="AO715">
        <f t="shared" si="105"/>
        <v>1.2989690721649485</v>
      </c>
      <c r="AP715">
        <v>0.73022971574935802</v>
      </c>
      <c r="AQ715">
        <v>0.70359221450342602</v>
      </c>
      <c r="AR715">
        <f t="shared" si="106"/>
        <v>1.5555555555555556</v>
      </c>
      <c r="AS715">
        <v>0.34781529208526002</v>
      </c>
      <c r="AT715">
        <v>0.29455573390362</v>
      </c>
      <c r="AU715" t="s">
        <v>2396</v>
      </c>
    </row>
    <row r="716" spans="1:47" x14ac:dyDescent="0.25">
      <c r="A716" t="s">
        <v>1970</v>
      </c>
      <c r="B716">
        <v>1</v>
      </c>
      <c r="C716">
        <v>1</v>
      </c>
      <c r="D716">
        <v>1</v>
      </c>
      <c r="E716">
        <v>1</v>
      </c>
      <c r="F716">
        <v>1</v>
      </c>
      <c r="G716">
        <v>1</v>
      </c>
      <c r="H716">
        <v>1</v>
      </c>
      <c r="I716">
        <v>1</v>
      </c>
      <c r="J716">
        <f t="shared" si="99"/>
        <v>1</v>
      </c>
      <c r="K716">
        <v>1</v>
      </c>
      <c r="L716">
        <v>1</v>
      </c>
      <c r="M716">
        <v>1</v>
      </c>
      <c r="N716">
        <v>1</v>
      </c>
      <c r="O716">
        <v>1</v>
      </c>
      <c r="P716">
        <v>12</v>
      </c>
      <c r="Q716">
        <v>1</v>
      </c>
      <c r="R716">
        <v>1</v>
      </c>
      <c r="S716">
        <f t="shared" si="100"/>
        <v>2.375</v>
      </c>
      <c r="T716">
        <v>1</v>
      </c>
      <c r="U716">
        <v>4</v>
      </c>
      <c r="V716">
        <v>1</v>
      </c>
      <c r="W716">
        <v>3</v>
      </c>
      <c r="X716">
        <v>3</v>
      </c>
      <c r="Y716">
        <v>5</v>
      </c>
      <c r="Z716">
        <v>3</v>
      </c>
      <c r="AA716">
        <v>9</v>
      </c>
      <c r="AB716">
        <f t="shared" si="101"/>
        <v>3.625</v>
      </c>
      <c r="AC716">
        <v>11</v>
      </c>
      <c r="AD716">
        <v>8</v>
      </c>
      <c r="AE716">
        <v>1</v>
      </c>
      <c r="AF716">
        <v>3</v>
      </c>
      <c r="AG716">
        <v>7</v>
      </c>
      <c r="AH716">
        <v>1</v>
      </c>
      <c r="AI716">
        <v>11</v>
      </c>
      <c r="AJ716">
        <v>3</v>
      </c>
      <c r="AK716">
        <f t="shared" si="102"/>
        <v>5.625</v>
      </c>
      <c r="AL716">
        <f t="shared" si="103"/>
        <v>2.3684210526315788</v>
      </c>
      <c r="AM716">
        <f t="shared" si="104"/>
        <v>3.625</v>
      </c>
      <c r="AN716">
        <f t="shared" si="107"/>
        <v>0.64444444444444449</v>
      </c>
      <c r="AO716">
        <f t="shared" si="105"/>
        <v>2.375</v>
      </c>
      <c r="AP716">
        <v>0.71983027626725904</v>
      </c>
      <c r="AQ716">
        <v>0.70359221450342602</v>
      </c>
      <c r="AR716">
        <f t="shared" si="106"/>
        <v>1.5517241379310345</v>
      </c>
      <c r="AS716">
        <v>0.68203548929427604</v>
      </c>
      <c r="AT716">
        <v>0.74033740350412602</v>
      </c>
      <c r="AU716" t="s">
        <v>1971</v>
      </c>
    </row>
    <row r="717" spans="1:47" x14ac:dyDescent="0.25">
      <c r="A717" t="s">
        <v>3812</v>
      </c>
      <c r="B717">
        <v>1</v>
      </c>
      <c r="C717">
        <v>1</v>
      </c>
      <c r="D717">
        <v>1</v>
      </c>
      <c r="E717">
        <v>1</v>
      </c>
      <c r="F717">
        <v>1</v>
      </c>
      <c r="G717">
        <v>1</v>
      </c>
      <c r="H717">
        <v>1</v>
      </c>
      <c r="I717">
        <v>1</v>
      </c>
      <c r="J717">
        <f t="shared" si="99"/>
        <v>1</v>
      </c>
      <c r="K717">
        <v>1</v>
      </c>
      <c r="L717">
        <v>1</v>
      </c>
      <c r="M717">
        <v>1</v>
      </c>
      <c r="N717">
        <v>1</v>
      </c>
      <c r="O717">
        <v>1</v>
      </c>
      <c r="P717">
        <v>12</v>
      </c>
      <c r="Q717">
        <v>1</v>
      </c>
      <c r="R717">
        <v>1</v>
      </c>
      <c r="S717">
        <f t="shared" si="100"/>
        <v>2.375</v>
      </c>
      <c r="T717">
        <v>1</v>
      </c>
      <c r="U717">
        <v>4</v>
      </c>
      <c r="V717">
        <v>1</v>
      </c>
      <c r="W717">
        <v>3</v>
      </c>
      <c r="X717">
        <v>3</v>
      </c>
      <c r="Y717">
        <v>5</v>
      </c>
      <c r="Z717">
        <v>3</v>
      </c>
      <c r="AA717">
        <v>9</v>
      </c>
      <c r="AB717">
        <f t="shared" si="101"/>
        <v>3.625</v>
      </c>
      <c r="AC717">
        <v>11</v>
      </c>
      <c r="AD717">
        <v>8</v>
      </c>
      <c r="AE717">
        <v>1</v>
      </c>
      <c r="AF717">
        <v>3</v>
      </c>
      <c r="AG717">
        <v>7</v>
      </c>
      <c r="AH717">
        <v>1</v>
      </c>
      <c r="AI717">
        <v>11</v>
      </c>
      <c r="AJ717">
        <v>3</v>
      </c>
      <c r="AK717">
        <f t="shared" si="102"/>
        <v>5.625</v>
      </c>
      <c r="AL717">
        <f t="shared" si="103"/>
        <v>2.3684210526315788</v>
      </c>
      <c r="AM717">
        <f t="shared" si="104"/>
        <v>3.625</v>
      </c>
      <c r="AN717">
        <f t="shared" si="107"/>
        <v>0.64444444444444449</v>
      </c>
      <c r="AO717">
        <f t="shared" si="105"/>
        <v>2.375</v>
      </c>
      <c r="AP717">
        <v>0.71983027626725904</v>
      </c>
      <c r="AQ717">
        <v>0.70359221450342602</v>
      </c>
      <c r="AR717">
        <f t="shared" si="106"/>
        <v>1.5517241379310345</v>
      </c>
      <c r="AS717">
        <v>0.68203548929427604</v>
      </c>
      <c r="AT717">
        <v>0.74033740350412602</v>
      </c>
      <c r="AU717" t="s">
        <v>3813</v>
      </c>
    </row>
    <row r="718" spans="1:47" x14ac:dyDescent="0.25">
      <c r="A718" t="s">
        <v>2856</v>
      </c>
      <c r="B718">
        <v>32</v>
      </c>
      <c r="C718">
        <v>19</v>
      </c>
      <c r="D718">
        <v>36</v>
      </c>
      <c r="E718">
        <v>24</v>
      </c>
      <c r="F718">
        <v>19</v>
      </c>
      <c r="G718">
        <v>14</v>
      </c>
      <c r="H718">
        <v>15</v>
      </c>
      <c r="I718">
        <v>37</v>
      </c>
      <c r="J718">
        <f t="shared" si="99"/>
        <v>24.5</v>
      </c>
      <c r="K718">
        <v>37</v>
      </c>
      <c r="L718">
        <v>28</v>
      </c>
      <c r="M718">
        <v>32</v>
      </c>
      <c r="N718">
        <v>14</v>
      </c>
      <c r="O718">
        <v>27</v>
      </c>
      <c r="P718">
        <v>13</v>
      </c>
      <c r="Q718">
        <v>40</v>
      </c>
      <c r="R718">
        <v>17</v>
      </c>
      <c r="S718">
        <f t="shared" si="100"/>
        <v>26</v>
      </c>
      <c r="T718">
        <v>30</v>
      </c>
      <c r="U718">
        <v>10</v>
      </c>
      <c r="V718">
        <v>22</v>
      </c>
      <c r="W718">
        <v>14</v>
      </c>
      <c r="X718">
        <v>18</v>
      </c>
      <c r="Y718">
        <v>12</v>
      </c>
      <c r="Z718">
        <v>11</v>
      </c>
      <c r="AA718">
        <v>19</v>
      </c>
      <c r="AB718">
        <f t="shared" si="101"/>
        <v>17</v>
      </c>
      <c r="AC718">
        <v>16</v>
      </c>
      <c r="AD718">
        <v>28</v>
      </c>
      <c r="AE718">
        <v>21</v>
      </c>
      <c r="AF718">
        <v>30</v>
      </c>
      <c r="AG718">
        <v>32</v>
      </c>
      <c r="AH718">
        <v>38</v>
      </c>
      <c r="AI718">
        <v>25</v>
      </c>
      <c r="AJ718">
        <v>21</v>
      </c>
      <c r="AK718">
        <f t="shared" si="102"/>
        <v>26.375</v>
      </c>
      <c r="AL718">
        <f t="shared" si="103"/>
        <v>1.0144230769230769</v>
      </c>
      <c r="AM718">
        <f t="shared" si="104"/>
        <v>0.69387755102040816</v>
      </c>
      <c r="AN718">
        <f t="shared" si="107"/>
        <v>0.64454976303317535</v>
      </c>
      <c r="AO718">
        <f t="shared" si="105"/>
        <v>1.0612244897959184</v>
      </c>
      <c r="AP718">
        <v>0.94643630801879197</v>
      </c>
      <c r="AQ718">
        <v>0.97327029258483999</v>
      </c>
      <c r="AR718">
        <f t="shared" si="106"/>
        <v>1.5514705882352942</v>
      </c>
      <c r="AS718">
        <v>6.7973244501774902E-2</v>
      </c>
      <c r="AT718">
        <v>4.2252200310666101E-2</v>
      </c>
      <c r="AU718" t="s">
        <v>2857</v>
      </c>
    </row>
    <row r="719" spans="1:47" x14ac:dyDescent="0.25">
      <c r="A719" t="s">
        <v>1566</v>
      </c>
      <c r="B719">
        <v>1</v>
      </c>
      <c r="C719">
        <v>1</v>
      </c>
      <c r="D719">
        <v>1</v>
      </c>
      <c r="E719">
        <v>1</v>
      </c>
      <c r="F719">
        <v>1</v>
      </c>
      <c r="G719">
        <v>1</v>
      </c>
      <c r="H719">
        <v>1</v>
      </c>
      <c r="I719">
        <v>1</v>
      </c>
      <c r="J719">
        <f t="shared" si="99"/>
        <v>1</v>
      </c>
      <c r="K719">
        <v>1</v>
      </c>
      <c r="L719">
        <v>1</v>
      </c>
      <c r="M719">
        <v>1</v>
      </c>
      <c r="N719">
        <v>1</v>
      </c>
      <c r="O719">
        <v>1</v>
      </c>
      <c r="P719">
        <v>4</v>
      </c>
      <c r="Q719">
        <v>1</v>
      </c>
      <c r="R719">
        <v>1</v>
      </c>
      <c r="S719">
        <f t="shared" si="100"/>
        <v>1.375</v>
      </c>
      <c r="T719">
        <v>7</v>
      </c>
      <c r="U719">
        <v>6</v>
      </c>
      <c r="V719">
        <v>10</v>
      </c>
      <c r="W719">
        <v>5</v>
      </c>
      <c r="X719">
        <v>1</v>
      </c>
      <c r="Y719">
        <v>7</v>
      </c>
      <c r="Z719">
        <v>10</v>
      </c>
      <c r="AA719">
        <v>5</v>
      </c>
      <c r="AB719">
        <f t="shared" si="101"/>
        <v>6.375</v>
      </c>
      <c r="AC719">
        <v>5</v>
      </c>
      <c r="AD719">
        <v>7</v>
      </c>
      <c r="AE719">
        <v>7</v>
      </c>
      <c r="AF719">
        <v>16</v>
      </c>
      <c r="AG719">
        <v>14</v>
      </c>
      <c r="AH719">
        <v>13</v>
      </c>
      <c r="AI719">
        <v>4</v>
      </c>
      <c r="AJ719">
        <v>13</v>
      </c>
      <c r="AK719">
        <f t="shared" si="102"/>
        <v>9.875</v>
      </c>
      <c r="AL719">
        <f t="shared" si="103"/>
        <v>7.1818181818181817</v>
      </c>
      <c r="AM719">
        <f t="shared" si="104"/>
        <v>6.375</v>
      </c>
      <c r="AN719">
        <f t="shared" si="107"/>
        <v>0.64556962025316456</v>
      </c>
      <c r="AO719">
        <f t="shared" si="105"/>
        <v>1.375</v>
      </c>
      <c r="AP719">
        <v>0.71983027626725904</v>
      </c>
      <c r="AQ719">
        <v>0.70359221450342602</v>
      </c>
      <c r="AR719">
        <f t="shared" si="106"/>
        <v>1.5490196078431373</v>
      </c>
      <c r="AS719">
        <v>0.39121271288311699</v>
      </c>
      <c r="AT719">
        <v>0.42988208467402</v>
      </c>
      <c r="AU719" t="s">
        <v>1567</v>
      </c>
    </row>
    <row r="720" spans="1:47" x14ac:dyDescent="0.25">
      <c r="A720" t="s">
        <v>2429</v>
      </c>
      <c r="B720">
        <v>18</v>
      </c>
      <c r="C720">
        <v>18</v>
      </c>
      <c r="D720">
        <v>27</v>
      </c>
      <c r="E720">
        <v>25</v>
      </c>
      <c r="F720">
        <v>11</v>
      </c>
      <c r="G720">
        <v>17</v>
      </c>
      <c r="H720">
        <v>25</v>
      </c>
      <c r="I720">
        <v>20</v>
      </c>
      <c r="J720">
        <f t="shared" si="99"/>
        <v>20.125</v>
      </c>
      <c r="K720">
        <v>16</v>
      </c>
      <c r="L720">
        <v>27</v>
      </c>
      <c r="M720">
        <v>21</v>
      </c>
      <c r="N720">
        <v>14</v>
      </c>
      <c r="O720">
        <v>23</v>
      </c>
      <c r="P720">
        <v>6</v>
      </c>
      <c r="Q720">
        <v>13</v>
      </c>
      <c r="R720">
        <v>6</v>
      </c>
      <c r="S720">
        <f t="shared" si="100"/>
        <v>15.75</v>
      </c>
      <c r="T720">
        <v>15</v>
      </c>
      <c r="U720">
        <v>20</v>
      </c>
      <c r="V720">
        <v>13</v>
      </c>
      <c r="W720">
        <v>10</v>
      </c>
      <c r="X720">
        <v>9</v>
      </c>
      <c r="Y720">
        <v>19</v>
      </c>
      <c r="Z720">
        <v>20</v>
      </c>
      <c r="AA720">
        <v>9</v>
      </c>
      <c r="AB720">
        <f t="shared" si="101"/>
        <v>14.375</v>
      </c>
      <c r="AC720">
        <v>6</v>
      </c>
      <c r="AD720">
        <v>16</v>
      </c>
      <c r="AE720">
        <v>24</v>
      </c>
      <c r="AF720">
        <v>24</v>
      </c>
      <c r="AG720">
        <v>36</v>
      </c>
      <c r="AH720">
        <v>25</v>
      </c>
      <c r="AI720">
        <v>17</v>
      </c>
      <c r="AJ720">
        <v>30</v>
      </c>
      <c r="AK720">
        <f t="shared" si="102"/>
        <v>22.25</v>
      </c>
      <c r="AL720">
        <f t="shared" si="103"/>
        <v>1.4126984126984128</v>
      </c>
      <c r="AM720">
        <f t="shared" si="104"/>
        <v>0.7142857142857143</v>
      </c>
      <c r="AN720">
        <f t="shared" si="107"/>
        <v>0.6460674157303371</v>
      </c>
      <c r="AO720">
        <f t="shared" si="105"/>
        <v>0.78260869565217395</v>
      </c>
      <c r="AP720">
        <v>0.52389596000935701</v>
      </c>
      <c r="AQ720">
        <v>0.47602058337208403</v>
      </c>
      <c r="AR720">
        <f t="shared" si="106"/>
        <v>1.5478260869565217</v>
      </c>
      <c r="AS720">
        <v>0.28816348307560502</v>
      </c>
      <c r="AT720">
        <v>0.25414072795229198</v>
      </c>
      <c r="AU720" t="s">
        <v>2430</v>
      </c>
    </row>
    <row r="721" spans="1:47" x14ac:dyDescent="0.25">
      <c r="A721" t="s">
        <v>5795</v>
      </c>
      <c r="B721">
        <v>18</v>
      </c>
      <c r="C721">
        <v>18</v>
      </c>
      <c r="D721">
        <v>27</v>
      </c>
      <c r="E721">
        <v>25</v>
      </c>
      <c r="F721">
        <v>11</v>
      </c>
      <c r="G721">
        <v>17</v>
      </c>
      <c r="H721">
        <v>25</v>
      </c>
      <c r="I721">
        <v>20</v>
      </c>
      <c r="J721">
        <f t="shared" si="99"/>
        <v>20.125</v>
      </c>
      <c r="K721">
        <v>16</v>
      </c>
      <c r="L721">
        <v>27</v>
      </c>
      <c r="M721">
        <v>21</v>
      </c>
      <c r="N721">
        <v>14</v>
      </c>
      <c r="O721">
        <v>23</v>
      </c>
      <c r="P721">
        <v>6</v>
      </c>
      <c r="Q721">
        <v>13</v>
      </c>
      <c r="R721">
        <v>6</v>
      </c>
      <c r="S721">
        <f t="shared" si="100"/>
        <v>15.75</v>
      </c>
      <c r="T721">
        <v>15</v>
      </c>
      <c r="U721">
        <v>20</v>
      </c>
      <c r="V721">
        <v>13</v>
      </c>
      <c r="W721">
        <v>10</v>
      </c>
      <c r="X721">
        <v>9</v>
      </c>
      <c r="Y721">
        <v>19</v>
      </c>
      <c r="Z721">
        <v>20</v>
      </c>
      <c r="AA721">
        <v>9</v>
      </c>
      <c r="AB721">
        <f t="shared" si="101"/>
        <v>14.375</v>
      </c>
      <c r="AC721">
        <v>6</v>
      </c>
      <c r="AD721">
        <v>16</v>
      </c>
      <c r="AE721">
        <v>24</v>
      </c>
      <c r="AF721">
        <v>24</v>
      </c>
      <c r="AG721">
        <v>36</v>
      </c>
      <c r="AH721">
        <v>25</v>
      </c>
      <c r="AI721">
        <v>17</v>
      </c>
      <c r="AJ721">
        <v>30</v>
      </c>
      <c r="AK721">
        <f t="shared" si="102"/>
        <v>22.25</v>
      </c>
      <c r="AL721">
        <f t="shared" si="103"/>
        <v>1.4126984126984128</v>
      </c>
      <c r="AM721">
        <f t="shared" si="104"/>
        <v>0.7142857142857143</v>
      </c>
      <c r="AN721">
        <f t="shared" si="107"/>
        <v>0.6460674157303371</v>
      </c>
      <c r="AO721">
        <f t="shared" si="105"/>
        <v>0.78260869565217395</v>
      </c>
      <c r="AP721">
        <v>0.52389596000935701</v>
      </c>
      <c r="AQ721">
        <v>0.47602058337208403</v>
      </c>
      <c r="AR721">
        <f t="shared" si="106"/>
        <v>1.5478260869565217</v>
      </c>
      <c r="AS721">
        <v>0.28816348307560502</v>
      </c>
      <c r="AT721">
        <v>0.25414072795229198</v>
      </c>
      <c r="AU721" t="s">
        <v>5796</v>
      </c>
    </row>
    <row r="722" spans="1:47" x14ac:dyDescent="0.25">
      <c r="A722" t="s">
        <v>80</v>
      </c>
      <c r="B722">
        <v>1</v>
      </c>
      <c r="C722">
        <v>1</v>
      </c>
      <c r="D722">
        <v>1</v>
      </c>
      <c r="E722">
        <v>1</v>
      </c>
      <c r="F722">
        <v>1</v>
      </c>
      <c r="G722">
        <v>1</v>
      </c>
      <c r="H722">
        <v>1</v>
      </c>
      <c r="I722">
        <v>4</v>
      </c>
      <c r="J722">
        <f t="shared" si="99"/>
        <v>1.375</v>
      </c>
      <c r="K722">
        <v>1</v>
      </c>
      <c r="L722">
        <v>1</v>
      </c>
      <c r="M722">
        <v>1</v>
      </c>
      <c r="N722">
        <v>1</v>
      </c>
      <c r="O722">
        <v>1</v>
      </c>
      <c r="P722">
        <v>5</v>
      </c>
      <c r="Q722">
        <v>1</v>
      </c>
      <c r="R722">
        <v>1</v>
      </c>
      <c r="S722">
        <f t="shared" si="100"/>
        <v>1.5</v>
      </c>
      <c r="T722">
        <v>7</v>
      </c>
      <c r="U722">
        <v>1</v>
      </c>
      <c r="V722">
        <v>7</v>
      </c>
      <c r="W722">
        <v>4</v>
      </c>
      <c r="X722">
        <v>1</v>
      </c>
      <c r="Y722">
        <v>10</v>
      </c>
      <c r="Z722">
        <v>9</v>
      </c>
      <c r="AA722">
        <v>5</v>
      </c>
      <c r="AB722">
        <f t="shared" si="101"/>
        <v>5.5</v>
      </c>
      <c r="AC722">
        <v>9</v>
      </c>
      <c r="AD722">
        <v>5</v>
      </c>
      <c r="AE722">
        <v>7</v>
      </c>
      <c r="AF722">
        <v>9</v>
      </c>
      <c r="AG722">
        <v>10</v>
      </c>
      <c r="AH722">
        <v>14</v>
      </c>
      <c r="AI722">
        <v>5</v>
      </c>
      <c r="AJ722">
        <v>9</v>
      </c>
      <c r="AK722">
        <f t="shared" si="102"/>
        <v>8.5</v>
      </c>
      <c r="AL722">
        <f t="shared" si="103"/>
        <v>5.666666666666667</v>
      </c>
      <c r="AM722">
        <f t="shared" si="104"/>
        <v>4</v>
      </c>
      <c r="AN722">
        <f t="shared" si="107"/>
        <v>0.6470588235294118</v>
      </c>
      <c r="AO722">
        <f t="shared" si="105"/>
        <v>1.0909090909090908</v>
      </c>
      <c r="AP722">
        <v>0.84983434057608898</v>
      </c>
      <c r="AQ722">
        <v>0.85238436908361603</v>
      </c>
      <c r="AR722">
        <f t="shared" si="106"/>
        <v>1.5454545454545454</v>
      </c>
      <c r="AS722">
        <v>0.31820297524798102</v>
      </c>
      <c r="AT722">
        <v>0.33881369154343</v>
      </c>
      <c r="AU722" t="s">
        <v>81</v>
      </c>
    </row>
    <row r="723" spans="1:47" x14ac:dyDescent="0.25">
      <c r="A723" t="s">
        <v>1502</v>
      </c>
      <c r="B723">
        <v>7</v>
      </c>
      <c r="C723">
        <v>1</v>
      </c>
      <c r="D723">
        <v>1</v>
      </c>
      <c r="E723">
        <v>1</v>
      </c>
      <c r="F723">
        <v>3</v>
      </c>
      <c r="G723">
        <v>5</v>
      </c>
      <c r="H723">
        <v>1</v>
      </c>
      <c r="I723">
        <v>5</v>
      </c>
      <c r="J723">
        <f t="shared" si="99"/>
        <v>3</v>
      </c>
      <c r="K723">
        <v>1</v>
      </c>
      <c r="L723">
        <v>4</v>
      </c>
      <c r="M723">
        <v>5</v>
      </c>
      <c r="N723">
        <v>11</v>
      </c>
      <c r="O723">
        <v>1</v>
      </c>
      <c r="P723">
        <v>1</v>
      </c>
      <c r="Q723">
        <v>5</v>
      </c>
      <c r="R723">
        <v>5</v>
      </c>
      <c r="S723">
        <f t="shared" si="100"/>
        <v>4.125</v>
      </c>
      <c r="T723">
        <v>1</v>
      </c>
      <c r="U723">
        <v>1</v>
      </c>
      <c r="V723">
        <v>1</v>
      </c>
      <c r="W723">
        <v>1</v>
      </c>
      <c r="X723">
        <v>1</v>
      </c>
      <c r="Y723">
        <v>10</v>
      </c>
      <c r="Z723">
        <v>6</v>
      </c>
      <c r="AA723">
        <v>1</v>
      </c>
      <c r="AB723">
        <f t="shared" si="101"/>
        <v>2.75</v>
      </c>
      <c r="AC723">
        <v>1</v>
      </c>
      <c r="AD723">
        <v>1</v>
      </c>
      <c r="AE723">
        <v>7</v>
      </c>
      <c r="AF723">
        <v>13</v>
      </c>
      <c r="AG723">
        <v>1</v>
      </c>
      <c r="AH723">
        <v>9</v>
      </c>
      <c r="AI723">
        <v>1</v>
      </c>
      <c r="AJ723">
        <v>1</v>
      </c>
      <c r="AK723">
        <f t="shared" si="102"/>
        <v>4.25</v>
      </c>
      <c r="AL723">
        <f t="shared" si="103"/>
        <v>1.0303030303030303</v>
      </c>
      <c r="AM723">
        <f t="shared" si="104"/>
        <v>0.91666666666666663</v>
      </c>
      <c r="AN723">
        <f t="shared" si="107"/>
        <v>0.6470588235294118</v>
      </c>
      <c r="AO723">
        <f t="shared" si="105"/>
        <v>1.375</v>
      </c>
      <c r="AP723">
        <v>0.78351797747763696</v>
      </c>
      <c r="AQ723">
        <v>0.83479660222060403</v>
      </c>
      <c r="AR723">
        <f t="shared" si="106"/>
        <v>1.5454545454545454</v>
      </c>
      <c r="AS723">
        <v>0.746064337233319</v>
      </c>
      <c r="AT723">
        <v>0.76460833775021597</v>
      </c>
      <c r="AU723" t="s">
        <v>1503</v>
      </c>
    </row>
    <row r="724" spans="1:47" x14ac:dyDescent="0.25">
      <c r="A724" t="s">
        <v>4208</v>
      </c>
      <c r="B724">
        <v>1</v>
      </c>
      <c r="C724">
        <v>4</v>
      </c>
      <c r="D724">
        <v>1</v>
      </c>
      <c r="E724">
        <v>3</v>
      </c>
      <c r="F724">
        <v>5</v>
      </c>
      <c r="G724">
        <v>1</v>
      </c>
      <c r="H724">
        <v>6</v>
      </c>
      <c r="I724">
        <v>6</v>
      </c>
      <c r="J724">
        <f t="shared" si="99"/>
        <v>3.375</v>
      </c>
      <c r="K724">
        <v>1</v>
      </c>
      <c r="L724">
        <v>6</v>
      </c>
      <c r="M724">
        <v>3</v>
      </c>
      <c r="N724">
        <v>1</v>
      </c>
      <c r="O724">
        <v>3</v>
      </c>
      <c r="P724">
        <v>11</v>
      </c>
      <c r="Q724">
        <v>3</v>
      </c>
      <c r="R724">
        <v>1</v>
      </c>
      <c r="S724">
        <f t="shared" si="100"/>
        <v>3.625</v>
      </c>
      <c r="T724">
        <v>11</v>
      </c>
      <c r="U724">
        <v>8</v>
      </c>
      <c r="V724">
        <v>12</v>
      </c>
      <c r="W724">
        <v>14</v>
      </c>
      <c r="X724">
        <v>7</v>
      </c>
      <c r="Y724">
        <v>10</v>
      </c>
      <c r="Z724">
        <v>11</v>
      </c>
      <c r="AA724">
        <v>6</v>
      </c>
      <c r="AB724">
        <f t="shared" si="101"/>
        <v>9.875</v>
      </c>
      <c r="AC724">
        <v>11</v>
      </c>
      <c r="AD724">
        <v>18</v>
      </c>
      <c r="AE724">
        <v>16</v>
      </c>
      <c r="AF724">
        <v>15</v>
      </c>
      <c r="AG724">
        <v>17</v>
      </c>
      <c r="AH724">
        <v>18</v>
      </c>
      <c r="AI724">
        <v>11</v>
      </c>
      <c r="AJ724">
        <v>16</v>
      </c>
      <c r="AK724">
        <f t="shared" si="102"/>
        <v>15.25</v>
      </c>
      <c r="AL724">
        <f t="shared" si="103"/>
        <v>4.2068965517241379</v>
      </c>
      <c r="AM724">
        <f t="shared" si="104"/>
        <v>2.925925925925926</v>
      </c>
      <c r="AN724">
        <f t="shared" si="107"/>
        <v>0.64754098360655743</v>
      </c>
      <c r="AO724">
        <f t="shared" si="105"/>
        <v>1.0740740740740742</v>
      </c>
      <c r="AP724">
        <v>0.96237023708923697</v>
      </c>
      <c r="AQ724">
        <v>0.96218971731606096</v>
      </c>
      <c r="AR724">
        <f t="shared" si="106"/>
        <v>1.5443037974683544</v>
      </c>
      <c r="AS724">
        <v>7.9833506773881402E-2</v>
      </c>
      <c r="AT724">
        <v>8.5807896764828806E-2</v>
      </c>
      <c r="AU724" t="s">
        <v>4209</v>
      </c>
    </row>
    <row r="725" spans="1:47" x14ac:dyDescent="0.25">
      <c r="A725" t="s">
        <v>2550</v>
      </c>
      <c r="B725">
        <v>15</v>
      </c>
      <c r="C725">
        <v>14</v>
      </c>
      <c r="D725">
        <v>16</v>
      </c>
      <c r="E725">
        <v>14</v>
      </c>
      <c r="F725">
        <v>4</v>
      </c>
      <c r="G725">
        <v>18</v>
      </c>
      <c r="H725">
        <v>11</v>
      </c>
      <c r="I725">
        <v>14</v>
      </c>
      <c r="J725">
        <f t="shared" si="99"/>
        <v>13.25</v>
      </c>
      <c r="K725">
        <v>20</v>
      </c>
      <c r="L725">
        <v>16</v>
      </c>
      <c r="M725">
        <v>13</v>
      </c>
      <c r="N725">
        <v>13</v>
      </c>
      <c r="O725">
        <v>13</v>
      </c>
      <c r="P725">
        <v>7</v>
      </c>
      <c r="Q725">
        <v>13</v>
      </c>
      <c r="R725">
        <v>9</v>
      </c>
      <c r="S725">
        <f t="shared" si="100"/>
        <v>13</v>
      </c>
      <c r="T725">
        <v>8</v>
      </c>
      <c r="U725">
        <v>12</v>
      </c>
      <c r="V725">
        <v>13</v>
      </c>
      <c r="W725">
        <v>4</v>
      </c>
      <c r="X725">
        <v>4</v>
      </c>
      <c r="Y725">
        <v>9</v>
      </c>
      <c r="Z725">
        <v>6</v>
      </c>
      <c r="AA725">
        <v>5</v>
      </c>
      <c r="AB725">
        <f t="shared" si="101"/>
        <v>7.625</v>
      </c>
      <c r="AC725">
        <v>5</v>
      </c>
      <c r="AD725">
        <v>10</v>
      </c>
      <c r="AE725">
        <v>11</v>
      </c>
      <c r="AF725">
        <v>17</v>
      </c>
      <c r="AG725">
        <v>14</v>
      </c>
      <c r="AH725">
        <v>17</v>
      </c>
      <c r="AI725">
        <v>10</v>
      </c>
      <c r="AJ725">
        <v>10</v>
      </c>
      <c r="AK725">
        <f t="shared" si="102"/>
        <v>11.75</v>
      </c>
      <c r="AL725">
        <f t="shared" si="103"/>
        <v>0.90384615384615385</v>
      </c>
      <c r="AM725">
        <f t="shared" si="104"/>
        <v>0.57547169811320753</v>
      </c>
      <c r="AN725">
        <f t="shared" si="107"/>
        <v>0.64893617021276595</v>
      </c>
      <c r="AO725">
        <f t="shared" si="105"/>
        <v>0.98113207547169812</v>
      </c>
      <c r="AP725">
        <v>0.99201554949705795</v>
      </c>
      <c r="AQ725">
        <v>0.98503127470623597</v>
      </c>
      <c r="AR725">
        <f t="shared" si="106"/>
        <v>1.540983606557377</v>
      </c>
      <c r="AS725">
        <v>0.176100516309629</v>
      </c>
      <c r="AT725">
        <v>0.19961549350266</v>
      </c>
      <c r="AU725" t="s">
        <v>2551</v>
      </c>
    </row>
    <row r="726" spans="1:47" x14ac:dyDescent="0.25">
      <c r="A726" t="s">
        <v>1953</v>
      </c>
      <c r="B726">
        <v>154</v>
      </c>
      <c r="C726">
        <v>83</v>
      </c>
      <c r="D726">
        <v>191</v>
      </c>
      <c r="E726">
        <v>88</v>
      </c>
      <c r="F726">
        <v>87</v>
      </c>
      <c r="G726">
        <v>81</v>
      </c>
      <c r="H726">
        <v>90</v>
      </c>
      <c r="I726">
        <v>143</v>
      </c>
      <c r="J726">
        <f t="shared" si="99"/>
        <v>114.625</v>
      </c>
      <c r="K726">
        <v>136</v>
      </c>
      <c r="L726">
        <v>159</v>
      </c>
      <c r="M726">
        <v>145</v>
      </c>
      <c r="N726">
        <v>73</v>
      </c>
      <c r="O726">
        <v>140</v>
      </c>
      <c r="P726">
        <v>151</v>
      </c>
      <c r="Q726">
        <v>161</v>
      </c>
      <c r="R726">
        <v>76</v>
      </c>
      <c r="S726">
        <f t="shared" si="100"/>
        <v>130.125</v>
      </c>
      <c r="T726">
        <v>234</v>
      </c>
      <c r="U726">
        <v>128</v>
      </c>
      <c r="V726">
        <v>211</v>
      </c>
      <c r="W726">
        <v>103</v>
      </c>
      <c r="X726">
        <v>107</v>
      </c>
      <c r="Y726">
        <v>162</v>
      </c>
      <c r="Z726">
        <v>178</v>
      </c>
      <c r="AA726">
        <v>67</v>
      </c>
      <c r="AB726">
        <f t="shared" si="101"/>
        <v>148.75</v>
      </c>
      <c r="AC726">
        <v>149</v>
      </c>
      <c r="AD726">
        <v>185</v>
      </c>
      <c r="AE726">
        <v>236</v>
      </c>
      <c r="AF726">
        <v>245</v>
      </c>
      <c r="AG726">
        <v>240</v>
      </c>
      <c r="AH726">
        <v>286</v>
      </c>
      <c r="AI726">
        <v>249</v>
      </c>
      <c r="AJ726">
        <v>241</v>
      </c>
      <c r="AK726">
        <f t="shared" si="102"/>
        <v>228.875</v>
      </c>
      <c r="AL726">
        <f t="shared" si="103"/>
        <v>1.7588856868395772</v>
      </c>
      <c r="AM726">
        <f t="shared" si="104"/>
        <v>1.2977099236641221</v>
      </c>
      <c r="AN726">
        <f t="shared" si="107"/>
        <v>0.6499180775532496</v>
      </c>
      <c r="AO726">
        <f t="shared" si="105"/>
        <v>1.1352235550708834</v>
      </c>
      <c r="AP726">
        <v>0.86218286201331995</v>
      </c>
      <c r="AQ726">
        <v>0.86300314422317603</v>
      </c>
      <c r="AR726">
        <f t="shared" si="106"/>
        <v>1.538655462184874</v>
      </c>
      <c r="AS726">
        <v>7.8194273692551802E-2</v>
      </c>
      <c r="AT726">
        <v>3.2646673387740903E-2</v>
      </c>
      <c r="AU726" t="s">
        <v>1954</v>
      </c>
    </row>
    <row r="727" spans="1:47" x14ac:dyDescent="0.25">
      <c r="A727" t="s">
        <v>4862</v>
      </c>
      <c r="B727">
        <v>5</v>
      </c>
      <c r="C727">
        <v>3</v>
      </c>
      <c r="D727">
        <v>1</v>
      </c>
      <c r="E727">
        <v>4</v>
      </c>
      <c r="F727">
        <v>1</v>
      </c>
      <c r="G727">
        <v>3</v>
      </c>
      <c r="H727">
        <v>11</v>
      </c>
      <c r="I727">
        <v>3</v>
      </c>
      <c r="J727">
        <f t="shared" si="99"/>
        <v>3.875</v>
      </c>
      <c r="K727">
        <v>4</v>
      </c>
      <c r="L727">
        <v>5</v>
      </c>
      <c r="M727">
        <v>6</v>
      </c>
      <c r="N727">
        <v>1</v>
      </c>
      <c r="O727">
        <v>4</v>
      </c>
      <c r="P727">
        <v>3</v>
      </c>
      <c r="Q727">
        <v>1</v>
      </c>
      <c r="R727">
        <v>3</v>
      </c>
      <c r="S727">
        <f t="shared" si="100"/>
        <v>3.375</v>
      </c>
      <c r="T727">
        <v>3</v>
      </c>
      <c r="U727">
        <v>5</v>
      </c>
      <c r="V727">
        <v>6</v>
      </c>
      <c r="W727">
        <v>1</v>
      </c>
      <c r="X727">
        <v>1</v>
      </c>
      <c r="Y727">
        <v>6</v>
      </c>
      <c r="Z727">
        <v>1</v>
      </c>
      <c r="AA727">
        <v>3</v>
      </c>
      <c r="AB727">
        <f t="shared" si="101"/>
        <v>3.25</v>
      </c>
      <c r="AC727">
        <v>1</v>
      </c>
      <c r="AD727">
        <v>3</v>
      </c>
      <c r="AE727">
        <v>3</v>
      </c>
      <c r="AF727">
        <v>10</v>
      </c>
      <c r="AG727">
        <v>5</v>
      </c>
      <c r="AH727">
        <v>4</v>
      </c>
      <c r="AI727">
        <v>6</v>
      </c>
      <c r="AJ727">
        <v>8</v>
      </c>
      <c r="AK727">
        <f t="shared" si="102"/>
        <v>5</v>
      </c>
      <c r="AL727">
        <f t="shared" si="103"/>
        <v>1.4814814814814814</v>
      </c>
      <c r="AM727">
        <f t="shared" si="104"/>
        <v>0.83870967741935487</v>
      </c>
      <c r="AN727">
        <f t="shared" si="107"/>
        <v>0.65</v>
      </c>
      <c r="AO727">
        <f t="shared" si="105"/>
        <v>0.87096774193548387</v>
      </c>
      <c r="AP727">
        <v>0.94243518766567103</v>
      </c>
      <c r="AQ727">
        <v>1</v>
      </c>
      <c r="AR727">
        <f t="shared" si="106"/>
        <v>1.5384615384615385</v>
      </c>
      <c r="AS727">
        <v>0.48888094729054099</v>
      </c>
      <c r="AT727">
        <v>0.69018316720530704</v>
      </c>
      <c r="AU727" t="s">
        <v>4863</v>
      </c>
    </row>
    <row r="728" spans="1:47" x14ac:dyDescent="0.25">
      <c r="A728" t="s">
        <v>4558</v>
      </c>
      <c r="B728">
        <v>1</v>
      </c>
      <c r="C728">
        <v>1</v>
      </c>
      <c r="D728">
        <v>1</v>
      </c>
      <c r="E728">
        <v>1</v>
      </c>
      <c r="F728">
        <v>1</v>
      </c>
      <c r="G728">
        <v>1</v>
      </c>
      <c r="H728">
        <v>5</v>
      </c>
      <c r="I728">
        <v>1</v>
      </c>
      <c r="J728">
        <f t="shared" si="99"/>
        <v>1.5</v>
      </c>
      <c r="K728">
        <v>1</v>
      </c>
      <c r="L728">
        <v>1</v>
      </c>
      <c r="M728">
        <v>1</v>
      </c>
      <c r="N728">
        <v>1</v>
      </c>
      <c r="O728">
        <v>1</v>
      </c>
      <c r="P728">
        <v>5</v>
      </c>
      <c r="Q728">
        <v>4</v>
      </c>
      <c r="R728">
        <v>3</v>
      </c>
      <c r="S728">
        <f t="shared" si="100"/>
        <v>2.125</v>
      </c>
      <c r="T728">
        <v>6</v>
      </c>
      <c r="U728">
        <v>1</v>
      </c>
      <c r="V728">
        <v>6</v>
      </c>
      <c r="W728">
        <v>3</v>
      </c>
      <c r="X728">
        <v>1</v>
      </c>
      <c r="Y728">
        <v>4</v>
      </c>
      <c r="Z728">
        <v>1</v>
      </c>
      <c r="AA728">
        <v>4</v>
      </c>
      <c r="AB728">
        <f t="shared" si="101"/>
        <v>3.25</v>
      </c>
      <c r="AC728">
        <v>4</v>
      </c>
      <c r="AD728">
        <v>1</v>
      </c>
      <c r="AE728">
        <v>3</v>
      </c>
      <c r="AF728">
        <v>9</v>
      </c>
      <c r="AG728">
        <v>6</v>
      </c>
      <c r="AH728">
        <v>8</v>
      </c>
      <c r="AI728">
        <v>5</v>
      </c>
      <c r="AJ728">
        <v>4</v>
      </c>
      <c r="AK728">
        <f t="shared" si="102"/>
        <v>5</v>
      </c>
      <c r="AL728">
        <f t="shared" si="103"/>
        <v>2.3529411764705883</v>
      </c>
      <c r="AM728">
        <f t="shared" si="104"/>
        <v>2.1666666666666665</v>
      </c>
      <c r="AN728">
        <f t="shared" si="107"/>
        <v>0.65</v>
      </c>
      <c r="AO728">
        <f t="shared" si="105"/>
        <v>1.4166666666666667</v>
      </c>
      <c r="AP728">
        <v>0.71983027626725904</v>
      </c>
      <c r="AQ728">
        <v>0.70359221450342602</v>
      </c>
      <c r="AR728">
        <f t="shared" si="106"/>
        <v>1.5384615384615385</v>
      </c>
      <c r="AS728">
        <v>0.43809074548758498</v>
      </c>
      <c r="AT728">
        <v>0.54280898068154604</v>
      </c>
      <c r="AU728" t="s">
        <v>4559</v>
      </c>
    </row>
    <row r="729" spans="1:47" x14ac:dyDescent="0.25">
      <c r="A729" t="s">
        <v>3251</v>
      </c>
      <c r="B729">
        <v>1</v>
      </c>
      <c r="C729">
        <v>1</v>
      </c>
      <c r="D729">
        <v>1</v>
      </c>
      <c r="E729">
        <v>1</v>
      </c>
      <c r="F729">
        <v>1</v>
      </c>
      <c r="G729">
        <v>1</v>
      </c>
      <c r="H729">
        <v>1</v>
      </c>
      <c r="I729">
        <v>1</v>
      </c>
      <c r="J729">
        <f t="shared" si="99"/>
        <v>1</v>
      </c>
      <c r="K729">
        <v>1</v>
      </c>
      <c r="L729">
        <v>1</v>
      </c>
      <c r="M729">
        <v>1</v>
      </c>
      <c r="N729">
        <v>1</v>
      </c>
      <c r="O729">
        <v>1</v>
      </c>
      <c r="P729">
        <v>5</v>
      </c>
      <c r="Q729">
        <v>1</v>
      </c>
      <c r="R729">
        <v>1</v>
      </c>
      <c r="S729">
        <f t="shared" si="100"/>
        <v>1.5</v>
      </c>
      <c r="T729">
        <v>11</v>
      </c>
      <c r="U729">
        <v>1</v>
      </c>
      <c r="V729">
        <v>17</v>
      </c>
      <c r="W729">
        <v>4</v>
      </c>
      <c r="X729">
        <v>4</v>
      </c>
      <c r="Y729">
        <v>14</v>
      </c>
      <c r="Z729">
        <v>18</v>
      </c>
      <c r="AA729">
        <v>11</v>
      </c>
      <c r="AB729">
        <f t="shared" si="101"/>
        <v>10</v>
      </c>
      <c r="AC729">
        <v>7</v>
      </c>
      <c r="AD729">
        <v>13</v>
      </c>
      <c r="AE729">
        <v>8</v>
      </c>
      <c r="AF729">
        <v>24</v>
      </c>
      <c r="AG729">
        <v>12</v>
      </c>
      <c r="AH729">
        <v>35</v>
      </c>
      <c r="AI729">
        <v>14</v>
      </c>
      <c r="AJ729">
        <v>10</v>
      </c>
      <c r="AK729">
        <f t="shared" si="102"/>
        <v>15.375</v>
      </c>
      <c r="AL729">
        <f t="shared" si="103"/>
        <v>10.25</v>
      </c>
      <c r="AM729">
        <f t="shared" si="104"/>
        <v>10</v>
      </c>
      <c r="AN729">
        <f t="shared" si="107"/>
        <v>0.65040650406504064</v>
      </c>
      <c r="AO729">
        <f t="shared" si="105"/>
        <v>1.5</v>
      </c>
      <c r="AP729">
        <v>0.71983027626725904</v>
      </c>
      <c r="AQ729">
        <v>0.70359221450342602</v>
      </c>
      <c r="AR729">
        <f t="shared" si="106"/>
        <v>1.5375000000000001</v>
      </c>
      <c r="AS729">
        <v>0.36185354215073801</v>
      </c>
      <c r="AT729">
        <v>0.35334791015318501</v>
      </c>
      <c r="AU729" t="s">
        <v>3252</v>
      </c>
    </row>
    <row r="730" spans="1:47" x14ac:dyDescent="0.25">
      <c r="A730" t="s">
        <v>4622</v>
      </c>
      <c r="B730">
        <v>10</v>
      </c>
      <c r="C730">
        <v>19</v>
      </c>
      <c r="D730">
        <v>13</v>
      </c>
      <c r="E730">
        <v>16</v>
      </c>
      <c r="F730">
        <v>10</v>
      </c>
      <c r="G730">
        <v>7</v>
      </c>
      <c r="H730">
        <v>18</v>
      </c>
      <c r="I730">
        <v>11</v>
      </c>
      <c r="J730">
        <f t="shared" si="99"/>
        <v>13</v>
      </c>
      <c r="K730">
        <v>12</v>
      </c>
      <c r="L730">
        <v>12</v>
      </c>
      <c r="M730">
        <v>13</v>
      </c>
      <c r="N730">
        <v>7</v>
      </c>
      <c r="O730">
        <v>10</v>
      </c>
      <c r="P730">
        <v>3</v>
      </c>
      <c r="Q730">
        <v>14</v>
      </c>
      <c r="R730">
        <v>5</v>
      </c>
      <c r="S730">
        <f t="shared" si="100"/>
        <v>9.5</v>
      </c>
      <c r="T730">
        <v>7</v>
      </c>
      <c r="U730">
        <v>17</v>
      </c>
      <c r="V730">
        <v>8</v>
      </c>
      <c r="W730">
        <v>13</v>
      </c>
      <c r="X730">
        <v>11</v>
      </c>
      <c r="Y730">
        <v>4</v>
      </c>
      <c r="Z730">
        <v>4</v>
      </c>
      <c r="AA730">
        <v>3</v>
      </c>
      <c r="AB730">
        <f t="shared" si="101"/>
        <v>8.375</v>
      </c>
      <c r="AC730">
        <v>1</v>
      </c>
      <c r="AD730">
        <v>7</v>
      </c>
      <c r="AE730">
        <v>16</v>
      </c>
      <c r="AF730">
        <v>14</v>
      </c>
      <c r="AG730">
        <v>17</v>
      </c>
      <c r="AH730">
        <v>20</v>
      </c>
      <c r="AI730">
        <v>12</v>
      </c>
      <c r="AJ730">
        <v>16</v>
      </c>
      <c r="AK730">
        <f t="shared" si="102"/>
        <v>12.875</v>
      </c>
      <c r="AL730">
        <f t="shared" si="103"/>
        <v>1.3552631578947369</v>
      </c>
      <c r="AM730">
        <f t="shared" si="104"/>
        <v>0.64423076923076927</v>
      </c>
      <c r="AN730">
        <f t="shared" si="107"/>
        <v>0.65048543689320393</v>
      </c>
      <c r="AO730">
        <f t="shared" si="105"/>
        <v>0.73076923076923073</v>
      </c>
      <c r="AP730">
        <v>0.53419235309962398</v>
      </c>
      <c r="AQ730">
        <v>0.48989541053320701</v>
      </c>
      <c r="AR730">
        <f t="shared" si="106"/>
        <v>1.5373134328358209</v>
      </c>
      <c r="AS730">
        <v>0.52630937652307097</v>
      </c>
      <c r="AT730">
        <v>0.593356999248151</v>
      </c>
      <c r="AU730" t="s">
        <v>4623</v>
      </c>
    </row>
    <row r="731" spans="1:47" x14ac:dyDescent="0.25">
      <c r="A731" t="s">
        <v>4599</v>
      </c>
      <c r="B731">
        <v>10</v>
      </c>
      <c r="C731">
        <v>19</v>
      </c>
      <c r="D731">
        <v>13</v>
      </c>
      <c r="E731">
        <v>16</v>
      </c>
      <c r="F731">
        <v>10</v>
      </c>
      <c r="G731">
        <v>7</v>
      </c>
      <c r="H731">
        <v>18</v>
      </c>
      <c r="I731">
        <v>11</v>
      </c>
      <c r="J731">
        <f t="shared" si="99"/>
        <v>13</v>
      </c>
      <c r="K731">
        <v>12</v>
      </c>
      <c r="L731">
        <v>12</v>
      </c>
      <c r="M731">
        <v>13</v>
      </c>
      <c r="N731">
        <v>7</v>
      </c>
      <c r="O731">
        <v>10</v>
      </c>
      <c r="P731">
        <v>3</v>
      </c>
      <c r="Q731">
        <v>14</v>
      </c>
      <c r="R731">
        <v>5</v>
      </c>
      <c r="S731">
        <f t="shared" si="100"/>
        <v>9.5</v>
      </c>
      <c r="T731">
        <v>7</v>
      </c>
      <c r="U731">
        <v>17</v>
      </c>
      <c r="V731">
        <v>8</v>
      </c>
      <c r="W731">
        <v>13</v>
      </c>
      <c r="X731">
        <v>11</v>
      </c>
      <c r="Y731">
        <v>4</v>
      </c>
      <c r="Z731">
        <v>4</v>
      </c>
      <c r="AA731">
        <v>3</v>
      </c>
      <c r="AB731">
        <f t="shared" si="101"/>
        <v>8.375</v>
      </c>
      <c r="AC731">
        <v>1</v>
      </c>
      <c r="AD731">
        <v>7</v>
      </c>
      <c r="AE731">
        <v>16</v>
      </c>
      <c r="AF731">
        <v>14</v>
      </c>
      <c r="AG731">
        <v>17</v>
      </c>
      <c r="AH731">
        <v>20</v>
      </c>
      <c r="AI731">
        <v>12</v>
      </c>
      <c r="AJ731">
        <v>16</v>
      </c>
      <c r="AK731">
        <f t="shared" si="102"/>
        <v>12.875</v>
      </c>
      <c r="AL731">
        <f t="shared" si="103"/>
        <v>1.3552631578947369</v>
      </c>
      <c r="AM731">
        <f t="shared" si="104"/>
        <v>0.64423076923076927</v>
      </c>
      <c r="AN731">
        <f t="shared" si="107"/>
        <v>0.65048543689320393</v>
      </c>
      <c r="AO731">
        <f t="shared" si="105"/>
        <v>0.73076923076923073</v>
      </c>
      <c r="AP731">
        <v>0.53419235309962398</v>
      </c>
      <c r="AQ731">
        <v>0.48989541053320701</v>
      </c>
      <c r="AR731">
        <f t="shared" si="106"/>
        <v>1.5373134328358209</v>
      </c>
      <c r="AS731">
        <v>0.52630937652307097</v>
      </c>
      <c r="AT731">
        <v>0.593356999248151</v>
      </c>
      <c r="AU731" t="s">
        <v>4600</v>
      </c>
    </row>
    <row r="732" spans="1:47" x14ac:dyDescent="0.25">
      <c r="A732" t="s">
        <v>4082</v>
      </c>
      <c r="B732">
        <v>4</v>
      </c>
      <c r="C732">
        <v>8</v>
      </c>
      <c r="D732">
        <v>10</v>
      </c>
      <c r="E732">
        <v>12</v>
      </c>
      <c r="F732">
        <v>1</v>
      </c>
      <c r="G732">
        <v>3</v>
      </c>
      <c r="H732">
        <v>13</v>
      </c>
      <c r="I732">
        <v>6</v>
      </c>
      <c r="J732">
        <f t="shared" si="99"/>
        <v>7.125</v>
      </c>
      <c r="K732">
        <v>6</v>
      </c>
      <c r="L732">
        <v>1</v>
      </c>
      <c r="M732">
        <v>5</v>
      </c>
      <c r="N732">
        <v>1</v>
      </c>
      <c r="O732">
        <v>1</v>
      </c>
      <c r="P732">
        <v>1</v>
      </c>
      <c r="Q732">
        <v>1</v>
      </c>
      <c r="R732">
        <v>1</v>
      </c>
      <c r="S732">
        <f t="shared" si="100"/>
        <v>2.125</v>
      </c>
      <c r="T732">
        <v>7</v>
      </c>
      <c r="U732">
        <v>1</v>
      </c>
      <c r="V732">
        <v>12</v>
      </c>
      <c r="W732">
        <v>1</v>
      </c>
      <c r="X732">
        <v>6</v>
      </c>
      <c r="Y732">
        <v>8</v>
      </c>
      <c r="Z732">
        <v>5</v>
      </c>
      <c r="AA732">
        <v>1</v>
      </c>
      <c r="AB732">
        <f t="shared" si="101"/>
        <v>5.125</v>
      </c>
      <c r="AC732">
        <v>1</v>
      </c>
      <c r="AD732">
        <v>1</v>
      </c>
      <c r="AE732">
        <v>1</v>
      </c>
      <c r="AF732">
        <v>19</v>
      </c>
      <c r="AG732">
        <v>11</v>
      </c>
      <c r="AH732">
        <v>22</v>
      </c>
      <c r="AI732">
        <v>7</v>
      </c>
      <c r="AJ732">
        <v>1</v>
      </c>
      <c r="AK732">
        <f t="shared" si="102"/>
        <v>7.875</v>
      </c>
      <c r="AL732">
        <f t="shared" si="103"/>
        <v>3.7058823529411766</v>
      </c>
      <c r="AM732">
        <f t="shared" si="104"/>
        <v>0.7192982456140351</v>
      </c>
      <c r="AN732">
        <f t="shared" si="107"/>
        <v>0.65079365079365081</v>
      </c>
      <c r="AO732">
        <f t="shared" si="105"/>
        <v>0.2982456140350877</v>
      </c>
      <c r="AP732">
        <v>0.40832212846679</v>
      </c>
      <c r="AQ732">
        <v>0.35196400160501301</v>
      </c>
      <c r="AR732">
        <f t="shared" si="106"/>
        <v>1.5365853658536586</v>
      </c>
      <c r="AS732">
        <v>0.90848486429047504</v>
      </c>
      <c r="AT732">
        <v>0.99331437096505504</v>
      </c>
      <c r="AU732" t="s">
        <v>4083</v>
      </c>
    </row>
    <row r="733" spans="1:47" x14ac:dyDescent="0.25">
      <c r="A733" t="s">
        <v>2293</v>
      </c>
      <c r="B733">
        <v>3</v>
      </c>
      <c r="C733">
        <v>1</v>
      </c>
      <c r="D733">
        <v>4</v>
      </c>
      <c r="E733">
        <v>4</v>
      </c>
      <c r="F733">
        <v>1</v>
      </c>
      <c r="G733">
        <v>3</v>
      </c>
      <c r="H733">
        <v>4</v>
      </c>
      <c r="I733">
        <v>3</v>
      </c>
      <c r="J733">
        <f t="shared" si="99"/>
        <v>2.875</v>
      </c>
      <c r="K733">
        <v>3</v>
      </c>
      <c r="L733">
        <v>4</v>
      </c>
      <c r="M733">
        <v>1</v>
      </c>
      <c r="N733">
        <v>1</v>
      </c>
      <c r="O733">
        <v>3</v>
      </c>
      <c r="P733">
        <v>8</v>
      </c>
      <c r="Q733">
        <v>1</v>
      </c>
      <c r="R733">
        <v>1</v>
      </c>
      <c r="S733">
        <f t="shared" si="100"/>
        <v>2.75</v>
      </c>
      <c r="T733">
        <v>13</v>
      </c>
      <c r="U733">
        <v>8</v>
      </c>
      <c r="V733">
        <v>11</v>
      </c>
      <c r="W733">
        <v>7</v>
      </c>
      <c r="X733">
        <v>1</v>
      </c>
      <c r="Y733">
        <v>10</v>
      </c>
      <c r="Z733">
        <v>12</v>
      </c>
      <c r="AA733">
        <v>7</v>
      </c>
      <c r="AB733">
        <f t="shared" si="101"/>
        <v>8.625</v>
      </c>
      <c r="AC733">
        <v>12</v>
      </c>
      <c r="AD733">
        <v>16</v>
      </c>
      <c r="AE733">
        <v>8</v>
      </c>
      <c r="AF733">
        <v>14</v>
      </c>
      <c r="AG733">
        <v>18</v>
      </c>
      <c r="AH733">
        <v>15</v>
      </c>
      <c r="AI733">
        <v>9</v>
      </c>
      <c r="AJ733">
        <v>14</v>
      </c>
      <c r="AK733">
        <f t="shared" si="102"/>
        <v>13.25</v>
      </c>
      <c r="AL733">
        <f t="shared" si="103"/>
        <v>4.8181818181818183</v>
      </c>
      <c r="AM733">
        <f t="shared" si="104"/>
        <v>3</v>
      </c>
      <c r="AN733">
        <f t="shared" si="107"/>
        <v>0.65094339622641506</v>
      </c>
      <c r="AO733">
        <f t="shared" si="105"/>
        <v>0.95652173913043481</v>
      </c>
      <c r="AP733">
        <v>0.91877563219416003</v>
      </c>
      <c r="AQ733">
        <v>0.89617126601948705</v>
      </c>
      <c r="AR733">
        <f t="shared" si="106"/>
        <v>1.536231884057971</v>
      </c>
      <c r="AS733">
        <v>0.30947953824844898</v>
      </c>
      <c r="AT733">
        <v>0.31871297487873601</v>
      </c>
      <c r="AU733" t="s">
        <v>30</v>
      </c>
    </row>
    <row r="734" spans="1:47" x14ac:dyDescent="0.25">
      <c r="A734" t="s">
        <v>2095</v>
      </c>
      <c r="B734">
        <v>9</v>
      </c>
      <c r="C734">
        <v>1</v>
      </c>
      <c r="D734">
        <v>1</v>
      </c>
      <c r="E734">
        <v>1</v>
      </c>
      <c r="F734">
        <v>4</v>
      </c>
      <c r="G734">
        <v>5</v>
      </c>
      <c r="H734">
        <v>6</v>
      </c>
      <c r="I734">
        <v>14</v>
      </c>
      <c r="J734">
        <f t="shared" si="99"/>
        <v>5.125</v>
      </c>
      <c r="K734">
        <v>9</v>
      </c>
      <c r="L734">
        <v>13</v>
      </c>
      <c r="M734">
        <v>9</v>
      </c>
      <c r="N734">
        <v>3</v>
      </c>
      <c r="O734">
        <v>9</v>
      </c>
      <c r="P734">
        <v>1</v>
      </c>
      <c r="Q734">
        <v>1</v>
      </c>
      <c r="R734">
        <v>1</v>
      </c>
      <c r="S734">
        <f t="shared" si="100"/>
        <v>5.75</v>
      </c>
      <c r="T734">
        <v>201</v>
      </c>
      <c r="U734">
        <v>1</v>
      </c>
      <c r="V734">
        <v>1</v>
      </c>
      <c r="W734">
        <v>1</v>
      </c>
      <c r="X734">
        <v>99</v>
      </c>
      <c r="Y734">
        <v>1</v>
      </c>
      <c r="Z734">
        <v>1</v>
      </c>
      <c r="AA734">
        <v>1</v>
      </c>
      <c r="AB734">
        <f t="shared" si="101"/>
        <v>38.25</v>
      </c>
      <c r="AC734">
        <v>1</v>
      </c>
      <c r="AD734">
        <v>173</v>
      </c>
      <c r="AE734">
        <v>1</v>
      </c>
      <c r="AF734">
        <v>115</v>
      </c>
      <c r="AG734">
        <v>1</v>
      </c>
      <c r="AH734">
        <v>177</v>
      </c>
      <c r="AI734">
        <v>1</v>
      </c>
      <c r="AJ734">
        <v>1</v>
      </c>
      <c r="AK734">
        <f t="shared" si="102"/>
        <v>58.75</v>
      </c>
      <c r="AL734">
        <f t="shared" si="103"/>
        <v>10.217391304347826</v>
      </c>
      <c r="AM734">
        <f t="shared" si="104"/>
        <v>7.4634146341463419</v>
      </c>
      <c r="AN734">
        <f t="shared" si="107"/>
        <v>0.65106382978723409</v>
      </c>
      <c r="AO734">
        <f t="shared" si="105"/>
        <v>1.1219512195121952</v>
      </c>
      <c r="AP734">
        <v>0.96667094156889199</v>
      </c>
      <c r="AQ734">
        <v>1</v>
      </c>
      <c r="AR734">
        <f t="shared" si="106"/>
        <v>1.5359477124183007</v>
      </c>
      <c r="AS734">
        <v>0.75251118858653598</v>
      </c>
      <c r="AT734">
        <v>0.74241333760162198</v>
      </c>
      <c r="AU734" t="s">
        <v>2096</v>
      </c>
    </row>
    <row r="735" spans="1:47" x14ac:dyDescent="0.25">
      <c r="A735" t="s">
        <v>2093</v>
      </c>
      <c r="B735">
        <v>9</v>
      </c>
      <c r="C735">
        <v>1</v>
      </c>
      <c r="D735">
        <v>1</v>
      </c>
      <c r="E735">
        <v>1</v>
      </c>
      <c r="F735">
        <v>4</v>
      </c>
      <c r="G735">
        <v>5</v>
      </c>
      <c r="H735">
        <v>6</v>
      </c>
      <c r="I735">
        <v>14</v>
      </c>
      <c r="J735">
        <f t="shared" si="99"/>
        <v>5.125</v>
      </c>
      <c r="K735">
        <v>9</v>
      </c>
      <c r="L735">
        <v>13</v>
      </c>
      <c r="M735">
        <v>9</v>
      </c>
      <c r="N735">
        <v>3</v>
      </c>
      <c r="O735">
        <v>9</v>
      </c>
      <c r="P735">
        <v>1</v>
      </c>
      <c r="Q735">
        <v>1</v>
      </c>
      <c r="R735">
        <v>1</v>
      </c>
      <c r="S735">
        <f t="shared" si="100"/>
        <v>5.75</v>
      </c>
      <c r="T735">
        <v>201</v>
      </c>
      <c r="U735">
        <v>1</v>
      </c>
      <c r="V735">
        <v>1</v>
      </c>
      <c r="W735">
        <v>1</v>
      </c>
      <c r="X735">
        <v>99</v>
      </c>
      <c r="Y735">
        <v>1</v>
      </c>
      <c r="Z735">
        <v>1</v>
      </c>
      <c r="AA735">
        <v>1</v>
      </c>
      <c r="AB735">
        <f t="shared" si="101"/>
        <v>38.25</v>
      </c>
      <c r="AC735">
        <v>1</v>
      </c>
      <c r="AD735">
        <v>173</v>
      </c>
      <c r="AE735">
        <v>1</v>
      </c>
      <c r="AF735">
        <v>115</v>
      </c>
      <c r="AG735">
        <v>1</v>
      </c>
      <c r="AH735">
        <v>177</v>
      </c>
      <c r="AI735">
        <v>1</v>
      </c>
      <c r="AJ735">
        <v>1</v>
      </c>
      <c r="AK735">
        <f t="shared" si="102"/>
        <v>58.75</v>
      </c>
      <c r="AL735">
        <f t="shared" si="103"/>
        <v>10.217391304347826</v>
      </c>
      <c r="AM735">
        <f t="shared" si="104"/>
        <v>7.4634146341463419</v>
      </c>
      <c r="AN735">
        <f t="shared" si="107"/>
        <v>0.65106382978723409</v>
      </c>
      <c r="AO735">
        <f t="shared" si="105"/>
        <v>1.1219512195121952</v>
      </c>
      <c r="AP735">
        <v>0.96667094156889199</v>
      </c>
      <c r="AQ735">
        <v>1</v>
      </c>
      <c r="AR735">
        <f t="shared" si="106"/>
        <v>1.5359477124183007</v>
      </c>
      <c r="AS735">
        <v>0.75251118858653598</v>
      </c>
      <c r="AT735">
        <v>0.74241333760162198</v>
      </c>
      <c r="AU735" t="s">
        <v>2094</v>
      </c>
    </row>
    <row r="736" spans="1:47" x14ac:dyDescent="0.25">
      <c r="A736" t="s">
        <v>3607</v>
      </c>
      <c r="B736">
        <v>1</v>
      </c>
      <c r="C736">
        <v>1</v>
      </c>
      <c r="D736">
        <v>1</v>
      </c>
      <c r="E736">
        <v>1</v>
      </c>
      <c r="F736">
        <v>1</v>
      </c>
      <c r="G736">
        <v>1</v>
      </c>
      <c r="H736">
        <v>1</v>
      </c>
      <c r="I736">
        <v>3</v>
      </c>
      <c r="J736">
        <f t="shared" si="99"/>
        <v>1.25</v>
      </c>
      <c r="K736">
        <v>1</v>
      </c>
      <c r="L736">
        <v>1</v>
      </c>
      <c r="M736">
        <v>1</v>
      </c>
      <c r="N736">
        <v>1</v>
      </c>
      <c r="O736">
        <v>1</v>
      </c>
      <c r="P736">
        <v>8</v>
      </c>
      <c r="Q736">
        <v>1</v>
      </c>
      <c r="R736">
        <v>1</v>
      </c>
      <c r="S736">
        <f t="shared" si="100"/>
        <v>1.875</v>
      </c>
      <c r="T736">
        <v>10</v>
      </c>
      <c r="U736">
        <v>1</v>
      </c>
      <c r="V736">
        <v>10</v>
      </c>
      <c r="W736">
        <v>3</v>
      </c>
      <c r="X736">
        <v>1</v>
      </c>
      <c r="Y736">
        <v>8</v>
      </c>
      <c r="Z736">
        <v>4</v>
      </c>
      <c r="AA736">
        <v>6</v>
      </c>
      <c r="AB736">
        <f t="shared" si="101"/>
        <v>5.375</v>
      </c>
      <c r="AC736">
        <v>1</v>
      </c>
      <c r="AD736">
        <v>1</v>
      </c>
      <c r="AE736">
        <v>1</v>
      </c>
      <c r="AF736">
        <v>14</v>
      </c>
      <c r="AG736">
        <v>10</v>
      </c>
      <c r="AH736">
        <v>15</v>
      </c>
      <c r="AI736">
        <v>15</v>
      </c>
      <c r="AJ736">
        <v>9</v>
      </c>
      <c r="AK736">
        <f t="shared" si="102"/>
        <v>8.25</v>
      </c>
      <c r="AL736">
        <f t="shared" si="103"/>
        <v>4.4000000000000004</v>
      </c>
      <c r="AM736">
        <f t="shared" si="104"/>
        <v>4.3</v>
      </c>
      <c r="AN736">
        <f t="shared" si="107"/>
        <v>0.65151515151515149</v>
      </c>
      <c r="AO736">
        <f t="shared" si="105"/>
        <v>1.5</v>
      </c>
      <c r="AP736">
        <v>0.79249284207261494</v>
      </c>
      <c r="AQ736">
        <v>0.78526865304081805</v>
      </c>
      <c r="AR736">
        <f t="shared" si="106"/>
        <v>1.5348837209302326</v>
      </c>
      <c r="AS736">
        <v>0.762346040538737</v>
      </c>
      <c r="AT736">
        <v>0.89296268829289505</v>
      </c>
      <c r="AU736" t="s">
        <v>3608</v>
      </c>
    </row>
    <row r="737" spans="1:47" x14ac:dyDescent="0.25">
      <c r="A737" t="s">
        <v>1520</v>
      </c>
      <c r="B737">
        <v>33</v>
      </c>
      <c r="C737">
        <v>20</v>
      </c>
      <c r="D737">
        <v>36</v>
      </c>
      <c r="E737">
        <v>25</v>
      </c>
      <c r="F737">
        <v>20</v>
      </c>
      <c r="G737">
        <v>15</v>
      </c>
      <c r="H737">
        <v>15</v>
      </c>
      <c r="I737">
        <v>37</v>
      </c>
      <c r="J737">
        <f t="shared" si="99"/>
        <v>25.125</v>
      </c>
      <c r="K737">
        <v>37</v>
      </c>
      <c r="L737">
        <v>29</v>
      </c>
      <c r="M737">
        <v>32</v>
      </c>
      <c r="N737">
        <v>15</v>
      </c>
      <c r="O737">
        <v>27</v>
      </c>
      <c r="P737">
        <v>14</v>
      </c>
      <c r="Q737">
        <v>39</v>
      </c>
      <c r="R737">
        <v>17</v>
      </c>
      <c r="S737">
        <f t="shared" si="100"/>
        <v>26.25</v>
      </c>
      <c r="T737">
        <v>32</v>
      </c>
      <c r="U737">
        <v>11</v>
      </c>
      <c r="V737">
        <v>23</v>
      </c>
      <c r="W737">
        <v>15</v>
      </c>
      <c r="X737">
        <v>19</v>
      </c>
      <c r="Y737">
        <v>14</v>
      </c>
      <c r="Z737">
        <v>12</v>
      </c>
      <c r="AA737">
        <v>20</v>
      </c>
      <c r="AB737">
        <f t="shared" si="101"/>
        <v>18.25</v>
      </c>
      <c r="AC737">
        <v>18</v>
      </c>
      <c r="AD737">
        <v>30</v>
      </c>
      <c r="AE737">
        <v>22</v>
      </c>
      <c r="AF737">
        <v>31</v>
      </c>
      <c r="AG737">
        <v>34</v>
      </c>
      <c r="AH737">
        <v>40</v>
      </c>
      <c r="AI737">
        <v>26</v>
      </c>
      <c r="AJ737">
        <v>23</v>
      </c>
      <c r="AK737">
        <f t="shared" si="102"/>
        <v>28</v>
      </c>
      <c r="AL737">
        <f t="shared" si="103"/>
        <v>1.0666666666666667</v>
      </c>
      <c r="AM737">
        <f t="shared" si="104"/>
        <v>0.72636815920398012</v>
      </c>
      <c r="AN737">
        <f t="shared" si="107"/>
        <v>0.6517857142857143</v>
      </c>
      <c r="AO737">
        <f t="shared" si="105"/>
        <v>1.044776119402985</v>
      </c>
      <c r="AP737">
        <v>0.99201554949705795</v>
      </c>
      <c r="AQ737">
        <v>0.99493598590740195</v>
      </c>
      <c r="AR737">
        <f t="shared" si="106"/>
        <v>1.5342465753424657</v>
      </c>
      <c r="AS737">
        <v>6.3268624718272298E-2</v>
      </c>
      <c r="AT737">
        <v>4.0828943332657797E-2</v>
      </c>
      <c r="AU737" t="s">
        <v>1521</v>
      </c>
    </row>
    <row r="738" spans="1:47" x14ac:dyDescent="0.25">
      <c r="A738" t="s">
        <v>2995</v>
      </c>
      <c r="B738">
        <v>1</v>
      </c>
      <c r="C738">
        <v>1</v>
      </c>
      <c r="D738">
        <v>1</v>
      </c>
      <c r="E738">
        <v>1</v>
      </c>
      <c r="F738">
        <v>1</v>
      </c>
      <c r="G738">
        <v>1</v>
      </c>
      <c r="H738">
        <v>1</v>
      </c>
      <c r="I738">
        <v>4</v>
      </c>
      <c r="J738">
        <f t="shared" si="99"/>
        <v>1.375</v>
      </c>
      <c r="K738">
        <v>1</v>
      </c>
      <c r="L738">
        <v>1</v>
      </c>
      <c r="M738">
        <v>1</v>
      </c>
      <c r="N738">
        <v>1</v>
      </c>
      <c r="O738">
        <v>1</v>
      </c>
      <c r="P738">
        <v>7</v>
      </c>
      <c r="Q738">
        <v>1</v>
      </c>
      <c r="R738">
        <v>1</v>
      </c>
      <c r="S738">
        <f t="shared" si="100"/>
        <v>1.75</v>
      </c>
      <c r="T738">
        <v>18</v>
      </c>
      <c r="U738">
        <v>7</v>
      </c>
      <c r="V738">
        <v>16</v>
      </c>
      <c r="W738">
        <v>5</v>
      </c>
      <c r="X738">
        <v>6</v>
      </c>
      <c r="Y738">
        <v>7</v>
      </c>
      <c r="Z738">
        <v>8</v>
      </c>
      <c r="AA738">
        <v>6</v>
      </c>
      <c r="AB738">
        <f t="shared" si="101"/>
        <v>9.125</v>
      </c>
      <c r="AC738">
        <v>11</v>
      </c>
      <c r="AD738">
        <v>14</v>
      </c>
      <c r="AE738">
        <v>13</v>
      </c>
      <c r="AF738">
        <v>15</v>
      </c>
      <c r="AG738">
        <v>13</v>
      </c>
      <c r="AH738">
        <v>17</v>
      </c>
      <c r="AI738">
        <v>11</v>
      </c>
      <c r="AJ738">
        <v>18</v>
      </c>
      <c r="AK738">
        <f t="shared" si="102"/>
        <v>14</v>
      </c>
      <c r="AL738">
        <f t="shared" si="103"/>
        <v>8</v>
      </c>
      <c r="AM738">
        <f t="shared" si="104"/>
        <v>6.6363636363636367</v>
      </c>
      <c r="AN738">
        <f t="shared" si="107"/>
        <v>0.6517857142857143</v>
      </c>
      <c r="AO738">
        <f t="shared" si="105"/>
        <v>1.2727272727272727</v>
      </c>
      <c r="AP738">
        <v>0.81647779175911495</v>
      </c>
      <c r="AQ738">
        <v>0.83804363592209397</v>
      </c>
      <c r="AR738">
        <f t="shared" si="106"/>
        <v>1.5342465753424657</v>
      </c>
      <c r="AS738">
        <v>8.3074604380169906E-2</v>
      </c>
      <c r="AT738">
        <v>8.4252844637438901E-2</v>
      </c>
      <c r="AU738" t="s">
        <v>2996</v>
      </c>
    </row>
    <row r="739" spans="1:47" x14ac:dyDescent="0.25">
      <c r="A739" t="s">
        <v>3484</v>
      </c>
      <c r="B739">
        <v>3</v>
      </c>
      <c r="C739">
        <v>4</v>
      </c>
      <c r="D739">
        <v>3</v>
      </c>
      <c r="E739">
        <v>7</v>
      </c>
      <c r="F739">
        <v>1</v>
      </c>
      <c r="G739">
        <v>1</v>
      </c>
      <c r="H739">
        <v>9</v>
      </c>
      <c r="I739">
        <v>7</v>
      </c>
      <c r="J739">
        <f t="shared" si="99"/>
        <v>4.375</v>
      </c>
      <c r="K739">
        <v>5</v>
      </c>
      <c r="L739">
        <v>6</v>
      </c>
      <c r="M739">
        <v>4</v>
      </c>
      <c r="N739">
        <v>1</v>
      </c>
      <c r="O739">
        <v>3</v>
      </c>
      <c r="P739">
        <v>9</v>
      </c>
      <c r="Q739">
        <v>3</v>
      </c>
      <c r="R739">
        <v>1</v>
      </c>
      <c r="S739">
        <f t="shared" si="100"/>
        <v>4</v>
      </c>
      <c r="T739">
        <v>19</v>
      </c>
      <c r="U739">
        <v>5</v>
      </c>
      <c r="V739">
        <v>26</v>
      </c>
      <c r="W739">
        <v>7</v>
      </c>
      <c r="X739">
        <v>5</v>
      </c>
      <c r="Y739">
        <v>12</v>
      </c>
      <c r="Z739">
        <v>21</v>
      </c>
      <c r="AA739">
        <v>10</v>
      </c>
      <c r="AB739">
        <f t="shared" si="101"/>
        <v>13.125</v>
      </c>
      <c r="AC739">
        <v>9</v>
      </c>
      <c r="AD739">
        <v>13</v>
      </c>
      <c r="AE739">
        <v>16</v>
      </c>
      <c r="AF739">
        <v>25</v>
      </c>
      <c r="AG739">
        <v>24</v>
      </c>
      <c r="AH739">
        <v>41</v>
      </c>
      <c r="AI739">
        <v>18</v>
      </c>
      <c r="AJ739">
        <v>15</v>
      </c>
      <c r="AK739">
        <f t="shared" si="102"/>
        <v>20.125</v>
      </c>
      <c r="AL739">
        <f t="shared" si="103"/>
        <v>5.03125</v>
      </c>
      <c r="AM739">
        <f t="shared" si="104"/>
        <v>3</v>
      </c>
      <c r="AN739">
        <f t="shared" si="107"/>
        <v>0.65217391304347827</v>
      </c>
      <c r="AO739">
        <f t="shared" si="105"/>
        <v>0.91428571428571426</v>
      </c>
      <c r="AP739">
        <v>0.99201554949705795</v>
      </c>
      <c r="AQ739">
        <v>1</v>
      </c>
      <c r="AR739">
        <f t="shared" si="106"/>
        <v>1.5333333333333334</v>
      </c>
      <c r="AS739">
        <v>0.20848349404882799</v>
      </c>
      <c r="AT739">
        <v>0.197927284696397</v>
      </c>
      <c r="AU739" t="s">
        <v>3485</v>
      </c>
    </row>
    <row r="740" spans="1:47" x14ac:dyDescent="0.25">
      <c r="A740" t="s">
        <v>3628</v>
      </c>
      <c r="B740">
        <v>1</v>
      </c>
      <c r="C740">
        <v>1</v>
      </c>
      <c r="D740">
        <v>4</v>
      </c>
      <c r="E740">
        <v>1</v>
      </c>
      <c r="F740">
        <v>1</v>
      </c>
      <c r="G740">
        <v>1</v>
      </c>
      <c r="H740">
        <v>1</v>
      </c>
      <c r="I740">
        <v>5</v>
      </c>
      <c r="J740">
        <f t="shared" si="99"/>
        <v>1.875</v>
      </c>
      <c r="K740">
        <v>1</v>
      </c>
      <c r="L740">
        <v>1</v>
      </c>
      <c r="M740">
        <v>1</v>
      </c>
      <c r="N740">
        <v>1</v>
      </c>
      <c r="O740">
        <v>1</v>
      </c>
      <c r="P740">
        <v>12</v>
      </c>
      <c r="Q740">
        <v>1</v>
      </c>
      <c r="R740">
        <v>1</v>
      </c>
      <c r="S740">
        <f t="shared" si="100"/>
        <v>2.375</v>
      </c>
      <c r="T740">
        <v>18</v>
      </c>
      <c r="U740">
        <v>11</v>
      </c>
      <c r="V740">
        <v>15</v>
      </c>
      <c r="W740">
        <v>5</v>
      </c>
      <c r="X740">
        <v>7</v>
      </c>
      <c r="Y740">
        <v>15</v>
      </c>
      <c r="Z740">
        <v>17</v>
      </c>
      <c r="AA740">
        <v>14</v>
      </c>
      <c r="AB740">
        <f t="shared" si="101"/>
        <v>12.75</v>
      </c>
      <c r="AC740">
        <v>13</v>
      </c>
      <c r="AD740">
        <v>21</v>
      </c>
      <c r="AE740">
        <v>13</v>
      </c>
      <c r="AF740">
        <v>22</v>
      </c>
      <c r="AG740">
        <v>23</v>
      </c>
      <c r="AH740">
        <v>28</v>
      </c>
      <c r="AI740">
        <v>15</v>
      </c>
      <c r="AJ740">
        <v>21</v>
      </c>
      <c r="AK740">
        <f t="shared" si="102"/>
        <v>19.5</v>
      </c>
      <c r="AL740">
        <f t="shared" si="103"/>
        <v>8.2105263157894743</v>
      </c>
      <c r="AM740">
        <f t="shared" si="104"/>
        <v>6.8</v>
      </c>
      <c r="AN740">
        <f t="shared" si="107"/>
        <v>0.65384615384615385</v>
      </c>
      <c r="AO740">
        <f t="shared" si="105"/>
        <v>1.2666666666666666</v>
      </c>
      <c r="AP740">
        <v>0.91834364388465195</v>
      </c>
      <c r="AQ740">
        <v>0.94248404972945499</v>
      </c>
      <c r="AR740">
        <f t="shared" si="106"/>
        <v>1.5294117647058822</v>
      </c>
      <c r="AS740">
        <v>0.14938980930427101</v>
      </c>
      <c r="AT740">
        <v>0.103556314753506</v>
      </c>
      <c r="AU740" t="s">
        <v>3629</v>
      </c>
    </row>
    <row r="741" spans="1:47" x14ac:dyDescent="0.25">
      <c r="A741" t="s">
        <v>1902</v>
      </c>
      <c r="B741">
        <v>1</v>
      </c>
      <c r="C741">
        <v>6</v>
      </c>
      <c r="D741">
        <v>1</v>
      </c>
      <c r="E741">
        <v>10</v>
      </c>
      <c r="F741">
        <v>1</v>
      </c>
      <c r="G741">
        <v>1</v>
      </c>
      <c r="H741">
        <v>1</v>
      </c>
      <c r="I741">
        <v>1</v>
      </c>
      <c r="J741">
        <f t="shared" si="99"/>
        <v>2.75</v>
      </c>
      <c r="K741">
        <v>6</v>
      </c>
      <c r="L741">
        <v>1</v>
      </c>
      <c r="M741">
        <v>1</v>
      </c>
      <c r="N741">
        <v>1</v>
      </c>
      <c r="O741">
        <v>1</v>
      </c>
      <c r="P741">
        <v>1</v>
      </c>
      <c r="Q741">
        <v>1</v>
      </c>
      <c r="R741">
        <v>5</v>
      </c>
      <c r="S741">
        <f t="shared" si="100"/>
        <v>2.125</v>
      </c>
      <c r="T741">
        <v>15</v>
      </c>
      <c r="U741">
        <v>9</v>
      </c>
      <c r="V741">
        <v>13</v>
      </c>
      <c r="W741">
        <v>10</v>
      </c>
      <c r="X741">
        <v>8</v>
      </c>
      <c r="Y741">
        <v>16</v>
      </c>
      <c r="Z741">
        <v>13</v>
      </c>
      <c r="AA741">
        <v>1</v>
      </c>
      <c r="AB741">
        <f t="shared" si="101"/>
        <v>10.625</v>
      </c>
      <c r="AC741">
        <v>1</v>
      </c>
      <c r="AD741">
        <v>22</v>
      </c>
      <c r="AE741">
        <v>15</v>
      </c>
      <c r="AF741">
        <v>20</v>
      </c>
      <c r="AG741">
        <v>14</v>
      </c>
      <c r="AH741">
        <v>24</v>
      </c>
      <c r="AI741">
        <v>13</v>
      </c>
      <c r="AJ741">
        <v>21</v>
      </c>
      <c r="AK741">
        <f t="shared" si="102"/>
        <v>16.25</v>
      </c>
      <c r="AL741">
        <f t="shared" si="103"/>
        <v>7.6470588235294121</v>
      </c>
      <c r="AM741">
        <f t="shared" si="104"/>
        <v>3.8636363636363638</v>
      </c>
      <c r="AN741">
        <f t="shared" si="107"/>
        <v>0.65384615384615385</v>
      </c>
      <c r="AO741">
        <f t="shared" si="105"/>
        <v>0.77272727272727271</v>
      </c>
      <c r="AP741">
        <v>0.92189285576302105</v>
      </c>
      <c r="AQ741">
        <v>0.93924364909491298</v>
      </c>
      <c r="AR741">
        <f t="shared" si="106"/>
        <v>1.5294117647058822</v>
      </c>
      <c r="AS741">
        <v>0.71678712017698398</v>
      </c>
      <c r="AT741">
        <v>0.74945506752533297</v>
      </c>
      <c r="AU741" t="s">
        <v>1903</v>
      </c>
    </row>
    <row r="742" spans="1:47" x14ac:dyDescent="0.25">
      <c r="A742" t="s">
        <v>29</v>
      </c>
      <c r="B742">
        <v>3</v>
      </c>
      <c r="C742">
        <v>1</v>
      </c>
      <c r="D742">
        <v>3</v>
      </c>
      <c r="E742">
        <v>1</v>
      </c>
      <c r="F742">
        <v>1</v>
      </c>
      <c r="G742">
        <v>3</v>
      </c>
      <c r="H742">
        <v>3</v>
      </c>
      <c r="I742">
        <v>1</v>
      </c>
      <c r="J742">
        <f t="shared" si="99"/>
        <v>2</v>
      </c>
      <c r="K742">
        <v>1</v>
      </c>
      <c r="L742">
        <v>3</v>
      </c>
      <c r="M742">
        <v>1</v>
      </c>
      <c r="N742">
        <v>1</v>
      </c>
      <c r="O742">
        <v>1</v>
      </c>
      <c r="P742">
        <v>7</v>
      </c>
      <c r="Q742">
        <v>1</v>
      </c>
      <c r="R742">
        <v>1</v>
      </c>
      <c r="S742">
        <f t="shared" si="100"/>
        <v>2</v>
      </c>
      <c r="T742">
        <v>10</v>
      </c>
      <c r="U742">
        <v>7</v>
      </c>
      <c r="V742">
        <v>8</v>
      </c>
      <c r="W742">
        <v>6</v>
      </c>
      <c r="X742">
        <v>4</v>
      </c>
      <c r="Y742">
        <v>8</v>
      </c>
      <c r="Z742">
        <v>9</v>
      </c>
      <c r="AA742">
        <v>5</v>
      </c>
      <c r="AB742">
        <f t="shared" si="101"/>
        <v>7.125</v>
      </c>
      <c r="AC742">
        <v>9</v>
      </c>
      <c r="AD742">
        <v>13</v>
      </c>
      <c r="AE742">
        <v>7</v>
      </c>
      <c r="AF742">
        <v>12</v>
      </c>
      <c r="AG742">
        <v>15</v>
      </c>
      <c r="AH742">
        <v>11</v>
      </c>
      <c r="AI742">
        <v>8</v>
      </c>
      <c r="AJ742">
        <v>12</v>
      </c>
      <c r="AK742">
        <f t="shared" si="102"/>
        <v>10.875</v>
      </c>
      <c r="AL742">
        <f t="shared" si="103"/>
        <v>5.4375</v>
      </c>
      <c r="AM742">
        <f t="shared" si="104"/>
        <v>3.5625</v>
      </c>
      <c r="AN742">
        <f t="shared" si="107"/>
        <v>0.65517241379310343</v>
      </c>
      <c r="AO742">
        <f t="shared" si="105"/>
        <v>1</v>
      </c>
      <c r="AP742">
        <v>0.92766982619003902</v>
      </c>
      <c r="AQ742">
        <v>0.89459617919813506</v>
      </c>
      <c r="AR742">
        <f t="shared" si="106"/>
        <v>1.5263157894736843</v>
      </c>
      <c r="AS742">
        <v>0.141981470215608</v>
      </c>
      <c r="AT742">
        <v>0.16100259718280799</v>
      </c>
      <c r="AU742" t="s">
        <v>30</v>
      </c>
    </row>
    <row r="743" spans="1:47" x14ac:dyDescent="0.25">
      <c r="A743" t="s">
        <v>612</v>
      </c>
      <c r="B743">
        <v>3</v>
      </c>
      <c r="C743">
        <v>5</v>
      </c>
      <c r="D743">
        <v>4</v>
      </c>
      <c r="E743">
        <v>4</v>
      </c>
      <c r="F743">
        <v>6</v>
      </c>
      <c r="G743">
        <v>4</v>
      </c>
      <c r="H743">
        <v>8</v>
      </c>
      <c r="I743">
        <v>8</v>
      </c>
      <c r="J743">
        <f t="shared" si="99"/>
        <v>5.25</v>
      </c>
      <c r="K743">
        <v>3</v>
      </c>
      <c r="L743">
        <v>7</v>
      </c>
      <c r="M743">
        <v>4</v>
      </c>
      <c r="N743">
        <v>3</v>
      </c>
      <c r="O743">
        <v>3</v>
      </c>
      <c r="P743">
        <v>13</v>
      </c>
      <c r="Q743">
        <v>4</v>
      </c>
      <c r="R743">
        <v>3</v>
      </c>
      <c r="S743">
        <f t="shared" si="100"/>
        <v>5</v>
      </c>
      <c r="T743">
        <v>15</v>
      </c>
      <c r="U743">
        <v>9</v>
      </c>
      <c r="V743">
        <v>14</v>
      </c>
      <c r="W743">
        <v>16</v>
      </c>
      <c r="X743">
        <v>9</v>
      </c>
      <c r="Y743">
        <v>11</v>
      </c>
      <c r="Z743">
        <v>13</v>
      </c>
      <c r="AA743">
        <v>8</v>
      </c>
      <c r="AB743">
        <f t="shared" si="101"/>
        <v>11.875</v>
      </c>
      <c r="AC743">
        <v>13</v>
      </c>
      <c r="AD743">
        <v>21</v>
      </c>
      <c r="AE743">
        <v>19</v>
      </c>
      <c r="AF743">
        <v>18</v>
      </c>
      <c r="AG743">
        <v>18</v>
      </c>
      <c r="AH743">
        <v>25</v>
      </c>
      <c r="AI743">
        <v>13</v>
      </c>
      <c r="AJ743">
        <v>18</v>
      </c>
      <c r="AK743">
        <f t="shared" si="102"/>
        <v>18.125</v>
      </c>
      <c r="AL743">
        <f t="shared" si="103"/>
        <v>3.625</v>
      </c>
      <c r="AM743">
        <f t="shared" si="104"/>
        <v>2.2619047619047619</v>
      </c>
      <c r="AN743">
        <f t="shared" si="107"/>
        <v>0.65517241379310343</v>
      </c>
      <c r="AO743">
        <f t="shared" si="105"/>
        <v>0.95238095238095233</v>
      </c>
      <c r="AP743">
        <v>0.92403170177994698</v>
      </c>
      <c r="AQ743">
        <v>0.93273526436589105</v>
      </c>
      <c r="AR743">
        <f t="shared" si="106"/>
        <v>1.5263157894736843</v>
      </c>
      <c r="AS743">
        <v>7.0153137196951099E-2</v>
      </c>
      <c r="AT743">
        <v>6.8941542887738697E-2</v>
      </c>
      <c r="AU743" t="s">
        <v>613</v>
      </c>
    </row>
    <row r="744" spans="1:47" x14ac:dyDescent="0.25">
      <c r="A744" t="s">
        <v>4858</v>
      </c>
      <c r="B744">
        <v>1</v>
      </c>
      <c r="C744">
        <v>1</v>
      </c>
      <c r="D744">
        <v>1</v>
      </c>
      <c r="E744">
        <v>1</v>
      </c>
      <c r="F744">
        <v>1</v>
      </c>
      <c r="G744">
        <v>1</v>
      </c>
      <c r="H744">
        <v>1</v>
      </c>
      <c r="I744">
        <v>1</v>
      </c>
      <c r="J744">
        <f t="shared" si="99"/>
        <v>1</v>
      </c>
      <c r="K744">
        <v>1</v>
      </c>
      <c r="L744">
        <v>1</v>
      </c>
      <c r="M744">
        <v>1</v>
      </c>
      <c r="N744">
        <v>1</v>
      </c>
      <c r="O744">
        <v>1</v>
      </c>
      <c r="P744">
        <v>3</v>
      </c>
      <c r="Q744">
        <v>1</v>
      </c>
      <c r="R744">
        <v>1</v>
      </c>
      <c r="S744">
        <f t="shared" si="100"/>
        <v>1.25</v>
      </c>
      <c r="T744">
        <v>9</v>
      </c>
      <c r="U744">
        <v>1</v>
      </c>
      <c r="V744">
        <v>14</v>
      </c>
      <c r="W744">
        <v>1</v>
      </c>
      <c r="X744">
        <v>3</v>
      </c>
      <c r="Y744">
        <v>13</v>
      </c>
      <c r="Z744">
        <v>15</v>
      </c>
      <c r="AA744">
        <v>9</v>
      </c>
      <c r="AB744">
        <f t="shared" si="101"/>
        <v>8.125</v>
      </c>
      <c r="AC744">
        <v>6</v>
      </c>
      <c r="AD744">
        <v>11</v>
      </c>
      <c r="AE744">
        <v>8</v>
      </c>
      <c r="AF744">
        <v>18</v>
      </c>
      <c r="AG744">
        <v>11</v>
      </c>
      <c r="AH744">
        <v>28</v>
      </c>
      <c r="AI744">
        <v>10</v>
      </c>
      <c r="AJ744">
        <v>7</v>
      </c>
      <c r="AK744">
        <f t="shared" si="102"/>
        <v>12.375</v>
      </c>
      <c r="AL744">
        <f t="shared" si="103"/>
        <v>9.9</v>
      </c>
      <c r="AM744">
        <f t="shared" si="104"/>
        <v>8.125</v>
      </c>
      <c r="AN744">
        <f t="shared" si="107"/>
        <v>0.65656565656565657</v>
      </c>
      <c r="AO744">
        <f t="shared" si="105"/>
        <v>1.25</v>
      </c>
      <c r="AP744">
        <v>0.71983027626725904</v>
      </c>
      <c r="AQ744">
        <v>0.70359221450342602</v>
      </c>
      <c r="AR744">
        <f t="shared" si="106"/>
        <v>1.523076923076923</v>
      </c>
      <c r="AS744">
        <v>0.34781529208526002</v>
      </c>
      <c r="AT744">
        <v>0.31081413107204903</v>
      </c>
      <c r="AU744" t="s">
        <v>4859</v>
      </c>
    </row>
    <row r="745" spans="1:47" x14ac:dyDescent="0.25">
      <c r="A745" t="s">
        <v>5740</v>
      </c>
      <c r="B745">
        <v>3</v>
      </c>
      <c r="C745">
        <v>1</v>
      </c>
      <c r="D745">
        <v>1</v>
      </c>
      <c r="E745">
        <v>1</v>
      </c>
      <c r="F745">
        <v>1</v>
      </c>
      <c r="G745">
        <v>1</v>
      </c>
      <c r="H745">
        <v>1</v>
      </c>
      <c r="I745">
        <v>5</v>
      </c>
      <c r="J745">
        <f t="shared" si="99"/>
        <v>1.75</v>
      </c>
      <c r="K745">
        <v>1</v>
      </c>
      <c r="L745">
        <v>1</v>
      </c>
      <c r="M745">
        <v>1</v>
      </c>
      <c r="N745">
        <v>1</v>
      </c>
      <c r="O745">
        <v>1</v>
      </c>
      <c r="P745">
        <v>11</v>
      </c>
      <c r="Q745">
        <v>1</v>
      </c>
      <c r="R745">
        <v>1</v>
      </c>
      <c r="S745">
        <f t="shared" si="100"/>
        <v>2.25</v>
      </c>
      <c r="T745">
        <v>21</v>
      </c>
      <c r="U745">
        <v>4</v>
      </c>
      <c r="V745">
        <v>20</v>
      </c>
      <c r="W745">
        <v>6</v>
      </c>
      <c r="X745">
        <v>9</v>
      </c>
      <c r="Y745">
        <v>7</v>
      </c>
      <c r="Z745">
        <v>11</v>
      </c>
      <c r="AA745">
        <v>10</v>
      </c>
      <c r="AB745">
        <f t="shared" si="101"/>
        <v>11</v>
      </c>
      <c r="AC745">
        <v>17</v>
      </c>
      <c r="AD745">
        <v>21</v>
      </c>
      <c r="AE745">
        <v>12</v>
      </c>
      <c r="AF745">
        <v>20</v>
      </c>
      <c r="AG745">
        <v>21</v>
      </c>
      <c r="AH745">
        <v>19</v>
      </c>
      <c r="AI745">
        <v>12</v>
      </c>
      <c r="AJ745">
        <v>12</v>
      </c>
      <c r="AK745">
        <f t="shared" si="102"/>
        <v>16.75</v>
      </c>
      <c r="AL745">
        <f t="shared" si="103"/>
        <v>7.4444444444444446</v>
      </c>
      <c r="AM745">
        <f t="shared" si="104"/>
        <v>6.2857142857142856</v>
      </c>
      <c r="AN745">
        <f t="shared" si="107"/>
        <v>0.65671641791044777</v>
      </c>
      <c r="AO745">
        <f t="shared" si="105"/>
        <v>1.2857142857142858</v>
      </c>
      <c r="AP745">
        <v>0.90942857241354902</v>
      </c>
      <c r="AQ745">
        <v>0.92996219125676705</v>
      </c>
      <c r="AR745">
        <f t="shared" si="106"/>
        <v>1.5227272727272727</v>
      </c>
      <c r="AS745">
        <v>0.14179888812371999</v>
      </c>
      <c r="AT745">
        <v>0.136923216015749</v>
      </c>
      <c r="AU745" t="s">
        <v>5741</v>
      </c>
    </row>
    <row r="746" spans="1:47" x14ac:dyDescent="0.25">
      <c r="A746" t="s">
        <v>4597</v>
      </c>
      <c r="B746">
        <v>10</v>
      </c>
      <c r="C746">
        <v>18</v>
      </c>
      <c r="D746">
        <v>13</v>
      </c>
      <c r="E746">
        <v>16</v>
      </c>
      <c r="F746">
        <v>10</v>
      </c>
      <c r="G746">
        <v>6</v>
      </c>
      <c r="H746">
        <v>18</v>
      </c>
      <c r="I746">
        <v>11</v>
      </c>
      <c r="J746">
        <f t="shared" si="99"/>
        <v>12.75</v>
      </c>
      <c r="K746">
        <v>12</v>
      </c>
      <c r="L746">
        <v>12</v>
      </c>
      <c r="M746">
        <v>13</v>
      </c>
      <c r="N746">
        <v>7</v>
      </c>
      <c r="O746">
        <v>10</v>
      </c>
      <c r="P746">
        <v>3</v>
      </c>
      <c r="Q746">
        <v>14</v>
      </c>
      <c r="R746">
        <v>5</v>
      </c>
      <c r="S746">
        <f t="shared" si="100"/>
        <v>9.5</v>
      </c>
      <c r="T746">
        <v>7</v>
      </c>
      <c r="U746">
        <v>17</v>
      </c>
      <c r="V746">
        <v>8</v>
      </c>
      <c r="W746">
        <v>13</v>
      </c>
      <c r="X746">
        <v>11</v>
      </c>
      <c r="Y746">
        <v>4</v>
      </c>
      <c r="Z746">
        <v>4</v>
      </c>
      <c r="AA746">
        <v>3</v>
      </c>
      <c r="AB746">
        <f t="shared" si="101"/>
        <v>8.375</v>
      </c>
      <c r="AC746">
        <v>1</v>
      </c>
      <c r="AD746">
        <v>7</v>
      </c>
      <c r="AE746">
        <v>16</v>
      </c>
      <c r="AF746">
        <v>14</v>
      </c>
      <c r="AG746">
        <v>16</v>
      </c>
      <c r="AH746">
        <v>20</v>
      </c>
      <c r="AI746">
        <v>12</v>
      </c>
      <c r="AJ746">
        <v>16</v>
      </c>
      <c r="AK746">
        <f t="shared" si="102"/>
        <v>12.75</v>
      </c>
      <c r="AL746">
        <f t="shared" si="103"/>
        <v>1.3421052631578947</v>
      </c>
      <c r="AM746">
        <f t="shared" si="104"/>
        <v>0.65686274509803921</v>
      </c>
      <c r="AN746">
        <f t="shared" si="107"/>
        <v>0.65686274509803921</v>
      </c>
      <c r="AO746">
        <f t="shared" si="105"/>
        <v>0.74509803921568629</v>
      </c>
      <c r="AP746">
        <v>0.59926121737837901</v>
      </c>
      <c r="AQ746">
        <v>0.55135820138925495</v>
      </c>
      <c r="AR746">
        <f t="shared" si="106"/>
        <v>1.5223880597014925</v>
      </c>
      <c r="AS746">
        <v>0.53290549438130097</v>
      </c>
      <c r="AT746">
        <v>0.60350969842064495</v>
      </c>
      <c r="AU746" t="s">
        <v>4598</v>
      </c>
    </row>
    <row r="747" spans="1:47" x14ac:dyDescent="0.25">
      <c r="A747" t="s">
        <v>190</v>
      </c>
      <c r="B747">
        <v>14</v>
      </c>
      <c r="C747">
        <v>23</v>
      </c>
      <c r="D747">
        <v>25</v>
      </c>
      <c r="E747">
        <v>15</v>
      </c>
      <c r="F747">
        <v>13</v>
      </c>
      <c r="G747">
        <v>13</v>
      </c>
      <c r="H747">
        <v>22</v>
      </c>
      <c r="I747">
        <v>14</v>
      </c>
      <c r="J747">
        <f t="shared" si="99"/>
        <v>17.375</v>
      </c>
      <c r="K747">
        <v>22</v>
      </c>
      <c r="L747">
        <v>16</v>
      </c>
      <c r="M747">
        <v>23</v>
      </c>
      <c r="N747">
        <v>8</v>
      </c>
      <c r="O747">
        <v>20</v>
      </c>
      <c r="P747">
        <v>7</v>
      </c>
      <c r="Q747">
        <v>15</v>
      </c>
      <c r="R747">
        <v>10</v>
      </c>
      <c r="S747">
        <f t="shared" si="100"/>
        <v>15.125</v>
      </c>
      <c r="T747">
        <v>16</v>
      </c>
      <c r="U747">
        <v>13</v>
      </c>
      <c r="V747">
        <v>22</v>
      </c>
      <c r="W747">
        <v>12</v>
      </c>
      <c r="X747">
        <v>10</v>
      </c>
      <c r="Y747">
        <v>15</v>
      </c>
      <c r="Z747">
        <v>19</v>
      </c>
      <c r="AA747">
        <v>10</v>
      </c>
      <c r="AB747">
        <f t="shared" si="101"/>
        <v>14.625</v>
      </c>
      <c r="AC747">
        <v>6</v>
      </c>
      <c r="AD747">
        <v>14</v>
      </c>
      <c r="AE747">
        <v>25</v>
      </c>
      <c r="AF747">
        <v>30</v>
      </c>
      <c r="AG747">
        <v>27</v>
      </c>
      <c r="AH747">
        <v>34</v>
      </c>
      <c r="AI747">
        <v>20</v>
      </c>
      <c r="AJ747">
        <v>22</v>
      </c>
      <c r="AK747">
        <f t="shared" si="102"/>
        <v>22.25</v>
      </c>
      <c r="AL747">
        <f t="shared" si="103"/>
        <v>1.4710743801652892</v>
      </c>
      <c r="AM747">
        <f t="shared" si="104"/>
        <v>0.84172661870503596</v>
      </c>
      <c r="AN747">
        <f t="shared" si="107"/>
        <v>0.65730337078651691</v>
      </c>
      <c r="AO747">
        <f t="shared" si="105"/>
        <v>0.87050359712230219</v>
      </c>
      <c r="AP747">
        <v>0.65511226529424404</v>
      </c>
      <c r="AQ747">
        <v>0.67882310761612796</v>
      </c>
      <c r="AR747">
        <f t="shared" si="106"/>
        <v>1.5213675213675213</v>
      </c>
      <c r="AS747">
        <v>0.323111942223621</v>
      </c>
      <c r="AT747">
        <v>0.232490876124295</v>
      </c>
      <c r="AU747" t="s">
        <v>191</v>
      </c>
    </row>
    <row r="748" spans="1:47" x14ac:dyDescent="0.25">
      <c r="A748" t="s">
        <v>3040</v>
      </c>
      <c r="B748">
        <v>1</v>
      </c>
      <c r="C748">
        <v>1</v>
      </c>
      <c r="D748">
        <v>1</v>
      </c>
      <c r="E748">
        <v>4</v>
      </c>
      <c r="F748">
        <v>1</v>
      </c>
      <c r="G748">
        <v>1</v>
      </c>
      <c r="H748">
        <v>5</v>
      </c>
      <c r="I748">
        <v>1</v>
      </c>
      <c r="J748">
        <f t="shared" si="99"/>
        <v>1.875</v>
      </c>
      <c r="K748">
        <v>1</v>
      </c>
      <c r="L748">
        <v>1</v>
      </c>
      <c r="M748">
        <v>5</v>
      </c>
      <c r="N748">
        <v>1</v>
      </c>
      <c r="O748">
        <v>4</v>
      </c>
      <c r="P748">
        <v>1</v>
      </c>
      <c r="Q748">
        <v>4</v>
      </c>
      <c r="R748">
        <v>5</v>
      </c>
      <c r="S748">
        <f t="shared" si="100"/>
        <v>2.75</v>
      </c>
      <c r="T748">
        <v>10</v>
      </c>
      <c r="U748">
        <v>1</v>
      </c>
      <c r="V748">
        <v>7</v>
      </c>
      <c r="W748">
        <v>3</v>
      </c>
      <c r="X748">
        <v>1</v>
      </c>
      <c r="Y748">
        <v>1</v>
      </c>
      <c r="Z748">
        <v>1</v>
      </c>
      <c r="AA748">
        <v>1</v>
      </c>
      <c r="AB748">
        <f t="shared" si="101"/>
        <v>3.125</v>
      </c>
      <c r="AC748">
        <v>1</v>
      </c>
      <c r="AD748">
        <v>1</v>
      </c>
      <c r="AE748">
        <v>1</v>
      </c>
      <c r="AF748">
        <v>8</v>
      </c>
      <c r="AG748">
        <v>11</v>
      </c>
      <c r="AH748">
        <v>10</v>
      </c>
      <c r="AI748">
        <v>5</v>
      </c>
      <c r="AJ748">
        <v>1</v>
      </c>
      <c r="AK748">
        <f t="shared" si="102"/>
        <v>4.75</v>
      </c>
      <c r="AL748">
        <f t="shared" si="103"/>
        <v>1.7272727272727273</v>
      </c>
      <c r="AM748">
        <f t="shared" si="104"/>
        <v>1.6666666666666667</v>
      </c>
      <c r="AN748">
        <f t="shared" si="107"/>
        <v>0.65789473684210531</v>
      </c>
      <c r="AO748">
        <f t="shared" si="105"/>
        <v>1.4666666666666666</v>
      </c>
      <c r="AP748">
        <v>0.71983027626725904</v>
      </c>
      <c r="AQ748">
        <v>0.70359221450342602</v>
      </c>
      <c r="AR748">
        <f t="shared" si="106"/>
        <v>1.52</v>
      </c>
      <c r="AS748">
        <v>0.67304076214418196</v>
      </c>
      <c r="AT748">
        <v>0.73304666429717003</v>
      </c>
      <c r="AU748" t="s">
        <v>2455</v>
      </c>
    </row>
    <row r="749" spans="1:47" x14ac:dyDescent="0.25">
      <c r="A749" t="s">
        <v>2975</v>
      </c>
      <c r="B749">
        <v>1</v>
      </c>
      <c r="C749">
        <v>1</v>
      </c>
      <c r="D749">
        <v>1</v>
      </c>
      <c r="E749">
        <v>4</v>
      </c>
      <c r="F749">
        <v>1</v>
      </c>
      <c r="G749">
        <v>1</v>
      </c>
      <c r="H749">
        <v>5</v>
      </c>
      <c r="I749">
        <v>1</v>
      </c>
      <c r="J749">
        <f t="shared" si="99"/>
        <v>1.875</v>
      </c>
      <c r="K749">
        <v>1</v>
      </c>
      <c r="L749">
        <v>1</v>
      </c>
      <c r="M749">
        <v>4</v>
      </c>
      <c r="N749">
        <v>1</v>
      </c>
      <c r="O749">
        <v>3</v>
      </c>
      <c r="P749">
        <v>1</v>
      </c>
      <c r="Q749">
        <v>4</v>
      </c>
      <c r="R749">
        <v>5</v>
      </c>
      <c r="S749">
        <f t="shared" si="100"/>
        <v>2.5</v>
      </c>
      <c r="T749">
        <v>10</v>
      </c>
      <c r="U749">
        <v>1</v>
      </c>
      <c r="V749">
        <v>7</v>
      </c>
      <c r="W749">
        <v>3</v>
      </c>
      <c r="X749">
        <v>1</v>
      </c>
      <c r="Y749">
        <v>1</v>
      </c>
      <c r="Z749">
        <v>1</v>
      </c>
      <c r="AA749">
        <v>1</v>
      </c>
      <c r="AB749">
        <f t="shared" si="101"/>
        <v>3.125</v>
      </c>
      <c r="AC749">
        <v>1</v>
      </c>
      <c r="AD749">
        <v>1</v>
      </c>
      <c r="AE749">
        <v>1</v>
      </c>
      <c r="AF749">
        <v>8</v>
      </c>
      <c r="AG749">
        <v>11</v>
      </c>
      <c r="AH749">
        <v>10</v>
      </c>
      <c r="AI749">
        <v>5</v>
      </c>
      <c r="AJ749">
        <v>1</v>
      </c>
      <c r="AK749">
        <f t="shared" si="102"/>
        <v>4.75</v>
      </c>
      <c r="AL749">
        <f t="shared" si="103"/>
        <v>1.9</v>
      </c>
      <c r="AM749">
        <f t="shared" si="104"/>
        <v>1.6666666666666667</v>
      </c>
      <c r="AN749">
        <f t="shared" si="107"/>
        <v>0.65789473684210531</v>
      </c>
      <c r="AO749">
        <f t="shared" si="105"/>
        <v>1.3333333333333333</v>
      </c>
      <c r="AP749">
        <v>0.71983027626725904</v>
      </c>
      <c r="AQ749">
        <v>0.77757444364179396</v>
      </c>
      <c r="AR749">
        <f t="shared" si="106"/>
        <v>1.52</v>
      </c>
      <c r="AS749">
        <v>0.67304076214418196</v>
      </c>
      <c r="AT749">
        <v>0.73304666429717003</v>
      </c>
      <c r="AU749" t="s">
        <v>2976</v>
      </c>
    </row>
    <row r="750" spans="1:47" x14ac:dyDescent="0.25">
      <c r="A750" t="s">
        <v>2454</v>
      </c>
      <c r="B750">
        <v>1</v>
      </c>
      <c r="C750">
        <v>1</v>
      </c>
      <c r="D750">
        <v>1</v>
      </c>
      <c r="E750">
        <v>4</v>
      </c>
      <c r="F750">
        <v>1</v>
      </c>
      <c r="G750">
        <v>1</v>
      </c>
      <c r="H750">
        <v>5</v>
      </c>
      <c r="I750">
        <v>1</v>
      </c>
      <c r="J750">
        <f t="shared" si="99"/>
        <v>1.875</v>
      </c>
      <c r="K750">
        <v>1</v>
      </c>
      <c r="L750">
        <v>1</v>
      </c>
      <c r="M750">
        <v>4</v>
      </c>
      <c r="N750">
        <v>1</v>
      </c>
      <c r="O750">
        <v>4</v>
      </c>
      <c r="P750">
        <v>1</v>
      </c>
      <c r="Q750">
        <v>4</v>
      </c>
      <c r="R750">
        <v>5</v>
      </c>
      <c r="S750">
        <f t="shared" si="100"/>
        <v>2.625</v>
      </c>
      <c r="T750">
        <v>10</v>
      </c>
      <c r="U750">
        <v>1</v>
      </c>
      <c r="V750">
        <v>7</v>
      </c>
      <c r="W750">
        <v>3</v>
      </c>
      <c r="X750">
        <v>1</v>
      </c>
      <c r="Y750">
        <v>1</v>
      </c>
      <c r="Z750">
        <v>1</v>
      </c>
      <c r="AA750">
        <v>1</v>
      </c>
      <c r="AB750">
        <f t="shared" si="101"/>
        <v>3.125</v>
      </c>
      <c r="AC750">
        <v>1</v>
      </c>
      <c r="AD750">
        <v>1</v>
      </c>
      <c r="AE750">
        <v>1</v>
      </c>
      <c r="AF750">
        <v>8</v>
      </c>
      <c r="AG750">
        <v>11</v>
      </c>
      <c r="AH750">
        <v>10</v>
      </c>
      <c r="AI750">
        <v>5</v>
      </c>
      <c r="AJ750">
        <v>1</v>
      </c>
      <c r="AK750">
        <f t="shared" si="102"/>
        <v>4.75</v>
      </c>
      <c r="AL750">
        <f t="shared" si="103"/>
        <v>1.8095238095238095</v>
      </c>
      <c r="AM750">
        <f t="shared" si="104"/>
        <v>1.6666666666666667</v>
      </c>
      <c r="AN750">
        <f t="shared" si="107"/>
        <v>0.65789473684210531</v>
      </c>
      <c r="AO750">
        <f t="shared" si="105"/>
        <v>1.4</v>
      </c>
      <c r="AP750">
        <v>0.71983027626725904</v>
      </c>
      <c r="AQ750">
        <v>0.72485092822893404</v>
      </c>
      <c r="AR750">
        <f t="shared" si="106"/>
        <v>1.52</v>
      </c>
      <c r="AS750">
        <v>0.67304076214418196</v>
      </c>
      <c r="AT750">
        <v>0.73304666429717003</v>
      </c>
      <c r="AU750" t="s">
        <v>2455</v>
      </c>
    </row>
    <row r="751" spans="1:47" x14ac:dyDescent="0.25">
      <c r="A751" t="s">
        <v>5734</v>
      </c>
      <c r="B751">
        <v>9</v>
      </c>
      <c r="C751">
        <v>7</v>
      </c>
      <c r="D751">
        <v>3</v>
      </c>
      <c r="E751">
        <v>15</v>
      </c>
      <c r="F751">
        <v>15</v>
      </c>
      <c r="G751">
        <v>8</v>
      </c>
      <c r="H751">
        <v>18</v>
      </c>
      <c r="I751">
        <v>5</v>
      </c>
      <c r="J751">
        <f t="shared" si="99"/>
        <v>10</v>
      </c>
      <c r="K751">
        <v>7</v>
      </c>
      <c r="L751">
        <v>8</v>
      </c>
      <c r="M751">
        <v>9</v>
      </c>
      <c r="N751">
        <v>4</v>
      </c>
      <c r="O751">
        <v>5</v>
      </c>
      <c r="P751">
        <v>4</v>
      </c>
      <c r="Q751">
        <v>6</v>
      </c>
      <c r="R751">
        <v>6</v>
      </c>
      <c r="S751">
        <f t="shared" si="100"/>
        <v>6.125</v>
      </c>
      <c r="T751">
        <v>11</v>
      </c>
      <c r="U751">
        <v>12</v>
      </c>
      <c r="V751">
        <v>10</v>
      </c>
      <c r="W751">
        <v>4</v>
      </c>
      <c r="X751">
        <v>7</v>
      </c>
      <c r="Y751">
        <v>16</v>
      </c>
      <c r="Z751">
        <v>12</v>
      </c>
      <c r="AA751">
        <v>3</v>
      </c>
      <c r="AB751">
        <f t="shared" si="101"/>
        <v>9.375</v>
      </c>
      <c r="AC751">
        <v>5</v>
      </c>
      <c r="AD751">
        <v>14</v>
      </c>
      <c r="AE751">
        <v>20</v>
      </c>
      <c r="AF751">
        <v>15</v>
      </c>
      <c r="AG751">
        <v>17</v>
      </c>
      <c r="AH751">
        <v>18</v>
      </c>
      <c r="AI751">
        <v>9</v>
      </c>
      <c r="AJ751">
        <v>16</v>
      </c>
      <c r="AK751">
        <f t="shared" si="102"/>
        <v>14.25</v>
      </c>
      <c r="AL751">
        <f t="shared" si="103"/>
        <v>2.3265306122448979</v>
      </c>
      <c r="AM751">
        <f t="shared" si="104"/>
        <v>0.9375</v>
      </c>
      <c r="AN751">
        <f t="shared" si="107"/>
        <v>0.65789473684210531</v>
      </c>
      <c r="AO751">
        <f t="shared" si="105"/>
        <v>0.61250000000000004</v>
      </c>
      <c r="AP751">
        <v>0.71983027626725904</v>
      </c>
      <c r="AQ751">
        <v>0.70359221450342602</v>
      </c>
      <c r="AR751">
        <f t="shared" si="106"/>
        <v>1.52</v>
      </c>
      <c r="AS751">
        <v>0.26712447051557597</v>
      </c>
      <c r="AT751">
        <v>0.27904450813937698</v>
      </c>
      <c r="AU751" t="s">
        <v>5735</v>
      </c>
    </row>
    <row r="752" spans="1:47" x14ac:dyDescent="0.25">
      <c r="A752" t="s">
        <v>5855</v>
      </c>
      <c r="B752">
        <v>9</v>
      </c>
      <c r="C752">
        <v>7</v>
      </c>
      <c r="D752">
        <v>3</v>
      </c>
      <c r="E752">
        <v>15</v>
      </c>
      <c r="F752">
        <v>15</v>
      </c>
      <c r="G752">
        <v>8</v>
      </c>
      <c r="H752">
        <v>18</v>
      </c>
      <c r="I752">
        <v>5</v>
      </c>
      <c r="J752">
        <f t="shared" si="99"/>
        <v>10</v>
      </c>
      <c r="K752">
        <v>7</v>
      </c>
      <c r="L752">
        <v>8</v>
      </c>
      <c r="M752">
        <v>9</v>
      </c>
      <c r="N752">
        <v>4</v>
      </c>
      <c r="O752">
        <v>5</v>
      </c>
      <c r="P752">
        <v>4</v>
      </c>
      <c r="Q752">
        <v>6</v>
      </c>
      <c r="R752">
        <v>6</v>
      </c>
      <c r="S752">
        <f t="shared" si="100"/>
        <v>6.125</v>
      </c>
      <c r="T752">
        <v>11</v>
      </c>
      <c r="U752">
        <v>12</v>
      </c>
      <c r="V752">
        <v>10</v>
      </c>
      <c r="W752">
        <v>4</v>
      </c>
      <c r="X752">
        <v>7</v>
      </c>
      <c r="Y752">
        <v>16</v>
      </c>
      <c r="Z752">
        <v>12</v>
      </c>
      <c r="AA752">
        <v>3</v>
      </c>
      <c r="AB752">
        <f t="shared" si="101"/>
        <v>9.375</v>
      </c>
      <c r="AC752">
        <v>5</v>
      </c>
      <c r="AD752">
        <v>14</v>
      </c>
      <c r="AE752">
        <v>20</v>
      </c>
      <c r="AF752">
        <v>15</v>
      </c>
      <c r="AG752">
        <v>17</v>
      </c>
      <c r="AH752">
        <v>18</v>
      </c>
      <c r="AI752">
        <v>9</v>
      </c>
      <c r="AJ752">
        <v>16</v>
      </c>
      <c r="AK752">
        <f t="shared" si="102"/>
        <v>14.25</v>
      </c>
      <c r="AL752">
        <f t="shared" si="103"/>
        <v>2.3265306122448979</v>
      </c>
      <c r="AM752">
        <f t="shared" si="104"/>
        <v>0.9375</v>
      </c>
      <c r="AN752">
        <f t="shared" si="107"/>
        <v>0.65789473684210531</v>
      </c>
      <c r="AO752">
        <f t="shared" si="105"/>
        <v>0.61250000000000004</v>
      </c>
      <c r="AP752">
        <v>0.71983027626725904</v>
      </c>
      <c r="AQ752">
        <v>0.70359221450342602</v>
      </c>
      <c r="AR752">
        <f t="shared" si="106"/>
        <v>1.52</v>
      </c>
      <c r="AS752">
        <v>0.26712447051557597</v>
      </c>
      <c r="AT752">
        <v>0.27904450813937698</v>
      </c>
      <c r="AU752" t="s">
        <v>5856</v>
      </c>
    </row>
    <row r="753" spans="1:47" x14ac:dyDescent="0.25">
      <c r="A753" t="s">
        <v>5842</v>
      </c>
      <c r="B753">
        <v>4</v>
      </c>
      <c r="C753">
        <v>1</v>
      </c>
      <c r="D753">
        <v>1</v>
      </c>
      <c r="E753">
        <v>7</v>
      </c>
      <c r="F753">
        <v>1</v>
      </c>
      <c r="G753">
        <v>1</v>
      </c>
      <c r="H753">
        <v>1</v>
      </c>
      <c r="I753">
        <v>3</v>
      </c>
      <c r="J753">
        <f t="shared" si="99"/>
        <v>2.375</v>
      </c>
      <c r="K753">
        <v>3</v>
      </c>
      <c r="L753">
        <v>4</v>
      </c>
      <c r="M753">
        <v>1</v>
      </c>
      <c r="N753">
        <v>1</v>
      </c>
      <c r="O753">
        <v>3</v>
      </c>
      <c r="P753">
        <v>3</v>
      </c>
      <c r="Q753">
        <v>1</v>
      </c>
      <c r="R753">
        <v>1</v>
      </c>
      <c r="S753">
        <f t="shared" si="100"/>
        <v>2.125</v>
      </c>
      <c r="T753">
        <v>6</v>
      </c>
      <c r="U753">
        <v>5</v>
      </c>
      <c r="V753">
        <v>7</v>
      </c>
      <c r="W753">
        <v>1</v>
      </c>
      <c r="X753">
        <v>4</v>
      </c>
      <c r="Y753">
        <v>3</v>
      </c>
      <c r="Z753">
        <v>4</v>
      </c>
      <c r="AA753">
        <v>3</v>
      </c>
      <c r="AB753">
        <f t="shared" si="101"/>
        <v>4.125</v>
      </c>
      <c r="AC753">
        <v>1</v>
      </c>
      <c r="AD753">
        <v>6</v>
      </c>
      <c r="AE753">
        <v>6</v>
      </c>
      <c r="AF753">
        <v>9</v>
      </c>
      <c r="AG753">
        <v>8</v>
      </c>
      <c r="AH753">
        <v>6</v>
      </c>
      <c r="AI753">
        <v>8</v>
      </c>
      <c r="AJ753">
        <v>6</v>
      </c>
      <c r="AK753">
        <f t="shared" si="102"/>
        <v>6.25</v>
      </c>
      <c r="AL753">
        <f t="shared" si="103"/>
        <v>2.9411764705882355</v>
      </c>
      <c r="AM753">
        <f t="shared" si="104"/>
        <v>1.736842105263158</v>
      </c>
      <c r="AN753">
        <f t="shared" si="107"/>
        <v>0.66</v>
      </c>
      <c r="AO753">
        <f t="shared" si="105"/>
        <v>0.89473684210526316</v>
      </c>
      <c r="AP753">
        <v>0.89835578731060595</v>
      </c>
      <c r="AQ753">
        <v>0.86665637976791299</v>
      </c>
      <c r="AR753">
        <f t="shared" si="106"/>
        <v>1.5151515151515151</v>
      </c>
      <c r="AS753">
        <v>0.32938585332426501</v>
      </c>
      <c r="AT753">
        <v>0.36373851483477299</v>
      </c>
      <c r="AU753" t="s">
        <v>5843</v>
      </c>
    </row>
    <row r="754" spans="1:47" x14ac:dyDescent="0.25">
      <c r="A754" t="s">
        <v>6039</v>
      </c>
      <c r="B754">
        <v>4</v>
      </c>
      <c r="C754">
        <v>1</v>
      </c>
      <c r="D754">
        <v>1</v>
      </c>
      <c r="E754">
        <v>7</v>
      </c>
      <c r="F754">
        <v>1</v>
      </c>
      <c r="G754">
        <v>1</v>
      </c>
      <c r="H754">
        <v>1</v>
      </c>
      <c r="I754">
        <v>3</v>
      </c>
      <c r="J754">
        <f t="shared" si="99"/>
        <v>2.375</v>
      </c>
      <c r="K754">
        <v>3</v>
      </c>
      <c r="L754">
        <v>4</v>
      </c>
      <c r="M754">
        <v>1</v>
      </c>
      <c r="N754">
        <v>1</v>
      </c>
      <c r="O754">
        <v>3</v>
      </c>
      <c r="P754">
        <v>3</v>
      </c>
      <c r="Q754">
        <v>1</v>
      </c>
      <c r="R754">
        <v>1</v>
      </c>
      <c r="S754">
        <f t="shared" si="100"/>
        <v>2.125</v>
      </c>
      <c r="T754">
        <v>6</v>
      </c>
      <c r="U754">
        <v>5</v>
      </c>
      <c r="V754">
        <v>7</v>
      </c>
      <c r="W754">
        <v>1</v>
      </c>
      <c r="X754">
        <v>4</v>
      </c>
      <c r="Y754">
        <v>3</v>
      </c>
      <c r="Z754">
        <v>4</v>
      </c>
      <c r="AA754">
        <v>3</v>
      </c>
      <c r="AB754">
        <f t="shared" si="101"/>
        <v>4.125</v>
      </c>
      <c r="AC754">
        <v>1</v>
      </c>
      <c r="AD754">
        <v>6</v>
      </c>
      <c r="AE754">
        <v>6</v>
      </c>
      <c r="AF754">
        <v>9</v>
      </c>
      <c r="AG754">
        <v>8</v>
      </c>
      <c r="AH754">
        <v>6</v>
      </c>
      <c r="AI754">
        <v>8</v>
      </c>
      <c r="AJ754">
        <v>6</v>
      </c>
      <c r="AK754">
        <f t="shared" si="102"/>
        <v>6.25</v>
      </c>
      <c r="AL754">
        <f t="shared" si="103"/>
        <v>2.9411764705882355</v>
      </c>
      <c r="AM754">
        <f t="shared" si="104"/>
        <v>1.736842105263158</v>
      </c>
      <c r="AN754">
        <f t="shared" si="107"/>
        <v>0.66</v>
      </c>
      <c r="AO754">
        <f t="shared" si="105"/>
        <v>0.89473684210526316</v>
      </c>
      <c r="AP754">
        <v>0.89835578731060595</v>
      </c>
      <c r="AQ754">
        <v>0.86665637976791299</v>
      </c>
      <c r="AR754">
        <f t="shared" si="106"/>
        <v>1.5151515151515151</v>
      </c>
      <c r="AS754">
        <v>0.32938585332426501</v>
      </c>
      <c r="AT754">
        <v>0.36373851483477299</v>
      </c>
      <c r="AU754" t="s">
        <v>6040</v>
      </c>
    </row>
    <row r="755" spans="1:47" x14ac:dyDescent="0.25">
      <c r="A755" t="s">
        <v>3620</v>
      </c>
      <c r="B755">
        <v>4</v>
      </c>
      <c r="C755">
        <v>1</v>
      </c>
      <c r="D755">
        <v>1</v>
      </c>
      <c r="E755">
        <v>7</v>
      </c>
      <c r="F755">
        <v>1</v>
      </c>
      <c r="G755">
        <v>1</v>
      </c>
      <c r="H755">
        <v>1</v>
      </c>
      <c r="I755">
        <v>3</v>
      </c>
      <c r="J755">
        <f t="shared" si="99"/>
        <v>2.375</v>
      </c>
      <c r="K755">
        <v>3</v>
      </c>
      <c r="L755">
        <v>4</v>
      </c>
      <c r="M755">
        <v>1</v>
      </c>
      <c r="N755">
        <v>1</v>
      </c>
      <c r="O755">
        <v>3</v>
      </c>
      <c r="P755">
        <v>3</v>
      </c>
      <c r="Q755">
        <v>1</v>
      </c>
      <c r="R755">
        <v>1</v>
      </c>
      <c r="S755">
        <f t="shared" si="100"/>
        <v>2.125</v>
      </c>
      <c r="T755">
        <v>6</v>
      </c>
      <c r="U755">
        <v>5</v>
      </c>
      <c r="V755">
        <v>7</v>
      </c>
      <c r="W755">
        <v>1</v>
      </c>
      <c r="X755">
        <v>4</v>
      </c>
      <c r="Y755">
        <v>3</v>
      </c>
      <c r="Z755">
        <v>4</v>
      </c>
      <c r="AA755">
        <v>3</v>
      </c>
      <c r="AB755">
        <f t="shared" si="101"/>
        <v>4.125</v>
      </c>
      <c r="AC755">
        <v>1</v>
      </c>
      <c r="AD755">
        <v>6</v>
      </c>
      <c r="AE755">
        <v>6</v>
      </c>
      <c r="AF755">
        <v>9</v>
      </c>
      <c r="AG755">
        <v>8</v>
      </c>
      <c r="AH755">
        <v>6</v>
      </c>
      <c r="AI755">
        <v>8</v>
      </c>
      <c r="AJ755">
        <v>6</v>
      </c>
      <c r="AK755">
        <f t="shared" si="102"/>
        <v>6.25</v>
      </c>
      <c r="AL755">
        <f t="shared" si="103"/>
        <v>2.9411764705882355</v>
      </c>
      <c r="AM755">
        <f t="shared" si="104"/>
        <v>1.736842105263158</v>
      </c>
      <c r="AN755">
        <f t="shared" si="107"/>
        <v>0.66</v>
      </c>
      <c r="AO755">
        <f t="shared" si="105"/>
        <v>0.89473684210526316</v>
      </c>
      <c r="AP755">
        <v>0.89835578731060595</v>
      </c>
      <c r="AQ755">
        <v>0.86665637976791299</v>
      </c>
      <c r="AR755">
        <f t="shared" si="106"/>
        <v>1.5151515151515151</v>
      </c>
      <c r="AS755">
        <v>0.32938585332426501</v>
      </c>
      <c r="AT755">
        <v>0.36373851483477299</v>
      </c>
      <c r="AU755" t="s">
        <v>3621</v>
      </c>
    </row>
    <row r="756" spans="1:47" x14ac:dyDescent="0.25">
      <c r="A756" t="s">
        <v>3618</v>
      </c>
      <c r="B756">
        <v>4</v>
      </c>
      <c r="C756">
        <v>1</v>
      </c>
      <c r="D756">
        <v>1</v>
      </c>
      <c r="E756">
        <v>7</v>
      </c>
      <c r="F756">
        <v>1</v>
      </c>
      <c r="G756">
        <v>1</v>
      </c>
      <c r="H756">
        <v>1</v>
      </c>
      <c r="I756">
        <v>3</v>
      </c>
      <c r="J756">
        <f t="shared" si="99"/>
        <v>2.375</v>
      </c>
      <c r="K756">
        <v>3</v>
      </c>
      <c r="L756">
        <v>4</v>
      </c>
      <c r="M756">
        <v>1</v>
      </c>
      <c r="N756">
        <v>1</v>
      </c>
      <c r="O756">
        <v>3</v>
      </c>
      <c r="P756">
        <v>3</v>
      </c>
      <c r="Q756">
        <v>1</v>
      </c>
      <c r="R756">
        <v>1</v>
      </c>
      <c r="S756">
        <f t="shared" si="100"/>
        <v>2.125</v>
      </c>
      <c r="T756">
        <v>6</v>
      </c>
      <c r="U756">
        <v>5</v>
      </c>
      <c r="V756">
        <v>7</v>
      </c>
      <c r="W756">
        <v>1</v>
      </c>
      <c r="X756">
        <v>4</v>
      </c>
      <c r="Y756">
        <v>3</v>
      </c>
      <c r="Z756">
        <v>4</v>
      </c>
      <c r="AA756">
        <v>3</v>
      </c>
      <c r="AB756">
        <f t="shared" si="101"/>
        <v>4.125</v>
      </c>
      <c r="AC756">
        <v>1</v>
      </c>
      <c r="AD756">
        <v>6</v>
      </c>
      <c r="AE756">
        <v>6</v>
      </c>
      <c r="AF756">
        <v>9</v>
      </c>
      <c r="AG756">
        <v>8</v>
      </c>
      <c r="AH756">
        <v>6</v>
      </c>
      <c r="AI756">
        <v>8</v>
      </c>
      <c r="AJ756">
        <v>6</v>
      </c>
      <c r="AK756">
        <f t="shared" si="102"/>
        <v>6.25</v>
      </c>
      <c r="AL756">
        <f t="shared" si="103"/>
        <v>2.9411764705882355</v>
      </c>
      <c r="AM756">
        <f t="shared" si="104"/>
        <v>1.736842105263158</v>
      </c>
      <c r="AN756">
        <f t="shared" si="107"/>
        <v>0.66</v>
      </c>
      <c r="AO756">
        <f t="shared" si="105"/>
        <v>0.89473684210526316</v>
      </c>
      <c r="AP756">
        <v>0.89835578731060595</v>
      </c>
      <c r="AQ756">
        <v>0.86665637976791299</v>
      </c>
      <c r="AR756">
        <f t="shared" si="106"/>
        <v>1.5151515151515151</v>
      </c>
      <c r="AS756">
        <v>0.32938585332426501</v>
      </c>
      <c r="AT756">
        <v>0.36373851483477299</v>
      </c>
      <c r="AU756" t="s">
        <v>3619</v>
      </c>
    </row>
    <row r="757" spans="1:47" x14ac:dyDescent="0.25">
      <c r="A757" t="s">
        <v>2539</v>
      </c>
      <c r="B757">
        <v>6</v>
      </c>
      <c r="C757">
        <v>1</v>
      </c>
      <c r="D757">
        <v>1</v>
      </c>
      <c r="E757">
        <v>1</v>
      </c>
      <c r="F757">
        <v>5</v>
      </c>
      <c r="G757">
        <v>1</v>
      </c>
      <c r="H757">
        <v>3</v>
      </c>
      <c r="I757">
        <v>6</v>
      </c>
      <c r="J757">
        <f t="shared" si="99"/>
        <v>3</v>
      </c>
      <c r="K757">
        <v>4</v>
      </c>
      <c r="L757">
        <v>7</v>
      </c>
      <c r="M757">
        <v>3</v>
      </c>
      <c r="N757">
        <v>1</v>
      </c>
      <c r="O757">
        <v>1</v>
      </c>
      <c r="P757">
        <v>4</v>
      </c>
      <c r="Q757">
        <v>3</v>
      </c>
      <c r="R757">
        <v>4</v>
      </c>
      <c r="S757">
        <f t="shared" si="100"/>
        <v>3.375</v>
      </c>
      <c r="T757">
        <v>5</v>
      </c>
      <c r="U757">
        <v>5</v>
      </c>
      <c r="V757">
        <v>7</v>
      </c>
      <c r="W757">
        <v>5</v>
      </c>
      <c r="X757">
        <v>5</v>
      </c>
      <c r="Y757">
        <v>4</v>
      </c>
      <c r="Z757">
        <v>5</v>
      </c>
      <c r="AA757">
        <v>3</v>
      </c>
      <c r="AB757">
        <f t="shared" si="101"/>
        <v>4.875</v>
      </c>
      <c r="AC757">
        <v>4</v>
      </c>
      <c r="AD757">
        <v>6</v>
      </c>
      <c r="AE757">
        <v>8</v>
      </c>
      <c r="AF757">
        <v>9</v>
      </c>
      <c r="AG757">
        <v>5</v>
      </c>
      <c r="AH757">
        <v>9</v>
      </c>
      <c r="AI757">
        <v>7</v>
      </c>
      <c r="AJ757">
        <v>11</v>
      </c>
      <c r="AK757">
        <f t="shared" si="102"/>
        <v>7.375</v>
      </c>
      <c r="AL757">
        <f t="shared" si="103"/>
        <v>2.1851851851851851</v>
      </c>
      <c r="AM757">
        <f t="shared" si="104"/>
        <v>1.625</v>
      </c>
      <c r="AN757">
        <f t="shared" si="107"/>
        <v>0.66101694915254239</v>
      </c>
      <c r="AO757">
        <f t="shared" si="105"/>
        <v>1.125</v>
      </c>
      <c r="AP757">
        <v>0.75587520403088504</v>
      </c>
      <c r="AQ757">
        <v>0.78675645506884795</v>
      </c>
      <c r="AR757">
        <f t="shared" si="106"/>
        <v>1.5128205128205128</v>
      </c>
      <c r="AS757">
        <v>0.19621845486822501</v>
      </c>
      <c r="AT757">
        <v>0.29473255097947898</v>
      </c>
      <c r="AU757" t="s">
        <v>2540</v>
      </c>
    </row>
    <row r="758" spans="1:47" x14ac:dyDescent="0.25">
      <c r="A758" t="s">
        <v>1321</v>
      </c>
      <c r="B758">
        <v>1</v>
      </c>
      <c r="C758">
        <v>1</v>
      </c>
      <c r="D758">
        <v>1</v>
      </c>
      <c r="E758">
        <v>1</v>
      </c>
      <c r="F758">
        <v>1</v>
      </c>
      <c r="G758">
        <v>1</v>
      </c>
      <c r="H758">
        <v>1</v>
      </c>
      <c r="I758">
        <v>1</v>
      </c>
      <c r="J758">
        <f t="shared" si="99"/>
        <v>1</v>
      </c>
      <c r="K758">
        <v>1</v>
      </c>
      <c r="L758">
        <v>1</v>
      </c>
      <c r="M758">
        <v>1</v>
      </c>
      <c r="N758">
        <v>1</v>
      </c>
      <c r="O758">
        <v>1</v>
      </c>
      <c r="P758">
        <v>6</v>
      </c>
      <c r="Q758">
        <v>1</v>
      </c>
      <c r="R758">
        <v>1</v>
      </c>
      <c r="S758">
        <f t="shared" si="100"/>
        <v>1.625</v>
      </c>
      <c r="T758">
        <v>8</v>
      </c>
      <c r="U758">
        <v>1</v>
      </c>
      <c r="V758">
        <v>7</v>
      </c>
      <c r="W758">
        <v>1</v>
      </c>
      <c r="X758">
        <v>4</v>
      </c>
      <c r="Y758">
        <v>5</v>
      </c>
      <c r="Z758">
        <v>5</v>
      </c>
      <c r="AA758">
        <v>8</v>
      </c>
      <c r="AB758">
        <f t="shared" si="101"/>
        <v>4.875</v>
      </c>
      <c r="AC758">
        <v>8</v>
      </c>
      <c r="AD758">
        <v>7</v>
      </c>
      <c r="AE758">
        <v>7</v>
      </c>
      <c r="AF758">
        <v>10</v>
      </c>
      <c r="AG758">
        <v>7</v>
      </c>
      <c r="AH758">
        <v>9</v>
      </c>
      <c r="AI758">
        <v>6</v>
      </c>
      <c r="AJ758">
        <v>5</v>
      </c>
      <c r="AK758">
        <f t="shared" si="102"/>
        <v>7.375</v>
      </c>
      <c r="AL758">
        <f t="shared" si="103"/>
        <v>4.5384615384615383</v>
      </c>
      <c r="AM758">
        <f t="shared" si="104"/>
        <v>4.875</v>
      </c>
      <c r="AN758">
        <f t="shared" si="107"/>
        <v>0.66101694915254239</v>
      </c>
      <c r="AO758">
        <f t="shared" si="105"/>
        <v>1.625</v>
      </c>
      <c r="AP758">
        <v>0.71983027626725904</v>
      </c>
      <c r="AQ758">
        <v>0.70359221450342602</v>
      </c>
      <c r="AR758">
        <f t="shared" si="106"/>
        <v>1.5128205128205128</v>
      </c>
      <c r="AS758">
        <v>0.208456681809256</v>
      </c>
      <c r="AT758">
        <v>0.20261553384443101</v>
      </c>
      <c r="AU758" t="s">
        <v>1322</v>
      </c>
    </row>
    <row r="759" spans="1:47" x14ac:dyDescent="0.25">
      <c r="A759" t="s">
        <v>5222</v>
      </c>
      <c r="B759">
        <v>17</v>
      </c>
      <c r="C759">
        <v>13</v>
      </c>
      <c r="D759">
        <v>19</v>
      </c>
      <c r="E759">
        <v>20</v>
      </c>
      <c r="F759">
        <v>10</v>
      </c>
      <c r="G759">
        <v>15</v>
      </c>
      <c r="H759">
        <v>16</v>
      </c>
      <c r="I759">
        <v>17</v>
      </c>
      <c r="J759">
        <f t="shared" si="99"/>
        <v>15.875</v>
      </c>
      <c r="K759">
        <v>13</v>
      </c>
      <c r="L759">
        <v>20</v>
      </c>
      <c r="M759">
        <v>17</v>
      </c>
      <c r="N759">
        <v>12</v>
      </c>
      <c r="O759">
        <v>19</v>
      </c>
      <c r="P759">
        <v>4</v>
      </c>
      <c r="Q759">
        <v>10</v>
      </c>
      <c r="R759">
        <v>6</v>
      </c>
      <c r="S759">
        <f t="shared" si="100"/>
        <v>12.625</v>
      </c>
      <c r="T759">
        <v>12</v>
      </c>
      <c r="U759">
        <v>16</v>
      </c>
      <c r="V759">
        <v>9</v>
      </c>
      <c r="W759">
        <v>10</v>
      </c>
      <c r="X759">
        <v>8</v>
      </c>
      <c r="Y759">
        <v>12</v>
      </c>
      <c r="Z759">
        <v>10</v>
      </c>
      <c r="AA759">
        <v>9</v>
      </c>
      <c r="AB759">
        <f t="shared" si="101"/>
        <v>10.75</v>
      </c>
      <c r="AC759">
        <v>6</v>
      </c>
      <c r="AD759">
        <v>12</v>
      </c>
      <c r="AE759">
        <v>19</v>
      </c>
      <c r="AF759">
        <v>16</v>
      </c>
      <c r="AG759">
        <v>27</v>
      </c>
      <c r="AH759">
        <v>17</v>
      </c>
      <c r="AI759">
        <v>12</v>
      </c>
      <c r="AJ759">
        <v>21</v>
      </c>
      <c r="AK759">
        <f t="shared" si="102"/>
        <v>16.25</v>
      </c>
      <c r="AL759">
        <f t="shared" si="103"/>
        <v>1.2871287128712872</v>
      </c>
      <c r="AM759">
        <f t="shared" si="104"/>
        <v>0.67716535433070868</v>
      </c>
      <c r="AN759">
        <f t="shared" si="107"/>
        <v>0.66153846153846152</v>
      </c>
      <c r="AO759">
        <f t="shared" si="105"/>
        <v>0.79527559055118113</v>
      </c>
      <c r="AP759">
        <v>0.49007701955059602</v>
      </c>
      <c r="AQ759">
        <v>0.43916765436323002</v>
      </c>
      <c r="AR759">
        <f t="shared" si="106"/>
        <v>1.5116279069767442</v>
      </c>
      <c r="AS759">
        <v>0.22295475848385299</v>
      </c>
      <c r="AT759">
        <v>0.232205299062644</v>
      </c>
      <c r="AU759" t="s">
        <v>5223</v>
      </c>
    </row>
    <row r="760" spans="1:47" x14ac:dyDescent="0.25">
      <c r="A760" t="s">
        <v>904</v>
      </c>
      <c r="B760">
        <v>13</v>
      </c>
      <c r="C760">
        <v>5</v>
      </c>
      <c r="D760">
        <v>9</v>
      </c>
      <c r="E760">
        <v>8</v>
      </c>
      <c r="F760">
        <v>6</v>
      </c>
      <c r="G760">
        <v>6</v>
      </c>
      <c r="H760">
        <v>7</v>
      </c>
      <c r="I760">
        <v>8</v>
      </c>
      <c r="J760">
        <f t="shared" si="99"/>
        <v>7.75</v>
      </c>
      <c r="K760">
        <v>6</v>
      </c>
      <c r="L760">
        <v>6</v>
      </c>
      <c r="M760">
        <v>7</v>
      </c>
      <c r="N760">
        <v>6</v>
      </c>
      <c r="O760">
        <v>8</v>
      </c>
      <c r="P760">
        <v>10</v>
      </c>
      <c r="Q760">
        <v>8</v>
      </c>
      <c r="R760">
        <v>5</v>
      </c>
      <c r="S760">
        <f t="shared" si="100"/>
        <v>7</v>
      </c>
      <c r="T760">
        <v>14</v>
      </c>
      <c r="U760">
        <v>9</v>
      </c>
      <c r="V760">
        <v>11</v>
      </c>
      <c r="W760">
        <v>9</v>
      </c>
      <c r="X760">
        <v>7</v>
      </c>
      <c r="Y760">
        <v>10</v>
      </c>
      <c r="Z760">
        <v>11</v>
      </c>
      <c r="AA760">
        <v>15</v>
      </c>
      <c r="AB760">
        <f t="shared" si="101"/>
        <v>10.75</v>
      </c>
      <c r="AC760">
        <v>8</v>
      </c>
      <c r="AD760">
        <v>21</v>
      </c>
      <c r="AE760">
        <v>14</v>
      </c>
      <c r="AF760">
        <v>17</v>
      </c>
      <c r="AG760">
        <v>15</v>
      </c>
      <c r="AH760">
        <v>19</v>
      </c>
      <c r="AI760">
        <v>15</v>
      </c>
      <c r="AJ760">
        <v>21</v>
      </c>
      <c r="AK760">
        <f t="shared" si="102"/>
        <v>16.25</v>
      </c>
      <c r="AL760">
        <f t="shared" si="103"/>
        <v>2.3214285714285716</v>
      </c>
      <c r="AM760">
        <f t="shared" si="104"/>
        <v>1.3870967741935485</v>
      </c>
      <c r="AN760">
        <f t="shared" si="107"/>
        <v>0.66153846153846152</v>
      </c>
      <c r="AO760">
        <f t="shared" si="105"/>
        <v>0.90322580645161288</v>
      </c>
      <c r="AP760">
        <v>0.85948128398040302</v>
      </c>
      <c r="AQ760">
        <v>0.87800661979025396</v>
      </c>
      <c r="AR760">
        <f t="shared" si="106"/>
        <v>1.5116279069767442</v>
      </c>
      <c r="AS760">
        <v>8.1075708725642695E-2</v>
      </c>
      <c r="AT760">
        <v>7.8481959780598201E-2</v>
      </c>
      <c r="AU760" t="s">
        <v>905</v>
      </c>
    </row>
    <row r="761" spans="1:47" x14ac:dyDescent="0.25">
      <c r="A761" t="s">
        <v>2479</v>
      </c>
      <c r="B761">
        <v>1</v>
      </c>
      <c r="C761">
        <v>1</v>
      </c>
      <c r="D761">
        <v>1</v>
      </c>
      <c r="E761">
        <v>1</v>
      </c>
      <c r="F761">
        <v>1</v>
      </c>
      <c r="G761">
        <v>1</v>
      </c>
      <c r="H761">
        <v>1</v>
      </c>
      <c r="I761">
        <v>1</v>
      </c>
      <c r="J761">
        <f t="shared" si="99"/>
        <v>1</v>
      </c>
      <c r="K761">
        <v>1</v>
      </c>
      <c r="L761">
        <v>1</v>
      </c>
      <c r="M761">
        <v>1</v>
      </c>
      <c r="N761">
        <v>1</v>
      </c>
      <c r="O761">
        <v>1</v>
      </c>
      <c r="P761">
        <v>6</v>
      </c>
      <c r="Q761">
        <v>1</v>
      </c>
      <c r="R761">
        <v>1</v>
      </c>
      <c r="S761">
        <f t="shared" si="100"/>
        <v>1.625</v>
      </c>
      <c r="T761">
        <v>14</v>
      </c>
      <c r="U761">
        <v>7</v>
      </c>
      <c r="V761">
        <v>15</v>
      </c>
      <c r="W761">
        <v>1</v>
      </c>
      <c r="X761">
        <v>5</v>
      </c>
      <c r="Y761">
        <v>7</v>
      </c>
      <c r="Z761">
        <v>9</v>
      </c>
      <c r="AA761">
        <v>1</v>
      </c>
      <c r="AB761">
        <f t="shared" si="101"/>
        <v>7.375</v>
      </c>
      <c r="AC761">
        <v>7</v>
      </c>
      <c r="AD761">
        <v>10</v>
      </c>
      <c r="AE761">
        <v>10</v>
      </c>
      <c r="AF761">
        <v>19</v>
      </c>
      <c r="AG761">
        <v>1</v>
      </c>
      <c r="AH761">
        <v>21</v>
      </c>
      <c r="AI761">
        <v>15</v>
      </c>
      <c r="AJ761">
        <v>6</v>
      </c>
      <c r="AK761">
        <f t="shared" si="102"/>
        <v>11.125</v>
      </c>
      <c r="AL761">
        <f t="shared" si="103"/>
        <v>6.8461538461538458</v>
      </c>
      <c r="AM761">
        <f t="shared" si="104"/>
        <v>7.375</v>
      </c>
      <c r="AN761">
        <f t="shared" si="107"/>
        <v>0.6629213483146067</v>
      </c>
      <c r="AO761">
        <f t="shared" si="105"/>
        <v>1.625</v>
      </c>
      <c r="AP761">
        <v>0.71983027626725904</v>
      </c>
      <c r="AQ761">
        <v>0.70359221450342602</v>
      </c>
      <c r="AR761">
        <f t="shared" si="106"/>
        <v>1.5084745762711864</v>
      </c>
      <c r="AS761">
        <v>0.56009828101196801</v>
      </c>
      <c r="AT761">
        <v>0.54388418593497301</v>
      </c>
      <c r="AU761" t="s">
        <v>2480</v>
      </c>
    </row>
    <row r="762" spans="1:47" x14ac:dyDescent="0.25">
      <c r="A762" t="s">
        <v>4761</v>
      </c>
      <c r="B762">
        <v>4</v>
      </c>
      <c r="C762">
        <v>3</v>
      </c>
      <c r="D762">
        <v>1</v>
      </c>
      <c r="E762">
        <v>5</v>
      </c>
      <c r="F762">
        <v>5</v>
      </c>
      <c r="G762">
        <v>5</v>
      </c>
      <c r="H762">
        <v>9</v>
      </c>
      <c r="I762">
        <v>6</v>
      </c>
      <c r="J762">
        <f t="shared" si="99"/>
        <v>4.75</v>
      </c>
      <c r="K762">
        <v>1</v>
      </c>
      <c r="L762">
        <v>1</v>
      </c>
      <c r="M762">
        <v>1</v>
      </c>
      <c r="N762">
        <v>1</v>
      </c>
      <c r="O762">
        <v>1</v>
      </c>
      <c r="P762">
        <v>7</v>
      </c>
      <c r="Q762">
        <v>1</v>
      </c>
      <c r="R762">
        <v>1</v>
      </c>
      <c r="S762">
        <f t="shared" si="100"/>
        <v>1.75</v>
      </c>
      <c r="T762">
        <v>13</v>
      </c>
      <c r="U762">
        <v>7</v>
      </c>
      <c r="V762">
        <v>12</v>
      </c>
      <c r="W762">
        <v>4</v>
      </c>
      <c r="X762">
        <v>6</v>
      </c>
      <c r="Y762">
        <v>10</v>
      </c>
      <c r="Z762">
        <v>9</v>
      </c>
      <c r="AA762">
        <v>6</v>
      </c>
      <c r="AB762">
        <f t="shared" si="101"/>
        <v>8.375</v>
      </c>
      <c r="AC762">
        <v>8</v>
      </c>
      <c r="AD762">
        <v>11</v>
      </c>
      <c r="AE762">
        <v>11</v>
      </c>
      <c r="AF762">
        <v>13</v>
      </c>
      <c r="AG762">
        <v>17</v>
      </c>
      <c r="AH762">
        <v>17</v>
      </c>
      <c r="AI762">
        <v>13</v>
      </c>
      <c r="AJ762">
        <v>11</v>
      </c>
      <c r="AK762">
        <f t="shared" si="102"/>
        <v>12.625</v>
      </c>
      <c r="AL762">
        <f t="shared" si="103"/>
        <v>7.2142857142857144</v>
      </c>
      <c r="AM762">
        <f t="shared" si="104"/>
        <v>1.763157894736842</v>
      </c>
      <c r="AN762">
        <f t="shared" si="107"/>
        <v>0.6633663366336634</v>
      </c>
      <c r="AO762">
        <f t="shared" si="105"/>
        <v>0.36842105263157893</v>
      </c>
      <c r="AP762">
        <v>0.48530471375401701</v>
      </c>
      <c r="AQ762">
        <v>0.35196400160501301</v>
      </c>
      <c r="AR762">
        <f t="shared" si="106"/>
        <v>1.5074626865671641</v>
      </c>
      <c r="AS762">
        <v>6.12734027318345E-2</v>
      </c>
      <c r="AT762">
        <v>5.0100669881660398E-2</v>
      </c>
      <c r="AU762" t="s">
        <v>4762</v>
      </c>
    </row>
    <row r="763" spans="1:47" x14ac:dyDescent="0.25">
      <c r="A763" t="s">
        <v>442</v>
      </c>
      <c r="B763">
        <v>4</v>
      </c>
      <c r="C763">
        <v>3</v>
      </c>
      <c r="D763">
        <v>1</v>
      </c>
      <c r="E763">
        <v>5</v>
      </c>
      <c r="F763">
        <v>5</v>
      </c>
      <c r="G763">
        <v>5</v>
      </c>
      <c r="H763">
        <v>9</v>
      </c>
      <c r="I763">
        <v>6</v>
      </c>
      <c r="J763">
        <f t="shared" si="99"/>
        <v>4.75</v>
      </c>
      <c r="K763">
        <v>1</v>
      </c>
      <c r="L763">
        <v>1</v>
      </c>
      <c r="M763">
        <v>1</v>
      </c>
      <c r="N763">
        <v>1</v>
      </c>
      <c r="O763">
        <v>1</v>
      </c>
      <c r="P763">
        <v>7</v>
      </c>
      <c r="Q763">
        <v>1</v>
      </c>
      <c r="R763">
        <v>1</v>
      </c>
      <c r="S763">
        <f t="shared" si="100"/>
        <v>1.75</v>
      </c>
      <c r="T763">
        <v>13</v>
      </c>
      <c r="U763">
        <v>7</v>
      </c>
      <c r="V763">
        <v>12</v>
      </c>
      <c r="W763">
        <v>4</v>
      </c>
      <c r="X763">
        <v>6</v>
      </c>
      <c r="Y763">
        <v>10</v>
      </c>
      <c r="Z763">
        <v>9</v>
      </c>
      <c r="AA763">
        <v>6</v>
      </c>
      <c r="AB763">
        <f t="shared" si="101"/>
        <v>8.375</v>
      </c>
      <c r="AC763">
        <v>8</v>
      </c>
      <c r="AD763">
        <v>11</v>
      </c>
      <c r="AE763">
        <v>11</v>
      </c>
      <c r="AF763">
        <v>13</v>
      </c>
      <c r="AG763">
        <v>17</v>
      </c>
      <c r="AH763">
        <v>17</v>
      </c>
      <c r="AI763">
        <v>13</v>
      </c>
      <c r="AJ763">
        <v>11</v>
      </c>
      <c r="AK763">
        <f t="shared" si="102"/>
        <v>12.625</v>
      </c>
      <c r="AL763">
        <f t="shared" si="103"/>
        <v>7.2142857142857144</v>
      </c>
      <c r="AM763">
        <f t="shared" si="104"/>
        <v>1.763157894736842</v>
      </c>
      <c r="AN763">
        <f t="shared" si="107"/>
        <v>0.6633663366336634</v>
      </c>
      <c r="AO763">
        <f t="shared" si="105"/>
        <v>0.36842105263157893</v>
      </c>
      <c r="AP763">
        <v>0.48530471375401701</v>
      </c>
      <c r="AQ763">
        <v>0.35196400160501301</v>
      </c>
      <c r="AR763">
        <f t="shared" si="106"/>
        <v>1.5074626865671641</v>
      </c>
      <c r="AS763">
        <v>6.12734027318345E-2</v>
      </c>
      <c r="AT763">
        <v>5.0100669881660398E-2</v>
      </c>
      <c r="AU763" t="s">
        <v>443</v>
      </c>
    </row>
    <row r="764" spans="1:47" x14ac:dyDescent="0.25">
      <c r="A764" t="s">
        <v>444</v>
      </c>
      <c r="B764">
        <v>4</v>
      </c>
      <c r="C764">
        <v>3</v>
      </c>
      <c r="D764">
        <v>1</v>
      </c>
      <c r="E764">
        <v>5</v>
      </c>
      <c r="F764">
        <v>5</v>
      </c>
      <c r="G764">
        <v>5</v>
      </c>
      <c r="H764">
        <v>9</v>
      </c>
      <c r="I764">
        <v>6</v>
      </c>
      <c r="J764">
        <f t="shared" si="99"/>
        <v>4.75</v>
      </c>
      <c r="K764">
        <v>1</v>
      </c>
      <c r="L764">
        <v>1</v>
      </c>
      <c r="M764">
        <v>1</v>
      </c>
      <c r="N764">
        <v>1</v>
      </c>
      <c r="O764">
        <v>1</v>
      </c>
      <c r="P764">
        <v>7</v>
      </c>
      <c r="Q764">
        <v>1</v>
      </c>
      <c r="R764">
        <v>1</v>
      </c>
      <c r="S764">
        <f t="shared" si="100"/>
        <v>1.75</v>
      </c>
      <c r="T764">
        <v>13</v>
      </c>
      <c r="U764">
        <v>7</v>
      </c>
      <c r="V764">
        <v>12</v>
      </c>
      <c r="W764">
        <v>4</v>
      </c>
      <c r="X764">
        <v>6</v>
      </c>
      <c r="Y764">
        <v>10</v>
      </c>
      <c r="Z764">
        <v>9</v>
      </c>
      <c r="AA764">
        <v>6</v>
      </c>
      <c r="AB764">
        <f t="shared" si="101"/>
        <v>8.375</v>
      </c>
      <c r="AC764">
        <v>8</v>
      </c>
      <c r="AD764">
        <v>11</v>
      </c>
      <c r="AE764">
        <v>11</v>
      </c>
      <c r="AF764">
        <v>13</v>
      </c>
      <c r="AG764">
        <v>17</v>
      </c>
      <c r="AH764">
        <v>17</v>
      </c>
      <c r="AI764">
        <v>13</v>
      </c>
      <c r="AJ764">
        <v>11</v>
      </c>
      <c r="AK764">
        <f t="shared" si="102"/>
        <v>12.625</v>
      </c>
      <c r="AL764">
        <f t="shared" si="103"/>
        <v>7.2142857142857144</v>
      </c>
      <c r="AM764">
        <f t="shared" si="104"/>
        <v>1.763157894736842</v>
      </c>
      <c r="AN764">
        <f t="shared" si="107"/>
        <v>0.6633663366336634</v>
      </c>
      <c r="AO764">
        <f t="shared" si="105"/>
        <v>0.36842105263157893</v>
      </c>
      <c r="AP764">
        <v>0.48530471375401701</v>
      </c>
      <c r="AQ764">
        <v>0.35196400160501301</v>
      </c>
      <c r="AR764">
        <f t="shared" si="106"/>
        <v>1.5074626865671641</v>
      </c>
      <c r="AS764">
        <v>6.12734027318345E-2</v>
      </c>
      <c r="AT764">
        <v>5.0100669881660398E-2</v>
      </c>
      <c r="AU764" t="s">
        <v>445</v>
      </c>
    </row>
    <row r="765" spans="1:47" x14ac:dyDescent="0.25">
      <c r="A765" t="s">
        <v>930</v>
      </c>
      <c r="B765">
        <v>1</v>
      </c>
      <c r="C765">
        <v>1</v>
      </c>
      <c r="D765">
        <v>1</v>
      </c>
      <c r="E765">
        <v>1</v>
      </c>
      <c r="F765">
        <v>1</v>
      </c>
      <c r="G765">
        <v>1</v>
      </c>
      <c r="H765">
        <v>1</v>
      </c>
      <c r="I765">
        <v>5</v>
      </c>
      <c r="J765">
        <f t="shared" si="99"/>
        <v>1.5</v>
      </c>
      <c r="K765">
        <v>1</v>
      </c>
      <c r="L765">
        <v>3</v>
      </c>
      <c r="M765">
        <v>1</v>
      </c>
      <c r="N765">
        <v>1</v>
      </c>
      <c r="O765">
        <v>1</v>
      </c>
      <c r="P765">
        <v>11</v>
      </c>
      <c r="Q765">
        <v>1</v>
      </c>
      <c r="R765">
        <v>1</v>
      </c>
      <c r="S765">
        <f t="shared" si="100"/>
        <v>2.5</v>
      </c>
      <c r="T765">
        <v>18</v>
      </c>
      <c r="U765">
        <v>5</v>
      </c>
      <c r="V765">
        <v>18</v>
      </c>
      <c r="W765">
        <v>8</v>
      </c>
      <c r="X765">
        <v>6</v>
      </c>
      <c r="Y765">
        <v>10</v>
      </c>
      <c r="Z765">
        <v>10</v>
      </c>
      <c r="AA765">
        <v>20</v>
      </c>
      <c r="AB765">
        <f t="shared" si="101"/>
        <v>11.875</v>
      </c>
      <c r="AC765">
        <v>9</v>
      </c>
      <c r="AD765">
        <v>12</v>
      </c>
      <c r="AE765">
        <v>12</v>
      </c>
      <c r="AF765">
        <v>20</v>
      </c>
      <c r="AG765">
        <v>23</v>
      </c>
      <c r="AH765">
        <v>30</v>
      </c>
      <c r="AI765">
        <v>19</v>
      </c>
      <c r="AJ765">
        <v>18</v>
      </c>
      <c r="AK765">
        <f t="shared" si="102"/>
        <v>17.875</v>
      </c>
      <c r="AL765">
        <f t="shared" si="103"/>
        <v>7.15</v>
      </c>
      <c r="AM765">
        <f t="shared" si="104"/>
        <v>7.916666666666667</v>
      </c>
      <c r="AN765">
        <f t="shared" si="107"/>
        <v>0.66433566433566438</v>
      </c>
      <c r="AO765">
        <f t="shared" si="105"/>
        <v>1.6666666666666667</v>
      </c>
      <c r="AP765">
        <v>0.73985574204877003</v>
      </c>
      <c r="AQ765">
        <v>0.80526705149287203</v>
      </c>
      <c r="AR765">
        <f t="shared" si="106"/>
        <v>1.5052631578947369</v>
      </c>
      <c r="AS765">
        <v>0.17374699402268601</v>
      </c>
      <c r="AT765">
        <v>0.162703590652404</v>
      </c>
      <c r="AU765" t="s">
        <v>931</v>
      </c>
    </row>
    <row r="766" spans="1:47" x14ac:dyDescent="0.25">
      <c r="A766" t="s">
        <v>3972</v>
      </c>
      <c r="B766">
        <v>1</v>
      </c>
      <c r="C766">
        <v>3</v>
      </c>
      <c r="D766">
        <v>6</v>
      </c>
      <c r="E766">
        <v>1</v>
      </c>
      <c r="F766">
        <v>1</v>
      </c>
      <c r="G766">
        <v>5</v>
      </c>
      <c r="H766">
        <v>9</v>
      </c>
      <c r="I766">
        <v>1</v>
      </c>
      <c r="J766">
        <f t="shared" si="99"/>
        <v>3.375</v>
      </c>
      <c r="K766">
        <v>1</v>
      </c>
      <c r="L766">
        <v>1</v>
      </c>
      <c r="M766">
        <v>5</v>
      </c>
      <c r="N766">
        <v>1</v>
      </c>
      <c r="O766">
        <v>4</v>
      </c>
      <c r="P766">
        <v>22</v>
      </c>
      <c r="Q766">
        <v>4</v>
      </c>
      <c r="R766">
        <v>1</v>
      </c>
      <c r="S766">
        <f t="shared" si="100"/>
        <v>4.875</v>
      </c>
      <c r="T766">
        <v>34</v>
      </c>
      <c r="U766">
        <v>1</v>
      </c>
      <c r="V766">
        <v>29</v>
      </c>
      <c r="W766">
        <v>17</v>
      </c>
      <c r="X766">
        <v>19</v>
      </c>
      <c r="Y766">
        <v>20</v>
      </c>
      <c r="Z766">
        <v>1</v>
      </c>
      <c r="AA766">
        <v>26</v>
      </c>
      <c r="AB766">
        <f t="shared" si="101"/>
        <v>18.375</v>
      </c>
      <c r="AC766">
        <v>25</v>
      </c>
      <c r="AD766">
        <v>30</v>
      </c>
      <c r="AE766">
        <v>32</v>
      </c>
      <c r="AF766">
        <v>25</v>
      </c>
      <c r="AG766">
        <v>39</v>
      </c>
      <c r="AH766">
        <v>28</v>
      </c>
      <c r="AI766">
        <v>22</v>
      </c>
      <c r="AJ766">
        <v>20</v>
      </c>
      <c r="AK766">
        <f t="shared" si="102"/>
        <v>27.625</v>
      </c>
      <c r="AL766">
        <f t="shared" si="103"/>
        <v>5.666666666666667</v>
      </c>
      <c r="AM766">
        <f t="shared" si="104"/>
        <v>5.4444444444444446</v>
      </c>
      <c r="AN766">
        <f t="shared" si="107"/>
        <v>0.66515837104072395</v>
      </c>
      <c r="AO766">
        <f t="shared" si="105"/>
        <v>1.4444444444444444</v>
      </c>
      <c r="AP766">
        <v>0.92235448984773605</v>
      </c>
      <c r="AQ766">
        <v>0.95634367214581195</v>
      </c>
      <c r="AR766">
        <f t="shared" si="106"/>
        <v>1.5034013605442176</v>
      </c>
      <c r="AS766">
        <v>0.32890319546567898</v>
      </c>
      <c r="AT766">
        <v>0.30101561357733903</v>
      </c>
      <c r="AU766" t="s">
        <v>3973</v>
      </c>
    </row>
    <row r="767" spans="1:47" x14ac:dyDescent="0.25">
      <c r="A767" t="s">
        <v>713</v>
      </c>
      <c r="B767">
        <v>1</v>
      </c>
      <c r="C767">
        <v>5</v>
      </c>
      <c r="D767">
        <v>1</v>
      </c>
      <c r="E767">
        <v>5</v>
      </c>
      <c r="F767">
        <v>1</v>
      </c>
      <c r="G767">
        <v>1</v>
      </c>
      <c r="H767">
        <v>3</v>
      </c>
      <c r="I767">
        <v>11</v>
      </c>
      <c r="J767">
        <f t="shared" si="99"/>
        <v>3.5</v>
      </c>
      <c r="K767">
        <v>15</v>
      </c>
      <c r="L767">
        <v>7</v>
      </c>
      <c r="M767">
        <v>12</v>
      </c>
      <c r="N767">
        <v>8</v>
      </c>
      <c r="O767">
        <v>16</v>
      </c>
      <c r="P767">
        <v>1</v>
      </c>
      <c r="Q767">
        <v>13</v>
      </c>
      <c r="R767">
        <v>1</v>
      </c>
      <c r="S767">
        <f t="shared" si="100"/>
        <v>9.125</v>
      </c>
      <c r="T767">
        <v>6</v>
      </c>
      <c r="U767">
        <v>1</v>
      </c>
      <c r="V767">
        <v>6</v>
      </c>
      <c r="W767">
        <v>1</v>
      </c>
      <c r="X767">
        <v>3</v>
      </c>
      <c r="Y767">
        <v>4</v>
      </c>
      <c r="Z767">
        <v>1</v>
      </c>
      <c r="AA767">
        <v>4</v>
      </c>
      <c r="AB767">
        <f t="shared" si="101"/>
        <v>3.25</v>
      </c>
      <c r="AC767">
        <v>1</v>
      </c>
      <c r="AD767">
        <v>5</v>
      </c>
      <c r="AE767">
        <v>3</v>
      </c>
      <c r="AF767">
        <v>8</v>
      </c>
      <c r="AG767">
        <v>7</v>
      </c>
      <c r="AH767">
        <v>9</v>
      </c>
      <c r="AI767">
        <v>3</v>
      </c>
      <c r="AJ767">
        <v>3</v>
      </c>
      <c r="AK767">
        <f t="shared" si="102"/>
        <v>4.875</v>
      </c>
      <c r="AL767">
        <f t="shared" si="103"/>
        <v>0.53424657534246578</v>
      </c>
      <c r="AM767">
        <f t="shared" si="104"/>
        <v>0.9285714285714286</v>
      </c>
      <c r="AN767">
        <f t="shared" si="107"/>
        <v>0.66666666666666663</v>
      </c>
      <c r="AO767">
        <f t="shared" si="105"/>
        <v>2.6071428571428572</v>
      </c>
      <c r="AP767">
        <v>0.66684199827470103</v>
      </c>
      <c r="AQ767">
        <v>0.70359221450342602</v>
      </c>
      <c r="AR767">
        <f t="shared" si="106"/>
        <v>1.5</v>
      </c>
      <c r="AS767">
        <v>0.39872205229723401</v>
      </c>
      <c r="AT767">
        <v>0.54388418593497301</v>
      </c>
      <c r="AU767" t="s">
        <v>714</v>
      </c>
    </row>
    <row r="768" spans="1:47" x14ac:dyDescent="0.25">
      <c r="A768" t="s">
        <v>4679</v>
      </c>
      <c r="B768">
        <v>1</v>
      </c>
      <c r="C768">
        <v>1</v>
      </c>
      <c r="D768">
        <v>7</v>
      </c>
      <c r="E768">
        <v>1</v>
      </c>
      <c r="F768">
        <v>1</v>
      </c>
      <c r="G768">
        <v>5</v>
      </c>
      <c r="H768">
        <v>1</v>
      </c>
      <c r="I768">
        <v>1</v>
      </c>
      <c r="J768">
        <f t="shared" si="99"/>
        <v>2.25</v>
      </c>
      <c r="K768">
        <v>5</v>
      </c>
      <c r="L768">
        <v>1</v>
      </c>
      <c r="M768">
        <v>7</v>
      </c>
      <c r="N768">
        <v>1</v>
      </c>
      <c r="O768">
        <v>1</v>
      </c>
      <c r="P768">
        <v>1</v>
      </c>
      <c r="Q768">
        <v>1</v>
      </c>
      <c r="R768">
        <v>1</v>
      </c>
      <c r="S768">
        <f t="shared" si="100"/>
        <v>2.25</v>
      </c>
      <c r="T768">
        <v>1</v>
      </c>
      <c r="U768">
        <v>1</v>
      </c>
      <c r="V768">
        <v>1</v>
      </c>
      <c r="W768">
        <v>1</v>
      </c>
      <c r="X768">
        <v>3</v>
      </c>
      <c r="Y768">
        <v>1</v>
      </c>
      <c r="Z768">
        <v>1</v>
      </c>
      <c r="AA768">
        <v>1</v>
      </c>
      <c r="AB768">
        <f t="shared" si="101"/>
        <v>1.25</v>
      </c>
      <c r="AC768">
        <v>1</v>
      </c>
      <c r="AD768">
        <v>1</v>
      </c>
      <c r="AE768">
        <v>3</v>
      </c>
      <c r="AF768">
        <v>1</v>
      </c>
      <c r="AG768">
        <v>6</v>
      </c>
      <c r="AH768">
        <v>1</v>
      </c>
      <c r="AI768">
        <v>1</v>
      </c>
      <c r="AJ768">
        <v>1</v>
      </c>
      <c r="AK768">
        <f t="shared" si="102"/>
        <v>1.875</v>
      </c>
      <c r="AL768">
        <f t="shared" si="103"/>
        <v>0.83333333333333337</v>
      </c>
      <c r="AM768">
        <f t="shared" si="104"/>
        <v>0.55555555555555558</v>
      </c>
      <c r="AN768">
        <f t="shared" si="107"/>
        <v>0.66666666666666663</v>
      </c>
      <c r="AO768">
        <f t="shared" si="105"/>
        <v>1</v>
      </c>
      <c r="AP768">
        <v>0.99201554949705795</v>
      </c>
      <c r="AQ768">
        <v>0.97253193110153002</v>
      </c>
      <c r="AR768">
        <f t="shared" si="106"/>
        <v>1.5</v>
      </c>
      <c r="AS768">
        <v>0.53340653091623802</v>
      </c>
      <c r="AT768">
        <v>0.526958614922727</v>
      </c>
      <c r="AU768" t="s">
        <v>4680</v>
      </c>
    </row>
    <row r="769" spans="1:47" x14ac:dyDescent="0.25">
      <c r="A769" t="s">
        <v>3874</v>
      </c>
      <c r="B769">
        <v>11</v>
      </c>
      <c r="C769">
        <v>5</v>
      </c>
      <c r="D769">
        <v>22</v>
      </c>
      <c r="E769">
        <v>5</v>
      </c>
      <c r="F769">
        <v>1</v>
      </c>
      <c r="G769">
        <v>4</v>
      </c>
      <c r="H769">
        <v>3</v>
      </c>
      <c r="I769">
        <v>11</v>
      </c>
      <c r="J769">
        <f t="shared" si="99"/>
        <v>7.75</v>
      </c>
      <c r="K769">
        <v>16</v>
      </c>
      <c r="L769">
        <v>1</v>
      </c>
      <c r="M769">
        <v>12</v>
      </c>
      <c r="N769">
        <v>8</v>
      </c>
      <c r="O769">
        <v>1</v>
      </c>
      <c r="P769">
        <v>1</v>
      </c>
      <c r="Q769">
        <v>1</v>
      </c>
      <c r="R769">
        <v>5</v>
      </c>
      <c r="S769">
        <f t="shared" si="100"/>
        <v>5.625</v>
      </c>
      <c r="T769">
        <v>6</v>
      </c>
      <c r="U769">
        <v>1</v>
      </c>
      <c r="V769">
        <v>6</v>
      </c>
      <c r="W769">
        <v>1</v>
      </c>
      <c r="X769">
        <v>3</v>
      </c>
      <c r="Y769">
        <v>4</v>
      </c>
      <c r="Z769">
        <v>1</v>
      </c>
      <c r="AA769">
        <v>4</v>
      </c>
      <c r="AB769">
        <f t="shared" si="101"/>
        <v>3.25</v>
      </c>
      <c r="AC769">
        <v>1</v>
      </c>
      <c r="AD769">
        <v>5</v>
      </c>
      <c r="AE769">
        <v>3</v>
      </c>
      <c r="AF769">
        <v>8</v>
      </c>
      <c r="AG769">
        <v>7</v>
      </c>
      <c r="AH769">
        <v>9</v>
      </c>
      <c r="AI769">
        <v>3</v>
      </c>
      <c r="AJ769">
        <v>3</v>
      </c>
      <c r="AK769">
        <f t="shared" si="102"/>
        <v>4.875</v>
      </c>
      <c r="AL769">
        <f t="shared" si="103"/>
        <v>0.8666666666666667</v>
      </c>
      <c r="AM769">
        <f t="shared" si="104"/>
        <v>0.41935483870967744</v>
      </c>
      <c r="AN769">
        <f t="shared" si="107"/>
        <v>0.66666666666666663</v>
      </c>
      <c r="AO769">
        <f t="shared" si="105"/>
        <v>0.72580645161290325</v>
      </c>
      <c r="AP769">
        <v>0.71983027626725904</v>
      </c>
      <c r="AQ769">
        <v>0.70359221450342602</v>
      </c>
      <c r="AR769">
        <f t="shared" si="106"/>
        <v>1.5</v>
      </c>
      <c r="AS769">
        <v>0.39872205229723401</v>
      </c>
      <c r="AT769">
        <v>0.54388418593497301</v>
      </c>
      <c r="AU769" t="s">
        <v>3875</v>
      </c>
    </row>
    <row r="770" spans="1:47" x14ac:dyDescent="0.25">
      <c r="A770" t="s">
        <v>4103</v>
      </c>
      <c r="B770">
        <v>11</v>
      </c>
      <c r="C770">
        <v>5</v>
      </c>
      <c r="D770">
        <v>9</v>
      </c>
      <c r="E770">
        <v>7</v>
      </c>
      <c r="F770">
        <v>1</v>
      </c>
      <c r="G770">
        <v>1</v>
      </c>
      <c r="H770">
        <v>7</v>
      </c>
      <c r="I770">
        <v>7</v>
      </c>
      <c r="J770">
        <f t="shared" ref="J770:J833" si="108">AVERAGE(B770:I770)</f>
        <v>6</v>
      </c>
      <c r="K770">
        <v>8</v>
      </c>
      <c r="L770">
        <v>7</v>
      </c>
      <c r="M770">
        <v>7</v>
      </c>
      <c r="N770">
        <v>1</v>
      </c>
      <c r="O770">
        <v>9</v>
      </c>
      <c r="P770">
        <v>1</v>
      </c>
      <c r="Q770">
        <v>12</v>
      </c>
      <c r="R770">
        <v>10</v>
      </c>
      <c r="S770">
        <f t="shared" ref="S770:S833" si="109">AVERAGE(K770:R770)</f>
        <v>6.875</v>
      </c>
      <c r="T770">
        <v>1</v>
      </c>
      <c r="U770">
        <v>1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f t="shared" ref="AB770:AB833" si="110">AVERAGE(T770:AA770)</f>
        <v>1</v>
      </c>
      <c r="AC770">
        <v>1</v>
      </c>
      <c r="AD770">
        <v>1</v>
      </c>
      <c r="AE770">
        <v>1</v>
      </c>
      <c r="AF770">
        <v>3</v>
      </c>
      <c r="AG770">
        <v>3</v>
      </c>
      <c r="AH770">
        <v>1</v>
      </c>
      <c r="AI770">
        <v>1</v>
      </c>
      <c r="AJ770">
        <v>1</v>
      </c>
      <c r="AK770">
        <f t="shared" ref="AK770:AK833" si="111">AVERAGE(AC770:AJ770)</f>
        <v>1.5</v>
      </c>
      <c r="AL770">
        <f t="shared" ref="AL770:AL833" si="112">AK770/S770</f>
        <v>0.21818181818181817</v>
      </c>
      <c r="AM770">
        <f t="shared" ref="AM770:AM833" si="113">AB770/J770</f>
        <v>0.16666666666666666</v>
      </c>
      <c r="AN770">
        <f t="shared" si="107"/>
        <v>0.66666666666666663</v>
      </c>
      <c r="AO770">
        <f t="shared" ref="AO770:AO833" si="114">S770/J770</f>
        <v>1.1458333333333333</v>
      </c>
      <c r="AP770">
        <v>0.88427464607646</v>
      </c>
      <c r="AQ770">
        <v>0.935702752437789</v>
      </c>
      <c r="AR770">
        <f t="shared" ref="AR770:AR833" si="115">AK770/AB770</f>
        <v>1.5</v>
      </c>
      <c r="AS770">
        <v>0.26712447051557597</v>
      </c>
      <c r="AT770">
        <v>0.47326122728359599</v>
      </c>
      <c r="AU770" t="s">
        <v>4104</v>
      </c>
    </row>
    <row r="771" spans="1:47" x14ac:dyDescent="0.25">
      <c r="A771" t="s">
        <v>2040</v>
      </c>
      <c r="B771">
        <v>1</v>
      </c>
      <c r="C771">
        <v>1</v>
      </c>
      <c r="D771">
        <v>1</v>
      </c>
      <c r="E771">
        <v>1</v>
      </c>
      <c r="F771">
        <v>1</v>
      </c>
      <c r="G771">
        <v>1</v>
      </c>
      <c r="H771">
        <v>1</v>
      </c>
      <c r="I771">
        <v>1</v>
      </c>
      <c r="J771">
        <f t="shared" si="108"/>
        <v>1</v>
      </c>
      <c r="K771">
        <v>1</v>
      </c>
      <c r="L771">
        <v>1</v>
      </c>
      <c r="M771">
        <v>1</v>
      </c>
      <c r="N771">
        <v>1</v>
      </c>
      <c r="O771">
        <v>1</v>
      </c>
      <c r="P771">
        <v>4</v>
      </c>
      <c r="Q771">
        <v>1</v>
      </c>
      <c r="R771">
        <v>1</v>
      </c>
      <c r="S771">
        <f t="shared" si="109"/>
        <v>1.375</v>
      </c>
      <c r="T771">
        <v>11</v>
      </c>
      <c r="U771">
        <v>3</v>
      </c>
      <c r="V771">
        <v>11</v>
      </c>
      <c r="W771">
        <v>3</v>
      </c>
      <c r="X771">
        <v>1</v>
      </c>
      <c r="Y771">
        <v>8</v>
      </c>
      <c r="Z771">
        <v>12</v>
      </c>
      <c r="AA771">
        <v>5</v>
      </c>
      <c r="AB771">
        <f t="shared" si="110"/>
        <v>6.75</v>
      </c>
      <c r="AC771">
        <v>6</v>
      </c>
      <c r="AD771">
        <v>10</v>
      </c>
      <c r="AE771">
        <v>8</v>
      </c>
      <c r="AF771">
        <v>11</v>
      </c>
      <c r="AG771">
        <v>14</v>
      </c>
      <c r="AH771">
        <v>14</v>
      </c>
      <c r="AI771">
        <v>9</v>
      </c>
      <c r="AJ771">
        <v>9</v>
      </c>
      <c r="AK771">
        <f t="shared" si="111"/>
        <v>10.125</v>
      </c>
      <c r="AL771">
        <f t="shared" si="112"/>
        <v>7.3636363636363633</v>
      </c>
      <c r="AM771">
        <f t="shared" si="113"/>
        <v>6.75</v>
      </c>
      <c r="AN771">
        <f t="shared" ref="AN771:AN834" si="116">(AB771/AK771)</f>
        <v>0.66666666666666663</v>
      </c>
      <c r="AO771">
        <f t="shared" si="114"/>
        <v>1.375</v>
      </c>
      <c r="AP771">
        <v>0.71983027626725904</v>
      </c>
      <c r="AQ771">
        <v>0.70359221450342602</v>
      </c>
      <c r="AR771">
        <f t="shared" si="115"/>
        <v>1.5</v>
      </c>
      <c r="AS771">
        <v>0.24956148008471499</v>
      </c>
      <c r="AT771">
        <v>0.26254580874898997</v>
      </c>
      <c r="AU771" t="s">
        <v>2041</v>
      </c>
    </row>
    <row r="772" spans="1:47" x14ac:dyDescent="0.25">
      <c r="A772" t="s">
        <v>4793</v>
      </c>
      <c r="B772">
        <v>5</v>
      </c>
      <c r="C772">
        <v>1</v>
      </c>
      <c r="D772">
        <v>9</v>
      </c>
      <c r="E772">
        <v>9</v>
      </c>
      <c r="F772">
        <v>6</v>
      </c>
      <c r="G772">
        <v>7</v>
      </c>
      <c r="H772">
        <v>4</v>
      </c>
      <c r="I772">
        <v>7</v>
      </c>
      <c r="J772">
        <f t="shared" si="108"/>
        <v>6</v>
      </c>
      <c r="K772">
        <v>5</v>
      </c>
      <c r="L772">
        <v>5</v>
      </c>
      <c r="M772">
        <v>7</v>
      </c>
      <c r="N772">
        <v>4</v>
      </c>
      <c r="O772">
        <v>1</v>
      </c>
      <c r="P772">
        <v>3</v>
      </c>
      <c r="Q772">
        <v>7</v>
      </c>
      <c r="R772">
        <v>3</v>
      </c>
      <c r="S772">
        <f t="shared" si="109"/>
        <v>4.375</v>
      </c>
      <c r="T772">
        <v>1</v>
      </c>
      <c r="U772">
        <v>1</v>
      </c>
      <c r="V772">
        <v>4</v>
      </c>
      <c r="W772">
        <v>1</v>
      </c>
      <c r="X772">
        <v>1</v>
      </c>
      <c r="Y772">
        <v>1</v>
      </c>
      <c r="Z772">
        <v>1</v>
      </c>
      <c r="AA772">
        <v>4</v>
      </c>
      <c r="AB772">
        <f t="shared" si="110"/>
        <v>1.75</v>
      </c>
      <c r="AC772">
        <v>3</v>
      </c>
      <c r="AD772">
        <v>1</v>
      </c>
      <c r="AE772">
        <v>3</v>
      </c>
      <c r="AF772">
        <v>5</v>
      </c>
      <c r="AG772">
        <v>1</v>
      </c>
      <c r="AH772">
        <v>6</v>
      </c>
      <c r="AI772">
        <v>1</v>
      </c>
      <c r="AJ772">
        <v>1</v>
      </c>
      <c r="AK772">
        <f t="shared" si="111"/>
        <v>2.625</v>
      </c>
      <c r="AL772">
        <f t="shared" si="112"/>
        <v>0.6</v>
      </c>
      <c r="AM772">
        <f t="shared" si="113"/>
        <v>0.29166666666666669</v>
      </c>
      <c r="AN772">
        <f t="shared" si="116"/>
        <v>0.66666666666666663</v>
      </c>
      <c r="AO772">
        <f t="shared" si="114"/>
        <v>0.72916666666666663</v>
      </c>
      <c r="AP772">
        <v>0.72942868796156701</v>
      </c>
      <c r="AQ772">
        <v>0.819402413199253</v>
      </c>
      <c r="AR772">
        <f t="shared" si="115"/>
        <v>1.5</v>
      </c>
      <c r="AS772">
        <v>0.54347198526045404</v>
      </c>
      <c r="AT772">
        <v>0.53287580478067698</v>
      </c>
      <c r="AU772" t="s">
        <v>4794</v>
      </c>
    </row>
    <row r="773" spans="1:47" x14ac:dyDescent="0.25">
      <c r="A773" t="s">
        <v>5282</v>
      </c>
      <c r="B773">
        <v>5</v>
      </c>
      <c r="C773">
        <v>1</v>
      </c>
      <c r="D773">
        <v>9</v>
      </c>
      <c r="E773">
        <v>9</v>
      </c>
      <c r="F773">
        <v>6</v>
      </c>
      <c r="G773">
        <v>7</v>
      </c>
      <c r="H773">
        <v>4</v>
      </c>
      <c r="I773">
        <v>7</v>
      </c>
      <c r="J773">
        <f t="shared" si="108"/>
        <v>6</v>
      </c>
      <c r="K773">
        <v>5</v>
      </c>
      <c r="L773">
        <v>5</v>
      </c>
      <c r="M773">
        <v>7</v>
      </c>
      <c r="N773">
        <v>4</v>
      </c>
      <c r="O773">
        <v>1</v>
      </c>
      <c r="P773">
        <v>3</v>
      </c>
      <c r="Q773">
        <v>7</v>
      </c>
      <c r="R773">
        <v>3</v>
      </c>
      <c r="S773">
        <f t="shared" si="109"/>
        <v>4.375</v>
      </c>
      <c r="T773">
        <v>1</v>
      </c>
      <c r="U773">
        <v>1</v>
      </c>
      <c r="V773">
        <v>4</v>
      </c>
      <c r="W773">
        <v>1</v>
      </c>
      <c r="X773">
        <v>1</v>
      </c>
      <c r="Y773">
        <v>1</v>
      </c>
      <c r="Z773">
        <v>1</v>
      </c>
      <c r="AA773">
        <v>4</v>
      </c>
      <c r="AB773">
        <f t="shared" si="110"/>
        <v>1.75</v>
      </c>
      <c r="AC773">
        <v>3</v>
      </c>
      <c r="AD773">
        <v>1</v>
      </c>
      <c r="AE773">
        <v>3</v>
      </c>
      <c r="AF773">
        <v>5</v>
      </c>
      <c r="AG773">
        <v>1</v>
      </c>
      <c r="AH773">
        <v>6</v>
      </c>
      <c r="AI773">
        <v>1</v>
      </c>
      <c r="AJ773">
        <v>1</v>
      </c>
      <c r="AK773">
        <f t="shared" si="111"/>
        <v>2.625</v>
      </c>
      <c r="AL773">
        <f t="shared" si="112"/>
        <v>0.6</v>
      </c>
      <c r="AM773">
        <f t="shared" si="113"/>
        <v>0.29166666666666669</v>
      </c>
      <c r="AN773">
        <f t="shared" si="116"/>
        <v>0.66666666666666663</v>
      </c>
      <c r="AO773">
        <f t="shared" si="114"/>
        <v>0.72916666666666663</v>
      </c>
      <c r="AP773">
        <v>0.72942868796156701</v>
      </c>
      <c r="AQ773">
        <v>0.819402413199253</v>
      </c>
      <c r="AR773">
        <f t="shared" si="115"/>
        <v>1.5</v>
      </c>
      <c r="AS773">
        <v>0.54347198526045404</v>
      </c>
      <c r="AT773">
        <v>0.53287580478067698</v>
      </c>
      <c r="AU773" t="s">
        <v>5283</v>
      </c>
    </row>
    <row r="774" spans="1:47" x14ac:dyDescent="0.25">
      <c r="A774" t="s">
        <v>5507</v>
      </c>
      <c r="B774">
        <v>9</v>
      </c>
      <c r="C774">
        <v>1</v>
      </c>
      <c r="D774">
        <v>7</v>
      </c>
      <c r="E774">
        <v>1</v>
      </c>
      <c r="F774">
        <v>10</v>
      </c>
      <c r="G774">
        <v>5</v>
      </c>
      <c r="H774">
        <v>6</v>
      </c>
      <c r="I774">
        <v>13</v>
      </c>
      <c r="J774">
        <f t="shared" si="108"/>
        <v>6.5</v>
      </c>
      <c r="K774">
        <v>5</v>
      </c>
      <c r="L774">
        <v>9</v>
      </c>
      <c r="M774">
        <v>7</v>
      </c>
      <c r="N774">
        <v>1</v>
      </c>
      <c r="O774">
        <v>5</v>
      </c>
      <c r="P774">
        <v>1</v>
      </c>
      <c r="Q774">
        <v>8</v>
      </c>
      <c r="R774">
        <v>1</v>
      </c>
      <c r="S774">
        <f t="shared" si="109"/>
        <v>4.625</v>
      </c>
      <c r="T774">
        <v>1</v>
      </c>
      <c r="U774">
        <v>1</v>
      </c>
      <c r="V774">
        <v>1</v>
      </c>
      <c r="W774">
        <v>1</v>
      </c>
      <c r="X774">
        <v>3</v>
      </c>
      <c r="Y774">
        <v>1</v>
      </c>
      <c r="Z774">
        <v>1</v>
      </c>
      <c r="AA774">
        <v>1</v>
      </c>
      <c r="AB774">
        <f t="shared" si="110"/>
        <v>1.25</v>
      </c>
      <c r="AC774">
        <v>1</v>
      </c>
      <c r="AD774">
        <v>1</v>
      </c>
      <c r="AE774">
        <v>3</v>
      </c>
      <c r="AF774">
        <v>1</v>
      </c>
      <c r="AG774">
        <v>6</v>
      </c>
      <c r="AH774">
        <v>1</v>
      </c>
      <c r="AI774">
        <v>1</v>
      </c>
      <c r="AJ774">
        <v>1</v>
      </c>
      <c r="AK774">
        <f t="shared" si="111"/>
        <v>1.875</v>
      </c>
      <c r="AL774">
        <f t="shared" si="112"/>
        <v>0.40540540540540543</v>
      </c>
      <c r="AM774">
        <f t="shared" si="113"/>
        <v>0.19230769230769232</v>
      </c>
      <c r="AN774">
        <f t="shared" si="116"/>
        <v>0.66666666666666663</v>
      </c>
      <c r="AO774">
        <f t="shared" si="114"/>
        <v>0.71153846153846156</v>
      </c>
      <c r="AP774">
        <v>0.71983027626725904</v>
      </c>
      <c r="AQ774">
        <v>0.72088587822680406</v>
      </c>
      <c r="AR774">
        <f t="shared" si="115"/>
        <v>1.5</v>
      </c>
      <c r="AS774">
        <v>0.53340653091623802</v>
      </c>
      <c r="AT774">
        <v>0.526958614922727</v>
      </c>
      <c r="AU774" t="s">
        <v>5508</v>
      </c>
    </row>
    <row r="775" spans="1:47" x14ac:dyDescent="0.25">
      <c r="A775" t="s">
        <v>5003</v>
      </c>
      <c r="B775">
        <v>9</v>
      </c>
      <c r="C775">
        <v>1</v>
      </c>
      <c r="D775">
        <v>7</v>
      </c>
      <c r="E775">
        <v>1</v>
      </c>
      <c r="F775">
        <v>10</v>
      </c>
      <c r="G775">
        <v>5</v>
      </c>
      <c r="H775">
        <v>6</v>
      </c>
      <c r="I775">
        <v>13</v>
      </c>
      <c r="J775">
        <f t="shared" si="108"/>
        <v>6.5</v>
      </c>
      <c r="K775">
        <v>5</v>
      </c>
      <c r="L775">
        <v>9</v>
      </c>
      <c r="M775">
        <v>7</v>
      </c>
      <c r="N775">
        <v>1</v>
      </c>
      <c r="O775">
        <v>5</v>
      </c>
      <c r="P775">
        <v>1</v>
      </c>
      <c r="Q775">
        <v>8</v>
      </c>
      <c r="R775">
        <v>1</v>
      </c>
      <c r="S775">
        <f t="shared" si="109"/>
        <v>4.625</v>
      </c>
      <c r="T775">
        <v>1</v>
      </c>
      <c r="U775">
        <v>1</v>
      </c>
      <c r="V775">
        <v>1</v>
      </c>
      <c r="W775">
        <v>1</v>
      </c>
      <c r="X775">
        <v>3</v>
      </c>
      <c r="Y775">
        <v>1</v>
      </c>
      <c r="Z775">
        <v>1</v>
      </c>
      <c r="AA775">
        <v>1</v>
      </c>
      <c r="AB775">
        <f t="shared" si="110"/>
        <v>1.25</v>
      </c>
      <c r="AC775">
        <v>1</v>
      </c>
      <c r="AD775">
        <v>1</v>
      </c>
      <c r="AE775">
        <v>3</v>
      </c>
      <c r="AF775">
        <v>1</v>
      </c>
      <c r="AG775">
        <v>6</v>
      </c>
      <c r="AH775">
        <v>1</v>
      </c>
      <c r="AI775">
        <v>1</v>
      </c>
      <c r="AJ775">
        <v>1</v>
      </c>
      <c r="AK775">
        <f t="shared" si="111"/>
        <v>1.875</v>
      </c>
      <c r="AL775">
        <f t="shared" si="112"/>
        <v>0.40540540540540543</v>
      </c>
      <c r="AM775">
        <f t="shared" si="113"/>
        <v>0.19230769230769232</v>
      </c>
      <c r="AN775">
        <f t="shared" si="116"/>
        <v>0.66666666666666663</v>
      </c>
      <c r="AO775">
        <f t="shared" si="114"/>
        <v>0.71153846153846156</v>
      </c>
      <c r="AP775">
        <v>0.71983027626725904</v>
      </c>
      <c r="AQ775">
        <v>0.72088587822680406</v>
      </c>
      <c r="AR775">
        <f t="shared" si="115"/>
        <v>1.5</v>
      </c>
      <c r="AS775">
        <v>0.53340653091623802</v>
      </c>
      <c r="AT775">
        <v>0.526958614922727</v>
      </c>
      <c r="AU775" t="s">
        <v>5004</v>
      </c>
    </row>
    <row r="776" spans="1:47" x14ac:dyDescent="0.25">
      <c r="A776" t="s">
        <v>5005</v>
      </c>
      <c r="B776">
        <v>6</v>
      </c>
      <c r="C776">
        <v>1</v>
      </c>
      <c r="D776">
        <v>7</v>
      </c>
      <c r="E776">
        <v>1</v>
      </c>
      <c r="F776">
        <v>4</v>
      </c>
      <c r="G776">
        <v>5</v>
      </c>
      <c r="H776">
        <v>4</v>
      </c>
      <c r="I776">
        <v>10</v>
      </c>
      <c r="J776">
        <f t="shared" si="108"/>
        <v>4.75</v>
      </c>
      <c r="K776">
        <v>5</v>
      </c>
      <c r="L776">
        <v>8</v>
      </c>
      <c r="M776">
        <v>7</v>
      </c>
      <c r="N776">
        <v>1</v>
      </c>
      <c r="O776">
        <v>4</v>
      </c>
      <c r="P776">
        <v>1</v>
      </c>
      <c r="Q776">
        <v>4</v>
      </c>
      <c r="R776">
        <v>1</v>
      </c>
      <c r="S776">
        <f t="shared" si="109"/>
        <v>3.875</v>
      </c>
      <c r="T776">
        <v>1</v>
      </c>
      <c r="U776">
        <v>1</v>
      </c>
      <c r="V776">
        <v>1</v>
      </c>
      <c r="W776">
        <v>1</v>
      </c>
      <c r="X776">
        <v>3</v>
      </c>
      <c r="Y776">
        <v>1</v>
      </c>
      <c r="Z776">
        <v>1</v>
      </c>
      <c r="AA776">
        <v>1</v>
      </c>
      <c r="AB776">
        <f t="shared" si="110"/>
        <v>1.25</v>
      </c>
      <c r="AC776">
        <v>1</v>
      </c>
      <c r="AD776">
        <v>1</v>
      </c>
      <c r="AE776">
        <v>3</v>
      </c>
      <c r="AF776">
        <v>1</v>
      </c>
      <c r="AG776">
        <v>6</v>
      </c>
      <c r="AH776">
        <v>1</v>
      </c>
      <c r="AI776">
        <v>1</v>
      </c>
      <c r="AJ776">
        <v>1</v>
      </c>
      <c r="AK776">
        <f t="shared" si="111"/>
        <v>1.875</v>
      </c>
      <c r="AL776">
        <f t="shared" si="112"/>
        <v>0.4838709677419355</v>
      </c>
      <c r="AM776">
        <f t="shared" si="113"/>
        <v>0.26315789473684209</v>
      </c>
      <c r="AN776">
        <f t="shared" si="116"/>
        <v>0.66666666666666663</v>
      </c>
      <c r="AO776">
        <f t="shared" si="114"/>
        <v>0.81578947368421051</v>
      </c>
      <c r="AP776">
        <v>0.77139188087604504</v>
      </c>
      <c r="AQ776">
        <v>0.78817882180531096</v>
      </c>
      <c r="AR776">
        <f t="shared" si="115"/>
        <v>1.5</v>
      </c>
      <c r="AS776">
        <v>0.53340653091623802</v>
      </c>
      <c r="AT776">
        <v>0.526958614922727</v>
      </c>
      <c r="AU776" t="s">
        <v>5006</v>
      </c>
    </row>
    <row r="777" spans="1:47" x14ac:dyDescent="0.25">
      <c r="A777" t="s">
        <v>5007</v>
      </c>
      <c r="B777">
        <v>9</v>
      </c>
      <c r="C777">
        <v>1</v>
      </c>
      <c r="D777">
        <v>7</v>
      </c>
      <c r="E777">
        <v>1</v>
      </c>
      <c r="F777">
        <v>10</v>
      </c>
      <c r="G777">
        <v>5</v>
      </c>
      <c r="H777">
        <v>6</v>
      </c>
      <c r="I777">
        <v>13</v>
      </c>
      <c r="J777">
        <f t="shared" si="108"/>
        <v>6.5</v>
      </c>
      <c r="K777">
        <v>5</v>
      </c>
      <c r="L777">
        <v>9</v>
      </c>
      <c r="M777">
        <v>7</v>
      </c>
      <c r="N777">
        <v>1</v>
      </c>
      <c r="O777">
        <v>5</v>
      </c>
      <c r="P777">
        <v>1</v>
      </c>
      <c r="Q777">
        <v>8</v>
      </c>
      <c r="R777">
        <v>1</v>
      </c>
      <c r="S777">
        <f t="shared" si="109"/>
        <v>4.625</v>
      </c>
      <c r="T777">
        <v>1</v>
      </c>
      <c r="U777">
        <v>1</v>
      </c>
      <c r="V777">
        <v>1</v>
      </c>
      <c r="W777">
        <v>1</v>
      </c>
      <c r="X777">
        <v>3</v>
      </c>
      <c r="Y777">
        <v>1</v>
      </c>
      <c r="Z777">
        <v>1</v>
      </c>
      <c r="AA777">
        <v>1</v>
      </c>
      <c r="AB777">
        <f t="shared" si="110"/>
        <v>1.25</v>
      </c>
      <c r="AC777">
        <v>1</v>
      </c>
      <c r="AD777">
        <v>1</v>
      </c>
      <c r="AE777">
        <v>3</v>
      </c>
      <c r="AF777">
        <v>1</v>
      </c>
      <c r="AG777">
        <v>6</v>
      </c>
      <c r="AH777">
        <v>1</v>
      </c>
      <c r="AI777">
        <v>1</v>
      </c>
      <c r="AJ777">
        <v>1</v>
      </c>
      <c r="AK777">
        <f t="shared" si="111"/>
        <v>1.875</v>
      </c>
      <c r="AL777">
        <f t="shared" si="112"/>
        <v>0.40540540540540543</v>
      </c>
      <c r="AM777">
        <f t="shared" si="113"/>
        <v>0.19230769230769232</v>
      </c>
      <c r="AN777">
        <f t="shared" si="116"/>
        <v>0.66666666666666663</v>
      </c>
      <c r="AO777">
        <f t="shared" si="114"/>
        <v>0.71153846153846156</v>
      </c>
      <c r="AP777">
        <v>0.71983027626725904</v>
      </c>
      <c r="AQ777">
        <v>0.72088587822680406</v>
      </c>
      <c r="AR777">
        <f t="shared" si="115"/>
        <v>1.5</v>
      </c>
      <c r="AS777">
        <v>0.53340653091623802</v>
      </c>
      <c r="AT777">
        <v>0.526958614922727</v>
      </c>
      <c r="AU777" t="s">
        <v>5008</v>
      </c>
    </row>
    <row r="778" spans="1:47" x14ac:dyDescent="0.25">
      <c r="A778" t="s">
        <v>2352</v>
      </c>
      <c r="B778">
        <v>11</v>
      </c>
      <c r="C778">
        <v>1</v>
      </c>
      <c r="D778">
        <v>31</v>
      </c>
      <c r="E778">
        <v>1</v>
      </c>
      <c r="F778">
        <v>1</v>
      </c>
      <c r="G778">
        <v>11</v>
      </c>
      <c r="H778">
        <v>1</v>
      </c>
      <c r="I778">
        <v>15</v>
      </c>
      <c r="J778">
        <f t="shared" si="108"/>
        <v>9</v>
      </c>
      <c r="K778">
        <v>18</v>
      </c>
      <c r="L778">
        <v>20</v>
      </c>
      <c r="M778">
        <v>24</v>
      </c>
      <c r="N778">
        <v>12</v>
      </c>
      <c r="O778">
        <v>23</v>
      </c>
      <c r="P778">
        <v>1</v>
      </c>
      <c r="Q778">
        <v>17</v>
      </c>
      <c r="R778">
        <v>12</v>
      </c>
      <c r="S778">
        <f t="shared" si="109"/>
        <v>15.875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5</v>
      </c>
      <c r="Z778">
        <v>1</v>
      </c>
      <c r="AA778">
        <v>1</v>
      </c>
      <c r="AB778">
        <f t="shared" si="110"/>
        <v>1.5</v>
      </c>
      <c r="AC778">
        <v>1</v>
      </c>
      <c r="AD778">
        <v>1</v>
      </c>
      <c r="AE778">
        <v>1</v>
      </c>
      <c r="AF778">
        <v>1</v>
      </c>
      <c r="AG778">
        <v>1</v>
      </c>
      <c r="AH778">
        <v>1</v>
      </c>
      <c r="AI778">
        <v>5</v>
      </c>
      <c r="AJ778">
        <v>7</v>
      </c>
      <c r="AK778">
        <f t="shared" si="111"/>
        <v>2.25</v>
      </c>
      <c r="AL778">
        <f t="shared" si="112"/>
        <v>0.14173228346456693</v>
      </c>
      <c r="AM778">
        <f t="shared" si="113"/>
        <v>0.16666666666666666</v>
      </c>
      <c r="AN778">
        <f t="shared" si="116"/>
        <v>0.66666666666666663</v>
      </c>
      <c r="AO778">
        <f t="shared" si="114"/>
        <v>1.7638888888888888</v>
      </c>
      <c r="AP778">
        <v>0.70563574606626001</v>
      </c>
      <c r="AQ778">
        <v>0.70359221450342602</v>
      </c>
      <c r="AR778">
        <f t="shared" si="115"/>
        <v>1.5</v>
      </c>
      <c r="AS778">
        <v>0.64323764435826503</v>
      </c>
      <c r="AT778">
        <v>0.65353173344655502</v>
      </c>
      <c r="AU778" t="s">
        <v>2353</v>
      </c>
    </row>
    <row r="779" spans="1:47" x14ac:dyDescent="0.25">
      <c r="A779" t="s">
        <v>3924</v>
      </c>
      <c r="B779">
        <v>11</v>
      </c>
      <c r="C779">
        <v>17</v>
      </c>
      <c r="D779">
        <v>31</v>
      </c>
      <c r="E779">
        <v>1</v>
      </c>
      <c r="F779">
        <v>1</v>
      </c>
      <c r="G779">
        <v>11</v>
      </c>
      <c r="H779">
        <v>1</v>
      </c>
      <c r="I779">
        <v>15</v>
      </c>
      <c r="J779">
        <f t="shared" si="108"/>
        <v>11</v>
      </c>
      <c r="K779">
        <v>18</v>
      </c>
      <c r="L779">
        <v>20</v>
      </c>
      <c r="M779">
        <v>24</v>
      </c>
      <c r="N779">
        <v>12</v>
      </c>
      <c r="O779">
        <v>23</v>
      </c>
      <c r="P779">
        <v>1</v>
      </c>
      <c r="Q779">
        <v>17</v>
      </c>
      <c r="R779">
        <v>12</v>
      </c>
      <c r="S779">
        <f t="shared" si="109"/>
        <v>15.875</v>
      </c>
      <c r="T779">
        <v>1</v>
      </c>
      <c r="U779">
        <v>1</v>
      </c>
      <c r="V779">
        <v>1</v>
      </c>
      <c r="W779">
        <v>1</v>
      </c>
      <c r="X779">
        <v>1</v>
      </c>
      <c r="Y779">
        <v>5</v>
      </c>
      <c r="Z779">
        <v>1</v>
      </c>
      <c r="AA779">
        <v>1</v>
      </c>
      <c r="AB779">
        <f t="shared" si="110"/>
        <v>1.5</v>
      </c>
      <c r="AC779">
        <v>1</v>
      </c>
      <c r="AD779">
        <v>1</v>
      </c>
      <c r="AE779">
        <v>1</v>
      </c>
      <c r="AF779">
        <v>1</v>
      </c>
      <c r="AG779">
        <v>1</v>
      </c>
      <c r="AH779">
        <v>1</v>
      </c>
      <c r="AI779">
        <v>5</v>
      </c>
      <c r="AJ779">
        <v>7</v>
      </c>
      <c r="AK779">
        <f t="shared" si="111"/>
        <v>2.25</v>
      </c>
      <c r="AL779">
        <f t="shared" si="112"/>
        <v>0.14173228346456693</v>
      </c>
      <c r="AM779">
        <f t="shared" si="113"/>
        <v>0.13636363636363635</v>
      </c>
      <c r="AN779">
        <f t="shared" si="116"/>
        <v>0.66666666666666663</v>
      </c>
      <c r="AO779">
        <f t="shared" si="114"/>
        <v>1.4431818181818181</v>
      </c>
      <c r="AP779">
        <v>0.71983027626725904</v>
      </c>
      <c r="AQ779">
        <v>0.70359221450342602</v>
      </c>
      <c r="AR779">
        <f t="shared" si="115"/>
        <v>1.5</v>
      </c>
      <c r="AS779">
        <v>0.64323764435826503</v>
      </c>
      <c r="AT779">
        <v>0.65353173344655502</v>
      </c>
      <c r="AU779" t="s">
        <v>3925</v>
      </c>
    </row>
    <row r="780" spans="1:47" x14ac:dyDescent="0.25">
      <c r="A780" t="s">
        <v>5691</v>
      </c>
      <c r="B780">
        <v>14</v>
      </c>
      <c r="C780">
        <v>12</v>
      </c>
      <c r="D780">
        <v>21</v>
      </c>
      <c r="E780">
        <v>7</v>
      </c>
      <c r="F780">
        <v>4</v>
      </c>
      <c r="G780">
        <v>9</v>
      </c>
      <c r="H780">
        <v>5</v>
      </c>
      <c r="I780">
        <v>14</v>
      </c>
      <c r="J780">
        <f t="shared" si="108"/>
        <v>10.75</v>
      </c>
      <c r="K780">
        <v>13</v>
      </c>
      <c r="L780">
        <v>12</v>
      </c>
      <c r="M780">
        <v>19</v>
      </c>
      <c r="N780">
        <v>11</v>
      </c>
      <c r="O780">
        <v>16</v>
      </c>
      <c r="P780">
        <v>1</v>
      </c>
      <c r="Q780">
        <v>13</v>
      </c>
      <c r="R780">
        <v>5</v>
      </c>
      <c r="S780">
        <f t="shared" si="109"/>
        <v>11.25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f t="shared" si="110"/>
        <v>1</v>
      </c>
      <c r="AC780">
        <v>1</v>
      </c>
      <c r="AD780">
        <v>1</v>
      </c>
      <c r="AE780">
        <v>1</v>
      </c>
      <c r="AF780">
        <v>1</v>
      </c>
      <c r="AG780">
        <v>3</v>
      </c>
      <c r="AH780">
        <v>3</v>
      </c>
      <c r="AI780">
        <v>1</v>
      </c>
      <c r="AJ780">
        <v>1</v>
      </c>
      <c r="AK780">
        <f t="shared" si="111"/>
        <v>1.5</v>
      </c>
      <c r="AL780">
        <f t="shared" si="112"/>
        <v>0.13333333333333333</v>
      </c>
      <c r="AM780">
        <f t="shared" si="113"/>
        <v>9.3023255813953487E-2</v>
      </c>
      <c r="AN780">
        <f t="shared" si="116"/>
        <v>0.66666666666666663</v>
      </c>
      <c r="AO780">
        <f t="shared" si="114"/>
        <v>1.0465116279069768</v>
      </c>
      <c r="AP780">
        <v>0.89010115075451701</v>
      </c>
      <c r="AQ780">
        <v>0.84235344619766805</v>
      </c>
      <c r="AR780">
        <f t="shared" si="115"/>
        <v>1.5</v>
      </c>
      <c r="AS780">
        <v>0.26550823283428598</v>
      </c>
      <c r="AT780">
        <v>0.47326122728359599</v>
      </c>
      <c r="AU780" t="s">
        <v>5692</v>
      </c>
    </row>
    <row r="781" spans="1:47" x14ac:dyDescent="0.25">
      <c r="A781" t="s">
        <v>4860</v>
      </c>
      <c r="B781">
        <v>8</v>
      </c>
      <c r="C781">
        <v>10</v>
      </c>
      <c r="D781">
        <v>41</v>
      </c>
      <c r="E781">
        <v>5</v>
      </c>
      <c r="F781">
        <v>19</v>
      </c>
      <c r="G781">
        <v>17</v>
      </c>
      <c r="H781">
        <v>6</v>
      </c>
      <c r="I781">
        <v>23</v>
      </c>
      <c r="J781">
        <f t="shared" si="108"/>
        <v>16.125</v>
      </c>
      <c r="K781">
        <v>16</v>
      </c>
      <c r="L781">
        <v>32</v>
      </c>
      <c r="M781">
        <v>26</v>
      </c>
      <c r="N781">
        <v>28</v>
      </c>
      <c r="O781">
        <v>28</v>
      </c>
      <c r="P781">
        <v>1</v>
      </c>
      <c r="Q781">
        <v>18</v>
      </c>
      <c r="R781">
        <v>38</v>
      </c>
      <c r="S781">
        <f t="shared" si="109"/>
        <v>23.375</v>
      </c>
      <c r="T781">
        <v>1</v>
      </c>
      <c r="U781">
        <v>1</v>
      </c>
      <c r="V781">
        <v>1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f t="shared" si="110"/>
        <v>1</v>
      </c>
      <c r="AC781">
        <v>1</v>
      </c>
      <c r="AD781">
        <v>1</v>
      </c>
      <c r="AE781">
        <v>1</v>
      </c>
      <c r="AF781">
        <v>1</v>
      </c>
      <c r="AG781">
        <v>3</v>
      </c>
      <c r="AH781">
        <v>3</v>
      </c>
      <c r="AI781">
        <v>1</v>
      </c>
      <c r="AJ781">
        <v>1</v>
      </c>
      <c r="AK781">
        <f t="shared" si="111"/>
        <v>1.5</v>
      </c>
      <c r="AL781">
        <f t="shared" si="112"/>
        <v>6.4171122994652413E-2</v>
      </c>
      <c r="AM781">
        <f t="shared" si="113"/>
        <v>6.2015503875968991E-2</v>
      </c>
      <c r="AN781">
        <f t="shared" si="116"/>
        <v>0.66666666666666663</v>
      </c>
      <c r="AO781">
        <f t="shared" si="114"/>
        <v>1.4496124031007751</v>
      </c>
      <c r="AP781">
        <v>0.82467760396346501</v>
      </c>
      <c r="AQ781">
        <v>0.89459617919813506</v>
      </c>
      <c r="AR781">
        <f t="shared" si="115"/>
        <v>1.5</v>
      </c>
      <c r="AS781">
        <v>0.26550823283428598</v>
      </c>
      <c r="AT781">
        <v>0.47326122728359599</v>
      </c>
      <c r="AU781" t="s">
        <v>4861</v>
      </c>
    </row>
    <row r="782" spans="1:47" x14ac:dyDescent="0.25">
      <c r="A782" t="s">
        <v>5655</v>
      </c>
      <c r="B782">
        <v>1</v>
      </c>
      <c r="C782">
        <v>1</v>
      </c>
      <c r="D782">
        <v>1</v>
      </c>
      <c r="E782">
        <v>1</v>
      </c>
      <c r="F782">
        <v>3</v>
      </c>
      <c r="G782">
        <v>1</v>
      </c>
      <c r="H782">
        <v>1</v>
      </c>
      <c r="I782">
        <v>4</v>
      </c>
      <c r="J782">
        <f t="shared" si="108"/>
        <v>1.625</v>
      </c>
      <c r="K782">
        <v>1</v>
      </c>
      <c r="L782">
        <v>5</v>
      </c>
      <c r="M782">
        <v>1</v>
      </c>
      <c r="N782">
        <v>1</v>
      </c>
      <c r="O782">
        <v>1</v>
      </c>
      <c r="P782">
        <v>7</v>
      </c>
      <c r="Q782">
        <v>1</v>
      </c>
      <c r="R782">
        <v>1</v>
      </c>
      <c r="S782">
        <f t="shared" si="109"/>
        <v>2.25</v>
      </c>
      <c r="T782">
        <v>17</v>
      </c>
      <c r="U782">
        <v>1</v>
      </c>
      <c r="V782">
        <v>19</v>
      </c>
      <c r="W782">
        <v>4</v>
      </c>
      <c r="X782">
        <v>6</v>
      </c>
      <c r="Y782">
        <v>8</v>
      </c>
      <c r="Z782">
        <v>5</v>
      </c>
      <c r="AA782">
        <v>10</v>
      </c>
      <c r="AB782">
        <f t="shared" si="110"/>
        <v>8.75</v>
      </c>
      <c r="AC782">
        <v>5</v>
      </c>
      <c r="AD782">
        <v>9</v>
      </c>
      <c r="AE782">
        <v>6</v>
      </c>
      <c r="AF782">
        <v>17</v>
      </c>
      <c r="AG782">
        <v>14</v>
      </c>
      <c r="AH782">
        <v>30</v>
      </c>
      <c r="AI782">
        <v>14</v>
      </c>
      <c r="AJ782">
        <v>10</v>
      </c>
      <c r="AK782">
        <f t="shared" si="111"/>
        <v>13.125</v>
      </c>
      <c r="AL782">
        <f t="shared" si="112"/>
        <v>5.833333333333333</v>
      </c>
      <c r="AM782">
        <f t="shared" si="113"/>
        <v>5.384615384615385</v>
      </c>
      <c r="AN782">
        <f t="shared" si="116"/>
        <v>0.66666666666666663</v>
      </c>
      <c r="AO782">
        <f t="shared" si="114"/>
        <v>1.3846153846153846</v>
      </c>
      <c r="AP782">
        <v>0.806639755555972</v>
      </c>
      <c r="AQ782">
        <v>0.84158604793590597</v>
      </c>
      <c r="AR782">
        <f t="shared" si="115"/>
        <v>1.5</v>
      </c>
      <c r="AS782">
        <v>0.36239746579637799</v>
      </c>
      <c r="AT782">
        <v>0.36648114465808501</v>
      </c>
      <c r="AU782" t="s">
        <v>5656</v>
      </c>
    </row>
    <row r="783" spans="1:47" x14ac:dyDescent="0.25">
      <c r="A783" t="s">
        <v>1192</v>
      </c>
      <c r="B783">
        <v>1</v>
      </c>
      <c r="C783">
        <v>1</v>
      </c>
      <c r="D783">
        <v>1</v>
      </c>
      <c r="E783">
        <v>1</v>
      </c>
      <c r="F783">
        <v>1</v>
      </c>
      <c r="G783">
        <v>1</v>
      </c>
      <c r="H783">
        <v>1</v>
      </c>
      <c r="I783">
        <v>1</v>
      </c>
      <c r="J783">
        <f t="shared" si="108"/>
        <v>1</v>
      </c>
      <c r="K783">
        <v>4</v>
      </c>
      <c r="L783">
        <v>1</v>
      </c>
      <c r="M783">
        <v>1</v>
      </c>
      <c r="N783">
        <v>3</v>
      </c>
      <c r="O783">
        <v>1</v>
      </c>
      <c r="P783">
        <v>9</v>
      </c>
      <c r="Q783">
        <v>1</v>
      </c>
      <c r="R783">
        <v>1</v>
      </c>
      <c r="S783">
        <f t="shared" si="109"/>
        <v>2.625</v>
      </c>
      <c r="T783">
        <v>13</v>
      </c>
      <c r="U783">
        <v>3</v>
      </c>
      <c r="V783">
        <v>6</v>
      </c>
      <c r="W783">
        <v>7</v>
      </c>
      <c r="X783">
        <v>4</v>
      </c>
      <c r="Y783">
        <v>3</v>
      </c>
      <c r="Z783">
        <v>3</v>
      </c>
      <c r="AA783">
        <v>9</v>
      </c>
      <c r="AB783">
        <f t="shared" si="110"/>
        <v>6</v>
      </c>
      <c r="AC783">
        <v>6</v>
      </c>
      <c r="AD783">
        <v>10</v>
      </c>
      <c r="AE783">
        <v>8</v>
      </c>
      <c r="AF783">
        <v>10</v>
      </c>
      <c r="AG783">
        <v>8</v>
      </c>
      <c r="AH783">
        <v>12</v>
      </c>
      <c r="AI783">
        <v>7</v>
      </c>
      <c r="AJ783">
        <v>11</v>
      </c>
      <c r="AK783">
        <f t="shared" si="111"/>
        <v>9</v>
      </c>
      <c r="AL783">
        <f t="shared" si="112"/>
        <v>3.4285714285714284</v>
      </c>
      <c r="AM783">
        <f t="shared" si="113"/>
        <v>6</v>
      </c>
      <c r="AN783">
        <f t="shared" si="116"/>
        <v>0.66666666666666663</v>
      </c>
      <c r="AO783">
        <f t="shared" si="114"/>
        <v>2.625</v>
      </c>
      <c r="AP783">
        <v>0.71983027626725904</v>
      </c>
      <c r="AQ783">
        <v>0.70359221450342602</v>
      </c>
      <c r="AR783">
        <f t="shared" si="115"/>
        <v>1.5</v>
      </c>
      <c r="AS783">
        <v>0.203820884174194</v>
      </c>
      <c r="AT783">
        <v>0.171695502826893</v>
      </c>
      <c r="AU783" t="s">
        <v>1193</v>
      </c>
    </row>
    <row r="784" spans="1:47" x14ac:dyDescent="0.25">
      <c r="A784" t="s">
        <v>1950</v>
      </c>
      <c r="B784">
        <v>19</v>
      </c>
      <c r="C784">
        <v>18</v>
      </c>
      <c r="D784">
        <v>23</v>
      </c>
      <c r="E784">
        <v>18</v>
      </c>
      <c r="F784">
        <v>8</v>
      </c>
      <c r="G784">
        <v>21</v>
      </c>
      <c r="H784">
        <v>14</v>
      </c>
      <c r="I784">
        <v>19</v>
      </c>
      <c r="J784">
        <f t="shared" si="108"/>
        <v>17.5</v>
      </c>
      <c r="K784">
        <v>28</v>
      </c>
      <c r="L784">
        <v>21</v>
      </c>
      <c r="M784">
        <v>19</v>
      </c>
      <c r="N784">
        <v>16</v>
      </c>
      <c r="O784">
        <v>18</v>
      </c>
      <c r="P784">
        <v>10</v>
      </c>
      <c r="Q784">
        <v>21</v>
      </c>
      <c r="R784">
        <v>11</v>
      </c>
      <c r="S784">
        <f t="shared" si="109"/>
        <v>18</v>
      </c>
      <c r="T784">
        <v>12</v>
      </c>
      <c r="U784">
        <v>16</v>
      </c>
      <c r="V784">
        <v>20</v>
      </c>
      <c r="W784">
        <v>7</v>
      </c>
      <c r="X784">
        <v>6</v>
      </c>
      <c r="Y784">
        <v>13</v>
      </c>
      <c r="Z784">
        <v>9</v>
      </c>
      <c r="AA784">
        <v>5</v>
      </c>
      <c r="AB784">
        <f t="shared" si="110"/>
        <v>11</v>
      </c>
      <c r="AC784">
        <v>9</v>
      </c>
      <c r="AD784">
        <v>13</v>
      </c>
      <c r="AE784">
        <v>14</v>
      </c>
      <c r="AF784">
        <v>25</v>
      </c>
      <c r="AG784">
        <v>20</v>
      </c>
      <c r="AH784">
        <v>23</v>
      </c>
      <c r="AI784">
        <v>13</v>
      </c>
      <c r="AJ784">
        <v>15</v>
      </c>
      <c r="AK784">
        <f t="shared" si="111"/>
        <v>16.5</v>
      </c>
      <c r="AL784">
        <f t="shared" si="112"/>
        <v>0.91666666666666663</v>
      </c>
      <c r="AM784">
        <f t="shared" si="113"/>
        <v>0.62857142857142856</v>
      </c>
      <c r="AN784">
        <f t="shared" si="116"/>
        <v>0.66666666666666663</v>
      </c>
      <c r="AO784">
        <f t="shared" si="114"/>
        <v>1.0285714285714285</v>
      </c>
      <c r="AP784">
        <v>0.90130730195225195</v>
      </c>
      <c r="AQ784">
        <v>0.88359741116824098</v>
      </c>
      <c r="AR784">
        <f t="shared" si="115"/>
        <v>1.5</v>
      </c>
      <c r="AS784">
        <v>0.166540403884751</v>
      </c>
      <c r="AT784">
        <v>0.16683145861767701</v>
      </c>
      <c r="AU784" t="s">
        <v>981</v>
      </c>
    </row>
    <row r="785" spans="1:47" x14ac:dyDescent="0.25">
      <c r="A785" t="s">
        <v>322</v>
      </c>
      <c r="B785">
        <v>1</v>
      </c>
      <c r="C785">
        <v>1</v>
      </c>
      <c r="D785">
        <v>1</v>
      </c>
      <c r="E785">
        <v>1</v>
      </c>
      <c r="F785">
        <v>1</v>
      </c>
      <c r="G785">
        <v>1</v>
      </c>
      <c r="H785">
        <v>1</v>
      </c>
      <c r="I785">
        <v>1</v>
      </c>
      <c r="J785">
        <f t="shared" si="108"/>
        <v>1</v>
      </c>
      <c r="K785">
        <v>1</v>
      </c>
      <c r="L785">
        <v>1</v>
      </c>
      <c r="M785">
        <v>1</v>
      </c>
      <c r="N785">
        <v>1</v>
      </c>
      <c r="O785">
        <v>1</v>
      </c>
      <c r="P785">
        <v>14</v>
      </c>
      <c r="Q785">
        <v>1</v>
      </c>
      <c r="R785">
        <v>1</v>
      </c>
      <c r="S785">
        <f t="shared" si="109"/>
        <v>2.625</v>
      </c>
      <c r="T785">
        <v>20</v>
      </c>
      <c r="U785">
        <v>1</v>
      </c>
      <c r="V785">
        <v>3</v>
      </c>
      <c r="W785">
        <v>1</v>
      </c>
      <c r="X785">
        <v>1</v>
      </c>
      <c r="Y785">
        <v>1</v>
      </c>
      <c r="Z785">
        <v>1</v>
      </c>
      <c r="AA785">
        <v>10</v>
      </c>
      <c r="AB785">
        <f t="shared" si="110"/>
        <v>4.75</v>
      </c>
      <c r="AC785">
        <v>17</v>
      </c>
      <c r="AD785">
        <v>7</v>
      </c>
      <c r="AE785">
        <v>1</v>
      </c>
      <c r="AF785">
        <v>13</v>
      </c>
      <c r="AG785">
        <v>3</v>
      </c>
      <c r="AH785">
        <v>6</v>
      </c>
      <c r="AI785">
        <v>9</v>
      </c>
      <c r="AJ785">
        <v>1</v>
      </c>
      <c r="AK785">
        <f t="shared" si="111"/>
        <v>7.125</v>
      </c>
      <c r="AL785">
        <f t="shared" si="112"/>
        <v>2.7142857142857144</v>
      </c>
      <c r="AM785">
        <f t="shared" si="113"/>
        <v>4.75</v>
      </c>
      <c r="AN785">
        <f t="shared" si="116"/>
        <v>0.66666666666666663</v>
      </c>
      <c r="AO785">
        <f t="shared" si="114"/>
        <v>2.625</v>
      </c>
      <c r="AP785">
        <v>0.71983027626725904</v>
      </c>
      <c r="AQ785">
        <v>0.70359221450342602</v>
      </c>
      <c r="AR785">
        <f t="shared" si="115"/>
        <v>1.5</v>
      </c>
      <c r="AS785">
        <v>0.51136192018820503</v>
      </c>
      <c r="AT785">
        <v>0.49433217804089002</v>
      </c>
      <c r="AU785" t="s">
        <v>323</v>
      </c>
    </row>
    <row r="786" spans="1:47" x14ac:dyDescent="0.25">
      <c r="A786" t="s">
        <v>3317</v>
      </c>
      <c r="B786">
        <v>1</v>
      </c>
      <c r="C786">
        <v>1</v>
      </c>
      <c r="D786">
        <v>1</v>
      </c>
      <c r="E786">
        <v>1</v>
      </c>
      <c r="F786">
        <v>1</v>
      </c>
      <c r="G786">
        <v>1</v>
      </c>
      <c r="H786">
        <v>1</v>
      </c>
      <c r="I786">
        <v>1</v>
      </c>
      <c r="J786">
        <f t="shared" si="108"/>
        <v>1</v>
      </c>
      <c r="K786">
        <v>1</v>
      </c>
      <c r="L786">
        <v>1</v>
      </c>
      <c r="M786">
        <v>1</v>
      </c>
      <c r="N786">
        <v>1</v>
      </c>
      <c r="O786">
        <v>1</v>
      </c>
      <c r="P786">
        <v>14</v>
      </c>
      <c r="Q786">
        <v>1</v>
      </c>
      <c r="R786">
        <v>1</v>
      </c>
      <c r="S786">
        <f t="shared" si="109"/>
        <v>2.625</v>
      </c>
      <c r="T786">
        <v>20</v>
      </c>
      <c r="U786">
        <v>1</v>
      </c>
      <c r="V786">
        <v>3</v>
      </c>
      <c r="W786">
        <v>1</v>
      </c>
      <c r="X786">
        <v>1</v>
      </c>
      <c r="Y786">
        <v>1</v>
      </c>
      <c r="Z786">
        <v>1</v>
      </c>
      <c r="AA786">
        <v>10</v>
      </c>
      <c r="AB786">
        <f t="shared" si="110"/>
        <v>4.75</v>
      </c>
      <c r="AC786">
        <v>17</v>
      </c>
      <c r="AD786">
        <v>7</v>
      </c>
      <c r="AE786">
        <v>1</v>
      </c>
      <c r="AF786">
        <v>13</v>
      </c>
      <c r="AG786">
        <v>3</v>
      </c>
      <c r="AH786">
        <v>6</v>
      </c>
      <c r="AI786">
        <v>9</v>
      </c>
      <c r="AJ786">
        <v>1</v>
      </c>
      <c r="AK786">
        <f t="shared" si="111"/>
        <v>7.125</v>
      </c>
      <c r="AL786">
        <f t="shared" si="112"/>
        <v>2.7142857142857144</v>
      </c>
      <c r="AM786">
        <f t="shared" si="113"/>
        <v>4.75</v>
      </c>
      <c r="AN786">
        <f t="shared" si="116"/>
        <v>0.66666666666666663</v>
      </c>
      <c r="AO786">
        <f t="shared" si="114"/>
        <v>2.625</v>
      </c>
      <c r="AP786">
        <v>0.71983027626725904</v>
      </c>
      <c r="AQ786">
        <v>0.70359221450342602</v>
      </c>
      <c r="AR786">
        <f t="shared" si="115"/>
        <v>1.5</v>
      </c>
      <c r="AS786">
        <v>0.51136192018820503</v>
      </c>
      <c r="AT786">
        <v>0.49433217804089002</v>
      </c>
      <c r="AU786" t="s">
        <v>3318</v>
      </c>
    </row>
    <row r="787" spans="1:47" x14ac:dyDescent="0.25">
      <c r="A787" t="s">
        <v>1624</v>
      </c>
      <c r="B787">
        <v>1</v>
      </c>
      <c r="C787">
        <v>1</v>
      </c>
      <c r="D787">
        <v>1</v>
      </c>
      <c r="E787">
        <v>1</v>
      </c>
      <c r="F787">
        <v>1</v>
      </c>
      <c r="G787">
        <v>1</v>
      </c>
      <c r="H787">
        <v>1</v>
      </c>
      <c r="I787">
        <v>1</v>
      </c>
      <c r="J787">
        <f t="shared" si="108"/>
        <v>1</v>
      </c>
      <c r="K787">
        <v>1</v>
      </c>
      <c r="L787">
        <v>1</v>
      </c>
      <c r="M787">
        <v>1</v>
      </c>
      <c r="N787">
        <v>1</v>
      </c>
      <c r="O787">
        <v>1</v>
      </c>
      <c r="P787">
        <v>9</v>
      </c>
      <c r="Q787">
        <v>1</v>
      </c>
      <c r="R787">
        <v>1</v>
      </c>
      <c r="S787">
        <f t="shared" si="109"/>
        <v>2</v>
      </c>
      <c r="T787">
        <v>13</v>
      </c>
      <c r="U787">
        <v>1</v>
      </c>
      <c r="V787">
        <v>13</v>
      </c>
      <c r="W787">
        <v>6</v>
      </c>
      <c r="X787">
        <v>3</v>
      </c>
      <c r="Y787">
        <v>7</v>
      </c>
      <c r="Z787">
        <v>8</v>
      </c>
      <c r="AA787">
        <v>7</v>
      </c>
      <c r="AB787">
        <f t="shared" si="110"/>
        <v>7.25</v>
      </c>
      <c r="AC787">
        <v>10</v>
      </c>
      <c r="AD787">
        <v>10</v>
      </c>
      <c r="AE787">
        <v>10</v>
      </c>
      <c r="AF787">
        <v>14</v>
      </c>
      <c r="AG787">
        <v>12</v>
      </c>
      <c r="AH787">
        <v>8</v>
      </c>
      <c r="AI787">
        <v>11</v>
      </c>
      <c r="AJ787">
        <v>12</v>
      </c>
      <c r="AK787">
        <f t="shared" si="111"/>
        <v>10.875</v>
      </c>
      <c r="AL787">
        <f t="shared" si="112"/>
        <v>5.4375</v>
      </c>
      <c r="AM787">
        <f t="shared" si="113"/>
        <v>7.25</v>
      </c>
      <c r="AN787">
        <f t="shared" si="116"/>
        <v>0.66666666666666663</v>
      </c>
      <c r="AO787">
        <f t="shared" si="114"/>
        <v>2</v>
      </c>
      <c r="AP787">
        <v>0.71983027626725904</v>
      </c>
      <c r="AQ787">
        <v>0.70359221450342602</v>
      </c>
      <c r="AR787">
        <f t="shared" si="115"/>
        <v>1.5</v>
      </c>
      <c r="AS787">
        <v>0.25291665742943698</v>
      </c>
      <c r="AT787">
        <v>0.26786420112797898</v>
      </c>
      <c r="AU787" t="s">
        <v>1625</v>
      </c>
    </row>
    <row r="788" spans="1:47" x14ac:dyDescent="0.25">
      <c r="A788" t="s">
        <v>5479</v>
      </c>
      <c r="B788">
        <v>10</v>
      </c>
      <c r="C788">
        <v>5</v>
      </c>
      <c r="D788">
        <v>21</v>
      </c>
      <c r="E788">
        <v>5</v>
      </c>
      <c r="F788">
        <v>1</v>
      </c>
      <c r="G788">
        <v>3</v>
      </c>
      <c r="H788">
        <v>3</v>
      </c>
      <c r="I788">
        <v>11</v>
      </c>
      <c r="J788">
        <f t="shared" si="108"/>
        <v>7.375</v>
      </c>
      <c r="K788">
        <v>16</v>
      </c>
      <c r="L788">
        <v>8</v>
      </c>
      <c r="M788">
        <v>12</v>
      </c>
      <c r="N788">
        <v>8</v>
      </c>
      <c r="O788">
        <v>17</v>
      </c>
      <c r="P788">
        <v>1</v>
      </c>
      <c r="Q788">
        <v>14</v>
      </c>
      <c r="R788">
        <v>4</v>
      </c>
      <c r="S788">
        <f t="shared" si="109"/>
        <v>10</v>
      </c>
      <c r="T788">
        <v>6</v>
      </c>
      <c r="U788">
        <v>1</v>
      </c>
      <c r="V788">
        <v>6</v>
      </c>
      <c r="W788">
        <v>1</v>
      </c>
      <c r="X788">
        <v>3</v>
      </c>
      <c r="Y788">
        <v>4</v>
      </c>
      <c r="Z788">
        <v>1</v>
      </c>
      <c r="AA788">
        <v>4</v>
      </c>
      <c r="AB788">
        <f t="shared" si="110"/>
        <v>3.25</v>
      </c>
      <c r="AC788">
        <v>1</v>
      </c>
      <c r="AD788">
        <v>5</v>
      </c>
      <c r="AE788">
        <v>3</v>
      </c>
      <c r="AF788">
        <v>8</v>
      </c>
      <c r="AG788">
        <v>7</v>
      </c>
      <c r="AH788">
        <v>9</v>
      </c>
      <c r="AI788">
        <v>3</v>
      </c>
      <c r="AJ788">
        <v>3</v>
      </c>
      <c r="AK788">
        <f t="shared" si="111"/>
        <v>4.875</v>
      </c>
      <c r="AL788">
        <f t="shared" si="112"/>
        <v>0.48749999999999999</v>
      </c>
      <c r="AM788">
        <f t="shared" si="113"/>
        <v>0.44067796610169491</v>
      </c>
      <c r="AN788">
        <f t="shared" si="116"/>
        <v>0.66666666666666663</v>
      </c>
      <c r="AO788">
        <f t="shared" si="114"/>
        <v>1.3559322033898304</v>
      </c>
      <c r="AP788">
        <v>0.72314776601030595</v>
      </c>
      <c r="AQ788">
        <v>0.78526865304081805</v>
      </c>
      <c r="AR788">
        <f t="shared" si="115"/>
        <v>1.5</v>
      </c>
      <c r="AS788">
        <v>0.39872205229723401</v>
      </c>
      <c r="AT788">
        <v>0.54388418593497301</v>
      </c>
      <c r="AU788" t="s">
        <v>5480</v>
      </c>
    </row>
    <row r="789" spans="1:47" x14ac:dyDescent="0.25">
      <c r="A789" t="s">
        <v>3077</v>
      </c>
      <c r="B789">
        <v>11</v>
      </c>
      <c r="C789">
        <v>5</v>
      </c>
      <c r="D789">
        <v>22</v>
      </c>
      <c r="E789">
        <v>5</v>
      </c>
      <c r="F789">
        <v>1</v>
      </c>
      <c r="G789">
        <v>4</v>
      </c>
      <c r="H789">
        <v>3</v>
      </c>
      <c r="I789">
        <v>11</v>
      </c>
      <c r="J789">
        <f t="shared" si="108"/>
        <v>7.75</v>
      </c>
      <c r="K789">
        <v>17</v>
      </c>
      <c r="L789">
        <v>8</v>
      </c>
      <c r="M789">
        <v>12</v>
      </c>
      <c r="N789">
        <v>8</v>
      </c>
      <c r="O789">
        <v>17</v>
      </c>
      <c r="P789">
        <v>1</v>
      </c>
      <c r="Q789">
        <v>14</v>
      </c>
      <c r="R789">
        <v>5</v>
      </c>
      <c r="S789">
        <f t="shared" si="109"/>
        <v>10.25</v>
      </c>
      <c r="T789">
        <v>6</v>
      </c>
      <c r="U789">
        <v>1</v>
      </c>
      <c r="V789">
        <v>6</v>
      </c>
      <c r="W789">
        <v>1</v>
      </c>
      <c r="X789">
        <v>3</v>
      </c>
      <c r="Y789">
        <v>4</v>
      </c>
      <c r="Z789">
        <v>1</v>
      </c>
      <c r="AA789">
        <v>4</v>
      </c>
      <c r="AB789">
        <f t="shared" si="110"/>
        <v>3.25</v>
      </c>
      <c r="AC789">
        <v>1</v>
      </c>
      <c r="AD789">
        <v>5</v>
      </c>
      <c r="AE789">
        <v>3</v>
      </c>
      <c r="AF789">
        <v>8</v>
      </c>
      <c r="AG789">
        <v>7</v>
      </c>
      <c r="AH789">
        <v>9</v>
      </c>
      <c r="AI789">
        <v>3</v>
      </c>
      <c r="AJ789">
        <v>3</v>
      </c>
      <c r="AK789">
        <f t="shared" si="111"/>
        <v>4.875</v>
      </c>
      <c r="AL789">
        <f t="shared" si="112"/>
        <v>0.47560975609756095</v>
      </c>
      <c r="AM789">
        <f t="shared" si="113"/>
        <v>0.41935483870967744</v>
      </c>
      <c r="AN789">
        <f t="shared" si="116"/>
        <v>0.66666666666666663</v>
      </c>
      <c r="AO789">
        <f t="shared" si="114"/>
        <v>1.3225806451612903</v>
      </c>
      <c r="AP789">
        <v>0.72568412409794003</v>
      </c>
      <c r="AQ789">
        <v>0.78822980245755703</v>
      </c>
      <c r="AR789">
        <f t="shared" si="115"/>
        <v>1.5</v>
      </c>
      <c r="AS789">
        <v>0.39872205229723401</v>
      </c>
      <c r="AT789">
        <v>0.54388418593497301</v>
      </c>
      <c r="AU789" t="s">
        <v>3078</v>
      </c>
    </row>
    <row r="790" spans="1:47" x14ac:dyDescent="0.25">
      <c r="A790" t="s">
        <v>604</v>
      </c>
      <c r="B790">
        <v>16</v>
      </c>
      <c r="C790">
        <v>17</v>
      </c>
      <c r="D790">
        <v>23</v>
      </c>
      <c r="E790">
        <v>17</v>
      </c>
      <c r="F790">
        <v>9</v>
      </c>
      <c r="G790">
        <v>3</v>
      </c>
      <c r="H790">
        <v>15</v>
      </c>
      <c r="I790">
        <v>23</v>
      </c>
      <c r="J790">
        <f t="shared" si="108"/>
        <v>15.375</v>
      </c>
      <c r="K790">
        <v>18</v>
      </c>
      <c r="L790">
        <v>13</v>
      </c>
      <c r="M790">
        <v>12</v>
      </c>
      <c r="N790">
        <v>7</v>
      </c>
      <c r="O790">
        <v>15</v>
      </c>
      <c r="P790">
        <v>1</v>
      </c>
      <c r="Q790">
        <v>7</v>
      </c>
      <c r="R790">
        <v>7</v>
      </c>
      <c r="S790">
        <f t="shared" si="109"/>
        <v>10</v>
      </c>
      <c r="T790">
        <v>1</v>
      </c>
      <c r="U790">
        <v>1</v>
      </c>
      <c r="V790">
        <v>1</v>
      </c>
      <c r="W790">
        <v>1</v>
      </c>
      <c r="X790">
        <v>3</v>
      </c>
      <c r="Y790">
        <v>1</v>
      </c>
      <c r="Z790">
        <v>1</v>
      </c>
      <c r="AA790">
        <v>1</v>
      </c>
      <c r="AB790">
        <f t="shared" si="110"/>
        <v>1.25</v>
      </c>
      <c r="AC790">
        <v>1</v>
      </c>
      <c r="AD790">
        <v>1</v>
      </c>
      <c r="AE790">
        <v>1</v>
      </c>
      <c r="AF790">
        <v>1</v>
      </c>
      <c r="AG790">
        <v>8</v>
      </c>
      <c r="AH790">
        <v>1</v>
      </c>
      <c r="AI790">
        <v>1</v>
      </c>
      <c r="AJ790">
        <v>1</v>
      </c>
      <c r="AK790">
        <f t="shared" si="111"/>
        <v>1.875</v>
      </c>
      <c r="AL790">
        <f t="shared" si="112"/>
        <v>0.1875</v>
      </c>
      <c r="AM790">
        <f t="shared" si="113"/>
        <v>8.1300813008130079E-2</v>
      </c>
      <c r="AN790">
        <f t="shared" si="116"/>
        <v>0.66666666666666663</v>
      </c>
      <c r="AO790">
        <f t="shared" si="114"/>
        <v>0.65040650406504064</v>
      </c>
      <c r="AP790">
        <v>0.69434758246054296</v>
      </c>
      <c r="AQ790">
        <v>0.70359221450342602</v>
      </c>
      <c r="AR790">
        <f t="shared" si="115"/>
        <v>1.5</v>
      </c>
      <c r="AS790">
        <v>0.704386294920749</v>
      </c>
      <c r="AT790">
        <v>0.65353173344655502</v>
      </c>
      <c r="AU790" t="s">
        <v>605</v>
      </c>
    </row>
    <row r="791" spans="1:47" x14ac:dyDescent="0.25">
      <c r="A791" t="s">
        <v>5633</v>
      </c>
      <c r="B791">
        <v>15</v>
      </c>
      <c r="C791">
        <v>5</v>
      </c>
      <c r="D791">
        <v>21</v>
      </c>
      <c r="E791">
        <v>6</v>
      </c>
      <c r="F791">
        <v>7</v>
      </c>
      <c r="G791">
        <v>8</v>
      </c>
      <c r="H791">
        <v>4</v>
      </c>
      <c r="I791">
        <v>17</v>
      </c>
      <c r="J791">
        <f t="shared" si="108"/>
        <v>10.375</v>
      </c>
      <c r="K791">
        <v>20</v>
      </c>
      <c r="L791">
        <v>22</v>
      </c>
      <c r="M791">
        <v>21</v>
      </c>
      <c r="N791">
        <v>12</v>
      </c>
      <c r="O791">
        <v>14</v>
      </c>
      <c r="P791">
        <v>1</v>
      </c>
      <c r="Q791">
        <v>19</v>
      </c>
      <c r="R791">
        <v>10</v>
      </c>
      <c r="S791">
        <f t="shared" si="109"/>
        <v>14.875</v>
      </c>
      <c r="T791">
        <v>1</v>
      </c>
      <c r="U791">
        <v>3</v>
      </c>
      <c r="V791">
        <v>7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f t="shared" si="110"/>
        <v>2</v>
      </c>
      <c r="AC791">
        <v>1</v>
      </c>
      <c r="AD791">
        <v>1</v>
      </c>
      <c r="AE791">
        <v>3</v>
      </c>
      <c r="AF791">
        <v>4</v>
      </c>
      <c r="AG791">
        <v>4</v>
      </c>
      <c r="AH791">
        <v>5</v>
      </c>
      <c r="AI791">
        <v>3</v>
      </c>
      <c r="AJ791">
        <v>3</v>
      </c>
      <c r="AK791">
        <f t="shared" si="111"/>
        <v>3</v>
      </c>
      <c r="AL791">
        <f t="shared" si="112"/>
        <v>0.20168067226890757</v>
      </c>
      <c r="AM791">
        <f t="shared" si="113"/>
        <v>0.19277108433734941</v>
      </c>
      <c r="AN791">
        <f t="shared" si="116"/>
        <v>0.66666666666666663</v>
      </c>
      <c r="AO791">
        <f t="shared" si="114"/>
        <v>1.4337349397590362</v>
      </c>
      <c r="AP791">
        <v>0.80092371764568204</v>
      </c>
      <c r="AQ791">
        <v>0.89459617919813506</v>
      </c>
      <c r="AR791">
        <f t="shared" si="115"/>
        <v>1.5</v>
      </c>
      <c r="AS791">
        <v>0.32007846990726802</v>
      </c>
      <c r="AT791">
        <v>0.65008012034212603</v>
      </c>
      <c r="AU791" t="s">
        <v>5634</v>
      </c>
    </row>
    <row r="792" spans="1:47" x14ac:dyDescent="0.25">
      <c r="A792" t="s">
        <v>5163</v>
      </c>
      <c r="B792">
        <v>15</v>
      </c>
      <c r="C792">
        <v>5</v>
      </c>
      <c r="D792">
        <v>21</v>
      </c>
      <c r="E792">
        <v>6</v>
      </c>
      <c r="F792">
        <v>7</v>
      </c>
      <c r="G792">
        <v>8</v>
      </c>
      <c r="H792">
        <v>4</v>
      </c>
      <c r="I792">
        <v>17</v>
      </c>
      <c r="J792">
        <f t="shared" si="108"/>
        <v>10.375</v>
      </c>
      <c r="K792">
        <v>20</v>
      </c>
      <c r="L792">
        <v>22</v>
      </c>
      <c r="M792">
        <v>21</v>
      </c>
      <c r="N792">
        <v>12</v>
      </c>
      <c r="O792">
        <v>14</v>
      </c>
      <c r="P792">
        <v>1</v>
      </c>
      <c r="Q792">
        <v>19</v>
      </c>
      <c r="R792">
        <v>10</v>
      </c>
      <c r="S792">
        <f t="shared" si="109"/>
        <v>14.875</v>
      </c>
      <c r="T792">
        <v>1</v>
      </c>
      <c r="U792">
        <v>3</v>
      </c>
      <c r="V792">
        <v>7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f t="shared" si="110"/>
        <v>2</v>
      </c>
      <c r="AC792">
        <v>1</v>
      </c>
      <c r="AD792">
        <v>1</v>
      </c>
      <c r="AE792">
        <v>3</v>
      </c>
      <c r="AF792">
        <v>4</v>
      </c>
      <c r="AG792">
        <v>4</v>
      </c>
      <c r="AH792">
        <v>5</v>
      </c>
      <c r="AI792">
        <v>3</v>
      </c>
      <c r="AJ792">
        <v>3</v>
      </c>
      <c r="AK792">
        <f t="shared" si="111"/>
        <v>3</v>
      </c>
      <c r="AL792">
        <f t="shared" si="112"/>
        <v>0.20168067226890757</v>
      </c>
      <c r="AM792">
        <f t="shared" si="113"/>
        <v>0.19277108433734941</v>
      </c>
      <c r="AN792">
        <f t="shared" si="116"/>
        <v>0.66666666666666663</v>
      </c>
      <c r="AO792">
        <f t="shared" si="114"/>
        <v>1.4337349397590362</v>
      </c>
      <c r="AP792">
        <v>0.80092371764568204</v>
      </c>
      <c r="AQ792">
        <v>0.89459617919813506</v>
      </c>
      <c r="AR792">
        <f t="shared" si="115"/>
        <v>1.5</v>
      </c>
      <c r="AS792">
        <v>0.32007846990726802</v>
      </c>
      <c r="AT792">
        <v>0.65008012034212603</v>
      </c>
      <c r="AU792" t="s">
        <v>5164</v>
      </c>
    </row>
    <row r="793" spans="1:47" x14ac:dyDescent="0.25">
      <c r="A793" t="s">
        <v>104</v>
      </c>
      <c r="B793">
        <v>1</v>
      </c>
      <c r="C793">
        <v>4</v>
      </c>
      <c r="D793">
        <v>1</v>
      </c>
      <c r="E793">
        <v>7</v>
      </c>
      <c r="F793">
        <v>4</v>
      </c>
      <c r="G793">
        <v>1</v>
      </c>
      <c r="H793">
        <v>8</v>
      </c>
      <c r="I793">
        <v>10</v>
      </c>
      <c r="J793">
        <f t="shared" si="108"/>
        <v>4.5</v>
      </c>
      <c r="K793">
        <v>1</v>
      </c>
      <c r="L793">
        <v>1</v>
      </c>
      <c r="M793">
        <v>7</v>
      </c>
      <c r="N793">
        <v>4</v>
      </c>
      <c r="O793">
        <v>1</v>
      </c>
      <c r="P793">
        <v>3</v>
      </c>
      <c r="Q793">
        <v>4</v>
      </c>
      <c r="R793">
        <v>4</v>
      </c>
      <c r="S793">
        <f t="shared" si="109"/>
        <v>3.125</v>
      </c>
      <c r="T793">
        <v>5</v>
      </c>
      <c r="U793">
        <v>5</v>
      </c>
      <c r="V793">
        <v>1</v>
      </c>
      <c r="W793">
        <v>4</v>
      </c>
      <c r="X793">
        <v>4</v>
      </c>
      <c r="Y793">
        <v>1</v>
      </c>
      <c r="Z793">
        <v>5</v>
      </c>
      <c r="AA793">
        <v>3</v>
      </c>
      <c r="AB793">
        <f t="shared" si="110"/>
        <v>3.5</v>
      </c>
      <c r="AC793">
        <v>1</v>
      </c>
      <c r="AD793">
        <v>5</v>
      </c>
      <c r="AE793">
        <v>3</v>
      </c>
      <c r="AF793">
        <v>7</v>
      </c>
      <c r="AG793">
        <v>9</v>
      </c>
      <c r="AH793">
        <v>8</v>
      </c>
      <c r="AI793">
        <v>5</v>
      </c>
      <c r="AJ793">
        <v>4</v>
      </c>
      <c r="AK793">
        <f t="shared" si="111"/>
        <v>5.25</v>
      </c>
      <c r="AL793">
        <f t="shared" si="112"/>
        <v>1.68</v>
      </c>
      <c r="AM793">
        <f t="shared" si="113"/>
        <v>0.77777777777777779</v>
      </c>
      <c r="AN793">
        <f t="shared" si="116"/>
        <v>0.66666666666666663</v>
      </c>
      <c r="AO793">
        <f t="shared" si="114"/>
        <v>0.69444444444444442</v>
      </c>
      <c r="AP793">
        <v>0.82467760396346501</v>
      </c>
      <c r="AQ793">
        <v>0.89015446989236802</v>
      </c>
      <c r="AR793">
        <f t="shared" si="115"/>
        <v>1.5</v>
      </c>
      <c r="AS793">
        <v>0.62068114653473305</v>
      </c>
      <c r="AT793">
        <v>0.74639989134917595</v>
      </c>
      <c r="AU793" t="s">
        <v>105</v>
      </c>
    </row>
    <row r="794" spans="1:47" x14ac:dyDescent="0.25">
      <c r="A794" t="s">
        <v>2058</v>
      </c>
      <c r="B794">
        <v>7</v>
      </c>
      <c r="C794">
        <v>1</v>
      </c>
      <c r="D794">
        <v>5</v>
      </c>
      <c r="E794">
        <v>1</v>
      </c>
      <c r="F794">
        <v>1</v>
      </c>
      <c r="G794">
        <v>3</v>
      </c>
      <c r="H794">
        <v>1</v>
      </c>
      <c r="I794">
        <v>8</v>
      </c>
      <c r="J794">
        <f t="shared" si="108"/>
        <v>3.375</v>
      </c>
      <c r="K794">
        <v>6</v>
      </c>
      <c r="L794">
        <v>10</v>
      </c>
      <c r="M794">
        <v>4</v>
      </c>
      <c r="N794">
        <v>3</v>
      </c>
      <c r="O794">
        <v>5</v>
      </c>
      <c r="P794">
        <v>64</v>
      </c>
      <c r="Q794">
        <v>5</v>
      </c>
      <c r="R794">
        <v>21</v>
      </c>
      <c r="S794">
        <f t="shared" si="109"/>
        <v>14.75</v>
      </c>
      <c r="T794">
        <v>26</v>
      </c>
      <c r="U794">
        <v>20</v>
      </c>
      <c r="V794">
        <v>13</v>
      </c>
      <c r="W794">
        <v>7</v>
      </c>
      <c r="X794">
        <v>18</v>
      </c>
      <c r="Y794">
        <v>10</v>
      </c>
      <c r="Z794">
        <v>19</v>
      </c>
      <c r="AA794">
        <v>68</v>
      </c>
      <c r="AB794">
        <f t="shared" si="110"/>
        <v>22.625</v>
      </c>
      <c r="AC794">
        <v>66</v>
      </c>
      <c r="AD794">
        <v>40</v>
      </c>
      <c r="AE794">
        <v>8</v>
      </c>
      <c r="AF794">
        <v>17</v>
      </c>
      <c r="AG794">
        <v>29</v>
      </c>
      <c r="AH794">
        <v>19</v>
      </c>
      <c r="AI794">
        <v>81</v>
      </c>
      <c r="AJ794">
        <v>11</v>
      </c>
      <c r="AK794">
        <f t="shared" si="111"/>
        <v>33.875</v>
      </c>
      <c r="AL794">
        <f t="shared" si="112"/>
        <v>2.2966101694915255</v>
      </c>
      <c r="AM794">
        <f t="shared" si="113"/>
        <v>6.7037037037037033</v>
      </c>
      <c r="AN794">
        <f t="shared" si="116"/>
        <v>0.66789667896678961</v>
      </c>
      <c r="AO794">
        <f t="shared" si="114"/>
        <v>4.3703703703703702</v>
      </c>
      <c r="AP794">
        <v>0.484586967651496</v>
      </c>
      <c r="AQ794">
        <v>0.43916765436323002</v>
      </c>
      <c r="AR794">
        <f t="shared" si="115"/>
        <v>1.4972375690607735</v>
      </c>
      <c r="AS794">
        <v>0.81654993670284703</v>
      </c>
      <c r="AT794">
        <v>0.68035575004593296</v>
      </c>
      <c r="AU794" t="s">
        <v>2059</v>
      </c>
    </row>
    <row r="795" spans="1:47" x14ac:dyDescent="0.25">
      <c r="A795" t="s">
        <v>5112</v>
      </c>
      <c r="B795">
        <v>3</v>
      </c>
      <c r="C795">
        <v>1</v>
      </c>
      <c r="D795">
        <v>1</v>
      </c>
      <c r="E795">
        <v>1</v>
      </c>
      <c r="F795">
        <v>1</v>
      </c>
      <c r="G795">
        <v>1</v>
      </c>
      <c r="H795">
        <v>1</v>
      </c>
      <c r="I795">
        <v>5</v>
      </c>
      <c r="J795">
        <f t="shared" si="108"/>
        <v>1.75</v>
      </c>
      <c r="K795">
        <v>1</v>
      </c>
      <c r="L795">
        <v>1</v>
      </c>
      <c r="M795">
        <v>1</v>
      </c>
      <c r="N795">
        <v>1</v>
      </c>
      <c r="O795">
        <v>1</v>
      </c>
      <c r="P795">
        <v>11</v>
      </c>
      <c r="Q795">
        <v>1</v>
      </c>
      <c r="R795">
        <v>1</v>
      </c>
      <c r="S795">
        <f t="shared" si="109"/>
        <v>2.25</v>
      </c>
      <c r="T795">
        <v>22</v>
      </c>
      <c r="U795">
        <v>4</v>
      </c>
      <c r="V795">
        <v>22</v>
      </c>
      <c r="W795">
        <v>6</v>
      </c>
      <c r="X795">
        <v>9</v>
      </c>
      <c r="Y795">
        <v>7</v>
      </c>
      <c r="Z795">
        <v>11</v>
      </c>
      <c r="AA795">
        <v>10</v>
      </c>
      <c r="AB795">
        <f t="shared" si="110"/>
        <v>11.375</v>
      </c>
      <c r="AC795">
        <v>18</v>
      </c>
      <c r="AD795">
        <v>21</v>
      </c>
      <c r="AE795">
        <v>12</v>
      </c>
      <c r="AF795">
        <v>20</v>
      </c>
      <c r="AG795">
        <v>21</v>
      </c>
      <c r="AH795">
        <v>19</v>
      </c>
      <c r="AI795">
        <v>12</v>
      </c>
      <c r="AJ795">
        <v>13</v>
      </c>
      <c r="AK795">
        <f t="shared" si="111"/>
        <v>17</v>
      </c>
      <c r="AL795">
        <f t="shared" si="112"/>
        <v>7.5555555555555554</v>
      </c>
      <c r="AM795">
        <f t="shared" si="113"/>
        <v>6.5</v>
      </c>
      <c r="AN795">
        <f t="shared" si="116"/>
        <v>0.66911764705882348</v>
      </c>
      <c r="AO795">
        <f t="shared" si="114"/>
        <v>1.2857142857142858</v>
      </c>
      <c r="AP795">
        <v>0.90942857241354902</v>
      </c>
      <c r="AQ795">
        <v>0.92996219125676705</v>
      </c>
      <c r="AR795">
        <f t="shared" si="115"/>
        <v>1.4945054945054945</v>
      </c>
      <c r="AS795">
        <v>0.14997080347679201</v>
      </c>
      <c r="AT795">
        <v>0.147428353258508</v>
      </c>
      <c r="AU795" t="s">
        <v>5113</v>
      </c>
    </row>
    <row r="796" spans="1:47" x14ac:dyDescent="0.25">
      <c r="A796" t="s">
        <v>926</v>
      </c>
      <c r="B796">
        <v>1</v>
      </c>
      <c r="C796">
        <v>1</v>
      </c>
      <c r="D796">
        <v>1</v>
      </c>
      <c r="E796">
        <v>1</v>
      </c>
      <c r="F796">
        <v>1</v>
      </c>
      <c r="G796">
        <v>1</v>
      </c>
      <c r="H796">
        <v>1</v>
      </c>
      <c r="I796">
        <v>5</v>
      </c>
      <c r="J796">
        <f t="shared" si="108"/>
        <v>1.5</v>
      </c>
      <c r="K796">
        <v>1</v>
      </c>
      <c r="L796">
        <v>3</v>
      </c>
      <c r="M796">
        <v>1</v>
      </c>
      <c r="N796">
        <v>1</v>
      </c>
      <c r="O796">
        <v>1</v>
      </c>
      <c r="P796">
        <v>12</v>
      </c>
      <c r="Q796">
        <v>1</v>
      </c>
      <c r="R796">
        <v>1</v>
      </c>
      <c r="S796">
        <f t="shared" si="109"/>
        <v>2.625</v>
      </c>
      <c r="T796">
        <v>20</v>
      </c>
      <c r="U796">
        <v>6</v>
      </c>
      <c r="V796">
        <v>21</v>
      </c>
      <c r="W796">
        <v>10</v>
      </c>
      <c r="X796">
        <v>7</v>
      </c>
      <c r="Y796">
        <v>11</v>
      </c>
      <c r="Z796">
        <v>11</v>
      </c>
      <c r="AA796">
        <v>22</v>
      </c>
      <c r="AB796">
        <f t="shared" si="110"/>
        <v>13.5</v>
      </c>
      <c r="AC796">
        <v>10</v>
      </c>
      <c r="AD796">
        <v>14</v>
      </c>
      <c r="AE796">
        <v>16</v>
      </c>
      <c r="AF796">
        <v>21</v>
      </c>
      <c r="AG796">
        <v>25</v>
      </c>
      <c r="AH796">
        <v>32</v>
      </c>
      <c r="AI796">
        <v>22</v>
      </c>
      <c r="AJ796">
        <v>21</v>
      </c>
      <c r="AK796">
        <f t="shared" si="111"/>
        <v>20.125</v>
      </c>
      <c r="AL796">
        <f t="shared" si="112"/>
        <v>7.666666666666667</v>
      </c>
      <c r="AM796">
        <f t="shared" si="113"/>
        <v>9</v>
      </c>
      <c r="AN796">
        <f t="shared" si="116"/>
        <v>0.67080745341614911</v>
      </c>
      <c r="AO796">
        <f t="shared" si="114"/>
        <v>1.75</v>
      </c>
      <c r="AP796">
        <v>0.73702168730198803</v>
      </c>
      <c r="AQ796">
        <v>0.80526705149287203</v>
      </c>
      <c r="AR796">
        <f t="shared" si="115"/>
        <v>1.4907407407407407</v>
      </c>
      <c r="AS796">
        <v>0.153522090039305</v>
      </c>
      <c r="AT796">
        <v>0.13395938337153701</v>
      </c>
      <c r="AU796" t="s">
        <v>927</v>
      </c>
    </row>
    <row r="797" spans="1:47" x14ac:dyDescent="0.25">
      <c r="A797" t="s">
        <v>2904</v>
      </c>
      <c r="B797">
        <v>1</v>
      </c>
      <c r="C797">
        <v>1</v>
      </c>
      <c r="D797">
        <v>3</v>
      </c>
      <c r="E797">
        <v>1</v>
      </c>
      <c r="F797">
        <v>1</v>
      </c>
      <c r="G797">
        <v>1</v>
      </c>
      <c r="H797">
        <v>1</v>
      </c>
      <c r="I797">
        <v>1</v>
      </c>
      <c r="J797">
        <f t="shared" si="108"/>
        <v>1.25</v>
      </c>
      <c r="K797">
        <v>4</v>
      </c>
      <c r="L797">
        <v>1</v>
      </c>
      <c r="M797">
        <v>1</v>
      </c>
      <c r="N797">
        <v>3</v>
      </c>
      <c r="O797">
        <v>1</v>
      </c>
      <c r="P797">
        <v>9</v>
      </c>
      <c r="Q797">
        <v>1</v>
      </c>
      <c r="R797">
        <v>1</v>
      </c>
      <c r="S797">
        <f t="shared" si="109"/>
        <v>2.625</v>
      </c>
      <c r="T797">
        <v>13</v>
      </c>
      <c r="U797">
        <v>3</v>
      </c>
      <c r="V797">
        <v>6</v>
      </c>
      <c r="W797">
        <v>7</v>
      </c>
      <c r="X797">
        <v>4</v>
      </c>
      <c r="Y797">
        <v>3</v>
      </c>
      <c r="Z797">
        <v>3</v>
      </c>
      <c r="AA797">
        <v>10</v>
      </c>
      <c r="AB797">
        <f t="shared" si="110"/>
        <v>6.125</v>
      </c>
      <c r="AC797">
        <v>6</v>
      </c>
      <c r="AD797">
        <v>11</v>
      </c>
      <c r="AE797">
        <v>8</v>
      </c>
      <c r="AF797">
        <v>10</v>
      </c>
      <c r="AG797">
        <v>8</v>
      </c>
      <c r="AH797">
        <v>12</v>
      </c>
      <c r="AI797">
        <v>7</v>
      </c>
      <c r="AJ797">
        <v>11</v>
      </c>
      <c r="AK797">
        <f t="shared" si="111"/>
        <v>9.125</v>
      </c>
      <c r="AL797">
        <f t="shared" si="112"/>
        <v>3.4761904761904763</v>
      </c>
      <c r="AM797">
        <f t="shared" si="113"/>
        <v>4.9000000000000004</v>
      </c>
      <c r="AN797">
        <f t="shared" si="116"/>
        <v>0.67123287671232879</v>
      </c>
      <c r="AO797">
        <f t="shared" si="114"/>
        <v>2.1</v>
      </c>
      <c r="AP797">
        <v>0.71983027626725904</v>
      </c>
      <c r="AQ797">
        <v>0.70359221450342602</v>
      </c>
      <c r="AR797">
        <f t="shared" si="115"/>
        <v>1.489795918367347</v>
      </c>
      <c r="AS797">
        <v>0.212535370455809</v>
      </c>
      <c r="AT797">
        <v>0.17388290109113599</v>
      </c>
      <c r="AU797" t="s">
        <v>2905</v>
      </c>
    </row>
    <row r="798" spans="1:47" x14ac:dyDescent="0.25">
      <c r="A798" t="s">
        <v>2401</v>
      </c>
      <c r="B798">
        <v>1</v>
      </c>
      <c r="C798">
        <v>1</v>
      </c>
      <c r="D798">
        <v>1</v>
      </c>
      <c r="E798">
        <v>1</v>
      </c>
      <c r="F798">
        <v>1</v>
      </c>
      <c r="G798">
        <v>1</v>
      </c>
      <c r="H798">
        <v>1</v>
      </c>
      <c r="I798">
        <v>1</v>
      </c>
      <c r="J798">
        <f t="shared" si="108"/>
        <v>1</v>
      </c>
      <c r="K798">
        <v>4</v>
      </c>
      <c r="L798">
        <v>1</v>
      </c>
      <c r="M798">
        <v>1</v>
      </c>
      <c r="N798">
        <v>1</v>
      </c>
      <c r="O798">
        <v>1</v>
      </c>
      <c r="P798">
        <v>9</v>
      </c>
      <c r="Q798">
        <v>1</v>
      </c>
      <c r="R798">
        <v>1</v>
      </c>
      <c r="S798">
        <f t="shared" si="109"/>
        <v>2.375</v>
      </c>
      <c r="T798">
        <v>13</v>
      </c>
      <c r="U798">
        <v>3</v>
      </c>
      <c r="V798">
        <v>6</v>
      </c>
      <c r="W798">
        <v>7</v>
      </c>
      <c r="X798">
        <v>4</v>
      </c>
      <c r="Y798">
        <v>3</v>
      </c>
      <c r="Z798">
        <v>3</v>
      </c>
      <c r="AA798">
        <v>10</v>
      </c>
      <c r="AB798">
        <f t="shared" si="110"/>
        <v>6.125</v>
      </c>
      <c r="AC798">
        <v>6</v>
      </c>
      <c r="AD798">
        <v>11</v>
      </c>
      <c r="AE798">
        <v>8</v>
      </c>
      <c r="AF798">
        <v>10</v>
      </c>
      <c r="AG798">
        <v>8</v>
      </c>
      <c r="AH798">
        <v>12</v>
      </c>
      <c r="AI798">
        <v>7</v>
      </c>
      <c r="AJ798">
        <v>11</v>
      </c>
      <c r="AK798">
        <f t="shared" si="111"/>
        <v>9.125</v>
      </c>
      <c r="AL798">
        <f t="shared" si="112"/>
        <v>3.8421052631578947</v>
      </c>
      <c r="AM798">
        <f t="shared" si="113"/>
        <v>6.125</v>
      </c>
      <c r="AN798">
        <f t="shared" si="116"/>
        <v>0.67123287671232879</v>
      </c>
      <c r="AO798">
        <f t="shared" si="114"/>
        <v>2.375</v>
      </c>
      <c r="AP798">
        <v>0.71983027626725904</v>
      </c>
      <c r="AQ798">
        <v>0.70359221450342602</v>
      </c>
      <c r="AR798">
        <f t="shared" si="115"/>
        <v>1.489795918367347</v>
      </c>
      <c r="AS798">
        <v>0.212535370455809</v>
      </c>
      <c r="AT798">
        <v>0.17388290109113599</v>
      </c>
      <c r="AU798" t="s">
        <v>2402</v>
      </c>
    </row>
    <row r="799" spans="1:47" x14ac:dyDescent="0.25">
      <c r="A799" t="s">
        <v>1209</v>
      </c>
      <c r="B799">
        <v>1</v>
      </c>
      <c r="C799">
        <v>1</v>
      </c>
      <c r="D799">
        <v>1</v>
      </c>
      <c r="E799">
        <v>1</v>
      </c>
      <c r="F799">
        <v>1</v>
      </c>
      <c r="G799">
        <v>1</v>
      </c>
      <c r="H799">
        <v>1</v>
      </c>
      <c r="I799">
        <v>1</v>
      </c>
      <c r="J799">
        <f t="shared" si="108"/>
        <v>1</v>
      </c>
      <c r="K799">
        <v>4</v>
      </c>
      <c r="L799">
        <v>1</v>
      </c>
      <c r="M799">
        <v>1</v>
      </c>
      <c r="N799">
        <v>1</v>
      </c>
      <c r="O799">
        <v>1</v>
      </c>
      <c r="P799">
        <v>9</v>
      </c>
      <c r="Q799">
        <v>1</v>
      </c>
      <c r="R799">
        <v>1</v>
      </c>
      <c r="S799">
        <f t="shared" si="109"/>
        <v>2.375</v>
      </c>
      <c r="T799">
        <v>13</v>
      </c>
      <c r="U799">
        <v>3</v>
      </c>
      <c r="V799">
        <v>6</v>
      </c>
      <c r="W799">
        <v>7</v>
      </c>
      <c r="X799">
        <v>4</v>
      </c>
      <c r="Y799">
        <v>3</v>
      </c>
      <c r="Z799">
        <v>3</v>
      </c>
      <c r="AA799">
        <v>10</v>
      </c>
      <c r="AB799">
        <f t="shared" si="110"/>
        <v>6.125</v>
      </c>
      <c r="AC799">
        <v>6</v>
      </c>
      <c r="AD799">
        <v>11</v>
      </c>
      <c r="AE799">
        <v>8</v>
      </c>
      <c r="AF799">
        <v>10</v>
      </c>
      <c r="AG799">
        <v>8</v>
      </c>
      <c r="AH799">
        <v>12</v>
      </c>
      <c r="AI799">
        <v>7</v>
      </c>
      <c r="AJ799">
        <v>11</v>
      </c>
      <c r="AK799">
        <f t="shared" si="111"/>
        <v>9.125</v>
      </c>
      <c r="AL799">
        <f t="shared" si="112"/>
        <v>3.8421052631578947</v>
      </c>
      <c r="AM799">
        <f t="shared" si="113"/>
        <v>6.125</v>
      </c>
      <c r="AN799">
        <f t="shared" si="116"/>
        <v>0.67123287671232879</v>
      </c>
      <c r="AO799">
        <f t="shared" si="114"/>
        <v>2.375</v>
      </c>
      <c r="AP799">
        <v>0.71983027626725904</v>
      </c>
      <c r="AQ799">
        <v>0.70359221450342602</v>
      </c>
      <c r="AR799">
        <f t="shared" si="115"/>
        <v>1.489795918367347</v>
      </c>
      <c r="AS799">
        <v>0.212535370455809</v>
      </c>
      <c r="AT799">
        <v>0.17388290109113599</v>
      </c>
      <c r="AU799" t="s">
        <v>1210</v>
      </c>
    </row>
    <row r="800" spans="1:47" x14ac:dyDescent="0.25">
      <c r="A800" t="s">
        <v>1211</v>
      </c>
      <c r="B800">
        <v>1</v>
      </c>
      <c r="C800">
        <v>1</v>
      </c>
      <c r="D800">
        <v>1</v>
      </c>
      <c r="E800">
        <v>1</v>
      </c>
      <c r="F800">
        <v>1</v>
      </c>
      <c r="G800">
        <v>1</v>
      </c>
      <c r="H800">
        <v>1</v>
      </c>
      <c r="I800">
        <v>1</v>
      </c>
      <c r="J800">
        <f t="shared" si="108"/>
        <v>1</v>
      </c>
      <c r="K800">
        <v>4</v>
      </c>
      <c r="L800">
        <v>1</v>
      </c>
      <c r="M800">
        <v>1</v>
      </c>
      <c r="N800">
        <v>1</v>
      </c>
      <c r="O800">
        <v>1</v>
      </c>
      <c r="P800">
        <v>9</v>
      </c>
      <c r="Q800">
        <v>1</v>
      </c>
      <c r="R800">
        <v>1</v>
      </c>
      <c r="S800">
        <f t="shared" si="109"/>
        <v>2.375</v>
      </c>
      <c r="T800">
        <v>13</v>
      </c>
      <c r="U800">
        <v>3</v>
      </c>
      <c r="V800">
        <v>6</v>
      </c>
      <c r="W800">
        <v>7</v>
      </c>
      <c r="X800">
        <v>4</v>
      </c>
      <c r="Y800">
        <v>3</v>
      </c>
      <c r="Z800">
        <v>3</v>
      </c>
      <c r="AA800">
        <v>10</v>
      </c>
      <c r="AB800">
        <f t="shared" si="110"/>
        <v>6.125</v>
      </c>
      <c r="AC800">
        <v>6</v>
      </c>
      <c r="AD800">
        <v>11</v>
      </c>
      <c r="AE800">
        <v>8</v>
      </c>
      <c r="AF800">
        <v>10</v>
      </c>
      <c r="AG800">
        <v>8</v>
      </c>
      <c r="AH800">
        <v>12</v>
      </c>
      <c r="AI800">
        <v>7</v>
      </c>
      <c r="AJ800">
        <v>11</v>
      </c>
      <c r="AK800">
        <f t="shared" si="111"/>
        <v>9.125</v>
      </c>
      <c r="AL800">
        <f t="shared" si="112"/>
        <v>3.8421052631578947</v>
      </c>
      <c r="AM800">
        <f t="shared" si="113"/>
        <v>6.125</v>
      </c>
      <c r="AN800">
        <f t="shared" si="116"/>
        <v>0.67123287671232879</v>
      </c>
      <c r="AO800">
        <f t="shared" si="114"/>
        <v>2.375</v>
      </c>
      <c r="AP800">
        <v>0.71983027626725904</v>
      </c>
      <c r="AQ800">
        <v>0.70359221450342602</v>
      </c>
      <c r="AR800">
        <f t="shared" si="115"/>
        <v>1.489795918367347</v>
      </c>
      <c r="AS800">
        <v>0.212535370455809</v>
      </c>
      <c r="AT800">
        <v>0.17388290109113599</v>
      </c>
      <c r="AU800" t="s">
        <v>1212</v>
      </c>
    </row>
    <row r="801" spans="1:47" x14ac:dyDescent="0.25">
      <c r="A801" t="s">
        <v>1204</v>
      </c>
      <c r="B801">
        <v>1</v>
      </c>
      <c r="C801">
        <v>1</v>
      </c>
      <c r="D801">
        <v>1</v>
      </c>
      <c r="E801">
        <v>1</v>
      </c>
      <c r="F801">
        <v>1</v>
      </c>
      <c r="G801">
        <v>1</v>
      </c>
      <c r="H801">
        <v>1</v>
      </c>
      <c r="I801">
        <v>1</v>
      </c>
      <c r="J801">
        <f t="shared" si="108"/>
        <v>1</v>
      </c>
      <c r="K801">
        <v>4</v>
      </c>
      <c r="L801">
        <v>1</v>
      </c>
      <c r="M801">
        <v>1</v>
      </c>
      <c r="N801">
        <v>3</v>
      </c>
      <c r="O801">
        <v>1</v>
      </c>
      <c r="P801">
        <v>9</v>
      </c>
      <c r="Q801">
        <v>1</v>
      </c>
      <c r="R801">
        <v>1</v>
      </c>
      <c r="S801">
        <f t="shared" si="109"/>
        <v>2.625</v>
      </c>
      <c r="T801">
        <v>13</v>
      </c>
      <c r="U801">
        <v>3</v>
      </c>
      <c r="V801">
        <v>6</v>
      </c>
      <c r="W801">
        <v>7</v>
      </c>
      <c r="X801">
        <v>4</v>
      </c>
      <c r="Y801">
        <v>3</v>
      </c>
      <c r="Z801">
        <v>3</v>
      </c>
      <c r="AA801">
        <v>10</v>
      </c>
      <c r="AB801">
        <f t="shared" si="110"/>
        <v>6.125</v>
      </c>
      <c r="AC801">
        <v>6</v>
      </c>
      <c r="AD801">
        <v>11</v>
      </c>
      <c r="AE801">
        <v>8</v>
      </c>
      <c r="AF801">
        <v>10</v>
      </c>
      <c r="AG801">
        <v>8</v>
      </c>
      <c r="AH801">
        <v>12</v>
      </c>
      <c r="AI801">
        <v>7</v>
      </c>
      <c r="AJ801">
        <v>11</v>
      </c>
      <c r="AK801">
        <f t="shared" si="111"/>
        <v>9.125</v>
      </c>
      <c r="AL801">
        <f t="shared" si="112"/>
        <v>3.4761904761904763</v>
      </c>
      <c r="AM801">
        <f t="shared" si="113"/>
        <v>6.125</v>
      </c>
      <c r="AN801">
        <f t="shared" si="116"/>
        <v>0.67123287671232879</v>
      </c>
      <c r="AO801">
        <f t="shared" si="114"/>
        <v>2.625</v>
      </c>
      <c r="AP801">
        <v>0.71983027626725904</v>
      </c>
      <c r="AQ801">
        <v>0.70359221450342602</v>
      </c>
      <c r="AR801">
        <f t="shared" si="115"/>
        <v>1.489795918367347</v>
      </c>
      <c r="AS801">
        <v>0.212535370455809</v>
      </c>
      <c r="AT801">
        <v>0.17388290109113599</v>
      </c>
      <c r="AU801" t="s">
        <v>1205</v>
      </c>
    </row>
    <row r="802" spans="1:47" x14ac:dyDescent="0.25">
      <c r="A802" t="s">
        <v>1206</v>
      </c>
      <c r="B802">
        <v>1</v>
      </c>
      <c r="C802">
        <v>1</v>
      </c>
      <c r="D802">
        <v>1</v>
      </c>
      <c r="E802">
        <v>1</v>
      </c>
      <c r="F802">
        <v>1</v>
      </c>
      <c r="G802">
        <v>1</v>
      </c>
      <c r="H802">
        <v>1</v>
      </c>
      <c r="I802">
        <v>1</v>
      </c>
      <c r="J802">
        <f t="shared" si="108"/>
        <v>1</v>
      </c>
      <c r="K802">
        <v>4</v>
      </c>
      <c r="L802">
        <v>1</v>
      </c>
      <c r="M802">
        <v>1</v>
      </c>
      <c r="N802">
        <v>3</v>
      </c>
      <c r="O802">
        <v>1</v>
      </c>
      <c r="P802">
        <v>9</v>
      </c>
      <c r="Q802">
        <v>1</v>
      </c>
      <c r="R802">
        <v>1</v>
      </c>
      <c r="S802">
        <f t="shared" si="109"/>
        <v>2.625</v>
      </c>
      <c r="T802">
        <v>13</v>
      </c>
      <c r="U802">
        <v>3</v>
      </c>
      <c r="V802">
        <v>6</v>
      </c>
      <c r="W802">
        <v>7</v>
      </c>
      <c r="X802">
        <v>4</v>
      </c>
      <c r="Y802">
        <v>3</v>
      </c>
      <c r="Z802">
        <v>3</v>
      </c>
      <c r="AA802">
        <v>10</v>
      </c>
      <c r="AB802">
        <f t="shared" si="110"/>
        <v>6.125</v>
      </c>
      <c r="AC802">
        <v>6</v>
      </c>
      <c r="AD802">
        <v>11</v>
      </c>
      <c r="AE802">
        <v>8</v>
      </c>
      <c r="AF802">
        <v>10</v>
      </c>
      <c r="AG802">
        <v>8</v>
      </c>
      <c r="AH802">
        <v>12</v>
      </c>
      <c r="AI802">
        <v>7</v>
      </c>
      <c r="AJ802">
        <v>11</v>
      </c>
      <c r="AK802">
        <f t="shared" si="111"/>
        <v>9.125</v>
      </c>
      <c r="AL802">
        <f t="shared" si="112"/>
        <v>3.4761904761904763</v>
      </c>
      <c r="AM802">
        <f t="shared" si="113"/>
        <v>6.125</v>
      </c>
      <c r="AN802">
        <f t="shared" si="116"/>
        <v>0.67123287671232879</v>
      </c>
      <c r="AO802">
        <f t="shared" si="114"/>
        <v>2.625</v>
      </c>
      <c r="AP802">
        <v>0.71983027626725904</v>
      </c>
      <c r="AQ802">
        <v>0.70359221450342602</v>
      </c>
      <c r="AR802">
        <f t="shared" si="115"/>
        <v>1.489795918367347</v>
      </c>
      <c r="AS802">
        <v>0.212535370455809</v>
      </c>
      <c r="AT802">
        <v>0.17388290109113599</v>
      </c>
      <c r="AU802" t="s">
        <v>1207</v>
      </c>
    </row>
    <row r="803" spans="1:47" x14ac:dyDescent="0.25">
      <c r="A803" t="s">
        <v>3751</v>
      </c>
      <c r="B803">
        <v>1</v>
      </c>
      <c r="C803">
        <v>1</v>
      </c>
      <c r="D803">
        <v>1</v>
      </c>
      <c r="E803">
        <v>1</v>
      </c>
      <c r="F803">
        <v>1</v>
      </c>
      <c r="G803">
        <v>1</v>
      </c>
      <c r="H803">
        <v>1</v>
      </c>
      <c r="I803">
        <v>1</v>
      </c>
      <c r="J803">
        <f t="shared" si="108"/>
        <v>1</v>
      </c>
      <c r="K803">
        <v>1</v>
      </c>
      <c r="L803">
        <v>1</v>
      </c>
      <c r="M803">
        <v>1</v>
      </c>
      <c r="N803">
        <v>1</v>
      </c>
      <c r="O803">
        <v>1</v>
      </c>
      <c r="P803">
        <v>8</v>
      </c>
      <c r="Q803">
        <v>1</v>
      </c>
      <c r="R803">
        <v>1</v>
      </c>
      <c r="S803">
        <f t="shared" si="109"/>
        <v>1.875</v>
      </c>
      <c r="T803">
        <v>8</v>
      </c>
      <c r="U803">
        <v>1</v>
      </c>
      <c r="V803">
        <v>7</v>
      </c>
      <c r="W803">
        <v>1</v>
      </c>
      <c r="X803">
        <v>1</v>
      </c>
      <c r="Y803">
        <v>3</v>
      </c>
      <c r="Z803">
        <v>3</v>
      </c>
      <c r="AA803">
        <v>17</v>
      </c>
      <c r="AB803">
        <f t="shared" si="110"/>
        <v>5.125</v>
      </c>
      <c r="AC803">
        <v>8</v>
      </c>
      <c r="AD803">
        <v>6</v>
      </c>
      <c r="AE803">
        <v>4</v>
      </c>
      <c r="AF803">
        <v>8</v>
      </c>
      <c r="AG803">
        <v>9</v>
      </c>
      <c r="AH803">
        <v>14</v>
      </c>
      <c r="AI803">
        <v>3</v>
      </c>
      <c r="AJ803">
        <v>9</v>
      </c>
      <c r="AK803">
        <f t="shared" si="111"/>
        <v>7.625</v>
      </c>
      <c r="AL803">
        <f t="shared" si="112"/>
        <v>4.0666666666666664</v>
      </c>
      <c r="AM803">
        <f t="shared" si="113"/>
        <v>5.125</v>
      </c>
      <c r="AN803">
        <f t="shared" si="116"/>
        <v>0.67213114754098358</v>
      </c>
      <c r="AO803">
        <f t="shared" si="114"/>
        <v>1.875</v>
      </c>
      <c r="AP803">
        <v>0.71983027626725904</v>
      </c>
      <c r="AQ803">
        <v>0.70359221450342602</v>
      </c>
      <c r="AR803">
        <f t="shared" si="115"/>
        <v>1.4878048780487805</v>
      </c>
      <c r="AS803">
        <v>0.25755215767131501</v>
      </c>
      <c r="AT803">
        <v>0.21716875487158799</v>
      </c>
      <c r="AU803" t="s">
        <v>1155</v>
      </c>
    </row>
    <row r="804" spans="1:47" x14ac:dyDescent="0.25">
      <c r="A804" t="s">
        <v>1400</v>
      </c>
      <c r="B804">
        <v>1</v>
      </c>
      <c r="C804">
        <v>1</v>
      </c>
      <c r="D804">
        <v>1</v>
      </c>
      <c r="E804">
        <v>1</v>
      </c>
      <c r="F804">
        <v>1</v>
      </c>
      <c r="G804">
        <v>1</v>
      </c>
      <c r="H804">
        <v>1</v>
      </c>
      <c r="I804">
        <v>1</v>
      </c>
      <c r="J804">
        <f t="shared" si="108"/>
        <v>1</v>
      </c>
      <c r="K804">
        <v>1</v>
      </c>
      <c r="L804">
        <v>1</v>
      </c>
      <c r="M804">
        <v>1</v>
      </c>
      <c r="N804">
        <v>1</v>
      </c>
      <c r="O804">
        <v>1</v>
      </c>
      <c r="P804">
        <v>4</v>
      </c>
      <c r="Q804">
        <v>1</v>
      </c>
      <c r="R804">
        <v>1</v>
      </c>
      <c r="S804">
        <f t="shared" si="109"/>
        <v>1.375</v>
      </c>
      <c r="T804">
        <v>10</v>
      </c>
      <c r="U804">
        <v>1</v>
      </c>
      <c r="V804">
        <v>7</v>
      </c>
      <c r="W804">
        <v>1</v>
      </c>
      <c r="X804">
        <v>4</v>
      </c>
      <c r="Y804">
        <v>4</v>
      </c>
      <c r="Z804">
        <v>1</v>
      </c>
      <c r="AA804">
        <v>11</v>
      </c>
      <c r="AB804">
        <f t="shared" si="110"/>
        <v>4.875</v>
      </c>
      <c r="AC804">
        <v>6</v>
      </c>
      <c r="AD804">
        <v>6</v>
      </c>
      <c r="AE804">
        <v>6</v>
      </c>
      <c r="AF804">
        <v>9</v>
      </c>
      <c r="AG804">
        <v>6</v>
      </c>
      <c r="AH804">
        <v>15</v>
      </c>
      <c r="AI804">
        <v>4</v>
      </c>
      <c r="AJ804">
        <v>6</v>
      </c>
      <c r="AK804">
        <f t="shared" si="111"/>
        <v>7.25</v>
      </c>
      <c r="AL804">
        <f t="shared" si="112"/>
        <v>5.2727272727272725</v>
      </c>
      <c r="AM804">
        <f t="shared" si="113"/>
        <v>4.875</v>
      </c>
      <c r="AN804">
        <f t="shared" si="116"/>
        <v>0.67241379310344829</v>
      </c>
      <c r="AO804">
        <f t="shared" si="114"/>
        <v>1.375</v>
      </c>
      <c r="AP804">
        <v>0.71983027626725904</v>
      </c>
      <c r="AQ804">
        <v>0.70359221450342602</v>
      </c>
      <c r="AR804">
        <f t="shared" si="115"/>
        <v>1.4871794871794872</v>
      </c>
      <c r="AS804">
        <v>0.29231386768023798</v>
      </c>
      <c r="AT804">
        <v>0.24031582707019</v>
      </c>
      <c r="AU804" t="s">
        <v>1401</v>
      </c>
    </row>
    <row r="805" spans="1:47" x14ac:dyDescent="0.25">
      <c r="A805" t="s">
        <v>413</v>
      </c>
      <c r="B805">
        <v>38</v>
      </c>
      <c r="C805">
        <v>14</v>
      </c>
      <c r="D805">
        <v>46</v>
      </c>
      <c r="E805">
        <v>24</v>
      </c>
      <c r="F805">
        <v>23</v>
      </c>
      <c r="G805">
        <v>21</v>
      </c>
      <c r="H805">
        <v>11</v>
      </c>
      <c r="I805">
        <v>32</v>
      </c>
      <c r="J805">
        <f t="shared" si="108"/>
        <v>26.125</v>
      </c>
      <c r="K805">
        <v>55</v>
      </c>
      <c r="L805">
        <v>44</v>
      </c>
      <c r="M805">
        <v>52</v>
      </c>
      <c r="N805">
        <v>38</v>
      </c>
      <c r="O805">
        <v>47</v>
      </c>
      <c r="P805">
        <v>6</v>
      </c>
      <c r="Q805">
        <v>48</v>
      </c>
      <c r="R805">
        <v>35</v>
      </c>
      <c r="S805">
        <f t="shared" si="109"/>
        <v>40.625</v>
      </c>
      <c r="T805">
        <v>6</v>
      </c>
      <c r="U805">
        <v>3</v>
      </c>
      <c r="V805">
        <v>5</v>
      </c>
      <c r="W805">
        <v>4</v>
      </c>
      <c r="X805">
        <v>8</v>
      </c>
      <c r="Y805">
        <v>3</v>
      </c>
      <c r="Z805">
        <v>3</v>
      </c>
      <c r="AA805">
        <v>5</v>
      </c>
      <c r="AB805">
        <f t="shared" si="110"/>
        <v>4.625</v>
      </c>
      <c r="AC805">
        <v>1</v>
      </c>
      <c r="AD805">
        <v>6</v>
      </c>
      <c r="AE805">
        <v>6</v>
      </c>
      <c r="AF805">
        <v>9</v>
      </c>
      <c r="AG805">
        <v>10</v>
      </c>
      <c r="AH805">
        <v>7</v>
      </c>
      <c r="AI805">
        <v>8</v>
      </c>
      <c r="AJ805">
        <v>8</v>
      </c>
      <c r="AK805">
        <f t="shared" si="111"/>
        <v>6.875</v>
      </c>
      <c r="AL805">
        <f t="shared" si="112"/>
        <v>0.16923076923076924</v>
      </c>
      <c r="AM805">
        <f t="shared" si="113"/>
        <v>0.17703349282296652</v>
      </c>
      <c r="AN805">
        <f t="shared" si="116"/>
        <v>0.67272727272727273</v>
      </c>
      <c r="AO805">
        <f t="shared" si="114"/>
        <v>1.5550239234449761</v>
      </c>
      <c r="AP805">
        <v>0.71983027626725904</v>
      </c>
      <c r="AQ805">
        <v>0.70359221450342602</v>
      </c>
      <c r="AR805">
        <f t="shared" si="115"/>
        <v>1.4864864864864864</v>
      </c>
      <c r="AS805">
        <v>0.47421934730362297</v>
      </c>
      <c r="AT805">
        <v>0.496865880617755</v>
      </c>
      <c r="AU805" t="s">
        <v>414</v>
      </c>
    </row>
    <row r="806" spans="1:47" x14ac:dyDescent="0.25">
      <c r="A806" t="s">
        <v>972</v>
      </c>
      <c r="B806">
        <v>1</v>
      </c>
      <c r="C806">
        <v>1</v>
      </c>
      <c r="D806">
        <v>1</v>
      </c>
      <c r="E806">
        <v>1</v>
      </c>
      <c r="F806">
        <v>1</v>
      </c>
      <c r="G806">
        <v>1</v>
      </c>
      <c r="H806">
        <v>1</v>
      </c>
      <c r="I806">
        <v>1</v>
      </c>
      <c r="J806">
        <f t="shared" si="108"/>
        <v>1</v>
      </c>
      <c r="K806">
        <v>1</v>
      </c>
      <c r="L806">
        <v>1</v>
      </c>
      <c r="M806">
        <v>1</v>
      </c>
      <c r="N806">
        <v>1</v>
      </c>
      <c r="O806">
        <v>1</v>
      </c>
      <c r="P806">
        <v>10</v>
      </c>
      <c r="Q806">
        <v>1</v>
      </c>
      <c r="R806">
        <v>1</v>
      </c>
      <c r="S806">
        <f t="shared" si="109"/>
        <v>2.125</v>
      </c>
      <c r="T806">
        <v>20</v>
      </c>
      <c r="U806">
        <v>3</v>
      </c>
      <c r="V806">
        <v>15</v>
      </c>
      <c r="W806">
        <v>7</v>
      </c>
      <c r="X806">
        <v>7</v>
      </c>
      <c r="Y806">
        <v>12</v>
      </c>
      <c r="Z806">
        <v>11</v>
      </c>
      <c r="AA806">
        <v>26</v>
      </c>
      <c r="AB806">
        <f t="shared" si="110"/>
        <v>12.625</v>
      </c>
      <c r="AC806">
        <v>18</v>
      </c>
      <c r="AD806">
        <v>25</v>
      </c>
      <c r="AE806">
        <v>15</v>
      </c>
      <c r="AF806">
        <v>18</v>
      </c>
      <c r="AG806">
        <v>26</v>
      </c>
      <c r="AH806">
        <v>22</v>
      </c>
      <c r="AI806">
        <v>10</v>
      </c>
      <c r="AJ806">
        <v>16</v>
      </c>
      <c r="AK806">
        <f t="shared" si="111"/>
        <v>18.75</v>
      </c>
      <c r="AL806">
        <f t="shared" si="112"/>
        <v>8.8235294117647065</v>
      </c>
      <c r="AM806">
        <f t="shared" si="113"/>
        <v>12.625</v>
      </c>
      <c r="AN806">
        <f t="shared" si="116"/>
        <v>0.67333333333333334</v>
      </c>
      <c r="AO806">
        <f t="shared" si="114"/>
        <v>2.125</v>
      </c>
      <c r="AP806">
        <v>0.71983027626725904</v>
      </c>
      <c r="AQ806">
        <v>0.70359221450342602</v>
      </c>
      <c r="AR806">
        <f t="shared" si="115"/>
        <v>1.4851485148514851</v>
      </c>
      <c r="AS806">
        <v>0.23878054024162901</v>
      </c>
      <c r="AT806">
        <v>0.25857753526413102</v>
      </c>
      <c r="AU806" t="s">
        <v>973</v>
      </c>
    </row>
    <row r="807" spans="1:47" x14ac:dyDescent="0.25">
      <c r="A807" t="s">
        <v>5106</v>
      </c>
      <c r="B807">
        <v>3</v>
      </c>
      <c r="C807">
        <v>1</v>
      </c>
      <c r="D807">
        <v>1</v>
      </c>
      <c r="E807">
        <v>1</v>
      </c>
      <c r="F807">
        <v>1</v>
      </c>
      <c r="G807">
        <v>1</v>
      </c>
      <c r="H807">
        <v>1</v>
      </c>
      <c r="I807">
        <v>5</v>
      </c>
      <c r="J807">
        <f t="shared" si="108"/>
        <v>1.75</v>
      </c>
      <c r="K807">
        <v>1</v>
      </c>
      <c r="L807">
        <v>1</v>
      </c>
      <c r="M807">
        <v>1</v>
      </c>
      <c r="N807">
        <v>1</v>
      </c>
      <c r="O807">
        <v>1</v>
      </c>
      <c r="P807">
        <v>11</v>
      </c>
      <c r="Q807">
        <v>1</v>
      </c>
      <c r="R807">
        <v>1</v>
      </c>
      <c r="S807">
        <f t="shared" si="109"/>
        <v>2.25</v>
      </c>
      <c r="T807">
        <v>22</v>
      </c>
      <c r="U807">
        <v>4</v>
      </c>
      <c r="V807">
        <v>22</v>
      </c>
      <c r="W807">
        <v>6</v>
      </c>
      <c r="X807">
        <v>9</v>
      </c>
      <c r="Y807">
        <v>7</v>
      </c>
      <c r="Z807">
        <v>11</v>
      </c>
      <c r="AA807">
        <v>10</v>
      </c>
      <c r="AB807">
        <f t="shared" si="110"/>
        <v>11.375</v>
      </c>
      <c r="AC807">
        <v>18</v>
      </c>
      <c r="AD807">
        <v>21</v>
      </c>
      <c r="AE807">
        <v>12</v>
      </c>
      <c r="AF807">
        <v>19</v>
      </c>
      <c r="AG807">
        <v>21</v>
      </c>
      <c r="AH807">
        <v>19</v>
      </c>
      <c r="AI807">
        <v>12</v>
      </c>
      <c r="AJ807">
        <v>13</v>
      </c>
      <c r="AK807">
        <f t="shared" si="111"/>
        <v>16.875</v>
      </c>
      <c r="AL807">
        <f t="shared" si="112"/>
        <v>7.5</v>
      </c>
      <c r="AM807">
        <f t="shared" si="113"/>
        <v>6.5</v>
      </c>
      <c r="AN807">
        <f t="shared" si="116"/>
        <v>0.67407407407407405</v>
      </c>
      <c r="AO807">
        <f t="shared" si="114"/>
        <v>1.2857142857142858</v>
      </c>
      <c r="AP807">
        <v>0.90942857241354902</v>
      </c>
      <c r="AQ807">
        <v>0.92996219125676705</v>
      </c>
      <c r="AR807">
        <f t="shared" si="115"/>
        <v>1.4835164835164836</v>
      </c>
      <c r="AS807">
        <v>0.154338648990657</v>
      </c>
      <c r="AT807">
        <v>0.15441949728020701</v>
      </c>
      <c r="AU807" t="s">
        <v>5107</v>
      </c>
    </row>
    <row r="808" spans="1:47" x14ac:dyDescent="0.25">
      <c r="A808" t="s">
        <v>4940</v>
      </c>
      <c r="B808">
        <v>3</v>
      </c>
      <c r="C808">
        <v>1</v>
      </c>
      <c r="D808">
        <v>1</v>
      </c>
      <c r="E808">
        <v>3</v>
      </c>
      <c r="F808">
        <v>1</v>
      </c>
      <c r="G808">
        <v>1</v>
      </c>
      <c r="H808">
        <v>1</v>
      </c>
      <c r="I808">
        <v>1</v>
      </c>
      <c r="J808">
        <f t="shared" si="108"/>
        <v>1.5</v>
      </c>
      <c r="K808">
        <v>1</v>
      </c>
      <c r="L808">
        <v>3</v>
      </c>
      <c r="M808">
        <v>1</v>
      </c>
      <c r="N808">
        <v>1</v>
      </c>
      <c r="O808">
        <v>1</v>
      </c>
      <c r="P808">
        <v>8</v>
      </c>
      <c r="Q808">
        <v>1</v>
      </c>
      <c r="R808">
        <v>1</v>
      </c>
      <c r="S808">
        <f t="shared" si="109"/>
        <v>2.125</v>
      </c>
      <c r="T808">
        <v>9</v>
      </c>
      <c r="U808">
        <v>1</v>
      </c>
      <c r="V808">
        <v>1</v>
      </c>
      <c r="W808">
        <v>1</v>
      </c>
      <c r="X808">
        <v>6</v>
      </c>
      <c r="Y808">
        <v>4</v>
      </c>
      <c r="Z808">
        <v>4</v>
      </c>
      <c r="AA808">
        <v>3</v>
      </c>
      <c r="AB808">
        <f t="shared" si="110"/>
        <v>3.625</v>
      </c>
      <c r="AC808">
        <v>7</v>
      </c>
      <c r="AD808">
        <v>8</v>
      </c>
      <c r="AE808">
        <v>5</v>
      </c>
      <c r="AF808">
        <v>4</v>
      </c>
      <c r="AG808">
        <v>5</v>
      </c>
      <c r="AH808">
        <v>10</v>
      </c>
      <c r="AI808">
        <v>3</v>
      </c>
      <c r="AJ808">
        <v>1</v>
      </c>
      <c r="AK808">
        <f t="shared" si="111"/>
        <v>5.375</v>
      </c>
      <c r="AL808">
        <f t="shared" si="112"/>
        <v>2.5294117647058822</v>
      </c>
      <c r="AM808">
        <f t="shared" si="113"/>
        <v>2.4166666666666665</v>
      </c>
      <c r="AN808">
        <f t="shared" si="116"/>
        <v>0.67441860465116277</v>
      </c>
      <c r="AO808">
        <f t="shared" si="114"/>
        <v>1.4166666666666667</v>
      </c>
      <c r="AP808">
        <v>0.80330126794227796</v>
      </c>
      <c r="AQ808">
        <v>0.84863533995909401</v>
      </c>
      <c r="AR808">
        <f t="shared" si="115"/>
        <v>1.4827586206896552</v>
      </c>
      <c r="AS808">
        <v>0.47907981865120502</v>
      </c>
      <c r="AT808">
        <v>0.50182920703167699</v>
      </c>
      <c r="AU808" t="s">
        <v>4941</v>
      </c>
    </row>
    <row r="809" spans="1:47" x14ac:dyDescent="0.25">
      <c r="A809" t="s">
        <v>35</v>
      </c>
      <c r="B809">
        <v>11</v>
      </c>
      <c r="C809">
        <v>5</v>
      </c>
      <c r="D809">
        <v>9</v>
      </c>
      <c r="E809">
        <v>1</v>
      </c>
      <c r="F809">
        <v>7</v>
      </c>
      <c r="G809">
        <v>10</v>
      </c>
      <c r="H809">
        <v>3</v>
      </c>
      <c r="I809">
        <v>10</v>
      </c>
      <c r="J809">
        <f t="shared" si="108"/>
        <v>7</v>
      </c>
      <c r="K809">
        <v>9</v>
      </c>
      <c r="L809">
        <v>10</v>
      </c>
      <c r="M809">
        <v>7</v>
      </c>
      <c r="N809">
        <v>7</v>
      </c>
      <c r="O809">
        <v>8</v>
      </c>
      <c r="P809">
        <v>1</v>
      </c>
      <c r="Q809">
        <v>10</v>
      </c>
      <c r="R809">
        <v>5</v>
      </c>
      <c r="S809">
        <f t="shared" si="109"/>
        <v>7.125</v>
      </c>
      <c r="T809">
        <v>6</v>
      </c>
      <c r="U809">
        <v>1</v>
      </c>
      <c r="V809">
        <v>5</v>
      </c>
      <c r="W809">
        <v>1</v>
      </c>
      <c r="X809">
        <v>1</v>
      </c>
      <c r="Y809">
        <v>3</v>
      </c>
      <c r="Z809">
        <v>4</v>
      </c>
      <c r="AA809">
        <v>4</v>
      </c>
      <c r="AB809">
        <f t="shared" si="110"/>
        <v>3.125</v>
      </c>
      <c r="AC809">
        <v>1</v>
      </c>
      <c r="AD809">
        <v>5</v>
      </c>
      <c r="AE809">
        <v>5</v>
      </c>
      <c r="AF809">
        <v>1</v>
      </c>
      <c r="AG809">
        <v>8</v>
      </c>
      <c r="AH809">
        <v>10</v>
      </c>
      <c r="AI809">
        <v>1</v>
      </c>
      <c r="AJ809">
        <v>6</v>
      </c>
      <c r="AK809">
        <f t="shared" si="111"/>
        <v>4.625</v>
      </c>
      <c r="AL809">
        <f t="shared" si="112"/>
        <v>0.64912280701754388</v>
      </c>
      <c r="AM809">
        <f t="shared" si="113"/>
        <v>0.44642857142857145</v>
      </c>
      <c r="AN809">
        <f t="shared" si="116"/>
        <v>0.67567567567567566</v>
      </c>
      <c r="AO809">
        <f t="shared" si="114"/>
        <v>1.0178571428571428</v>
      </c>
      <c r="AP809">
        <v>0.99779921499011304</v>
      </c>
      <c r="AQ809">
        <v>0.99187847162140497</v>
      </c>
      <c r="AR809">
        <f t="shared" si="115"/>
        <v>1.48</v>
      </c>
      <c r="AS809">
        <v>0.62551966013823102</v>
      </c>
      <c r="AT809">
        <v>0.569788286374873</v>
      </c>
      <c r="AU809" t="s">
        <v>36</v>
      </c>
    </row>
    <row r="810" spans="1:47" x14ac:dyDescent="0.25">
      <c r="A810" t="s">
        <v>499</v>
      </c>
      <c r="B810">
        <v>1</v>
      </c>
      <c r="C810">
        <v>4</v>
      </c>
      <c r="D810">
        <v>1</v>
      </c>
      <c r="E810">
        <v>1</v>
      </c>
      <c r="F810">
        <v>1</v>
      </c>
      <c r="G810">
        <v>1</v>
      </c>
      <c r="H810">
        <v>1</v>
      </c>
      <c r="I810">
        <v>1</v>
      </c>
      <c r="J810">
        <f t="shared" si="108"/>
        <v>1.375</v>
      </c>
      <c r="K810">
        <v>1</v>
      </c>
      <c r="L810">
        <v>1</v>
      </c>
      <c r="M810">
        <v>1</v>
      </c>
      <c r="N810">
        <v>1</v>
      </c>
      <c r="O810">
        <v>1</v>
      </c>
      <c r="P810">
        <v>16</v>
      </c>
      <c r="Q810">
        <v>1</v>
      </c>
      <c r="R810">
        <v>1</v>
      </c>
      <c r="S810">
        <f t="shared" si="109"/>
        <v>2.875</v>
      </c>
      <c r="T810">
        <v>17</v>
      </c>
      <c r="U810">
        <v>3</v>
      </c>
      <c r="V810">
        <v>13</v>
      </c>
      <c r="W810">
        <v>16</v>
      </c>
      <c r="X810">
        <v>15</v>
      </c>
      <c r="Y810">
        <v>10</v>
      </c>
      <c r="Z810">
        <v>11</v>
      </c>
      <c r="AA810">
        <v>13</v>
      </c>
      <c r="AB810">
        <f t="shared" si="110"/>
        <v>12.25</v>
      </c>
      <c r="AC810">
        <v>16</v>
      </c>
      <c r="AD810">
        <v>14</v>
      </c>
      <c r="AE810">
        <v>19</v>
      </c>
      <c r="AF810">
        <v>26</v>
      </c>
      <c r="AG810">
        <v>10</v>
      </c>
      <c r="AH810">
        <v>29</v>
      </c>
      <c r="AI810">
        <v>17</v>
      </c>
      <c r="AJ810">
        <v>14</v>
      </c>
      <c r="AK810">
        <f t="shared" si="111"/>
        <v>18.125</v>
      </c>
      <c r="AL810">
        <f t="shared" si="112"/>
        <v>6.3043478260869561</v>
      </c>
      <c r="AM810">
        <f t="shared" si="113"/>
        <v>8.9090909090909083</v>
      </c>
      <c r="AN810">
        <f t="shared" si="116"/>
        <v>0.67586206896551726</v>
      </c>
      <c r="AO810">
        <f t="shared" si="114"/>
        <v>2.0909090909090908</v>
      </c>
      <c r="AP810">
        <v>0.80564056099533299</v>
      </c>
      <c r="AQ810">
        <v>0.85369752171423197</v>
      </c>
      <c r="AR810">
        <f t="shared" si="115"/>
        <v>1.4795918367346939</v>
      </c>
      <c r="AS810">
        <v>0.34437111460888897</v>
      </c>
      <c r="AT810">
        <v>0.31081413107204903</v>
      </c>
      <c r="AU810" t="s">
        <v>500</v>
      </c>
    </row>
    <row r="811" spans="1:47" x14ac:dyDescent="0.25">
      <c r="A811" t="s">
        <v>5185</v>
      </c>
      <c r="B811">
        <v>5</v>
      </c>
      <c r="C811">
        <v>9</v>
      </c>
      <c r="D811">
        <v>10</v>
      </c>
      <c r="E811">
        <v>14</v>
      </c>
      <c r="F811">
        <v>6</v>
      </c>
      <c r="G811">
        <v>3</v>
      </c>
      <c r="H811">
        <v>12</v>
      </c>
      <c r="I811">
        <v>7</v>
      </c>
      <c r="J811">
        <f t="shared" si="108"/>
        <v>8.25</v>
      </c>
      <c r="K811">
        <v>6</v>
      </c>
      <c r="L811">
        <v>7</v>
      </c>
      <c r="M811">
        <v>5</v>
      </c>
      <c r="N811">
        <v>4</v>
      </c>
      <c r="O811">
        <v>5</v>
      </c>
      <c r="P811">
        <v>1</v>
      </c>
      <c r="Q811">
        <v>6</v>
      </c>
      <c r="R811">
        <v>1</v>
      </c>
      <c r="S811">
        <f t="shared" si="109"/>
        <v>4.375</v>
      </c>
      <c r="T811">
        <v>10</v>
      </c>
      <c r="U811">
        <v>12</v>
      </c>
      <c r="V811">
        <v>13</v>
      </c>
      <c r="W811">
        <v>6</v>
      </c>
      <c r="X811">
        <v>7</v>
      </c>
      <c r="Y811">
        <v>12</v>
      </c>
      <c r="Z811">
        <v>8</v>
      </c>
      <c r="AA811">
        <v>5</v>
      </c>
      <c r="AB811">
        <f t="shared" si="110"/>
        <v>9.125</v>
      </c>
      <c r="AC811">
        <v>4</v>
      </c>
      <c r="AD811">
        <v>5</v>
      </c>
      <c r="AE811">
        <v>17</v>
      </c>
      <c r="AF811">
        <v>20</v>
      </c>
      <c r="AG811">
        <v>12</v>
      </c>
      <c r="AH811">
        <v>18</v>
      </c>
      <c r="AI811">
        <v>17</v>
      </c>
      <c r="AJ811">
        <v>15</v>
      </c>
      <c r="AK811">
        <f t="shared" si="111"/>
        <v>13.5</v>
      </c>
      <c r="AL811">
        <f t="shared" si="112"/>
        <v>3.0857142857142859</v>
      </c>
      <c r="AM811">
        <f t="shared" si="113"/>
        <v>1.106060606060606</v>
      </c>
      <c r="AN811">
        <f t="shared" si="116"/>
        <v>0.67592592592592593</v>
      </c>
      <c r="AO811">
        <f t="shared" si="114"/>
        <v>0.53030303030303028</v>
      </c>
      <c r="AP811">
        <v>0.44186834748610998</v>
      </c>
      <c r="AQ811">
        <v>0.49923595838532803</v>
      </c>
      <c r="AR811">
        <f t="shared" si="115"/>
        <v>1.4794520547945205</v>
      </c>
      <c r="AS811">
        <v>0.56330427993015098</v>
      </c>
      <c r="AT811">
        <v>0.54388418593497301</v>
      </c>
      <c r="AU811" t="s">
        <v>5186</v>
      </c>
    </row>
    <row r="812" spans="1:47" x14ac:dyDescent="0.25">
      <c r="A812" t="s">
        <v>1576</v>
      </c>
      <c r="B812">
        <v>4</v>
      </c>
      <c r="C812">
        <v>1</v>
      </c>
      <c r="D812">
        <v>6</v>
      </c>
      <c r="E812">
        <v>4</v>
      </c>
      <c r="F812">
        <v>3</v>
      </c>
      <c r="G812">
        <v>4</v>
      </c>
      <c r="H812">
        <v>4</v>
      </c>
      <c r="I812">
        <v>5</v>
      </c>
      <c r="J812">
        <f t="shared" si="108"/>
        <v>3.875</v>
      </c>
      <c r="K812">
        <v>6</v>
      </c>
      <c r="L812">
        <v>3</v>
      </c>
      <c r="M812">
        <v>3</v>
      </c>
      <c r="N812">
        <v>1</v>
      </c>
      <c r="O812">
        <v>5</v>
      </c>
      <c r="P812">
        <v>7</v>
      </c>
      <c r="Q812">
        <v>6</v>
      </c>
      <c r="R812">
        <v>1</v>
      </c>
      <c r="S812">
        <f t="shared" si="109"/>
        <v>4</v>
      </c>
      <c r="T812">
        <v>10</v>
      </c>
      <c r="U812">
        <v>1</v>
      </c>
      <c r="V812">
        <v>7</v>
      </c>
      <c r="W812">
        <v>4</v>
      </c>
      <c r="X812">
        <v>5</v>
      </c>
      <c r="Y812">
        <v>3</v>
      </c>
      <c r="Z812">
        <v>4</v>
      </c>
      <c r="AA812">
        <v>12</v>
      </c>
      <c r="AB812">
        <f t="shared" si="110"/>
        <v>5.75</v>
      </c>
      <c r="AC812">
        <v>7</v>
      </c>
      <c r="AD812">
        <v>10</v>
      </c>
      <c r="AE812">
        <v>8</v>
      </c>
      <c r="AF812">
        <v>10</v>
      </c>
      <c r="AG812">
        <v>8</v>
      </c>
      <c r="AH812">
        <v>12</v>
      </c>
      <c r="AI812">
        <v>7</v>
      </c>
      <c r="AJ812">
        <v>6</v>
      </c>
      <c r="AK812">
        <f t="shared" si="111"/>
        <v>8.5</v>
      </c>
      <c r="AL812">
        <f t="shared" si="112"/>
        <v>2.125</v>
      </c>
      <c r="AM812">
        <f t="shared" si="113"/>
        <v>1.4838709677419355</v>
      </c>
      <c r="AN812">
        <f t="shared" si="116"/>
        <v>0.67647058823529416</v>
      </c>
      <c r="AO812">
        <f t="shared" si="114"/>
        <v>1.032258064516129</v>
      </c>
      <c r="AP812">
        <v>0.99985374231726898</v>
      </c>
      <c r="AQ812">
        <v>0.91779697395040505</v>
      </c>
      <c r="AR812">
        <f t="shared" si="115"/>
        <v>1.4782608695652173</v>
      </c>
      <c r="AS812">
        <v>0.21838323872667401</v>
      </c>
      <c r="AT812">
        <v>0.20119889301579399</v>
      </c>
      <c r="AU812" t="s">
        <v>1577</v>
      </c>
    </row>
    <row r="813" spans="1:47" x14ac:dyDescent="0.25">
      <c r="A813" t="s">
        <v>3025</v>
      </c>
      <c r="B813">
        <v>3</v>
      </c>
      <c r="C813">
        <v>1</v>
      </c>
      <c r="D813">
        <v>1</v>
      </c>
      <c r="E813">
        <v>1</v>
      </c>
      <c r="F813">
        <v>1</v>
      </c>
      <c r="G813">
        <v>1</v>
      </c>
      <c r="H813">
        <v>1</v>
      </c>
      <c r="I813">
        <v>5</v>
      </c>
      <c r="J813">
        <f t="shared" si="108"/>
        <v>1.75</v>
      </c>
      <c r="K813">
        <v>1</v>
      </c>
      <c r="L813">
        <v>1</v>
      </c>
      <c r="M813">
        <v>1</v>
      </c>
      <c r="N813">
        <v>1</v>
      </c>
      <c r="O813">
        <v>1</v>
      </c>
      <c r="P813">
        <v>11</v>
      </c>
      <c r="Q813">
        <v>1</v>
      </c>
      <c r="R813">
        <v>1</v>
      </c>
      <c r="S813">
        <f t="shared" si="109"/>
        <v>2.25</v>
      </c>
      <c r="T813">
        <v>21</v>
      </c>
      <c r="U813">
        <v>4</v>
      </c>
      <c r="V813">
        <v>20</v>
      </c>
      <c r="W813">
        <v>6</v>
      </c>
      <c r="X813">
        <v>9</v>
      </c>
      <c r="Y813">
        <v>7</v>
      </c>
      <c r="Z813">
        <v>11</v>
      </c>
      <c r="AA813">
        <v>10</v>
      </c>
      <c r="AB813">
        <f t="shared" si="110"/>
        <v>11</v>
      </c>
      <c r="AC813">
        <v>18</v>
      </c>
      <c r="AD813">
        <v>20</v>
      </c>
      <c r="AE813">
        <v>12</v>
      </c>
      <c r="AF813">
        <v>18</v>
      </c>
      <c r="AG813">
        <v>21</v>
      </c>
      <c r="AH813">
        <v>17</v>
      </c>
      <c r="AI813">
        <v>11</v>
      </c>
      <c r="AJ813">
        <v>13</v>
      </c>
      <c r="AK813">
        <f t="shared" si="111"/>
        <v>16.25</v>
      </c>
      <c r="AL813">
        <f t="shared" si="112"/>
        <v>7.2222222222222223</v>
      </c>
      <c r="AM813">
        <f t="shared" si="113"/>
        <v>6.2857142857142856</v>
      </c>
      <c r="AN813">
        <f t="shared" si="116"/>
        <v>0.67692307692307696</v>
      </c>
      <c r="AO813">
        <f t="shared" si="114"/>
        <v>1.2857142857142858</v>
      </c>
      <c r="AP813">
        <v>0.90942857241354902</v>
      </c>
      <c r="AQ813">
        <v>0.92996219125676705</v>
      </c>
      <c r="AR813">
        <f t="shared" si="115"/>
        <v>1.4772727272727273</v>
      </c>
      <c r="AS813">
        <v>0.168402247425081</v>
      </c>
      <c r="AT813">
        <v>0.16779446178882301</v>
      </c>
      <c r="AU813" t="s">
        <v>3026</v>
      </c>
    </row>
    <row r="814" spans="1:47" x14ac:dyDescent="0.25">
      <c r="A814" t="s">
        <v>579</v>
      </c>
      <c r="B814">
        <v>28</v>
      </c>
      <c r="C814">
        <v>22</v>
      </c>
      <c r="D814">
        <v>38</v>
      </c>
      <c r="E814">
        <v>19</v>
      </c>
      <c r="F814">
        <v>16</v>
      </c>
      <c r="G814">
        <v>19</v>
      </c>
      <c r="H814">
        <v>11</v>
      </c>
      <c r="I814">
        <v>24</v>
      </c>
      <c r="J814">
        <f t="shared" si="108"/>
        <v>22.125</v>
      </c>
      <c r="K814">
        <v>30</v>
      </c>
      <c r="L814">
        <v>30</v>
      </c>
      <c r="M814">
        <v>25</v>
      </c>
      <c r="N814">
        <v>16</v>
      </c>
      <c r="O814">
        <v>28</v>
      </c>
      <c r="P814">
        <v>8</v>
      </c>
      <c r="Q814">
        <v>25</v>
      </c>
      <c r="R814">
        <v>17</v>
      </c>
      <c r="S814">
        <f t="shared" si="109"/>
        <v>22.375</v>
      </c>
      <c r="T814">
        <v>14</v>
      </c>
      <c r="U814">
        <v>19</v>
      </c>
      <c r="V814">
        <v>17</v>
      </c>
      <c r="W814">
        <v>9</v>
      </c>
      <c r="X814">
        <v>7</v>
      </c>
      <c r="Y814">
        <v>10</v>
      </c>
      <c r="Z814">
        <v>9</v>
      </c>
      <c r="AA814">
        <v>3</v>
      </c>
      <c r="AB814">
        <f t="shared" si="110"/>
        <v>11</v>
      </c>
      <c r="AC814">
        <v>7</v>
      </c>
      <c r="AD814">
        <v>15</v>
      </c>
      <c r="AE814">
        <v>11</v>
      </c>
      <c r="AF814">
        <v>17</v>
      </c>
      <c r="AG814">
        <v>17</v>
      </c>
      <c r="AH814">
        <v>27</v>
      </c>
      <c r="AI814">
        <v>15</v>
      </c>
      <c r="AJ814">
        <v>21</v>
      </c>
      <c r="AK814">
        <f t="shared" si="111"/>
        <v>16.25</v>
      </c>
      <c r="AL814">
        <f t="shared" si="112"/>
        <v>0.72625698324022347</v>
      </c>
      <c r="AM814">
        <f t="shared" si="113"/>
        <v>0.49717514124293788</v>
      </c>
      <c r="AN814">
        <f t="shared" si="116"/>
        <v>0.67692307692307696</v>
      </c>
      <c r="AO814">
        <f t="shared" si="114"/>
        <v>1.0112994350282485</v>
      </c>
      <c r="AP814">
        <v>0.87873931145684103</v>
      </c>
      <c r="AQ814">
        <v>0.85369752171423197</v>
      </c>
      <c r="AR814">
        <f t="shared" si="115"/>
        <v>1.4772727272727273</v>
      </c>
      <c r="AS814">
        <v>0.24495677104847699</v>
      </c>
      <c r="AT814">
        <v>0.27600546049886199</v>
      </c>
      <c r="AU814" t="s">
        <v>580</v>
      </c>
    </row>
    <row r="815" spans="1:47" x14ac:dyDescent="0.25">
      <c r="A815" t="s">
        <v>1112</v>
      </c>
      <c r="B815">
        <v>6</v>
      </c>
      <c r="C815">
        <v>7</v>
      </c>
      <c r="D815">
        <v>12</v>
      </c>
      <c r="E815">
        <v>6</v>
      </c>
      <c r="F815">
        <v>6</v>
      </c>
      <c r="G815">
        <v>11</v>
      </c>
      <c r="H815">
        <v>7</v>
      </c>
      <c r="I815">
        <v>9</v>
      </c>
      <c r="J815">
        <f t="shared" si="108"/>
        <v>8</v>
      </c>
      <c r="K815">
        <v>8</v>
      </c>
      <c r="L815">
        <v>7</v>
      </c>
      <c r="M815">
        <v>6</v>
      </c>
      <c r="N815">
        <v>5</v>
      </c>
      <c r="O815">
        <v>5</v>
      </c>
      <c r="P815">
        <v>6</v>
      </c>
      <c r="Q815">
        <v>12</v>
      </c>
      <c r="R815">
        <v>5</v>
      </c>
      <c r="S815">
        <f t="shared" si="109"/>
        <v>6.75</v>
      </c>
      <c r="T815">
        <v>9</v>
      </c>
      <c r="U815">
        <v>17</v>
      </c>
      <c r="V815">
        <v>10</v>
      </c>
      <c r="W815">
        <v>9</v>
      </c>
      <c r="X815">
        <v>12</v>
      </c>
      <c r="Y815">
        <v>14</v>
      </c>
      <c r="Z815">
        <v>14</v>
      </c>
      <c r="AA815">
        <v>1</v>
      </c>
      <c r="AB815">
        <f t="shared" si="110"/>
        <v>10.75</v>
      </c>
      <c r="AC815">
        <v>7</v>
      </c>
      <c r="AD815">
        <v>15</v>
      </c>
      <c r="AE815">
        <v>15</v>
      </c>
      <c r="AF815">
        <v>16</v>
      </c>
      <c r="AG815">
        <v>20</v>
      </c>
      <c r="AH815">
        <v>20</v>
      </c>
      <c r="AI815">
        <v>18</v>
      </c>
      <c r="AJ815">
        <v>16</v>
      </c>
      <c r="AK815">
        <f t="shared" si="111"/>
        <v>15.875</v>
      </c>
      <c r="AL815">
        <f t="shared" si="112"/>
        <v>2.3518518518518516</v>
      </c>
      <c r="AM815">
        <f t="shared" si="113"/>
        <v>1.34375</v>
      </c>
      <c r="AN815">
        <f t="shared" si="116"/>
        <v>0.67716535433070868</v>
      </c>
      <c r="AO815">
        <f t="shared" si="114"/>
        <v>0.84375</v>
      </c>
      <c r="AP815">
        <v>0.72314776601030595</v>
      </c>
      <c r="AQ815">
        <v>0.73764477967562703</v>
      </c>
      <c r="AR815">
        <f t="shared" si="115"/>
        <v>1.4767441860465116</v>
      </c>
      <c r="AS815">
        <v>0.32933875771461801</v>
      </c>
      <c r="AT815">
        <v>0.360529714517138</v>
      </c>
      <c r="AU815" t="s">
        <v>1113</v>
      </c>
    </row>
    <row r="816" spans="1:47" x14ac:dyDescent="0.25">
      <c r="A816" t="s">
        <v>4293</v>
      </c>
      <c r="B816">
        <v>1</v>
      </c>
      <c r="C816">
        <v>1</v>
      </c>
      <c r="D816">
        <v>1</v>
      </c>
      <c r="E816">
        <v>1</v>
      </c>
      <c r="F816">
        <v>3</v>
      </c>
      <c r="G816">
        <v>1</v>
      </c>
      <c r="H816">
        <v>3</v>
      </c>
      <c r="I816">
        <v>4</v>
      </c>
      <c r="J816">
        <f t="shared" si="108"/>
        <v>1.875</v>
      </c>
      <c r="K816">
        <v>1</v>
      </c>
      <c r="L816">
        <v>1</v>
      </c>
      <c r="M816">
        <v>1</v>
      </c>
      <c r="N816">
        <v>1</v>
      </c>
      <c r="O816">
        <v>1</v>
      </c>
      <c r="P816">
        <v>6</v>
      </c>
      <c r="Q816">
        <v>1</v>
      </c>
      <c r="R816">
        <v>1</v>
      </c>
      <c r="S816">
        <f t="shared" si="109"/>
        <v>1.625</v>
      </c>
      <c r="T816">
        <v>7</v>
      </c>
      <c r="U816">
        <v>6</v>
      </c>
      <c r="V816">
        <v>7</v>
      </c>
      <c r="W816">
        <v>1</v>
      </c>
      <c r="X816">
        <v>4</v>
      </c>
      <c r="Y816">
        <v>7</v>
      </c>
      <c r="Z816">
        <v>5</v>
      </c>
      <c r="AA816">
        <v>5</v>
      </c>
      <c r="AB816">
        <f t="shared" si="110"/>
        <v>5.25</v>
      </c>
      <c r="AC816">
        <v>4</v>
      </c>
      <c r="AD816">
        <v>5</v>
      </c>
      <c r="AE816">
        <v>8</v>
      </c>
      <c r="AF816">
        <v>9</v>
      </c>
      <c r="AG816">
        <v>8</v>
      </c>
      <c r="AH816">
        <v>12</v>
      </c>
      <c r="AI816">
        <v>9</v>
      </c>
      <c r="AJ816">
        <v>7</v>
      </c>
      <c r="AK816">
        <f t="shared" si="111"/>
        <v>7.75</v>
      </c>
      <c r="AL816">
        <f t="shared" si="112"/>
        <v>4.7692307692307692</v>
      </c>
      <c r="AM816">
        <f t="shared" si="113"/>
        <v>2.8</v>
      </c>
      <c r="AN816">
        <f t="shared" si="116"/>
        <v>0.67741935483870963</v>
      </c>
      <c r="AO816">
        <f t="shared" si="114"/>
        <v>0.8666666666666667</v>
      </c>
      <c r="AP816">
        <v>0.88543071278944196</v>
      </c>
      <c r="AQ816">
        <v>0.88093076186414099</v>
      </c>
      <c r="AR816">
        <f t="shared" si="115"/>
        <v>1.4761904761904763</v>
      </c>
      <c r="AS816">
        <v>0.23641879110028999</v>
      </c>
      <c r="AT816">
        <v>0.26421383497544998</v>
      </c>
      <c r="AU816" t="s">
        <v>4294</v>
      </c>
    </row>
    <row r="817" spans="1:47" x14ac:dyDescent="0.25">
      <c r="A817" t="s">
        <v>5049</v>
      </c>
      <c r="B817">
        <v>1</v>
      </c>
      <c r="C817">
        <v>1</v>
      </c>
      <c r="D817">
        <v>1</v>
      </c>
      <c r="E817">
        <v>1</v>
      </c>
      <c r="F817">
        <v>3</v>
      </c>
      <c r="G817">
        <v>1</v>
      </c>
      <c r="H817">
        <v>3</v>
      </c>
      <c r="I817">
        <v>4</v>
      </c>
      <c r="J817">
        <f t="shared" si="108"/>
        <v>1.875</v>
      </c>
      <c r="K817">
        <v>1</v>
      </c>
      <c r="L817">
        <v>1</v>
      </c>
      <c r="M817">
        <v>1</v>
      </c>
      <c r="N817">
        <v>1</v>
      </c>
      <c r="O817">
        <v>1</v>
      </c>
      <c r="P817">
        <v>6</v>
      </c>
      <c r="Q817">
        <v>1</v>
      </c>
      <c r="R817">
        <v>1</v>
      </c>
      <c r="S817">
        <f t="shared" si="109"/>
        <v>1.625</v>
      </c>
      <c r="T817">
        <v>7</v>
      </c>
      <c r="U817">
        <v>6</v>
      </c>
      <c r="V817">
        <v>7</v>
      </c>
      <c r="W817">
        <v>1</v>
      </c>
      <c r="X817">
        <v>4</v>
      </c>
      <c r="Y817">
        <v>7</v>
      </c>
      <c r="Z817">
        <v>5</v>
      </c>
      <c r="AA817">
        <v>5</v>
      </c>
      <c r="AB817">
        <f t="shared" si="110"/>
        <v>5.25</v>
      </c>
      <c r="AC817">
        <v>4</v>
      </c>
      <c r="AD817">
        <v>5</v>
      </c>
      <c r="AE817">
        <v>8</v>
      </c>
      <c r="AF817">
        <v>9</v>
      </c>
      <c r="AG817">
        <v>8</v>
      </c>
      <c r="AH817">
        <v>12</v>
      </c>
      <c r="AI817">
        <v>9</v>
      </c>
      <c r="AJ817">
        <v>7</v>
      </c>
      <c r="AK817">
        <f t="shared" si="111"/>
        <v>7.75</v>
      </c>
      <c r="AL817">
        <f t="shared" si="112"/>
        <v>4.7692307692307692</v>
      </c>
      <c r="AM817">
        <f t="shared" si="113"/>
        <v>2.8</v>
      </c>
      <c r="AN817">
        <f t="shared" si="116"/>
        <v>0.67741935483870963</v>
      </c>
      <c r="AO817">
        <f t="shared" si="114"/>
        <v>0.8666666666666667</v>
      </c>
      <c r="AP817">
        <v>0.88543071278944196</v>
      </c>
      <c r="AQ817">
        <v>0.88093076186414099</v>
      </c>
      <c r="AR817">
        <f t="shared" si="115"/>
        <v>1.4761904761904763</v>
      </c>
      <c r="AS817">
        <v>0.23641879110028999</v>
      </c>
      <c r="AT817">
        <v>0.26421383497544998</v>
      </c>
      <c r="AU817" t="s">
        <v>4294</v>
      </c>
    </row>
    <row r="818" spans="1:47" x14ac:dyDescent="0.25">
      <c r="A818" t="s">
        <v>4342</v>
      </c>
      <c r="B818">
        <v>1</v>
      </c>
      <c r="C818">
        <v>1</v>
      </c>
      <c r="D818">
        <v>1</v>
      </c>
      <c r="E818">
        <v>1</v>
      </c>
      <c r="F818">
        <v>1</v>
      </c>
      <c r="G818">
        <v>1</v>
      </c>
      <c r="H818">
        <v>1</v>
      </c>
      <c r="I818">
        <v>1</v>
      </c>
      <c r="J818">
        <f t="shared" si="108"/>
        <v>1</v>
      </c>
      <c r="K818">
        <v>1</v>
      </c>
      <c r="L818">
        <v>1</v>
      </c>
      <c r="M818">
        <v>1</v>
      </c>
      <c r="N818">
        <v>1</v>
      </c>
      <c r="O818">
        <v>1</v>
      </c>
      <c r="P818">
        <v>8</v>
      </c>
      <c r="Q818">
        <v>1</v>
      </c>
      <c r="R818">
        <v>1</v>
      </c>
      <c r="S818">
        <f t="shared" si="109"/>
        <v>1.875</v>
      </c>
      <c r="T818">
        <v>9</v>
      </c>
      <c r="U818">
        <v>1</v>
      </c>
      <c r="V818">
        <v>7</v>
      </c>
      <c r="W818">
        <v>1</v>
      </c>
      <c r="X818">
        <v>1</v>
      </c>
      <c r="Y818">
        <v>3</v>
      </c>
      <c r="Z818">
        <v>3</v>
      </c>
      <c r="AA818">
        <v>17</v>
      </c>
      <c r="AB818">
        <f t="shared" si="110"/>
        <v>5.25</v>
      </c>
      <c r="AC818">
        <v>8</v>
      </c>
      <c r="AD818">
        <v>6</v>
      </c>
      <c r="AE818">
        <v>4</v>
      </c>
      <c r="AF818">
        <v>8</v>
      </c>
      <c r="AG818">
        <v>9</v>
      </c>
      <c r="AH818">
        <v>15</v>
      </c>
      <c r="AI818">
        <v>3</v>
      </c>
      <c r="AJ818">
        <v>9</v>
      </c>
      <c r="AK818">
        <f t="shared" si="111"/>
        <v>7.75</v>
      </c>
      <c r="AL818">
        <f t="shared" si="112"/>
        <v>4.1333333333333337</v>
      </c>
      <c r="AM818">
        <f t="shared" si="113"/>
        <v>5.25</v>
      </c>
      <c r="AN818">
        <f t="shared" si="116"/>
        <v>0.67741935483870963</v>
      </c>
      <c r="AO818">
        <f t="shared" si="114"/>
        <v>1.875</v>
      </c>
      <c r="AP818">
        <v>0.71983027626725904</v>
      </c>
      <c r="AQ818">
        <v>0.70359221450342602</v>
      </c>
      <c r="AR818">
        <f t="shared" si="115"/>
        <v>1.4761904761904763</v>
      </c>
      <c r="AS818">
        <v>0.270045210606288</v>
      </c>
      <c r="AT818">
        <v>0.22532020500215499</v>
      </c>
      <c r="AU818" t="s">
        <v>1155</v>
      </c>
    </row>
    <row r="819" spans="1:47" x14ac:dyDescent="0.25">
      <c r="A819" t="s">
        <v>3229</v>
      </c>
      <c r="B819">
        <v>22</v>
      </c>
      <c r="C819">
        <v>16</v>
      </c>
      <c r="D819">
        <v>24</v>
      </c>
      <c r="E819">
        <v>11</v>
      </c>
      <c r="F819">
        <v>12</v>
      </c>
      <c r="G819">
        <v>20</v>
      </c>
      <c r="H819">
        <v>10</v>
      </c>
      <c r="I819">
        <v>21</v>
      </c>
      <c r="J819">
        <f t="shared" si="108"/>
        <v>17</v>
      </c>
      <c r="K819">
        <v>30</v>
      </c>
      <c r="L819">
        <v>18</v>
      </c>
      <c r="M819">
        <v>15</v>
      </c>
      <c r="N819">
        <v>20</v>
      </c>
      <c r="O819">
        <v>20</v>
      </c>
      <c r="P819">
        <v>18</v>
      </c>
      <c r="Q819">
        <v>21</v>
      </c>
      <c r="R819">
        <v>18</v>
      </c>
      <c r="S819">
        <f t="shared" si="109"/>
        <v>20</v>
      </c>
      <c r="T819">
        <v>16</v>
      </c>
      <c r="U819">
        <v>13</v>
      </c>
      <c r="V819">
        <v>21</v>
      </c>
      <c r="W819">
        <v>1</v>
      </c>
      <c r="X819">
        <v>9</v>
      </c>
      <c r="Y819">
        <v>11</v>
      </c>
      <c r="Z819">
        <v>12</v>
      </c>
      <c r="AA819">
        <v>1</v>
      </c>
      <c r="AB819">
        <f t="shared" si="110"/>
        <v>10.5</v>
      </c>
      <c r="AC819">
        <v>15</v>
      </c>
      <c r="AD819">
        <v>23</v>
      </c>
      <c r="AE819">
        <v>16</v>
      </c>
      <c r="AF819">
        <v>17</v>
      </c>
      <c r="AG819">
        <v>10</v>
      </c>
      <c r="AH819">
        <v>19</v>
      </c>
      <c r="AI819">
        <v>9</v>
      </c>
      <c r="AJ819">
        <v>15</v>
      </c>
      <c r="AK819">
        <f t="shared" si="111"/>
        <v>15.5</v>
      </c>
      <c r="AL819">
        <f t="shared" si="112"/>
        <v>0.77500000000000002</v>
      </c>
      <c r="AM819">
        <f t="shared" si="113"/>
        <v>0.61764705882352944</v>
      </c>
      <c r="AN819">
        <f t="shared" si="116"/>
        <v>0.67741935483870963</v>
      </c>
      <c r="AO819">
        <f t="shared" si="114"/>
        <v>1.1764705882352942</v>
      </c>
      <c r="AP819">
        <v>0.71983027626725904</v>
      </c>
      <c r="AQ819">
        <v>0.70359221450342602</v>
      </c>
      <c r="AR819">
        <f t="shared" si="115"/>
        <v>1.4761904761904763</v>
      </c>
      <c r="AS819">
        <v>0.36603468081092899</v>
      </c>
      <c r="AT819">
        <v>0.35334791015318501</v>
      </c>
      <c r="AU819" t="s">
        <v>3230</v>
      </c>
    </row>
    <row r="820" spans="1:47" x14ac:dyDescent="0.25">
      <c r="A820" t="s">
        <v>5609</v>
      </c>
      <c r="B820">
        <v>1</v>
      </c>
      <c r="C820">
        <v>1</v>
      </c>
      <c r="D820">
        <v>1</v>
      </c>
      <c r="E820">
        <v>1</v>
      </c>
      <c r="F820">
        <v>3</v>
      </c>
      <c r="G820">
        <v>1</v>
      </c>
      <c r="H820">
        <v>3</v>
      </c>
      <c r="I820">
        <v>4</v>
      </c>
      <c r="J820">
        <f t="shared" si="108"/>
        <v>1.875</v>
      </c>
      <c r="K820">
        <v>1</v>
      </c>
      <c r="L820">
        <v>1</v>
      </c>
      <c r="M820">
        <v>1</v>
      </c>
      <c r="N820">
        <v>1</v>
      </c>
      <c r="O820">
        <v>1</v>
      </c>
      <c r="P820">
        <v>6</v>
      </c>
      <c r="Q820">
        <v>1</v>
      </c>
      <c r="R820">
        <v>1</v>
      </c>
      <c r="S820">
        <f t="shared" si="109"/>
        <v>1.625</v>
      </c>
      <c r="T820">
        <v>7</v>
      </c>
      <c r="U820">
        <v>6</v>
      </c>
      <c r="V820">
        <v>7</v>
      </c>
      <c r="W820">
        <v>1</v>
      </c>
      <c r="X820">
        <v>4</v>
      </c>
      <c r="Y820">
        <v>7</v>
      </c>
      <c r="Z820">
        <v>5</v>
      </c>
      <c r="AA820">
        <v>5</v>
      </c>
      <c r="AB820">
        <f t="shared" si="110"/>
        <v>5.25</v>
      </c>
      <c r="AC820">
        <v>4</v>
      </c>
      <c r="AD820">
        <v>5</v>
      </c>
      <c r="AE820">
        <v>8</v>
      </c>
      <c r="AF820">
        <v>9</v>
      </c>
      <c r="AG820">
        <v>8</v>
      </c>
      <c r="AH820">
        <v>12</v>
      </c>
      <c r="AI820">
        <v>9</v>
      </c>
      <c r="AJ820">
        <v>7</v>
      </c>
      <c r="AK820">
        <f t="shared" si="111"/>
        <v>7.75</v>
      </c>
      <c r="AL820">
        <f t="shared" si="112"/>
        <v>4.7692307692307692</v>
      </c>
      <c r="AM820">
        <f t="shared" si="113"/>
        <v>2.8</v>
      </c>
      <c r="AN820">
        <f t="shared" si="116"/>
        <v>0.67741935483870963</v>
      </c>
      <c r="AO820">
        <f t="shared" si="114"/>
        <v>0.8666666666666667</v>
      </c>
      <c r="AP820">
        <v>0.88543071278944196</v>
      </c>
      <c r="AQ820">
        <v>0.88093076186414099</v>
      </c>
      <c r="AR820">
        <f t="shared" si="115"/>
        <v>1.4761904761904763</v>
      </c>
      <c r="AS820">
        <v>0.23641879110028999</v>
      </c>
      <c r="AT820">
        <v>0.26421383497544998</v>
      </c>
      <c r="AU820" t="s">
        <v>5610</v>
      </c>
    </row>
    <row r="821" spans="1:47" x14ac:dyDescent="0.25">
      <c r="A821" t="s">
        <v>3870</v>
      </c>
      <c r="B821">
        <v>21</v>
      </c>
      <c r="C821">
        <v>15</v>
      </c>
      <c r="D821">
        <v>21</v>
      </c>
      <c r="E821">
        <v>10</v>
      </c>
      <c r="F821">
        <v>11</v>
      </c>
      <c r="G821">
        <v>19</v>
      </c>
      <c r="H821">
        <v>10</v>
      </c>
      <c r="I821">
        <v>21</v>
      </c>
      <c r="J821">
        <f t="shared" si="108"/>
        <v>16</v>
      </c>
      <c r="K821">
        <v>28</v>
      </c>
      <c r="L821">
        <v>16</v>
      </c>
      <c r="M821">
        <v>15</v>
      </c>
      <c r="N821">
        <v>20</v>
      </c>
      <c r="O821">
        <v>18</v>
      </c>
      <c r="P821">
        <v>18</v>
      </c>
      <c r="Q821">
        <v>20</v>
      </c>
      <c r="R821">
        <v>17</v>
      </c>
      <c r="S821">
        <f t="shared" si="109"/>
        <v>19</v>
      </c>
      <c r="T821">
        <v>16</v>
      </c>
      <c r="U821">
        <v>13</v>
      </c>
      <c r="V821">
        <v>19</v>
      </c>
      <c r="W821">
        <v>1</v>
      </c>
      <c r="X821">
        <v>9</v>
      </c>
      <c r="Y821">
        <v>11</v>
      </c>
      <c r="Z821">
        <v>12</v>
      </c>
      <c r="AA821">
        <v>1</v>
      </c>
      <c r="AB821">
        <f t="shared" si="110"/>
        <v>10.25</v>
      </c>
      <c r="AC821">
        <v>15</v>
      </c>
      <c r="AD821">
        <v>23</v>
      </c>
      <c r="AE821">
        <v>15</v>
      </c>
      <c r="AF821">
        <v>17</v>
      </c>
      <c r="AG821">
        <v>10</v>
      </c>
      <c r="AH821">
        <v>18</v>
      </c>
      <c r="AI821">
        <v>9</v>
      </c>
      <c r="AJ821">
        <v>14</v>
      </c>
      <c r="AK821">
        <f t="shared" si="111"/>
        <v>15.125</v>
      </c>
      <c r="AL821">
        <f t="shared" si="112"/>
        <v>0.79605263157894735</v>
      </c>
      <c r="AM821">
        <f t="shared" si="113"/>
        <v>0.640625</v>
      </c>
      <c r="AN821">
        <f t="shared" si="116"/>
        <v>0.6776859504132231</v>
      </c>
      <c r="AO821">
        <f t="shared" si="114"/>
        <v>1.1875</v>
      </c>
      <c r="AP821">
        <v>0.71983027626725904</v>
      </c>
      <c r="AQ821">
        <v>0.70359221450342602</v>
      </c>
      <c r="AR821">
        <f t="shared" si="115"/>
        <v>1.475609756097561</v>
      </c>
      <c r="AS821">
        <v>0.37539276922083498</v>
      </c>
      <c r="AT821">
        <v>0.35833922974394999</v>
      </c>
      <c r="AU821" t="s">
        <v>3871</v>
      </c>
    </row>
    <row r="822" spans="1:47" x14ac:dyDescent="0.25">
      <c r="A822" t="s">
        <v>920</v>
      </c>
      <c r="B822">
        <v>14</v>
      </c>
      <c r="C822">
        <v>26</v>
      </c>
      <c r="D822">
        <v>19</v>
      </c>
      <c r="E822">
        <v>25</v>
      </c>
      <c r="F822">
        <v>15</v>
      </c>
      <c r="G822">
        <v>19</v>
      </c>
      <c r="H822">
        <v>30</v>
      </c>
      <c r="I822">
        <v>15</v>
      </c>
      <c r="J822">
        <f t="shared" si="108"/>
        <v>20.375</v>
      </c>
      <c r="K822">
        <v>17</v>
      </c>
      <c r="L822">
        <v>13</v>
      </c>
      <c r="M822">
        <v>16</v>
      </c>
      <c r="N822">
        <v>11</v>
      </c>
      <c r="O822">
        <v>18</v>
      </c>
      <c r="P822">
        <v>5</v>
      </c>
      <c r="Q822">
        <v>16</v>
      </c>
      <c r="R822">
        <v>12</v>
      </c>
      <c r="S822">
        <f t="shared" si="109"/>
        <v>13.5</v>
      </c>
      <c r="T822">
        <v>5</v>
      </c>
      <c r="U822">
        <v>14</v>
      </c>
      <c r="V822">
        <v>1</v>
      </c>
      <c r="W822">
        <v>10</v>
      </c>
      <c r="X822">
        <v>16</v>
      </c>
      <c r="Y822">
        <v>16</v>
      </c>
      <c r="Z822">
        <v>15</v>
      </c>
      <c r="AA822">
        <v>5</v>
      </c>
      <c r="AB822">
        <f t="shared" si="110"/>
        <v>10.25</v>
      </c>
      <c r="AC822">
        <v>4</v>
      </c>
      <c r="AD822">
        <v>9</v>
      </c>
      <c r="AE822">
        <v>28</v>
      </c>
      <c r="AF822">
        <v>13</v>
      </c>
      <c r="AG822">
        <v>20</v>
      </c>
      <c r="AH822">
        <v>17</v>
      </c>
      <c r="AI822">
        <v>16</v>
      </c>
      <c r="AJ822">
        <v>14</v>
      </c>
      <c r="AK822">
        <f t="shared" si="111"/>
        <v>15.125</v>
      </c>
      <c r="AL822">
        <f t="shared" si="112"/>
        <v>1.1203703703703705</v>
      </c>
      <c r="AM822">
        <f t="shared" si="113"/>
        <v>0.50306748466257667</v>
      </c>
      <c r="AN822">
        <f t="shared" si="116"/>
        <v>0.6776859504132231</v>
      </c>
      <c r="AO822">
        <f t="shared" si="114"/>
        <v>0.66257668711656437</v>
      </c>
      <c r="AP822">
        <v>0.40832212846679</v>
      </c>
      <c r="AQ822">
        <v>0.35196400160501301</v>
      </c>
      <c r="AR822">
        <f t="shared" si="115"/>
        <v>1.475609756097561</v>
      </c>
      <c r="AS822">
        <v>0.52973510368181398</v>
      </c>
      <c r="AT822">
        <v>0.497915203324376</v>
      </c>
      <c r="AU822" t="s">
        <v>921</v>
      </c>
    </row>
    <row r="823" spans="1:47" x14ac:dyDescent="0.25">
      <c r="A823" t="s">
        <v>1822</v>
      </c>
      <c r="B823">
        <v>3</v>
      </c>
      <c r="C823">
        <v>3</v>
      </c>
      <c r="D823">
        <v>1</v>
      </c>
      <c r="E823">
        <v>1</v>
      </c>
      <c r="F823">
        <v>3</v>
      </c>
      <c r="G823">
        <v>3</v>
      </c>
      <c r="H823">
        <v>3</v>
      </c>
      <c r="I823">
        <v>5</v>
      </c>
      <c r="J823">
        <f t="shared" si="108"/>
        <v>2.75</v>
      </c>
      <c r="K823">
        <v>1</v>
      </c>
      <c r="L823">
        <v>3</v>
      </c>
      <c r="M823">
        <v>1</v>
      </c>
      <c r="N823">
        <v>3</v>
      </c>
      <c r="O823">
        <v>4</v>
      </c>
      <c r="P823">
        <v>5</v>
      </c>
      <c r="Q823">
        <v>5</v>
      </c>
      <c r="R823">
        <v>3</v>
      </c>
      <c r="S823">
        <f t="shared" si="109"/>
        <v>3.125</v>
      </c>
      <c r="T823">
        <v>14</v>
      </c>
      <c r="U823">
        <v>4</v>
      </c>
      <c r="V823">
        <v>10</v>
      </c>
      <c r="W823">
        <v>4</v>
      </c>
      <c r="X823">
        <v>4</v>
      </c>
      <c r="Y823">
        <v>10</v>
      </c>
      <c r="Z823">
        <v>9</v>
      </c>
      <c r="AA823">
        <v>6</v>
      </c>
      <c r="AB823">
        <f t="shared" si="110"/>
        <v>7.625</v>
      </c>
      <c r="AC823">
        <v>1</v>
      </c>
      <c r="AD823">
        <v>15</v>
      </c>
      <c r="AE823">
        <v>8</v>
      </c>
      <c r="AF823">
        <v>13</v>
      </c>
      <c r="AG823">
        <v>16</v>
      </c>
      <c r="AH823">
        <v>17</v>
      </c>
      <c r="AI823">
        <v>7</v>
      </c>
      <c r="AJ823">
        <v>13</v>
      </c>
      <c r="AK823">
        <f t="shared" si="111"/>
        <v>11.25</v>
      </c>
      <c r="AL823">
        <f t="shared" si="112"/>
        <v>3.6</v>
      </c>
      <c r="AM823">
        <f t="shared" si="113"/>
        <v>2.7727272727272729</v>
      </c>
      <c r="AN823">
        <f t="shared" si="116"/>
        <v>0.67777777777777781</v>
      </c>
      <c r="AO823">
        <f t="shared" si="114"/>
        <v>1.1363636363636365</v>
      </c>
      <c r="AP823">
        <v>0.82218361291175501</v>
      </c>
      <c r="AQ823">
        <v>0.86665637976791299</v>
      </c>
      <c r="AR823">
        <f t="shared" si="115"/>
        <v>1.4754098360655739</v>
      </c>
      <c r="AS823">
        <v>0.59941690407736803</v>
      </c>
      <c r="AT823">
        <v>0.74241333760162198</v>
      </c>
      <c r="AU823" t="s">
        <v>1823</v>
      </c>
    </row>
    <row r="824" spans="1:47" x14ac:dyDescent="0.25">
      <c r="A824" t="s">
        <v>4919</v>
      </c>
      <c r="B824">
        <v>6</v>
      </c>
      <c r="C824">
        <v>1</v>
      </c>
      <c r="D824">
        <v>1</v>
      </c>
      <c r="E824">
        <v>1</v>
      </c>
      <c r="F824">
        <v>3</v>
      </c>
      <c r="G824">
        <v>5</v>
      </c>
      <c r="H824">
        <v>5</v>
      </c>
      <c r="I824">
        <v>5</v>
      </c>
      <c r="J824">
        <f t="shared" si="108"/>
        <v>3.375</v>
      </c>
      <c r="K824">
        <v>1</v>
      </c>
      <c r="L824">
        <v>4</v>
      </c>
      <c r="M824">
        <v>5</v>
      </c>
      <c r="N824">
        <v>11</v>
      </c>
      <c r="O824">
        <v>7</v>
      </c>
      <c r="P824">
        <v>1</v>
      </c>
      <c r="Q824">
        <v>4</v>
      </c>
      <c r="R824">
        <v>5</v>
      </c>
      <c r="S824">
        <f t="shared" si="109"/>
        <v>4.75</v>
      </c>
      <c r="T824">
        <v>6</v>
      </c>
      <c r="U824">
        <v>5</v>
      </c>
      <c r="V824">
        <v>5</v>
      </c>
      <c r="W824">
        <v>6</v>
      </c>
      <c r="X824">
        <v>1</v>
      </c>
      <c r="Y824">
        <v>7</v>
      </c>
      <c r="Z824">
        <v>5</v>
      </c>
      <c r="AA824">
        <v>1</v>
      </c>
      <c r="AB824">
        <f t="shared" si="110"/>
        <v>4.5</v>
      </c>
      <c r="AC824">
        <v>1</v>
      </c>
      <c r="AD824">
        <v>6</v>
      </c>
      <c r="AE824">
        <v>5</v>
      </c>
      <c r="AF824">
        <v>13</v>
      </c>
      <c r="AG824">
        <v>13</v>
      </c>
      <c r="AH824">
        <v>6</v>
      </c>
      <c r="AI824">
        <v>4</v>
      </c>
      <c r="AJ824">
        <v>5</v>
      </c>
      <c r="AK824">
        <f t="shared" si="111"/>
        <v>6.625</v>
      </c>
      <c r="AL824">
        <f t="shared" si="112"/>
        <v>1.3947368421052631</v>
      </c>
      <c r="AM824">
        <f t="shared" si="113"/>
        <v>1.3333333333333333</v>
      </c>
      <c r="AN824">
        <f t="shared" si="116"/>
        <v>0.67924528301886788</v>
      </c>
      <c r="AO824">
        <f t="shared" si="114"/>
        <v>1.4074074074074074</v>
      </c>
      <c r="AP824">
        <v>0.73702168730198803</v>
      </c>
      <c r="AQ824">
        <v>0.81528050578339495</v>
      </c>
      <c r="AR824">
        <f t="shared" si="115"/>
        <v>1.4722222222222223</v>
      </c>
      <c r="AS824">
        <v>0.6401142519038</v>
      </c>
      <c r="AT824">
        <v>0.69478580130474099</v>
      </c>
      <c r="AU824" t="s">
        <v>4920</v>
      </c>
    </row>
    <row r="825" spans="1:47" x14ac:dyDescent="0.25">
      <c r="A825" t="s">
        <v>2379</v>
      </c>
      <c r="B825">
        <v>1</v>
      </c>
      <c r="C825">
        <v>1</v>
      </c>
      <c r="D825">
        <v>33</v>
      </c>
      <c r="E825">
        <v>23</v>
      </c>
      <c r="F825">
        <v>1</v>
      </c>
      <c r="G825">
        <v>19</v>
      </c>
      <c r="H825">
        <v>27</v>
      </c>
      <c r="I825">
        <v>24</v>
      </c>
      <c r="J825">
        <f t="shared" si="108"/>
        <v>16.125</v>
      </c>
      <c r="K825">
        <v>1</v>
      </c>
      <c r="L825">
        <v>29</v>
      </c>
      <c r="M825">
        <v>26</v>
      </c>
      <c r="N825">
        <v>1</v>
      </c>
      <c r="O825">
        <v>20</v>
      </c>
      <c r="P825">
        <v>1</v>
      </c>
      <c r="Q825">
        <v>1</v>
      </c>
      <c r="R825">
        <v>1</v>
      </c>
      <c r="S825">
        <f t="shared" si="109"/>
        <v>10</v>
      </c>
      <c r="T825">
        <v>37</v>
      </c>
      <c r="U825">
        <v>26</v>
      </c>
      <c r="V825">
        <v>33</v>
      </c>
      <c r="W825">
        <v>1</v>
      </c>
      <c r="X825">
        <v>1</v>
      </c>
      <c r="Y825">
        <v>27</v>
      </c>
      <c r="Z825">
        <v>33</v>
      </c>
      <c r="AA825">
        <v>1</v>
      </c>
      <c r="AB825">
        <f t="shared" si="110"/>
        <v>19.875</v>
      </c>
      <c r="AC825">
        <v>1</v>
      </c>
      <c r="AD825">
        <v>30</v>
      </c>
      <c r="AE825">
        <v>33</v>
      </c>
      <c r="AF825">
        <v>40</v>
      </c>
      <c r="AG825">
        <v>33</v>
      </c>
      <c r="AH825">
        <v>34</v>
      </c>
      <c r="AI825">
        <v>29</v>
      </c>
      <c r="AJ825">
        <v>34</v>
      </c>
      <c r="AK825">
        <f t="shared" si="111"/>
        <v>29.25</v>
      </c>
      <c r="AL825">
        <f t="shared" si="112"/>
        <v>2.9249999999999998</v>
      </c>
      <c r="AM825">
        <f t="shared" si="113"/>
        <v>1.2325581395348837</v>
      </c>
      <c r="AN825">
        <f t="shared" si="116"/>
        <v>0.67948717948717952</v>
      </c>
      <c r="AO825">
        <f t="shared" si="114"/>
        <v>0.62015503875968991</v>
      </c>
      <c r="AP825">
        <v>0.71983027626725904</v>
      </c>
      <c r="AQ825">
        <v>0.70359221450342602</v>
      </c>
      <c r="AR825">
        <f t="shared" si="115"/>
        <v>1.4716981132075471</v>
      </c>
      <c r="AS825">
        <v>0.47027623056878998</v>
      </c>
      <c r="AT825">
        <v>0.499497701442847</v>
      </c>
      <c r="AU825" t="s">
        <v>2365</v>
      </c>
    </row>
    <row r="826" spans="1:47" x14ac:dyDescent="0.25">
      <c r="A826" t="s">
        <v>1341</v>
      </c>
      <c r="B826">
        <v>1</v>
      </c>
      <c r="C826">
        <v>1</v>
      </c>
      <c r="D826">
        <v>1</v>
      </c>
      <c r="E826">
        <v>3</v>
      </c>
      <c r="F826">
        <v>3</v>
      </c>
      <c r="G826">
        <v>1</v>
      </c>
      <c r="H826">
        <v>1</v>
      </c>
      <c r="I826">
        <v>1</v>
      </c>
      <c r="J826">
        <f t="shared" si="108"/>
        <v>1.5</v>
      </c>
      <c r="K826">
        <v>1</v>
      </c>
      <c r="L826">
        <v>3</v>
      </c>
      <c r="M826">
        <v>1</v>
      </c>
      <c r="N826">
        <v>1</v>
      </c>
      <c r="O826">
        <v>4</v>
      </c>
      <c r="P826">
        <v>4</v>
      </c>
      <c r="Q826">
        <v>1</v>
      </c>
      <c r="R826">
        <v>1</v>
      </c>
      <c r="S826">
        <f t="shared" si="109"/>
        <v>2</v>
      </c>
      <c r="T826">
        <v>12</v>
      </c>
      <c r="U826">
        <v>12</v>
      </c>
      <c r="V826">
        <v>12</v>
      </c>
      <c r="W826">
        <v>5</v>
      </c>
      <c r="X826">
        <v>1</v>
      </c>
      <c r="Y826">
        <v>11</v>
      </c>
      <c r="Z826">
        <v>11</v>
      </c>
      <c r="AA826">
        <v>6</v>
      </c>
      <c r="AB826">
        <f t="shared" si="110"/>
        <v>8.75</v>
      </c>
      <c r="AC826">
        <v>5</v>
      </c>
      <c r="AD826">
        <v>9</v>
      </c>
      <c r="AE826">
        <v>10</v>
      </c>
      <c r="AF826">
        <v>21</v>
      </c>
      <c r="AG826">
        <v>11</v>
      </c>
      <c r="AH826">
        <v>19</v>
      </c>
      <c r="AI826">
        <v>18</v>
      </c>
      <c r="AJ826">
        <v>10</v>
      </c>
      <c r="AK826">
        <f t="shared" si="111"/>
        <v>12.875</v>
      </c>
      <c r="AL826">
        <f t="shared" si="112"/>
        <v>6.4375</v>
      </c>
      <c r="AM826">
        <f t="shared" si="113"/>
        <v>5.833333333333333</v>
      </c>
      <c r="AN826">
        <f t="shared" si="116"/>
        <v>0.67961165048543692</v>
      </c>
      <c r="AO826">
        <f t="shared" si="114"/>
        <v>1.3333333333333333</v>
      </c>
      <c r="AP826">
        <v>0.76441379402864695</v>
      </c>
      <c r="AQ826">
        <v>0.82515678900649203</v>
      </c>
      <c r="AR826">
        <f t="shared" si="115"/>
        <v>1.4714285714285715</v>
      </c>
      <c r="AS826">
        <v>0.45731932341899001</v>
      </c>
      <c r="AT826">
        <v>0.45649879187174802</v>
      </c>
      <c r="AU826" t="s">
        <v>1342</v>
      </c>
    </row>
    <row r="827" spans="1:47" x14ac:dyDescent="0.25">
      <c r="A827" t="s">
        <v>1343</v>
      </c>
      <c r="B827">
        <v>1</v>
      </c>
      <c r="C827">
        <v>1</v>
      </c>
      <c r="D827">
        <v>1</v>
      </c>
      <c r="E827">
        <v>3</v>
      </c>
      <c r="F827">
        <v>3</v>
      </c>
      <c r="G827">
        <v>1</v>
      </c>
      <c r="H827">
        <v>1</v>
      </c>
      <c r="I827">
        <v>1</v>
      </c>
      <c r="J827">
        <f t="shared" si="108"/>
        <v>1.5</v>
      </c>
      <c r="K827">
        <v>1</v>
      </c>
      <c r="L827">
        <v>3</v>
      </c>
      <c r="M827">
        <v>1</v>
      </c>
      <c r="N827">
        <v>1</v>
      </c>
      <c r="O827">
        <v>4</v>
      </c>
      <c r="P827">
        <v>4</v>
      </c>
      <c r="Q827">
        <v>1</v>
      </c>
      <c r="R827">
        <v>1</v>
      </c>
      <c r="S827">
        <f t="shared" si="109"/>
        <v>2</v>
      </c>
      <c r="T827">
        <v>12</v>
      </c>
      <c r="U827">
        <v>12</v>
      </c>
      <c r="V827">
        <v>12</v>
      </c>
      <c r="W827">
        <v>5</v>
      </c>
      <c r="X827">
        <v>1</v>
      </c>
      <c r="Y827">
        <v>11</v>
      </c>
      <c r="Z827">
        <v>11</v>
      </c>
      <c r="AA827">
        <v>6</v>
      </c>
      <c r="AB827">
        <f t="shared" si="110"/>
        <v>8.75</v>
      </c>
      <c r="AC827">
        <v>5</v>
      </c>
      <c r="AD827">
        <v>9</v>
      </c>
      <c r="AE827">
        <v>10</v>
      </c>
      <c r="AF827">
        <v>21</v>
      </c>
      <c r="AG827">
        <v>11</v>
      </c>
      <c r="AH827">
        <v>19</v>
      </c>
      <c r="AI827">
        <v>18</v>
      </c>
      <c r="AJ827">
        <v>10</v>
      </c>
      <c r="AK827">
        <f t="shared" si="111"/>
        <v>12.875</v>
      </c>
      <c r="AL827">
        <f t="shared" si="112"/>
        <v>6.4375</v>
      </c>
      <c r="AM827">
        <f t="shared" si="113"/>
        <v>5.833333333333333</v>
      </c>
      <c r="AN827">
        <f t="shared" si="116"/>
        <v>0.67961165048543692</v>
      </c>
      <c r="AO827">
        <f t="shared" si="114"/>
        <v>1.3333333333333333</v>
      </c>
      <c r="AP827">
        <v>0.76441379402864695</v>
      </c>
      <c r="AQ827">
        <v>0.82515678900649203</v>
      </c>
      <c r="AR827">
        <f t="shared" si="115"/>
        <v>1.4714285714285715</v>
      </c>
      <c r="AS827">
        <v>0.45731932341899001</v>
      </c>
      <c r="AT827">
        <v>0.45649879187174802</v>
      </c>
      <c r="AU827" t="s">
        <v>1344</v>
      </c>
    </row>
    <row r="828" spans="1:47" x14ac:dyDescent="0.25">
      <c r="A828" t="s">
        <v>581</v>
      </c>
      <c r="B828">
        <v>31</v>
      </c>
      <c r="C828">
        <v>27</v>
      </c>
      <c r="D828">
        <v>43</v>
      </c>
      <c r="E828">
        <v>20</v>
      </c>
      <c r="F828">
        <v>19</v>
      </c>
      <c r="G828">
        <v>20</v>
      </c>
      <c r="H828">
        <v>13</v>
      </c>
      <c r="I828">
        <v>26</v>
      </c>
      <c r="J828">
        <f t="shared" si="108"/>
        <v>24.875</v>
      </c>
      <c r="K828">
        <v>35</v>
      </c>
      <c r="L828">
        <v>36</v>
      </c>
      <c r="M828">
        <v>29</v>
      </c>
      <c r="N828">
        <v>17</v>
      </c>
      <c r="O828">
        <v>32</v>
      </c>
      <c r="P828">
        <v>8</v>
      </c>
      <c r="Q828">
        <v>28</v>
      </c>
      <c r="R828">
        <v>21</v>
      </c>
      <c r="S828">
        <f t="shared" si="109"/>
        <v>25.75</v>
      </c>
      <c r="T828">
        <v>14</v>
      </c>
      <c r="U828">
        <v>18</v>
      </c>
      <c r="V828">
        <v>18</v>
      </c>
      <c r="W828">
        <v>8</v>
      </c>
      <c r="X828">
        <v>6</v>
      </c>
      <c r="Y828">
        <v>11</v>
      </c>
      <c r="Z828">
        <v>9</v>
      </c>
      <c r="AA828">
        <v>3</v>
      </c>
      <c r="AB828">
        <f t="shared" si="110"/>
        <v>10.875</v>
      </c>
      <c r="AC828">
        <v>7</v>
      </c>
      <c r="AD828">
        <v>14</v>
      </c>
      <c r="AE828">
        <v>11</v>
      </c>
      <c r="AF828">
        <v>18</v>
      </c>
      <c r="AG828">
        <v>17</v>
      </c>
      <c r="AH828">
        <v>28</v>
      </c>
      <c r="AI828">
        <v>13</v>
      </c>
      <c r="AJ828">
        <v>20</v>
      </c>
      <c r="AK828">
        <f t="shared" si="111"/>
        <v>16</v>
      </c>
      <c r="AL828">
        <f t="shared" si="112"/>
        <v>0.62135922330097082</v>
      </c>
      <c r="AM828">
        <f t="shared" si="113"/>
        <v>0.43718592964824121</v>
      </c>
      <c r="AN828">
        <f t="shared" si="116"/>
        <v>0.6796875</v>
      </c>
      <c r="AO828">
        <f t="shared" si="114"/>
        <v>1.035175879396985</v>
      </c>
      <c r="AP828">
        <v>0.86077930930870195</v>
      </c>
      <c r="AQ828">
        <v>0.86957924353074101</v>
      </c>
      <c r="AR828">
        <f t="shared" si="115"/>
        <v>1.4712643678160919</v>
      </c>
      <c r="AS828">
        <v>0.26121816462219399</v>
      </c>
      <c r="AT828">
        <v>0.28813491334799102</v>
      </c>
      <c r="AU828" t="s">
        <v>582</v>
      </c>
    </row>
    <row r="829" spans="1:47" x14ac:dyDescent="0.25">
      <c r="A829" t="s">
        <v>4738</v>
      </c>
      <c r="B829">
        <v>1</v>
      </c>
      <c r="C829">
        <v>1</v>
      </c>
      <c r="D829">
        <v>1</v>
      </c>
      <c r="E829">
        <v>1</v>
      </c>
      <c r="F829">
        <v>1</v>
      </c>
      <c r="G829">
        <v>1</v>
      </c>
      <c r="H829">
        <v>1</v>
      </c>
      <c r="I829">
        <v>1</v>
      </c>
      <c r="J829">
        <f t="shared" si="108"/>
        <v>1</v>
      </c>
      <c r="K829">
        <v>1</v>
      </c>
      <c r="L829">
        <v>1</v>
      </c>
      <c r="M829">
        <v>1</v>
      </c>
      <c r="N829">
        <v>1</v>
      </c>
      <c r="O829">
        <v>1</v>
      </c>
      <c r="P829">
        <v>10</v>
      </c>
      <c r="Q829">
        <v>1</v>
      </c>
      <c r="R829">
        <v>1</v>
      </c>
      <c r="S829">
        <f t="shared" si="109"/>
        <v>2.125</v>
      </c>
      <c r="T829">
        <v>1</v>
      </c>
      <c r="U829">
        <v>4</v>
      </c>
      <c r="V829">
        <v>10</v>
      </c>
      <c r="W829">
        <v>5</v>
      </c>
      <c r="X829">
        <v>3</v>
      </c>
      <c r="Y829">
        <v>3</v>
      </c>
      <c r="Z829">
        <v>7</v>
      </c>
      <c r="AA829">
        <v>1</v>
      </c>
      <c r="AB829">
        <f t="shared" si="110"/>
        <v>4.25</v>
      </c>
      <c r="AC829">
        <v>9</v>
      </c>
      <c r="AD829">
        <v>8</v>
      </c>
      <c r="AE829">
        <v>5</v>
      </c>
      <c r="AF829">
        <v>8</v>
      </c>
      <c r="AG829">
        <v>5</v>
      </c>
      <c r="AH829">
        <v>1</v>
      </c>
      <c r="AI829">
        <v>5</v>
      </c>
      <c r="AJ829">
        <v>9</v>
      </c>
      <c r="AK829">
        <f t="shared" si="111"/>
        <v>6.25</v>
      </c>
      <c r="AL829">
        <f t="shared" si="112"/>
        <v>2.9411764705882355</v>
      </c>
      <c r="AM829">
        <f t="shared" si="113"/>
        <v>4.25</v>
      </c>
      <c r="AN829">
        <f t="shared" si="116"/>
        <v>0.68</v>
      </c>
      <c r="AO829">
        <f t="shared" si="114"/>
        <v>2.125</v>
      </c>
      <c r="AP829">
        <v>0.71983027626725904</v>
      </c>
      <c r="AQ829">
        <v>0.70359221450342602</v>
      </c>
      <c r="AR829">
        <f t="shared" si="115"/>
        <v>1.4705882352941178</v>
      </c>
      <c r="AS829">
        <v>0.52170566387139505</v>
      </c>
      <c r="AT829">
        <v>0.48210253413611398</v>
      </c>
      <c r="AU829" t="s">
        <v>4739</v>
      </c>
    </row>
    <row r="830" spans="1:47" x14ac:dyDescent="0.25">
      <c r="A830" t="s">
        <v>980</v>
      </c>
      <c r="B830">
        <v>18</v>
      </c>
      <c r="C830">
        <v>15</v>
      </c>
      <c r="D830">
        <v>20</v>
      </c>
      <c r="E830">
        <v>15</v>
      </c>
      <c r="F830">
        <v>8</v>
      </c>
      <c r="G830">
        <v>21</v>
      </c>
      <c r="H830">
        <v>13</v>
      </c>
      <c r="I830">
        <v>17</v>
      </c>
      <c r="J830">
        <f t="shared" si="108"/>
        <v>15.875</v>
      </c>
      <c r="K830">
        <v>26</v>
      </c>
      <c r="L830">
        <v>19</v>
      </c>
      <c r="M830">
        <v>19</v>
      </c>
      <c r="N830">
        <v>16</v>
      </c>
      <c r="O830">
        <v>16</v>
      </c>
      <c r="P830">
        <v>10</v>
      </c>
      <c r="Q830">
        <v>19</v>
      </c>
      <c r="R830">
        <v>11</v>
      </c>
      <c r="S830">
        <f t="shared" si="109"/>
        <v>17</v>
      </c>
      <c r="T830">
        <v>12</v>
      </c>
      <c r="U830">
        <v>16</v>
      </c>
      <c r="V830">
        <v>18</v>
      </c>
      <c r="W830">
        <v>7</v>
      </c>
      <c r="X830">
        <v>6</v>
      </c>
      <c r="Y830">
        <v>12</v>
      </c>
      <c r="Z830">
        <v>9</v>
      </c>
      <c r="AA830">
        <v>1</v>
      </c>
      <c r="AB830">
        <f t="shared" si="110"/>
        <v>10.125</v>
      </c>
      <c r="AC830">
        <v>9</v>
      </c>
      <c r="AD830">
        <v>13</v>
      </c>
      <c r="AE830">
        <v>12</v>
      </c>
      <c r="AF830">
        <v>23</v>
      </c>
      <c r="AG830">
        <v>18</v>
      </c>
      <c r="AH830">
        <v>18</v>
      </c>
      <c r="AI830">
        <v>12</v>
      </c>
      <c r="AJ830">
        <v>14</v>
      </c>
      <c r="AK830">
        <f t="shared" si="111"/>
        <v>14.875</v>
      </c>
      <c r="AL830">
        <f t="shared" si="112"/>
        <v>0.875</v>
      </c>
      <c r="AM830">
        <f t="shared" si="113"/>
        <v>0.63779527559055116</v>
      </c>
      <c r="AN830">
        <f t="shared" si="116"/>
        <v>0.68067226890756305</v>
      </c>
      <c r="AO830">
        <f t="shared" si="114"/>
        <v>1.0708661417322836</v>
      </c>
      <c r="AP830">
        <v>0.91774047288056004</v>
      </c>
      <c r="AQ830">
        <v>0.97176604675056399</v>
      </c>
      <c r="AR830">
        <f t="shared" si="115"/>
        <v>1.4691358024691359</v>
      </c>
      <c r="AS830">
        <v>0.28895892826347802</v>
      </c>
      <c r="AT830">
        <v>0.33349418349772098</v>
      </c>
      <c r="AU830" t="s">
        <v>981</v>
      </c>
    </row>
    <row r="831" spans="1:47" x14ac:dyDescent="0.25">
      <c r="A831" t="s">
        <v>4173</v>
      </c>
      <c r="B831">
        <v>31</v>
      </c>
      <c r="C831">
        <v>27</v>
      </c>
      <c r="D831">
        <v>45</v>
      </c>
      <c r="E831">
        <v>20</v>
      </c>
      <c r="F831">
        <v>19</v>
      </c>
      <c r="G831">
        <v>20</v>
      </c>
      <c r="H831">
        <v>14</v>
      </c>
      <c r="I831">
        <v>27</v>
      </c>
      <c r="J831">
        <f t="shared" si="108"/>
        <v>25.375</v>
      </c>
      <c r="K831">
        <v>35</v>
      </c>
      <c r="L831">
        <v>36</v>
      </c>
      <c r="M831">
        <v>29</v>
      </c>
      <c r="N831">
        <v>17</v>
      </c>
      <c r="O831">
        <v>33</v>
      </c>
      <c r="P831">
        <v>8</v>
      </c>
      <c r="Q831">
        <v>29</v>
      </c>
      <c r="R831">
        <v>21</v>
      </c>
      <c r="S831">
        <f t="shared" si="109"/>
        <v>26</v>
      </c>
      <c r="T831">
        <v>16</v>
      </c>
      <c r="U831">
        <v>20</v>
      </c>
      <c r="V831">
        <v>19</v>
      </c>
      <c r="W831">
        <v>9</v>
      </c>
      <c r="X831">
        <v>7</v>
      </c>
      <c r="Y831">
        <v>12</v>
      </c>
      <c r="Z831">
        <v>10</v>
      </c>
      <c r="AA831">
        <v>3</v>
      </c>
      <c r="AB831">
        <f t="shared" si="110"/>
        <v>12</v>
      </c>
      <c r="AC831">
        <v>7</v>
      </c>
      <c r="AD831">
        <v>15</v>
      </c>
      <c r="AE831">
        <v>12</v>
      </c>
      <c r="AF831">
        <v>20</v>
      </c>
      <c r="AG831">
        <v>19</v>
      </c>
      <c r="AH831">
        <v>31</v>
      </c>
      <c r="AI831">
        <v>15</v>
      </c>
      <c r="AJ831">
        <v>22</v>
      </c>
      <c r="AK831">
        <f t="shared" si="111"/>
        <v>17.625</v>
      </c>
      <c r="AL831">
        <f t="shared" si="112"/>
        <v>0.67788461538461542</v>
      </c>
      <c r="AM831">
        <f t="shared" si="113"/>
        <v>0.47290640394088668</v>
      </c>
      <c r="AN831">
        <f t="shared" si="116"/>
        <v>0.68085106382978722</v>
      </c>
      <c r="AO831">
        <f t="shared" si="114"/>
        <v>1.0246305418719213</v>
      </c>
      <c r="AP831">
        <v>0.81647779175911495</v>
      </c>
      <c r="AQ831">
        <v>0.84021541516116804</v>
      </c>
      <c r="AR831">
        <f t="shared" si="115"/>
        <v>1.46875</v>
      </c>
      <c r="AS831">
        <v>0.28895892826347802</v>
      </c>
      <c r="AT831">
        <v>0.31081413107204903</v>
      </c>
      <c r="AU831" t="s">
        <v>4174</v>
      </c>
    </row>
    <row r="832" spans="1:47" x14ac:dyDescent="0.25">
      <c r="A832" t="s">
        <v>4471</v>
      </c>
      <c r="B832">
        <v>13</v>
      </c>
      <c r="C832">
        <v>7</v>
      </c>
      <c r="D832">
        <v>5</v>
      </c>
      <c r="E832">
        <v>21</v>
      </c>
      <c r="F832">
        <v>17</v>
      </c>
      <c r="G832">
        <v>12</v>
      </c>
      <c r="H832">
        <v>25</v>
      </c>
      <c r="I832">
        <v>16</v>
      </c>
      <c r="J832">
        <f t="shared" si="108"/>
        <v>14.5</v>
      </c>
      <c r="K832">
        <v>1</v>
      </c>
      <c r="L832">
        <v>9</v>
      </c>
      <c r="M832">
        <v>4</v>
      </c>
      <c r="N832">
        <v>1</v>
      </c>
      <c r="O832">
        <v>4</v>
      </c>
      <c r="P832">
        <v>37</v>
      </c>
      <c r="Q832">
        <v>5</v>
      </c>
      <c r="R832">
        <v>5</v>
      </c>
      <c r="S832">
        <f t="shared" si="109"/>
        <v>8.25</v>
      </c>
      <c r="T832">
        <v>60</v>
      </c>
      <c r="U832">
        <v>35</v>
      </c>
      <c r="V832">
        <v>50</v>
      </c>
      <c r="W832">
        <v>38</v>
      </c>
      <c r="X832">
        <v>33</v>
      </c>
      <c r="Y832">
        <v>51</v>
      </c>
      <c r="Z832">
        <v>48</v>
      </c>
      <c r="AA832">
        <v>17</v>
      </c>
      <c r="AB832">
        <f t="shared" si="110"/>
        <v>41.5</v>
      </c>
      <c r="AC832">
        <v>42</v>
      </c>
      <c r="AD832">
        <v>65</v>
      </c>
      <c r="AE832">
        <v>85</v>
      </c>
      <c r="AF832">
        <v>70</v>
      </c>
      <c r="AG832">
        <v>61</v>
      </c>
      <c r="AH832">
        <v>66</v>
      </c>
      <c r="AI832">
        <v>36</v>
      </c>
      <c r="AJ832">
        <v>62</v>
      </c>
      <c r="AK832">
        <f t="shared" si="111"/>
        <v>60.875</v>
      </c>
      <c r="AL832">
        <f t="shared" si="112"/>
        <v>7.3787878787878789</v>
      </c>
      <c r="AM832">
        <f t="shared" si="113"/>
        <v>2.8620689655172415</v>
      </c>
      <c r="AN832">
        <f t="shared" si="116"/>
        <v>0.68172484599589322</v>
      </c>
      <c r="AO832">
        <f t="shared" si="114"/>
        <v>0.56896551724137934</v>
      </c>
      <c r="AP832">
        <v>0.51721359494761598</v>
      </c>
      <c r="AQ832">
        <v>0.68536562433199</v>
      </c>
      <c r="AR832">
        <f t="shared" si="115"/>
        <v>1.4668674698795181</v>
      </c>
      <c r="AS832">
        <v>0.213669880373003</v>
      </c>
      <c r="AT832">
        <v>0.107486418985761</v>
      </c>
      <c r="AU832" t="s">
        <v>4472</v>
      </c>
    </row>
    <row r="833" spans="1:47" x14ac:dyDescent="0.25">
      <c r="A833" t="s">
        <v>4187</v>
      </c>
      <c r="B833">
        <v>23</v>
      </c>
      <c r="C833">
        <v>13</v>
      </c>
      <c r="D833">
        <v>28</v>
      </c>
      <c r="E833">
        <v>15</v>
      </c>
      <c r="F833">
        <v>9</v>
      </c>
      <c r="G833">
        <v>12</v>
      </c>
      <c r="H833">
        <v>14</v>
      </c>
      <c r="I833">
        <v>1</v>
      </c>
      <c r="J833">
        <f t="shared" si="108"/>
        <v>14.375</v>
      </c>
      <c r="K833">
        <v>32</v>
      </c>
      <c r="L833">
        <v>19</v>
      </c>
      <c r="M833">
        <v>25</v>
      </c>
      <c r="N833">
        <v>19</v>
      </c>
      <c r="O833">
        <v>1</v>
      </c>
      <c r="P833">
        <v>1</v>
      </c>
      <c r="Q833">
        <v>26</v>
      </c>
      <c r="R833">
        <v>14</v>
      </c>
      <c r="S833">
        <f t="shared" si="109"/>
        <v>17.125</v>
      </c>
      <c r="T833">
        <v>3</v>
      </c>
      <c r="U833">
        <v>1</v>
      </c>
      <c r="V833">
        <v>3</v>
      </c>
      <c r="W833">
        <v>1</v>
      </c>
      <c r="X833">
        <v>4</v>
      </c>
      <c r="Y833">
        <v>1</v>
      </c>
      <c r="Z833">
        <v>1</v>
      </c>
      <c r="AA833">
        <v>1</v>
      </c>
      <c r="AB833">
        <f t="shared" si="110"/>
        <v>1.875</v>
      </c>
      <c r="AC833">
        <v>1</v>
      </c>
      <c r="AD833">
        <v>6</v>
      </c>
      <c r="AE833">
        <v>1</v>
      </c>
      <c r="AF833">
        <v>3</v>
      </c>
      <c r="AG833">
        <v>5</v>
      </c>
      <c r="AH833">
        <v>1</v>
      </c>
      <c r="AI833">
        <v>1</v>
      </c>
      <c r="AJ833">
        <v>4</v>
      </c>
      <c r="AK833">
        <f t="shared" si="111"/>
        <v>2.75</v>
      </c>
      <c r="AL833">
        <f t="shared" si="112"/>
        <v>0.16058394160583941</v>
      </c>
      <c r="AM833">
        <f t="shared" si="113"/>
        <v>0.13043478260869565</v>
      </c>
      <c r="AN833">
        <f t="shared" si="116"/>
        <v>0.68181818181818177</v>
      </c>
      <c r="AO833">
        <f t="shared" si="114"/>
        <v>1.191304347826087</v>
      </c>
      <c r="AP833">
        <v>0.91077498004344404</v>
      </c>
      <c r="AQ833">
        <v>0.90933323934177201</v>
      </c>
      <c r="AR833">
        <f t="shared" si="115"/>
        <v>1.4666666666666666</v>
      </c>
      <c r="AS833">
        <v>0.54839990751089696</v>
      </c>
      <c r="AT833">
        <v>0.530868780746236</v>
      </c>
      <c r="AU833" t="s">
        <v>119</v>
      </c>
    </row>
    <row r="834" spans="1:47" x14ac:dyDescent="0.25">
      <c r="A834" t="s">
        <v>170</v>
      </c>
      <c r="B834">
        <v>8</v>
      </c>
      <c r="C834">
        <v>5</v>
      </c>
      <c r="D834">
        <v>1</v>
      </c>
      <c r="E834">
        <v>9</v>
      </c>
      <c r="F834">
        <v>11</v>
      </c>
      <c r="G834">
        <v>6</v>
      </c>
      <c r="H834">
        <v>12</v>
      </c>
      <c r="I834">
        <v>5</v>
      </c>
      <c r="J834">
        <f t="shared" ref="J834:J897" si="117">AVERAGE(B834:I834)</f>
        <v>7.125</v>
      </c>
      <c r="K834">
        <v>6</v>
      </c>
      <c r="L834">
        <v>6</v>
      </c>
      <c r="M834">
        <v>8</v>
      </c>
      <c r="N834">
        <v>4</v>
      </c>
      <c r="O834">
        <v>4</v>
      </c>
      <c r="P834">
        <v>3</v>
      </c>
      <c r="Q834">
        <v>5</v>
      </c>
      <c r="R834">
        <v>5</v>
      </c>
      <c r="S834">
        <f t="shared" ref="S834:S897" si="118">AVERAGE(K834:R834)</f>
        <v>5.125</v>
      </c>
      <c r="T834">
        <v>9</v>
      </c>
      <c r="U834">
        <v>9</v>
      </c>
      <c r="V834">
        <v>9</v>
      </c>
      <c r="W834">
        <v>3</v>
      </c>
      <c r="X834">
        <v>6</v>
      </c>
      <c r="Y834">
        <v>12</v>
      </c>
      <c r="Z834">
        <v>9</v>
      </c>
      <c r="AA834">
        <v>3</v>
      </c>
      <c r="AB834">
        <f t="shared" ref="AB834:AB897" si="119">AVERAGE(T834:AA834)</f>
        <v>7.5</v>
      </c>
      <c r="AC834">
        <v>4</v>
      </c>
      <c r="AD834">
        <v>12</v>
      </c>
      <c r="AE834">
        <v>15</v>
      </c>
      <c r="AF834">
        <v>12</v>
      </c>
      <c r="AG834">
        <v>12</v>
      </c>
      <c r="AH834">
        <v>13</v>
      </c>
      <c r="AI834">
        <v>8</v>
      </c>
      <c r="AJ834">
        <v>12</v>
      </c>
      <c r="AK834">
        <f t="shared" ref="AK834:AK897" si="120">AVERAGE(AC834:AJ834)</f>
        <v>11</v>
      </c>
      <c r="AL834">
        <f t="shared" ref="AL834:AL897" si="121">AK834/S834</f>
        <v>2.1463414634146343</v>
      </c>
      <c r="AM834">
        <f t="shared" ref="AM834:AM897" si="122">AB834/J834</f>
        <v>1.0526315789473684</v>
      </c>
      <c r="AN834">
        <f t="shared" si="116"/>
        <v>0.68181818181818177</v>
      </c>
      <c r="AO834">
        <f t="shared" ref="AO834:AO897" si="123">S834/J834</f>
        <v>0.7192982456140351</v>
      </c>
      <c r="AP834">
        <v>0.73702168730198803</v>
      </c>
      <c r="AQ834">
        <v>0.84527774034296299</v>
      </c>
      <c r="AR834">
        <f t="shared" ref="AR834:AR897" si="124">AK834/AB834</f>
        <v>1.4666666666666666</v>
      </c>
      <c r="AS834">
        <v>0.26280058125244499</v>
      </c>
      <c r="AT834">
        <v>0.26399996840737699</v>
      </c>
      <c r="AU834" t="s">
        <v>171</v>
      </c>
    </row>
    <row r="835" spans="1:47" x14ac:dyDescent="0.25">
      <c r="A835" t="s">
        <v>5459</v>
      </c>
      <c r="B835">
        <v>16</v>
      </c>
      <c r="C835">
        <v>9</v>
      </c>
      <c r="D835">
        <v>30</v>
      </c>
      <c r="E835">
        <v>8</v>
      </c>
      <c r="F835">
        <v>4</v>
      </c>
      <c r="G835">
        <v>6</v>
      </c>
      <c r="H835">
        <v>8</v>
      </c>
      <c r="I835">
        <v>17</v>
      </c>
      <c r="J835">
        <f t="shared" si="117"/>
        <v>12.25</v>
      </c>
      <c r="K835">
        <v>20</v>
      </c>
      <c r="L835">
        <v>14</v>
      </c>
      <c r="M835">
        <v>13</v>
      </c>
      <c r="N835">
        <v>10</v>
      </c>
      <c r="O835">
        <v>22</v>
      </c>
      <c r="P835">
        <v>12</v>
      </c>
      <c r="Q835">
        <v>25</v>
      </c>
      <c r="R835">
        <v>9</v>
      </c>
      <c r="S835">
        <f t="shared" si="118"/>
        <v>15.625</v>
      </c>
      <c r="T835">
        <v>29</v>
      </c>
      <c r="U835">
        <v>8</v>
      </c>
      <c r="V835">
        <v>24</v>
      </c>
      <c r="W835">
        <v>10</v>
      </c>
      <c r="X835">
        <v>20</v>
      </c>
      <c r="Y835">
        <v>23</v>
      </c>
      <c r="Z835">
        <v>16</v>
      </c>
      <c r="AA835">
        <v>35</v>
      </c>
      <c r="AB835">
        <f t="shared" si="119"/>
        <v>20.625</v>
      </c>
      <c r="AC835">
        <v>14</v>
      </c>
      <c r="AD835">
        <v>42</v>
      </c>
      <c r="AE835">
        <v>20</v>
      </c>
      <c r="AF835">
        <v>40</v>
      </c>
      <c r="AG835">
        <v>29</v>
      </c>
      <c r="AH835">
        <v>41</v>
      </c>
      <c r="AI835">
        <v>28</v>
      </c>
      <c r="AJ835">
        <v>28</v>
      </c>
      <c r="AK835">
        <f t="shared" si="120"/>
        <v>30.25</v>
      </c>
      <c r="AL835">
        <f t="shared" si="121"/>
        <v>1.9359999999999999</v>
      </c>
      <c r="AM835">
        <f t="shared" si="122"/>
        <v>1.6836734693877551</v>
      </c>
      <c r="AN835">
        <f t="shared" ref="AN835:AN898" si="125">(AB835/AK835)</f>
        <v>0.68181818181818177</v>
      </c>
      <c r="AO835">
        <f t="shared" si="123"/>
        <v>1.2755102040816326</v>
      </c>
      <c r="AP835">
        <v>0.70563574606626001</v>
      </c>
      <c r="AQ835">
        <v>0.70359221450342602</v>
      </c>
      <c r="AR835">
        <f t="shared" si="124"/>
        <v>1.4666666666666666</v>
      </c>
      <c r="AS835">
        <v>0.170641621287145</v>
      </c>
      <c r="AT835">
        <v>0.13322672388278101</v>
      </c>
      <c r="AU835" t="s">
        <v>5460</v>
      </c>
    </row>
    <row r="836" spans="1:47" x14ac:dyDescent="0.25">
      <c r="A836" t="s">
        <v>3311</v>
      </c>
      <c r="B836">
        <v>13</v>
      </c>
      <c r="C836">
        <v>7</v>
      </c>
      <c r="D836">
        <v>5</v>
      </c>
      <c r="E836">
        <v>21</v>
      </c>
      <c r="F836">
        <v>17</v>
      </c>
      <c r="G836">
        <v>12</v>
      </c>
      <c r="H836">
        <v>25</v>
      </c>
      <c r="I836">
        <v>16</v>
      </c>
      <c r="J836">
        <f t="shared" si="117"/>
        <v>14.5</v>
      </c>
      <c r="K836">
        <v>1</v>
      </c>
      <c r="L836">
        <v>9</v>
      </c>
      <c r="M836">
        <v>4</v>
      </c>
      <c r="N836">
        <v>1</v>
      </c>
      <c r="O836">
        <v>4</v>
      </c>
      <c r="P836">
        <v>36</v>
      </c>
      <c r="Q836">
        <v>5</v>
      </c>
      <c r="R836">
        <v>5</v>
      </c>
      <c r="S836">
        <f t="shared" si="118"/>
        <v>8.125</v>
      </c>
      <c r="T836">
        <v>59</v>
      </c>
      <c r="U836">
        <v>35</v>
      </c>
      <c r="V836">
        <v>50</v>
      </c>
      <c r="W836">
        <v>37</v>
      </c>
      <c r="X836">
        <v>32</v>
      </c>
      <c r="Y836">
        <v>51</v>
      </c>
      <c r="Z836">
        <v>48</v>
      </c>
      <c r="AA836">
        <v>17</v>
      </c>
      <c r="AB836">
        <f t="shared" si="119"/>
        <v>41.125</v>
      </c>
      <c r="AC836">
        <v>42</v>
      </c>
      <c r="AD836">
        <v>64</v>
      </c>
      <c r="AE836">
        <v>83</v>
      </c>
      <c r="AF836">
        <v>69</v>
      </c>
      <c r="AG836">
        <v>62</v>
      </c>
      <c r="AH836">
        <v>64</v>
      </c>
      <c r="AI836">
        <v>36</v>
      </c>
      <c r="AJ836">
        <v>61</v>
      </c>
      <c r="AK836">
        <f t="shared" si="120"/>
        <v>60.125</v>
      </c>
      <c r="AL836">
        <f t="shared" si="121"/>
        <v>7.4</v>
      </c>
      <c r="AM836">
        <f t="shared" si="122"/>
        <v>2.8362068965517242</v>
      </c>
      <c r="AN836">
        <f t="shared" si="125"/>
        <v>0.68399168399168397</v>
      </c>
      <c r="AO836">
        <f t="shared" si="123"/>
        <v>0.56034482758620685</v>
      </c>
      <c r="AP836">
        <v>0.51473801513719297</v>
      </c>
      <c r="AQ836">
        <v>0.67280666210984896</v>
      </c>
      <c r="AR836">
        <f t="shared" si="124"/>
        <v>1.4620060790273557</v>
      </c>
      <c r="AS836">
        <v>0.21300668461983799</v>
      </c>
      <c r="AT836">
        <v>0.108800614434495</v>
      </c>
      <c r="AU836" t="s">
        <v>3312</v>
      </c>
    </row>
    <row r="837" spans="1:47" x14ac:dyDescent="0.25">
      <c r="A837" t="s">
        <v>3792</v>
      </c>
      <c r="B837">
        <v>6</v>
      </c>
      <c r="C837">
        <v>5</v>
      </c>
      <c r="D837">
        <v>11</v>
      </c>
      <c r="E837">
        <v>1</v>
      </c>
      <c r="F837">
        <v>1</v>
      </c>
      <c r="G837">
        <v>1</v>
      </c>
      <c r="H837">
        <v>1</v>
      </c>
      <c r="I837">
        <v>4</v>
      </c>
      <c r="J837">
        <f t="shared" si="117"/>
        <v>3.75</v>
      </c>
      <c r="K837">
        <v>4</v>
      </c>
      <c r="L837">
        <v>3</v>
      </c>
      <c r="M837">
        <v>1</v>
      </c>
      <c r="N837">
        <v>3</v>
      </c>
      <c r="O837">
        <v>5</v>
      </c>
      <c r="P837">
        <v>4</v>
      </c>
      <c r="Q837">
        <v>4</v>
      </c>
      <c r="R837">
        <v>1</v>
      </c>
      <c r="S837">
        <f t="shared" si="118"/>
        <v>3.125</v>
      </c>
      <c r="T837">
        <v>3</v>
      </c>
      <c r="U837">
        <v>5</v>
      </c>
      <c r="V837">
        <v>5</v>
      </c>
      <c r="W837">
        <v>3</v>
      </c>
      <c r="X837">
        <v>3</v>
      </c>
      <c r="Y837">
        <v>3</v>
      </c>
      <c r="Z837">
        <v>1</v>
      </c>
      <c r="AA837">
        <v>3</v>
      </c>
      <c r="AB837">
        <f t="shared" si="119"/>
        <v>3.25</v>
      </c>
      <c r="AC837">
        <v>1</v>
      </c>
      <c r="AD837">
        <v>5</v>
      </c>
      <c r="AE837">
        <v>6</v>
      </c>
      <c r="AF837">
        <v>6</v>
      </c>
      <c r="AG837">
        <v>5</v>
      </c>
      <c r="AH837">
        <v>5</v>
      </c>
      <c r="AI837">
        <v>3</v>
      </c>
      <c r="AJ837">
        <v>7</v>
      </c>
      <c r="AK837">
        <f t="shared" si="120"/>
        <v>4.75</v>
      </c>
      <c r="AL837">
        <f t="shared" si="121"/>
        <v>1.52</v>
      </c>
      <c r="AM837">
        <f t="shared" si="122"/>
        <v>0.8666666666666667</v>
      </c>
      <c r="AN837">
        <f t="shared" si="125"/>
        <v>0.68421052631578949</v>
      </c>
      <c r="AO837">
        <f t="shared" si="123"/>
        <v>0.83333333333333337</v>
      </c>
      <c r="AP837">
        <v>0.834329175392727</v>
      </c>
      <c r="AQ837">
        <v>0.83880088022379995</v>
      </c>
      <c r="AR837">
        <f t="shared" si="124"/>
        <v>1.4615384615384615</v>
      </c>
      <c r="AS837">
        <v>0.53215287480620199</v>
      </c>
      <c r="AT837">
        <v>0.52955888139662599</v>
      </c>
      <c r="AU837" t="s">
        <v>3793</v>
      </c>
    </row>
    <row r="838" spans="1:47" x14ac:dyDescent="0.25">
      <c r="A838" t="s">
        <v>4767</v>
      </c>
      <c r="B838">
        <v>6</v>
      </c>
      <c r="C838">
        <v>5</v>
      </c>
      <c r="D838">
        <v>11</v>
      </c>
      <c r="E838">
        <v>1</v>
      </c>
      <c r="F838">
        <v>1</v>
      </c>
      <c r="G838">
        <v>1</v>
      </c>
      <c r="H838">
        <v>1</v>
      </c>
      <c r="I838">
        <v>4</v>
      </c>
      <c r="J838">
        <f t="shared" si="117"/>
        <v>3.75</v>
      </c>
      <c r="K838">
        <v>4</v>
      </c>
      <c r="L838">
        <v>3</v>
      </c>
      <c r="M838">
        <v>1</v>
      </c>
      <c r="N838">
        <v>3</v>
      </c>
      <c r="O838">
        <v>5</v>
      </c>
      <c r="P838">
        <v>4</v>
      </c>
      <c r="Q838">
        <v>4</v>
      </c>
      <c r="R838">
        <v>1</v>
      </c>
      <c r="S838">
        <f t="shared" si="118"/>
        <v>3.125</v>
      </c>
      <c r="T838">
        <v>3</v>
      </c>
      <c r="U838">
        <v>5</v>
      </c>
      <c r="V838">
        <v>5</v>
      </c>
      <c r="W838">
        <v>3</v>
      </c>
      <c r="X838">
        <v>3</v>
      </c>
      <c r="Y838">
        <v>3</v>
      </c>
      <c r="Z838">
        <v>1</v>
      </c>
      <c r="AA838">
        <v>3</v>
      </c>
      <c r="AB838">
        <f t="shared" si="119"/>
        <v>3.25</v>
      </c>
      <c r="AC838">
        <v>1</v>
      </c>
      <c r="AD838">
        <v>5</v>
      </c>
      <c r="AE838">
        <v>6</v>
      </c>
      <c r="AF838">
        <v>6</v>
      </c>
      <c r="AG838">
        <v>5</v>
      </c>
      <c r="AH838">
        <v>5</v>
      </c>
      <c r="AI838">
        <v>3</v>
      </c>
      <c r="AJ838">
        <v>7</v>
      </c>
      <c r="AK838">
        <f t="shared" si="120"/>
        <v>4.75</v>
      </c>
      <c r="AL838">
        <f t="shared" si="121"/>
        <v>1.52</v>
      </c>
      <c r="AM838">
        <f t="shared" si="122"/>
        <v>0.8666666666666667</v>
      </c>
      <c r="AN838">
        <f t="shared" si="125"/>
        <v>0.68421052631578949</v>
      </c>
      <c r="AO838">
        <f t="shared" si="123"/>
        <v>0.83333333333333337</v>
      </c>
      <c r="AP838">
        <v>0.834329175392727</v>
      </c>
      <c r="AQ838">
        <v>0.83880088022379995</v>
      </c>
      <c r="AR838">
        <f t="shared" si="124"/>
        <v>1.4615384615384615</v>
      </c>
      <c r="AS838">
        <v>0.53215287480620199</v>
      </c>
      <c r="AT838">
        <v>0.52955888139662599</v>
      </c>
      <c r="AU838" t="s">
        <v>4768</v>
      </c>
    </row>
    <row r="839" spans="1:47" x14ac:dyDescent="0.25">
      <c r="A839" t="s">
        <v>687</v>
      </c>
      <c r="B839">
        <v>3</v>
      </c>
      <c r="C839">
        <v>3</v>
      </c>
      <c r="D839">
        <v>10</v>
      </c>
      <c r="E839">
        <v>3</v>
      </c>
      <c r="F839">
        <v>3</v>
      </c>
      <c r="G839">
        <v>4</v>
      </c>
      <c r="H839">
        <v>3</v>
      </c>
      <c r="I839">
        <v>10</v>
      </c>
      <c r="J839">
        <f t="shared" si="117"/>
        <v>4.875</v>
      </c>
      <c r="K839">
        <v>1</v>
      </c>
      <c r="L839">
        <v>1</v>
      </c>
      <c r="M839">
        <v>1</v>
      </c>
      <c r="N839">
        <v>1</v>
      </c>
      <c r="O839">
        <v>1</v>
      </c>
      <c r="P839">
        <v>14</v>
      </c>
      <c r="Q839">
        <v>1</v>
      </c>
      <c r="R839">
        <v>1</v>
      </c>
      <c r="S839">
        <f t="shared" si="118"/>
        <v>2.625</v>
      </c>
      <c r="T839">
        <v>49</v>
      </c>
      <c r="U839">
        <v>18</v>
      </c>
      <c r="V839">
        <v>32</v>
      </c>
      <c r="W839">
        <v>5</v>
      </c>
      <c r="X839">
        <v>15</v>
      </c>
      <c r="Y839">
        <v>31</v>
      </c>
      <c r="Z839">
        <v>37</v>
      </c>
      <c r="AA839">
        <v>21</v>
      </c>
      <c r="AB839">
        <f t="shared" si="119"/>
        <v>26</v>
      </c>
      <c r="AC839">
        <v>17</v>
      </c>
      <c r="AD839">
        <v>34</v>
      </c>
      <c r="AE839">
        <v>25</v>
      </c>
      <c r="AF839">
        <v>49</v>
      </c>
      <c r="AG839">
        <v>40</v>
      </c>
      <c r="AH839">
        <v>72</v>
      </c>
      <c r="AI839">
        <v>32</v>
      </c>
      <c r="AJ839">
        <v>35</v>
      </c>
      <c r="AK839">
        <f t="shared" si="120"/>
        <v>38</v>
      </c>
      <c r="AL839">
        <f t="shared" si="121"/>
        <v>14.476190476190476</v>
      </c>
      <c r="AM839">
        <f t="shared" si="122"/>
        <v>5.333333333333333</v>
      </c>
      <c r="AN839">
        <f t="shared" si="125"/>
        <v>0.68421052631578949</v>
      </c>
      <c r="AO839">
        <f t="shared" si="123"/>
        <v>0.53846153846153844</v>
      </c>
      <c r="AP839">
        <v>0.63983833670847701</v>
      </c>
      <c r="AQ839">
        <v>0.53233244707679095</v>
      </c>
      <c r="AR839">
        <f t="shared" si="124"/>
        <v>1.4615384615384615</v>
      </c>
      <c r="AS839">
        <v>0.30836665152791298</v>
      </c>
      <c r="AT839">
        <v>0.232490876124295</v>
      </c>
      <c r="AU839" t="s">
        <v>688</v>
      </c>
    </row>
    <row r="840" spans="1:47" x14ac:dyDescent="0.25">
      <c r="A840" t="s">
        <v>5668</v>
      </c>
      <c r="B840">
        <v>6</v>
      </c>
      <c r="C840">
        <v>10</v>
      </c>
      <c r="D840">
        <v>11</v>
      </c>
      <c r="E840">
        <v>8</v>
      </c>
      <c r="F840">
        <v>4</v>
      </c>
      <c r="G840">
        <v>4</v>
      </c>
      <c r="H840">
        <v>8</v>
      </c>
      <c r="I840">
        <v>6</v>
      </c>
      <c r="J840">
        <f t="shared" si="117"/>
        <v>7.125</v>
      </c>
      <c r="K840">
        <v>10</v>
      </c>
      <c r="L840">
        <v>10</v>
      </c>
      <c r="M840">
        <v>6</v>
      </c>
      <c r="N840">
        <v>6</v>
      </c>
      <c r="O840">
        <v>6</v>
      </c>
      <c r="P840">
        <v>1</v>
      </c>
      <c r="Q840">
        <v>10</v>
      </c>
      <c r="R840">
        <v>1</v>
      </c>
      <c r="S840">
        <f t="shared" si="118"/>
        <v>6.25</v>
      </c>
      <c r="T840">
        <v>4</v>
      </c>
      <c r="U840">
        <v>1</v>
      </c>
      <c r="V840">
        <v>1</v>
      </c>
      <c r="W840">
        <v>1</v>
      </c>
      <c r="X840">
        <v>1</v>
      </c>
      <c r="Y840">
        <v>1</v>
      </c>
      <c r="Z840">
        <v>3</v>
      </c>
      <c r="AA840">
        <v>1</v>
      </c>
      <c r="AB840">
        <f t="shared" si="119"/>
        <v>1.625</v>
      </c>
      <c r="AC840">
        <v>1</v>
      </c>
      <c r="AD840">
        <v>1</v>
      </c>
      <c r="AE840">
        <v>3</v>
      </c>
      <c r="AF840">
        <v>3</v>
      </c>
      <c r="AG840">
        <v>4</v>
      </c>
      <c r="AH840">
        <v>5</v>
      </c>
      <c r="AI840">
        <v>1</v>
      </c>
      <c r="AJ840">
        <v>1</v>
      </c>
      <c r="AK840">
        <f t="shared" si="120"/>
        <v>2.375</v>
      </c>
      <c r="AL840">
        <f t="shared" si="121"/>
        <v>0.38</v>
      </c>
      <c r="AM840">
        <f t="shared" si="122"/>
        <v>0.22807017543859648</v>
      </c>
      <c r="AN840">
        <f t="shared" si="125"/>
        <v>0.68421052631578949</v>
      </c>
      <c r="AO840">
        <f t="shared" si="123"/>
        <v>0.8771929824561403</v>
      </c>
      <c r="AP840">
        <v>0.71983027626725904</v>
      </c>
      <c r="AQ840">
        <v>0.70359221450342602</v>
      </c>
      <c r="AR840">
        <f t="shared" si="124"/>
        <v>1.4615384615384615</v>
      </c>
      <c r="AS840">
        <v>0.480848327147535</v>
      </c>
      <c r="AT840">
        <v>0.680960112563891</v>
      </c>
      <c r="AU840" t="s">
        <v>5669</v>
      </c>
    </row>
    <row r="841" spans="1:47" x14ac:dyDescent="0.25">
      <c r="A841" t="s">
        <v>1333</v>
      </c>
      <c r="B841">
        <v>6</v>
      </c>
      <c r="C841">
        <v>10</v>
      </c>
      <c r="D841">
        <v>11</v>
      </c>
      <c r="E841">
        <v>8</v>
      </c>
      <c r="F841">
        <v>4</v>
      </c>
      <c r="G841">
        <v>4</v>
      </c>
      <c r="H841">
        <v>8</v>
      </c>
      <c r="I841">
        <v>6</v>
      </c>
      <c r="J841">
        <f t="shared" si="117"/>
        <v>7.125</v>
      </c>
      <c r="K841">
        <v>10</v>
      </c>
      <c r="L841">
        <v>10</v>
      </c>
      <c r="M841">
        <v>6</v>
      </c>
      <c r="N841">
        <v>6</v>
      </c>
      <c r="O841">
        <v>6</v>
      </c>
      <c r="P841">
        <v>1</v>
      </c>
      <c r="Q841">
        <v>10</v>
      </c>
      <c r="R841">
        <v>1</v>
      </c>
      <c r="S841">
        <f t="shared" si="118"/>
        <v>6.25</v>
      </c>
      <c r="T841">
        <v>4</v>
      </c>
      <c r="U841">
        <v>1</v>
      </c>
      <c r="V841">
        <v>1</v>
      </c>
      <c r="W841">
        <v>1</v>
      </c>
      <c r="X841">
        <v>1</v>
      </c>
      <c r="Y841">
        <v>1</v>
      </c>
      <c r="Z841">
        <v>3</v>
      </c>
      <c r="AA841">
        <v>1</v>
      </c>
      <c r="AB841">
        <f t="shared" si="119"/>
        <v>1.625</v>
      </c>
      <c r="AC841">
        <v>1</v>
      </c>
      <c r="AD841">
        <v>1</v>
      </c>
      <c r="AE841">
        <v>3</v>
      </c>
      <c r="AF841">
        <v>3</v>
      </c>
      <c r="AG841">
        <v>4</v>
      </c>
      <c r="AH841">
        <v>5</v>
      </c>
      <c r="AI841">
        <v>1</v>
      </c>
      <c r="AJ841">
        <v>1</v>
      </c>
      <c r="AK841">
        <f t="shared" si="120"/>
        <v>2.375</v>
      </c>
      <c r="AL841">
        <f t="shared" si="121"/>
        <v>0.38</v>
      </c>
      <c r="AM841">
        <f t="shared" si="122"/>
        <v>0.22807017543859648</v>
      </c>
      <c r="AN841">
        <f t="shared" si="125"/>
        <v>0.68421052631578949</v>
      </c>
      <c r="AO841">
        <f t="shared" si="123"/>
        <v>0.8771929824561403</v>
      </c>
      <c r="AP841">
        <v>0.71983027626725904</v>
      </c>
      <c r="AQ841">
        <v>0.70359221450342602</v>
      </c>
      <c r="AR841">
        <f t="shared" si="124"/>
        <v>1.4615384615384615</v>
      </c>
      <c r="AS841">
        <v>0.480848327147535</v>
      </c>
      <c r="AT841">
        <v>0.680960112563891</v>
      </c>
      <c r="AU841" t="s">
        <v>1334</v>
      </c>
    </row>
    <row r="842" spans="1:47" x14ac:dyDescent="0.25">
      <c r="A842" t="s">
        <v>2457</v>
      </c>
      <c r="B842">
        <v>1</v>
      </c>
      <c r="C842">
        <v>1</v>
      </c>
      <c r="D842">
        <v>1</v>
      </c>
      <c r="E842">
        <v>1</v>
      </c>
      <c r="F842">
        <v>1</v>
      </c>
      <c r="G842">
        <v>1</v>
      </c>
      <c r="H842">
        <v>1</v>
      </c>
      <c r="I842">
        <v>1</v>
      </c>
      <c r="J842">
        <f t="shared" si="117"/>
        <v>1</v>
      </c>
      <c r="K842">
        <v>1</v>
      </c>
      <c r="L842">
        <v>1</v>
      </c>
      <c r="M842">
        <v>1</v>
      </c>
      <c r="N842">
        <v>1</v>
      </c>
      <c r="O842">
        <v>1</v>
      </c>
      <c r="P842">
        <v>8</v>
      </c>
      <c r="Q842">
        <v>1</v>
      </c>
      <c r="R842">
        <v>1</v>
      </c>
      <c r="S842">
        <f t="shared" si="118"/>
        <v>1.875</v>
      </c>
      <c r="T842">
        <v>3</v>
      </c>
      <c r="U842">
        <v>4</v>
      </c>
      <c r="V842">
        <v>8</v>
      </c>
      <c r="W842">
        <v>4</v>
      </c>
      <c r="X842">
        <v>4</v>
      </c>
      <c r="Y842">
        <v>5</v>
      </c>
      <c r="Z842">
        <v>4</v>
      </c>
      <c r="AA842">
        <v>5</v>
      </c>
      <c r="AB842">
        <f t="shared" si="119"/>
        <v>4.625</v>
      </c>
      <c r="AC842">
        <v>7</v>
      </c>
      <c r="AD842">
        <v>9</v>
      </c>
      <c r="AE842">
        <v>8</v>
      </c>
      <c r="AF842">
        <v>6</v>
      </c>
      <c r="AG842">
        <v>6</v>
      </c>
      <c r="AH842">
        <v>6</v>
      </c>
      <c r="AI842">
        <v>4</v>
      </c>
      <c r="AJ842">
        <v>8</v>
      </c>
      <c r="AK842">
        <f t="shared" si="120"/>
        <v>6.75</v>
      </c>
      <c r="AL842">
        <f t="shared" si="121"/>
        <v>3.6</v>
      </c>
      <c r="AM842">
        <f t="shared" si="122"/>
        <v>4.625</v>
      </c>
      <c r="AN842">
        <f t="shared" si="125"/>
        <v>0.68518518518518523</v>
      </c>
      <c r="AO842">
        <f t="shared" si="123"/>
        <v>1.875</v>
      </c>
      <c r="AP842">
        <v>0.71983027626725904</v>
      </c>
      <c r="AQ842">
        <v>0.70359221450342602</v>
      </c>
      <c r="AR842">
        <f t="shared" si="124"/>
        <v>1.4594594594594594</v>
      </c>
      <c r="AS842">
        <v>0.28815746214889398</v>
      </c>
      <c r="AT842">
        <v>0.30606976389871299</v>
      </c>
      <c r="AU842" t="s">
        <v>2458</v>
      </c>
    </row>
    <row r="843" spans="1:47" x14ac:dyDescent="0.25">
      <c r="A843" t="s">
        <v>3649</v>
      </c>
      <c r="B843">
        <v>7</v>
      </c>
      <c r="C843">
        <v>1</v>
      </c>
      <c r="D843">
        <v>1</v>
      </c>
      <c r="E843">
        <v>1</v>
      </c>
      <c r="F843">
        <v>1</v>
      </c>
      <c r="G843">
        <v>1</v>
      </c>
      <c r="H843">
        <v>1</v>
      </c>
      <c r="I843">
        <v>1</v>
      </c>
      <c r="J843">
        <f t="shared" si="117"/>
        <v>1.75</v>
      </c>
      <c r="K843">
        <v>1</v>
      </c>
      <c r="L843">
        <v>3</v>
      </c>
      <c r="M843">
        <v>1</v>
      </c>
      <c r="N843">
        <v>3</v>
      </c>
      <c r="O843">
        <v>1</v>
      </c>
      <c r="P843">
        <v>8</v>
      </c>
      <c r="Q843">
        <v>1</v>
      </c>
      <c r="R843">
        <v>3</v>
      </c>
      <c r="S843">
        <f t="shared" si="118"/>
        <v>2.625</v>
      </c>
      <c r="T843">
        <v>11</v>
      </c>
      <c r="U843">
        <v>3</v>
      </c>
      <c r="V843">
        <v>4</v>
      </c>
      <c r="W843">
        <v>3</v>
      </c>
      <c r="X843">
        <v>4</v>
      </c>
      <c r="Y843">
        <v>1</v>
      </c>
      <c r="Z843">
        <v>1</v>
      </c>
      <c r="AA843">
        <v>10</v>
      </c>
      <c r="AB843">
        <f t="shared" si="119"/>
        <v>4.625</v>
      </c>
      <c r="AC843">
        <v>8</v>
      </c>
      <c r="AD843">
        <v>10</v>
      </c>
      <c r="AE843">
        <v>6</v>
      </c>
      <c r="AF843">
        <v>5</v>
      </c>
      <c r="AG843">
        <v>8</v>
      </c>
      <c r="AH843">
        <v>7</v>
      </c>
      <c r="AI843">
        <v>9</v>
      </c>
      <c r="AJ843">
        <v>1</v>
      </c>
      <c r="AK843">
        <f t="shared" si="120"/>
        <v>6.75</v>
      </c>
      <c r="AL843">
        <f t="shared" si="121"/>
        <v>2.5714285714285716</v>
      </c>
      <c r="AM843">
        <f t="shared" si="122"/>
        <v>2.6428571428571428</v>
      </c>
      <c r="AN843">
        <f t="shared" si="125"/>
        <v>0.68518518518518523</v>
      </c>
      <c r="AO843">
        <f t="shared" si="123"/>
        <v>1.5</v>
      </c>
      <c r="AP843">
        <v>0.71983027626725904</v>
      </c>
      <c r="AQ843">
        <v>0.70359221450342602</v>
      </c>
      <c r="AR843">
        <f t="shared" si="124"/>
        <v>1.4594594594594594</v>
      </c>
      <c r="AS843">
        <v>0.48275646803727001</v>
      </c>
      <c r="AT843">
        <v>0.42988208467402</v>
      </c>
      <c r="AU843" t="s">
        <v>3650</v>
      </c>
    </row>
    <row r="844" spans="1:47" x14ac:dyDescent="0.25">
      <c r="A844" t="s">
        <v>5606</v>
      </c>
      <c r="B844">
        <v>8</v>
      </c>
      <c r="C844">
        <v>10</v>
      </c>
      <c r="D844">
        <v>6</v>
      </c>
      <c r="E844">
        <v>13</v>
      </c>
      <c r="F844">
        <v>12</v>
      </c>
      <c r="G844">
        <v>6</v>
      </c>
      <c r="H844">
        <v>16</v>
      </c>
      <c r="I844">
        <v>15</v>
      </c>
      <c r="J844">
        <f t="shared" si="117"/>
        <v>10.75</v>
      </c>
      <c r="K844">
        <v>5</v>
      </c>
      <c r="L844">
        <v>10</v>
      </c>
      <c r="M844">
        <v>7</v>
      </c>
      <c r="N844">
        <v>5</v>
      </c>
      <c r="O844">
        <v>3</v>
      </c>
      <c r="P844">
        <v>25</v>
      </c>
      <c r="Q844">
        <v>6</v>
      </c>
      <c r="R844">
        <v>4</v>
      </c>
      <c r="S844">
        <f t="shared" si="118"/>
        <v>8.125</v>
      </c>
      <c r="T844">
        <v>30</v>
      </c>
      <c r="U844">
        <v>18</v>
      </c>
      <c r="V844">
        <v>30</v>
      </c>
      <c r="W844">
        <v>25</v>
      </c>
      <c r="X844">
        <v>19</v>
      </c>
      <c r="Y844">
        <v>24</v>
      </c>
      <c r="Z844">
        <v>23</v>
      </c>
      <c r="AA844">
        <v>14</v>
      </c>
      <c r="AB844">
        <f t="shared" si="119"/>
        <v>22.875</v>
      </c>
      <c r="AC844">
        <v>27</v>
      </c>
      <c r="AD844">
        <v>37</v>
      </c>
      <c r="AE844">
        <v>37</v>
      </c>
      <c r="AF844">
        <v>32</v>
      </c>
      <c r="AG844">
        <v>33</v>
      </c>
      <c r="AH844">
        <v>41</v>
      </c>
      <c r="AI844">
        <v>26</v>
      </c>
      <c r="AJ844">
        <v>34</v>
      </c>
      <c r="AK844">
        <f t="shared" si="120"/>
        <v>33.375</v>
      </c>
      <c r="AL844">
        <f t="shared" si="121"/>
        <v>4.1076923076923073</v>
      </c>
      <c r="AM844">
        <f t="shared" si="122"/>
        <v>2.1279069767441858</v>
      </c>
      <c r="AN844">
        <f t="shared" si="125"/>
        <v>0.6853932584269663</v>
      </c>
      <c r="AO844">
        <f t="shared" si="123"/>
        <v>0.7558139534883721</v>
      </c>
      <c r="AP844">
        <v>0.71983027626725904</v>
      </c>
      <c r="AQ844">
        <v>0.70359221450342602</v>
      </c>
      <c r="AR844">
        <f t="shared" si="124"/>
        <v>1.459016393442623</v>
      </c>
      <c r="AS844">
        <v>8.7045668901266499E-2</v>
      </c>
      <c r="AT844">
        <v>5.0100669881660398E-2</v>
      </c>
      <c r="AU844" t="s">
        <v>5607</v>
      </c>
    </row>
    <row r="845" spans="1:47" x14ac:dyDescent="0.25">
      <c r="A845" t="s">
        <v>5485</v>
      </c>
      <c r="B845">
        <v>5</v>
      </c>
      <c r="C845">
        <v>8</v>
      </c>
      <c r="D845">
        <v>9</v>
      </c>
      <c r="E845">
        <v>13</v>
      </c>
      <c r="F845">
        <v>1</v>
      </c>
      <c r="G845">
        <v>3</v>
      </c>
      <c r="H845">
        <v>11</v>
      </c>
      <c r="I845">
        <v>7</v>
      </c>
      <c r="J845">
        <f t="shared" si="117"/>
        <v>7.125</v>
      </c>
      <c r="K845">
        <v>1</v>
      </c>
      <c r="L845">
        <v>6</v>
      </c>
      <c r="M845">
        <v>5</v>
      </c>
      <c r="N845">
        <v>4</v>
      </c>
      <c r="O845">
        <v>1</v>
      </c>
      <c r="P845">
        <v>1</v>
      </c>
      <c r="Q845">
        <v>5</v>
      </c>
      <c r="R845">
        <v>1</v>
      </c>
      <c r="S845">
        <f t="shared" si="118"/>
        <v>3</v>
      </c>
      <c r="T845">
        <v>9</v>
      </c>
      <c r="U845">
        <v>11</v>
      </c>
      <c r="V845">
        <v>12</v>
      </c>
      <c r="W845">
        <v>6</v>
      </c>
      <c r="X845">
        <v>6</v>
      </c>
      <c r="Y845">
        <v>11</v>
      </c>
      <c r="Z845">
        <v>8</v>
      </c>
      <c r="AA845">
        <v>5</v>
      </c>
      <c r="AB845">
        <f t="shared" si="119"/>
        <v>8.5</v>
      </c>
      <c r="AC845">
        <v>4</v>
      </c>
      <c r="AD845">
        <v>4</v>
      </c>
      <c r="AE845">
        <v>15</v>
      </c>
      <c r="AF845">
        <v>19</v>
      </c>
      <c r="AG845">
        <v>11</v>
      </c>
      <c r="AH845">
        <v>17</v>
      </c>
      <c r="AI845">
        <v>15</v>
      </c>
      <c r="AJ845">
        <v>14</v>
      </c>
      <c r="AK845">
        <f t="shared" si="120"/>
        <v>12.375</v>
      </c>
      <c r="AL845">
        <f t="shared" si="121"/>
        <v>4.125</v>
      </c>
      <c r="AM845">
        <f t="shared" si="122"/>
        <v>1.1929824561403508</v>
      </c>
      <c r="AN845">
        <f t="shared" si="125"/>
        <v>0.68686868686868685</v>
      </c>
      <c r="AO845">
        <f t="shared" si="123"/>
        <v>0.42105263157894735</v>
      </c>
      <c r="AP845">
        <v>0.53732349069952001</v>
      </c>
      <c r="AQ845">
        <v>0.55283149006195897</v>
      </c>
      <c r="AR845">
        <f t="shared" si="124"/>
        <v>1.4558823529411764</v>
      </c>
      <c r="AS845">
        <v>0.58516527381633898</v>
      </c>
      <c r="AT845">
        <v>0.64527619576858897</v>
      </c>
      <c r="AU845" t="s">
        <v>5486</v>
      </c>
    </row>
    <row r="846" spans="1:47" x14ac:dyDescent="0.25">
      <c r="A846" t="s">
        <v>2928</v>
      </c>
      <c r="B846">
        <v>6</v>
      </c>
      <c r="C846">
        <v>1</v>
      </c>
      <c r="D846">
        <v>1</v>
      </c>
      <c r="E846">
        <v>7</v>
      </c>
      <c r="F846">
        <v>4</v>
      </c>
      <c r="G846">
        <v>1</v>
      </c>
      <c r="H846">
        <v>10</v>
      </c>
      <c r="I846">
        <v>8</v>
      </c>
      <c r="J846">
        <f t="shared" si="117"/>
        <v>4.75</v>
      </c>
      <c r="K846">
        <v>1</v>
      </c>
      <c r="L846">
        <v>1</v>
      </c>
      <c r="M846">
        <v>1</v>
      </c>
      <c r="N846">
        <v>6</v>
      </c>
      <c r="O846">
        <v>6</v>
      </c>
      <c r="P846">
        <v>3</v>
      </c>
      <c r="Q846">
        <v>5</v>
      </c>
      <c r="R846">
        <v>6</v>
      </c>
      <c r="S846">
        <f t="shared" si="118"/>
        <v>3.625</v>
      </c>
      <c r="T846">
        <v>6</v>
      </c>
      <c r="U846">
        <v>5</v>
      </c>
      <c r="V846">
        <v>1</v>
      </c>
      <c r="W846">
        <v>7</v>
      </c>
      <c r="X846">
        <v>6</v>
      </c>
      <c r="Y846">
        <v>7</v>
      </c>
      <c r="Z846">
        <v>7</v>
      </c>
      <c r="AA846">
        <v>5</v>
      </c>
      <c r="AB846">
        <f t="shared" si="119"/>
        <v>5.5</v>
      </c>
      <c r="AC846">
        <v>4</v>
      </c>
      <c r="AD846">
        <v>7</v>
      </c>
      <c r="AE846">
        <v>9</v>
      </c>
      <c r="AF846">
        <v>9</v>
      </c>
      <c r="AG846">
        <v>12</v>
      </c>
      <c r="AH846">
        <v>10</v>
      </c>
      <c r="AI846">
        <v>6</v>
      </c>
      <c r="AJ846">
        <v>7</v>
      </c>
      <c r="AK846">
        <f t="shared" si="120"/>
        <v>8</v>
      </c>
      <c r="AL846">
        <f t="shared" si="121"/>
        <v>2.2068965517241379</v>
      </c>
      <c r="AM846">
        <f t="shared" si="122"/>
        <v>1.1578947368421053</v>
      </c>
      <c r="AN846">
        <f t="shared" si="125"/>
        <v>0.6875</v>
      </c>
      <c r="AO846">
        <f t="shared" si="123"/>
        <v>0.76315789473684215</v>
      </c>
      <c r="AP846">
        <v>0.91416019064993803</v>
      </c>
      <c r="AQ846">
        <v>0.97168082112715404</v>
      </c>
      <c r="AR846">
        <f t="shared" si="124"/>
        <v>1.4545454545454546</v>
      </c>
      <c r="AS846">
        <v>0.41922329034844802</v>
      </c>
      <c r="AT846">
        <v>0.44157762663757599</v>
      </c>
      <c r="AU846" t="s">
        <v>855</v>
      </c>
    </row>
    <row r="847" spans="1:47" x14ac:dyDescent="0.25">
      <c r="A847" t="s">
        <v>3969</v>
      </c>
      <c r="B847">
        <v>8</v>
      </c>
      <c r="C847">
        <v>9</v>
      </c>
      <c r="D847">
        <v>12</v>
      </c>
      <c r="E847">
        <v>14</v>
      </c>
      <c r="F847">
        <v>1</v>
      </c>
      <c r="G847">
        <v>5</v>
      </c>
      <c r="H847">
        <v>13</v>
      </c>
      <c r="I847">
        <v>8</v>
      </c>
      <c r="J847">
        <f t="shared" si="117"/>
        <v>8.75</v>
      </c>
      <c r="K847">
        <v>7</v>
      </c>
      <c r="L847">
        <v>3</v>
      </c>
      <c r="M847">
        <v>7</v>
      </c>
      <c r="N847">
        <v>3</v>
      </c>
      <c r="O847">
        <v>4</v>
      </c>
      <c r="P847">
        <v>1</v>
      </c>
      <c r="Q847">
        <v>7</v>
      </c>
      <c r="R847">
        <v>4</v>
      </c>
      <c r="S847">
        <f t="shared" si="118"/>
        <v>4.5</v>
      </c>
      <c r="T847">
        <v>8</v>
      </c>
      <c r="U847">
        <v>4</v>
      </c>
      <c r="V847">
        <v>14</v>
      </c>
      <c r="W847">
        <v>7</v>
      </c>
      <c r="X847">
        <v>8</v>
      </c>
      <c r="Y847">
        <v>8</v>
      </c>
      <c r="Z847">
        <v>6</v>
      </c>
      <c r="AA847">
        <v>11</v>
      </c>
      <c r="AB847">
        <f t="shared" si="119"/>
        <v>8.25</v>
      </c>
      <c r="AC847">
        <v>1</v>
      </c>
      <c r="AD847">
        <v>6</v>
      </c>
      <c r="AE847">
        <v>10</v>
      </c>
      <c r="AF847">
        <v>21</v>
      </c>
      <c r="AG847">
        <v>14</v>
      </c>
      <c r="AH847">
        <v>26</v>
      </c>
      <c r="AI847">
        <v>8</v>
      </c>
      <c r="AJ847">
        <v>10</v>
      </c>
      <c r="AK847">
        <f t="shared" si="120"/>
        <v>12</v>
      </c>
      <c r="AL847">
        <f t="shared" si="121"/>
        <v>2.6666666666666665</v>
      </c>
      <c r="AM847">
        <f t="shared" si="122"/>
        <v>0.94285714285714284</v>
      </c>
      <c r="AN847">
        <f t="shared" si="125"/>
        <v>0.6875</v>
      </c>
      <c r="AO847">
        <f t="shared" si="123"/>
        <v>0.51428571428571423</v>
      </c>
      <c r="AP847">
        <v>0.67961930765992196</v>
      </c>
      <c r="AQ847">
        <v>0.70359221450342602</v>
      </c>
      <c r="AR847">
        <f t="shared" si="124"/>
        <v>1.4545454545454546</v>
      </c>
      <c r="AS847">
        <v>0.80211588337010198</v>
      </c>
      <c r="AT847">
        <v>0.981392852404112</v>
      </c>
      <c r="AU847" t="s">
        <v>3970</v>
      </c>
    </row>
    <row r="848" spans="1:47" x14ac:dyDescent="0.25">
      <c r="A848" t="s">
        <v>3900</v>
      </c>
      <c r="B848">
        <v>6</v>
      </c>
      <c r="C848">
        <v>1</v>
      </c>
      <c r="D848">
        <v>1</v>
      </c>
      <c r="E848">
        <v>7</v>
      </c>
      <c r="F848">
        <v>4</v>
      </c>
      <c r="G848">
        <v>1</v>
      </c>
      <c r="H848">
        <v>10</v>
      </c>
      <c r="I848">
        <v>8</v>
      </c>
      <c r="J848">
        <f t="shared" si="117"/>
        <v>4.75</v>
      </c>
      <c r="K848">
        <v>1</v>
      </c>
      <c r="L848">
        <v>1</v>
      </c>
      <c r="M848">
        <v>1</v>
      </c>
      <c r="N848">
        <v>6</v>
      </c>
      <c r="O848">
        <v>6</v>
      </c>
      <c r="P848">
        <v>3</v>
      </c>
      <c r="Q848">
        <v>5</v>
      </c>
      <c r="R848">
        <v>6</v>
      </c>
      <c r="S848">
        <f t="shared" si="118"/>
        <v>3.625</v>
      </c>
      <c r="T848">
        <v>6</v>
      </c>
      <c r="U848">
        <v>5</v>
      </c>
      <c r="V848">
        <v>1</v>
      </c>
      <c r="W848">
        <v>7</v>
      </c>
      <c r="X848">
        <v>6</v>
      </c>
      <c r="Y848">
        <v>7</v>
      </c>
      <c r="Z848">
        <v>7</v>
      </c>
      <c r="AA848">
        <v>5</v>
      </c>
      <c r="AB848">
        <f t="shared" si="119"/>
        <v>5.5</v>
      </c>
      <c r="AC848">
        <v>4</v>
      </c>
      <c r="AD848">
        <v>7</v>
      </c>
      <c r="AE848">
        <v>9</v>
      </c>
      <c r="AF848">
        <v>9</v>
      </c>
      <c r="AG848">
        <v>12</v>
      </c>
      <c r="AH848">
        <v>10</v>
      </c>
      <c r="AI848">
        <v>6</v>
      </c>
      <c r="AJ848">
        <v>7</v>
      </c>
      <c r="AK848">
        <f t="shared" si="120"/>
        <v>8</v>
      </c>
      <c r="AL848">
        <f t="shared" si="121"/>
        <v>2.2068965517241379</v>
      </c>
      <c r="AM848">
        <f t="shared" si="122"/>
        <v>1.1578947368421053</v>
      </c>
      <c r="AN848">
        <f t="shared" si="125"/>
        <v>0.6875</v>
      </c>
      <c r="AO848">
        <f t="shared" si="123"/>
        <v>0.76315789473684215</v>
      </c>
      <c r="AP848">
        <v>0.91416019064993803</v>
      </c>
      <c r="AQ848">
        <v>0.97168082112715404</v>
      </c>
      <c r="AR848">
        <f t="shared" si="124"/>
        <v>1.4545454545454546</v>
      </c>
      <c r="AS848">
        <v>0.41922329034844802</v>
      </c>
      <c r="AT848">
        <v>0.44157762663757599</v>
      </c>
      <c r="AU848" t="s">
        <v>2460</v>
      </c>
    </row>
    <row r="849" spans="1:47" x14ac:dyDescent="0.25">
      <c r="A849" t="s">
        <v>450</v>
      </c>
      <c r="B849">
        <v>13</v>
      </c>
      <c r="C849">
        <v>9</v>
      </c>
      <c r="D849">
        <v>15</v>
      </c>
      <c r="E849">
        <v>9</v>
      </c>
      <c r="F849">
        <v>1</v>
      </c>
      <c r="G849">
        <v>8</v>
      </c>
      <c r="H849">
        <v>7</v>
      </c>
      <c r="I849">
        <v>12</v>
      </c>
      <c r="J849">
        <f t="shared" si="117"/>
        <v>9.25</v>
      </c>
      <c r="K849">
        <v>16</v>
      </c>
      <c r="L849">
        <v>12</v>
      </c>
      <c r="M849">
        <v>9</v>
      </c>
      <c r="N849">
        <v>8</v>
      </c>
      <c r="O849">
        <v>11</v>
      </c>
      <c r="P849">
        <v>4</v>
      </c>
      <c r="Q849">
        <v>14</v>
      </c>
      <c r="R849">
        <v>6</v>
      </c>
      <c r="S849">
        <f t="shared" si="118"/>
        <v>10</v>
      </c>
      <c r="T849">
        <v>7</v>
      </c>
      <c r="U849">
        <v>9</v>
      </c>
      <c r="V849">
        <v>12</v>
      </c>
      <c r="W849">
        <v>3</v>
      </c>
      <c r="X849">
        <v>3</v>
      </c>
      <c r="Y849">
        <v>9</v>
      </c>
      <c r="Z849">
        <v>5</v>
      </c>
      <c r="AA849">
        <v>5</v>
      </c>
      <c r="AB849">
        <f t="shared" si="119"/>
        <v>6.625</v>
      </c>
      <c r="AC849">
        <v>4</v>
      </c>
      <c r="AD849">
        <v>9</v>
      </c>
      <c r="AE849">
        <v>8</v>
      </c>
      <c r="AF849">
        <v>12</v>
      </c>
      <c r="AG849">
        <v>11</v>
      </c>
      <c r="AH849">
        <v>15</v>
      </c>
      <c r="AI849">
        <v>9</v>
      </c>
      <c r="AJ849">
        <v>9</v>
      </c>
      <c r="AK849">
        <f t="shared" si="120"/>
        <v>9.625</v>
      </c>
      <c r="AL849">
        <f t="shared" si="121"/>
        <v>0.96250000000000002</v>
      </c>
      <c r="AM849">
        <f t="shared" si="122"/>
        <v>0.71621621621621623</v>
      </c>
      <c r="AN849">
        <f t="shared" si="125"/>
        <v>0.68831168831168832</v>
      </c>
      <c r="AO849">
        <f t="shared" si="123"/>
        <v>1.0810810810810811</v>
      </c>
      <c r="AP849">
        <v>0.80389507061773902</v>
      </c>
      <c r="AQ849">
        <v>0.80008940833292896</v>
      </c>
      <c r="AR849">
        <f t="shared" si="124"/>
        <v>1.4528301886792452</v>
      </c>
      <c r="AS849">
        <v>0.26712447051557597</v>
      </c>
      <c r="AT849">
        <v>0.28734632312045399</v>
      </c>
      <c r="AU849" t="s">
        <v>451</v>
      </c>
    </row>
    <row r="850" spans="1:47" x14ac:dyDescent="0.25">
      <c r="A850" t="s">
        <v>2169</v>
      </c>
      <c r="B850">
        <v>1</v>
      </c>
      <c r="C850">
        <v>1</v>
      </c>
      <c r="D850">
        <v>1</v>
      </c>
      <c r="E850">
        <v>1</v>
      </c>
      <c r="F850">
        <v>1</v>
      </c>
      <c r="G850">
        <v>1</v>
      </c>
      <c r="H850">
        <v>1</v>
      </c>
      <c r="I850">
        <v>1</v>
      </c>
      <c r="J850">
        <f t="shared" si="117"/>
        <v>1</v>
      </c>
      <c r="K850">
        <v>1</v>
      </c>
      <c r="L850">
        <v>1</v>
      </c>
      <c r="M850">
        <v>1</v>
      </c>
      <c r="N850">
        <v>1</v>
      </c>
      <c r="O850">
        <v>1</v>
      </c>
      <c r="P850">
        <v>8</v>
      </c>
      <c r="Q850">
        <v>1</v>
      </c>
      <c r="R850">
        <v>1</v>
      </c>
      <c r="S850">
        <f t="shared" si="118"/>
        <v>1.875</v>
      </c>
      <c r="T850">
        <v>9</v>
      </c>
      <c r="U850">
        <v>1</v>
      </c>
      <c r="V850">
        <v>7</v>
      </c>
      <c r="W850">
        <v>1</v>
      </c>
      <c r="X850">
        <v>1</v>
      </c>
      <c r="Y850">
        <v>3</v>
      </c>
      <c r="Z850">
        <v>3</v>
      </c>
      <c r="AA850">
        <v>17</v>
      </c>
      <c r="AB850">
        <f t="shared" si="119"/>
        <v>5.25</v>
      </c>
      <c r="AC850">
        <v>8</v>
      </c>
      <c r="AD850">
        <v>6</v>
      </c>
      <c r="AE850">
        <v>4</v>
      </c>
      <c r="AF850">
        <v>8</v>
      </c>
      <c r="AG850">
        <v>8</v>
      </c>
      <c r="AH850">
        <v>15</v>
      </c>
      <c r="AI850">
        <v>3</v>
      </c>
      <c r="AJ850">
        <v>9</v>
      </c>
      <c r="AK850">
        <f t="shared" si="120"/>
        <v>7.625</v>
      </c>
      <c r="AL850">
        <f t="shared" si="121"/>
        <v>4.0666666666666664</v>
      </c>
      <c r="AM850">
        <f t="shared" si="122"/>
        <v>5.25</v>
      </c>
      <c r="AN850">
        <f t="shared" si="125"/>
        <v>0.68852459016393441</v>
      </c>
      <c r="AO850">
        <f t="shared" si="123"/>
        <v>1.875</v>
      </c>
      <c r="AP850">
        <v>0.71983027626725904</v>
      </c>
      <c r="AQ850">
        <v>0.70359221450342602</v>
      </c>
      <c r="AR850">
        <f t="shared" si="124"/>
        <v>1.4523809523809523</v>
      </c>
      <c r="AS850">
        <v>0.28585196399680801</v>
      </c>
      <c r="AT850">
        <v>0.23962778008699501</v>
      </c>
      <c r="AU850" t="s">
        <v>2170</v>
      </c>
    </row>
    <row r="851" spans="1:47" x14ac:dyDescent="0.25">
      <c r="A851" t="s">
        <v>2898</v>
      </c>
      <c r="B851">
        <v>7</v>
      </c>
      <c r="C851">
        <v>6</v>
      </c>
      <c r="D851">
        <v>9</v>
      </c>
      <c r="E851">
        <v>4</v>
      </c>
      <c r="F851">
        <v>9</v>
      </c>
      <c r="G851">
        <v>8</v>
      </c>
      <c r="H851">
        <v>8</v>
      </c>
      <c r="I851">
        <v>10</v>
      </c>
      <c r="J851">
        <f t="shared" si="117"/>
        <v>7.625</v>
      </c>
      <c r="K851">
        <v>6</v>
      </c>
      <c r="L851">
        <v>13</v>
      </c>
      <c r="M851">
        <v>12</v>
      </c>
      <c r="N851">
        <v>9</v>
      </c>
      <c r="O851">
        <v>9</v>
      </c>
      <c r="P851">
        <v>10</v>
      </c>
      <c r="Q851">
        <v>7</v>
      </c>
      <c r="R851">
        <v>15</v>
      </c>
      <c r="S851">
        <f t="shared" si="118"/>
        <v>10.125</v>
      </c>
      <c r="T851">
        <v>6</v>
      </c>
      <c r="U851">
        <v>7</v>
      </c>
      <c r="V851">
        <v>11</v>
      </c>
      <c r="W851">
        <v>7</v>
      </c>
      <c r="X851">
        <v>4</v>
      </c>
      <c r="Y851">
        <v>5</v>
      </c>
      <c r="Z851">
        <v>4</v>
      </c>
      <c r="AA851">
        <v>7</v>
      </c>
      <c r="AB851">
        <f t="shared" si="119"/>
        <v>6.375</v>
      </c>
      <c r="AC851">
        <v>8</v>
      </c>
      <c r="AD851">
        <v>8</v>
      </c>
      <c r="AE851">
        <v>10</v>
      </c>
      <c r="AF851">
        <v>10</v>
      </c>
      <c r="AG851">
        <v>7</v>
      </c>
      <c r="AH851">
        <v>10</v>
      </c>
      <c r="AI851">
        <v>9</v>
      </c>
      <c r="AJ851">
        <v>12</v>
      </c>
      <c r="AK851">
        <f t="shared" si="120"/>
        <v>9.25</v>
      </c>
      <c r="AL851">
        <f t="shared" si="121"/>
        <v>0.9135802469135802</v>
      </c>
      <c r="AM851">
        <f t="shared" si="122"/>
        <v>0.83606557377049184</v>
      </c>
      <c r="AN851">
        <f t="shared" si="125"/>
        <v>0.68918918918918914</v>
      </c>
      <c r="AO851">
        <f t="shared" si="123"/>
        <v>1.3278688524590163</v>
      </c>
      <c r="AP851">
        <v>0.71983027626725904</v>
      </c>
      <c r="AQ851">
        <v>0.70359221450342602</v>
      </c>
      <c r="AR851">
        <f t="shared" si="124"/>
        <v>1.4509803921568627</v>
      </c>
      <c r="AS851">
        <v>0.28528874316339298</v>
      </c>
      <c r="AT851">
        <v>0.27469619248110999</v>
      </c>
      <c r="AU851" t="s">
        <v>2899</v>
      </c>
    </row>
    <row r="852" spans="1:47" x14ac:dyDescent="0.25">
      <c r="A852" t="s">
        <v>3572</v>
      </c>
      <c r="B852">
        <v>27</v>
      </c>
      <c r="C852">
        <v>17</v>
      </c>
      <c r="D852">
        <v>38</v>
      </c>
      <c r="E852">
        <v>18</v>
      </c>
      <c r="F852">
        <v>17</v>
      </c>
      <c r="G852">
        <v>16</v>
      </c>
      <c r="H852">
        <v>25</v>
      </c>
      <c r="I852">
        <v>32</v>
      </c>
      <c r="J852">
        <f t="shared" si="117"/>
        <v>23.75</v>
      </c>
      <c r="K852">
        <v>27</v>
      </c>
      <c r="L852">
        <v>30</v>
      </c>
      <c r="M852">
        <v>21</v>
      </c>
      <c r="N852">
        <v>17</v>
      </c>
      <c r="O852">
        <v>24</v>
      </c>
      <c r="P852">
        <v>28</v>
      </c>
      <c r="Q852">
        <v>25</v>
      </c>
      <c r="R852">
        <v>18</v>
      </c>
      <c r="S852">
        <f t="shared" si="118"/>
        <v>23.75</v>
      </c>
      <c r="T852">
        <v>55</v>
      </c>
      <c r="U852">
        <v>33</v>
      </c>
      <c r="V852">
        <v>48</v>
      </c>
      <c r="W852">
        <v>18</v>
      </c>
      <c r="X852">
        <v>16</v>
      </c>
      <c r="Y852">
        <v>34</v>
      </c>
      <c r="Z852">
        <v>31</v>
      </c>
      <c r="AA852">
        <v>25</v>
      </c>
      <c r="AB852">
        <f t="shared" si="119"/>
        <v>32.5</v>
      </c>
      <c r="AC852">
        <v>30</v>
      </c>
      <c r="AD852">
        <v>33</v>
      </c>
      <c r="AE852">
        <v>45</v>
      </c>
      <c r="AF852">
        <v>59</v>
      </c>
      <c r="AG852">
        <v>39</v>
      </c>
      <c r="AH852">
        <v>87</v>
      </c>
      <c r="AI852">
        <v>37</v>
      </c>
      <c r="AJ852">
        <v>47</v>
      </c>
      <c r="AK852">
        <f t="shared" si="120"/>
        <v>47.125</v>
      </c>
      <c r="AL852">
        <f t="shared" si="121"/>
        <v>1.9842105263157894</v>
      </c>
      <c r="AM852">
        <f t="shared" si="122"/>
        <v>1.368421052631579</v>
      </c>
      <c r="AN852">
        <f t="shared" si="125"/>
        <v>0.68965517241379315</v>
      </c>
      <c r="AO852">
        <f t="shared" si="123"/>
        <v>1</v>
      </c>
      <c r="AP852">
        <v>0.90945069326818695</v>
      </c>
      <c r="AQ852">
        <v>1</v>
      </c>
      <c r="AR852">
        <f t="shared" si="124"/>
        <v>1.45</v>
      </c>
      <c r="AS852">
        <v>0.1946128279205</v>
      </c>
      <c r="AT852">
        <v>0.14625702838301299</v>
      </c>
      <c r="AU852" t="s">
        <v>3573</v>
      </c>
    </row>
    <row r="853" spans="1:47" x14ac:dyDescent="0.25">
      <c r="A853" t="s">
        <v>2688</v>
      </c>
      <c r="B853">
        <v>1</v>
      </c>
      <c r="C853">
        <v>1</v>
      </c>
      <c r="D853">
        <v>1</v>
      </c>
      <c r="E853">
        <v>1</v>
      </c>
      <c r="F853">
        <v>1</v>
      </c>
      <c r="G853">
        <v>1</v>
      </c>
      <c r="H853">
        <v>1</v>
      </c>
      <c r="I853">
        <v>1</v>
      </c>
      <c r="J853">
        <f t="shared" si="117"/>
        <v>1</v>
      </c>
      <c r="K853">
        <v>1</v>
      </c>
      <c r="L853">
        <v>1</v>
      </c>
      <c r="M853">
        <v>1</v>
      </c>
      <c r="N853">
        <v>1</v>
      </c>
      <c r="O853">
        <v>1</v>
      </c>
      <c r="P853">
        <v>8</v>
      </c>
      <c r="Q853">
        <v>1</v>
      </c>
      <c r="R853">
        <v>1</v>
      </c>
      <c r="S853">
        <f t="shared" si="118"/>
        <v>1.875</v>
      </c>
      <c r="T853">
        <v>8</v>
      </c>
      <c r="U853">
        <v>3</v>
      </c>
      <c r="V853">
        <v>13</v>
      </c>
      <c r="W853">
        <v>8</v>
      </c>
      <c r="X853">
        <v>4</v>
      </c>
      <c r="Y853">
        <v>8</v>
      </c>
      <c r="Z853">
        <v>5</v>
      </c>
      <c r="AA853">
        <v>11</v>
      </c>
      <c r="AB853">
        <f t="shared" si="119"/>
        <v>7.5</v>
      </c>
      <c r="AC853">
        <v>12</v>
      </c>
      <c r="AD853">
        <v>7</v>
      </c>
      <c r="AE853">
        <v>11</v>
      </c>
      <c r="AF853">
        <v>10</v>
      </c>
      <c r="AG853">
        <v>13</v>
      </c>
      <c r="AH853">
        <v>10</v>
      </c>
      <c r="AI853">
        <v>13</v>
      </c>
      <c r="AJ853">
        <v>11</v>
      </c>
      <c r="AK853">
        <f t="shared" si="120"/>
        <v>10.875</v>
      </c>
      <c r="AL853">
        <f t="shared" si="121"/>
        <v>5.8</v>
      </c>
      <c r="AM853">
        <f t="shared" si="122"/>
        <v>7.5</v>
      </c>
      <c r="AN853">
        <f t="shared" si="125"/>
        <v>0.68965517241379315</v>
      </c>
      <c r="AO853">
        <f t="shared" si="123"/>
        <v>1.875</v>
      </c>
      <c r="AP853">
        <v>0.71983027626725904</v>
      </c>
      <c r="AQ853">
        <v>0.70359221450342602</v>
      </c>
      <c r="AR853">
        <f t="shared" si="124"/>
        <v>1.45</v>
      </c>
      <c r="AS853">
        <v>0.26601851846125102</v>
      </c>
      <c r="AT853">
        <v>0.241355722034584</v>
      </c>
      <c r="AU853" t="s">
        <v>2689</v>
      </c>
    </row>
    <row r="854" spans="1:47" x14ac:dyDescent="0.25">
      <c r="A854" t="s">
        <v>3720</v>
      </c>
      <c r="B854">
        <v>1</v>
      </c>
      <c r="C854">
        <v>1</v>
      </c>
      <c r="D854">
        <v>1</v>
      </c>
      <c r="E854">
        <v>1</v>
      </c>
      <c r="F854">
        <v>1</v>
      </c>
      <c r="G854">
        <v>1</v>
      </c>
      <c r="H854">
        <v>1</v>
      </c>
      <c r="I854">
        <v>1</v>
      </c>
      <c r="J854">
        <f t="shared" si="117"/>
        <v>1</v>
      </c>
      <c r="K854">
        <v>1</v>
      </c>
      <c r="L854">
        <v>1</v>
      </c>
      <c r="M854">
        <v>1</v>
      </c>
      <c r="N854">
        <v>1</v>
      </c>
      <c r="O854">
        <v>1</v>
      </c>
      <c r="P854">
        <v>11</v>
      </c>
      <c r="Q854">
        <v>1</v>
      </c>
      <c r="R854">
        <v>1</v>
      </c>
      <c r="S854">
        <f t="shared" si="118"/>
        <v>2.25</v>
      </c>
      <c r="T854">
        <v>21</v>
      </c>
      <c r="U854">
        <v>3</v>
      </c>
      <c r="V854">
        <v>15</v>
      </c>
      <c r="W854">
        <v>8</v>
      </c>
      <c r="X854">
        <v>9</v>
      </c>
      <c r="Y854">
        <v>12</v>
      </c>
      <c r="Z854">
        <v>11</v>
      </c>
      <c r="AA854">
        <v>28</v>
      </c>
      <c r="AB854">
        <f t="shared" si="119"/>
        <v>13.375</v>
      </c>
      <c r="AC854">
        <v>20</v>
      </c>
      <c r="AD854">
        <v>26</v>
      </c>
      <c r="AE854">
        <v>16</v>
      </c>
      <c r="AF854">
        <v>18</v>
      </c>
      <c r="AG854">
        <v>26</v>
      </c>
      <c r="AH854">
        <v>22</v>
      </c>
      <c r="AI854">
        <v>10</v>
      </c>
      <c r="AJ854">
        <v>17</v>
      </c>
      <c r="AK854">
        <f t="shared" si="120"/>
        <v>19.375</v>
      </c>
      <c r="AL854">
        <f t="shared" si="121"/>
        <v>8.6111111111111107</v>
      </c>
      <c r="AM854">
        <f t="shared" si="122"/>
        <v>13.375</v>
      </c>
      <c r="AN854">
        <f t="shared" si="125"/>
        <v>0.69032258064516128</v>
      </c>
      <c r="AO854">
        <f t="shared" si="123"/>
        <v>2.25</v>
      </c>
      <c r="AP854">
        <v>0.71983027626725904</v>
      </c>
      <c r="AQ854">
        <v>0.70359221450342602</v>
      </c>
      <c r="AR854">
        <f t="shared" si="124"/>
        <v>1.4485981308411215</v>
      </c>
      <c r="AS854">
        <v>0.27549307895631098</v>
      </c>
      <c r="AT854">
        <v>0.28638258015705897</v>
      </c>
      <c r="AU854" t="s">
        <v>3721</v>
      </c>
    </row>
    <row r="855" spans="1:47" x14ac:dyDescent="0.25">
      <c r="A855" t="s">
        <v>1487</v>
      </c>
      <c r="B855">
        <v>1</v>
      </c>
      <c r="C855">
        <v>1</v>
      </c>
      <c r="D855">
        <v>1</v>
      </c>
      <c r="E855">
        <v>1</v>
      </c>
      <c r="F855">
        <v>1</v>
      </c>
      <c r="G855">
        <v>1</v>
      </c>
      <c r="H855">
        <v>1</v>
      </c>
      <c r="I855">
        <v>1</v>
      </c>
      <c r="J855">
        <f t="shared" si="117"/>
        <v>1</v>
      </c>
      <c r="K855">
        <v>1</v>
      </c>
      <c r="L855">
        <v>1</v>
      </c>
      <c r="M855">
        <v>1</v>
      </c>
      <c r="N855">
        <v>1</v>
      </c>
      <c r="O855">
        <v>1</v>
      </c>
      <c r="P855">
        <v>5</v>
      </c>
      <c r="Q855">
        <v>1</v>
      </c>
      <c r="R855">
        <v>1</v>
      </c>
      <c r="S855">
        <f t="shared" si="118"/>
        <v>1.5</v>
      </c>
      <c r="T855">
        <v>9</v>
      </c>
      <c r="U855">
        <v>5</v>
      </c>
      <c r="V855">
        <v>12</v>
      </c>
      <c r="W855">
        <v>4</v>
      </c>
      <c r="X855">
        <v>5</v>
      </c>
      <c r="Y855">
        <v>8</v>
      </c>
      <c r="Z855">
        <v>7</v>
      </c>
      <c r="AA855">
        <v>8</v>
      </c>
      <c r="AB855">
        <f t="shared" si="119"/>
        <v>7.25</v>
      </c>
      <c r="AC855">
        <v>9</v>
      </c>
      <c r="AD855">
        <v>6</v>
      </c>
      <c r="AE855">
        <v>6</v>
      </c>
      <c r="AF855">
        <v>12</v>
      </c>
      <c r="AG855">
        <v>11</v>
      </c>
      <c r="AH855">
        <v>15</v>
      </c>
      <c r="AI855">
        <v>13</v>
      </c>
      <c r="AJ855">
        <v>12</v>
      </c>
      <c r="AK855">
        <f t="shared" si="120"/>
        <v>10.5</v>
      </c>
      <c r="AL855">
        <f t="shared" si="121"/>
        <v>7</v>
      </c>
      <c r="AM855">
        <f t="shared" si="122"/>
        <v>7.25</v>
      </c>
      <c r="AN855">
        <f t="shared" si="125"/>
        <v>0.69047619047619047</v>
      </c>
      <c r="AO855">
        <f t="shared" si="123"/>
        <v>1.5</v>
      </c>
      <c r="AP855">
        <v>0.71983027626725904</v>
      </c>
      <c r="AQ855">
        <v>0.70359221450342602</v>
      </c>
      <c r="AR855">
        <f t="shared" si="124"/>
        <v>1.4482758620689655</v>
      </c>
      <c r="AS855">
        <v>0.26121816462219399</v>
      </c>
      <c r="AT855">
        <v>0.26254580874898997</v>
      </c>
      <c r="AU855" t="s">
        <v>1488</v>
      </c>
    </row>
    <row r="856" spans="1:47" x14ac:dyDescent="0.25">
      <c r="A856" t="s">
        <v>96</v>
      </c>
      <c r="B856">
        <v>1</v>
      </c>
      <c r="C856">
        <v>1</v>
      </c>
      <c r="D856">
        <v>1</v>
      </c>
      <c r="E856">
        <v>1</v>
      </c>
      <c r="F856">
        <v>1</v>
      </c>
      <c r="G856">
        <v>1</v>
      </c>
      <c r="H856">
        <v>1</v>
      </c>
      <c r="I856">
        <v>1</v>
      </c>
      <c r="J856">
        <f t="shared" si="117"/>
        <v>1</v>
      </c>
      <c r="K856">
        <v>1</v>
      </c>
      <c r="L856">
        <v>1</v>
      </c>
      <c r="M856">
        <v>1</v>
      </c>
      <c r="N856">
        <v>1</v>
      </c>
      <c r="O856">
        <v>1</v>
      </c>
      <c r="P856">
        <v>5</v>
      </c>
      <c r="Q856">
        <v>1</v>
      </c>
      <c r="R856">
        <v>1</v>
      </c>
      <c r="S856">
        <f t="shared" si="118"/>
        <v>1.5</v>
      </c>
      <c r="T856">
        <v>9</v>
      </c>
      <c r="U856">
        <v>5</v>
      </c>
      <c r="V856">
        <v>12</v>
      </c>
      <c r="W856">
        <v>4</v>
      </c>
      <c r="X856">
        <v>5</v>
      </c>
      <c r="Y856">
        <v>8</v>
      </c>
      <c r="Z856">
        <v>7</v>
      </c>
      <c r="AA856">
        <v>8</v>
      </c>
      <c r="AB856">
        <f t="shared" si="119"/>
        <v>7.25</v>
      </c>
      <c r="AC856">
        <v>9</v>
      </c>
      <c r="AD856">
        <v>6</v>
      </c>
      <c r="AE856">
        <v>6</v>
      </c>
      <c r="AF856">
        <v>12</v>
      </c>
      <c r="AG856">
        <v>11</v>
      </c>
      <c r="AH856">
        <v>15</v>
      </c>
      <c r="AI856">
        <v>13</v>
      </c>
      <c r="AJ856">
        <v>12</v>
      </c>
      <c r="AK856">
        <f t="shared" si="120"/>
        <v>10.5</v>
      </c>
      <c r="AL856">
        <f t="shared" si="121"/>
        <v>7</v>
      </c>
      <c r="AM856">
        <f t="shared" si="122"/>
        <v>7.25</v>
      </c>
      <c r="AN856">
        <f t="shared" si="125"/>
        <v>0.69047619047619047</v>
      </c>
      <c r="AO856">
        <f t="shared" si="123"/>
        <v>1.5</v>
      </c>
      <c r="AP856">
        <v>0.71983027626725904</v>
      </c>
      <c r="AQ856">
        <v>0.70359221450342602</v>
      </c>
      <c r="AR856">
        <f t="shared" si="124"/>
        <v>1.4482758620689655</v>
      </c>
      <c r="AS856">
        <v>0.26121816462219399</v>
      </c>
      <c r="AT856">
        <v>0.26254580874898997</v>
      </c>
      <c r="AU856" t="s">
        <v>97</v>
      </c>
    </row>
    <row r="857" spans="1:47" x14ac:dyDescent="0.25">
      <c r="A857" t="s">
        <v>3203</v>
      </c>
      <c r="B857">
        <v>1</v>
      </c>
      <c r="C857">
        <v>1</v>
      </c>
      <c r="D857">
        <v>1</v>
      </c>
      <c r="E857">
        <v>1</v>
      </c>
      <c r="F857">
        <v>1</v>
      </c>
      <c r="G857">
        <v>1</v>
      </c>
      <c r="H857">
        <v>1</v>
      </c>
      <c r="I857">
        <v>1</v>
      </c>
      <c r="J857">
        <f t="shared" si="117"/>
        <v>1</v>
      </c>
      <c r="K857">
        <v>1</v>
      </c>
      <c r="L857">
        <v>1</v>
      </c>
      <c r="M857">
        <v>1</v>
      </c>
      <c r="N857">
        <v>1</v>
      </c>
      <c r="O857">
        <v>1</v>
      </c>
      <c r="P857">
        <v>5</v>
      </c>
      <c r="Q857">
        <v>1</v>
      </c>
      <c r="R857">
        <v>1</v>
      </c>
      <c r="S857">
        <f t="shared" si="118"/>
        <v>1.5</v>
      </c>
      <c r="T857">
        <v>9</v>
      </c>
      <c r="U857">
        <v>5</v>
      </c>
      <c r="V857">
        <v>12</v>
      </c>
      <c r="W857">
        <v>4</v>
      </c>
      <c r="X857">
        <v>5</v>
      </c>
      <c r="Y857">
        <v>8</v>
      </c>
      <c r="Z857">
        <v>7</v>
      </c>
      <c r="AA857">
        <v>8</v>
      </c>
      <c r="AB857">
        <f t="shared" si="119"/>
        <v>7.25</v>
      </c>
      <c r="AC857">
        <v>9</v>
      </c>
      <c r="AD857">
        <v>6</v>
      </c>
      <c r="AE857">
        <v>6</v>
      </c>
      <c r="AF857">
        <v>12</v>
      </c>
      <c r="AG857">
        <v>11</v>
      </c>
      <c r="AH857">
        <v>15</v>
      </c>
      <c r="AI857">
        <v>13</v>
      </c>
      <c r="AJ857">
        <v>12</v>
      </c>
      <c r="AK857">
        <f t="shared" si="120"/>
        <v>10.5</v>
      </c>
      <c r="AL857">
        <f t="shared" si="121"/>
        <v>7</v>
      </c>
      <c r="AM857">
        <f t="shared" si="122"/>
        <v>7.25</v>
      </c>
      <c r="AN857">
        <f t="shared" si="125"/>
        <v>0.69047619047619047</v>
      </c>
      <c r="AO857">
        <f t="shared" si="123"/>
        <v>1.5</v>
      </c>
      <c r="AP857">
        <v>0.71983027626725904</v>
      </c>
      <c r="AQ857">
        <v>0.70359221450342602</v>
      </c>
      <c r="AR857">
        <f t="shared" si="124"/>
        <v>1.4482758620689655</v>
      </c>
      <c r="AS857">
        <v>0.26121816462219399</v>
      </c>
      <c r="AT857">
        <v>0.26254580874898997</v>
      </c>
      <c r="AU857" t="s">
        <v>3204</v>
      </c>
    </row>
    <row r="858" spans="1:47" x14ac:dyDescent="0.25">
      <c r="A858" t="s">
        <v>1865</v>
      </c>
      <c r="B858">
        <v>1</v>
      </c>
      <c r="C858">
        <v>1</v>
      </c>
      <c r="D858">
        <v>1</v>
      </c>
      <c r="E858">
        <v>1</v>
      </c>
      <c r="F858">
        <v>1</v>
      </c>
      <c r="G858">
        <v>1</v>
      </c>
      <c r="H858">
        <v>1</v>
      </c>
      <c r="I858">
        <v>1</v>
      </c>
      <c r="J858">
        <f t="shared" si="117"/>
        <v>1</v>
      </c>
      <c r="K858">
        <v>1</v>
      </c>
      <c r="L858">
        <v>1</v>
      </c>
      <c r="M858">
        <v>1</v>
      </c>
      <c r="N858">
        <v>1</v>
      </c>
      <c r="O858">
        <v>1</v>
      </c>
      <c r="P858">
        <v>5</v>
      </c>
      <c r="Q858">
        <v>1</v>
      </c>
      <c r="R858">
        <v>1</v>
      </c>
      <c r="S858">
        <f t="shared" si="118"/>
        <v>1.5</v>
      </c>
      <c r="T858">
        <v>5</v>
      </c>
      <c r="U858">
        <v>1</v>
      </c>
      <c r="V858">
        <v>9</v>
      </c>
      <c r="W858">
        <v>3</v>
      </c>
      <c r="X858">
        <v>4</v>
      </c>
      <c r="Y858">
        <v>7</v>
      </c>
      <c r="Z858">
        <v>6</v>
      </c>
      <c r="AA858">
        <v>3</v>
      </c>
      <c r="AB858">
        <f t="shared" si="119"/>
        <v>4.75</v>
      </c>
      <c r="AC858">
        <v>1</v>
      </c>
      <c r="AD858">
        <v>4</v>
      </c>
      <c r="AE858">
        <v>5</v>
      </c>
      <c r="AF858">
        <v>9</v>
      </c>
      <c r="AG858">
        <v>10</v>
      </c>
      <c r="AH858">
        <v>11</v>
      </c>
      <c r="AI858">
        <v>8</v>
      </c>
      <c r="AJ858">
        <v>7</v>
      </c>
      <c r="AK858">
        <f t="shared" si="120"/>
        <v>6.875</v>
      </c>
      <c r="AL858">
        <f t="shared" si="121"/>
        <v>4.583333333333333</v>
      </c>
      <c r="AM858">
        <f t="shared" si="122"/>
        <v>4.75</v>
      </c>
      <c r="AN858">
        <f t="shared" si="125"/>
        <v>0.69090909090909092</v>
      </c>
      <c r="AO858">
        <f t="shared" si="123"/>
        <v>1.5</v>
      </c>
      <c r="AP858">
        <v>0.71983027626725904</v>
      </c>
      <c r="AQ858">
        <v>0.70359221450342602</v>
      </c>
      <c r="AR858">
        <f t="shared" si="124"/>
        <v>1.4473684210526316</v>
      </c>
      <c r="AS858">
        <v>0.53233584757196295</v>
      </c>
      <c r="AT858">
        <v>0.62791190457682</v>
      </c>
      <c r="AU858" t="s">
        <v>95</v>
      </c>
    </row>
    <row r="859" spans="1:47" x14ac:dyDescent="0.25">
      <c r="A859" t="s">
        <v>94</v>
      </c>
      <c r="B859">
        <v>1</v>
      </c>
      <c r="C859">
        <v>1</v>
      </c>
      <c r="D859">
        <v>1</v>
      </c>
      <c r="E859">
        <v>1</v>
      </c>
      <c r="F859">
        <v>1</v>
      </c>
      <c r="G859">
        <v>1</v>
      </c>
      <c r="H859">
        <v>1</v>
      </c>
      <c r="I859">
        <v>1</v>
      </c>
      <c r="J859">
        <f t="shared" si="117"/>
        <v>1</v>
      </c>
      <c r="K859">
        <v>1</v>
      </c>
      <c r="L859">
        <v>1</v>
      </c>
      <c r="M859">
        <v>1</v>
      </c>
      <c r="N859">
        <v>1</v>
      </c>
      <c r="O859">
        <v>1</v>
      </c>
      <c r="P859">
        <v>5</v>
      </c>
      <c r="Q859">
        <v>1</v>
      </c>
      <c r="R859">
        <v>1</v>
      </c>
      <c r="S859">
        <f t="shared" si="118"/>
        <v>1.5</v>
      </c>
      <c r="T859">
        <v>5</v>
      </c>
      <c r="U859">
        <v>1</v>
      </c>
      <c r="V859">
        <v>9</v>
      </c>
      <c r="W859">
        <v>3</v>
      </c>
      <c r="X859">
        <v>4</v>
      </c>
      <c r="Y859">
        <v>7</v>
      </c>
      <c r="Z859">
        <v>6</v>
      </c>
      <c r="AA859">
        <v>3</v>
      </c>
      <c r="AB859">
        <f t="shared" si="119"/>
        <v>4.75</v>
      </c>
      <c r="AC859">
        <v>1</v>
      </c>
      <c r="AD859">
        <v>4</v>
      </c>
      <c r="AE859">
        <v>5</v>
      </c>
      <c r="AF859">
        <v>9</v>
      </c>
      <c r="AG859">
        <v>10</v>
      </c>
      <c r="AH859">
        <v>11</v>
      </c>
      <c r="AI859">
        <v>8</v>
      </c>
      <c r="AJ859">
        <v>7</v>
      </c>
      <c r="AK859">
        <f t="shared" si="120"/>
        <v>6.875</v>
      </c>
      <c r="AL859">
        <f t="shared" si="121"/>
        <v>4.583333333333333</v>
      </c>
      <c r="AM859">
        <f t="shared" si="122"/>
        <v>4.75</v>
      </c>
      <c r="AN859">
        <f t="shared" si="125"/>
        <v>0.69090909090909092</v>
      </c>
      <c r="AO859">
        <f t="shared" si="123"/>
        <v>1.5</v>
      </c>
      <c r="AP859">
        <v>0.71983027626725904</v>
      </c>
      <c r="AQ859">
        <v>0.70359221450342602</v>
      </c>
      <c r="AR859">
        <f t="shared" si="124"/>
        <v>1.4473684210526316</v>
      </c>
      <c r="AS859">
        <v>0.53233584757196295</v>
      </c>
      <c r="AT859">
        <v>0.62791190457682</v>
      </c>
      <c r="AU859" t="s">
        <v>95</v>
      </c>
    </row>
    <row r="860" spans="1:47" x14ac:dyDescent="0.25">
      <c r="A860" t="s">
        <v>3493</v>
      </c>
      <c r="B860">
        <v>4</v>
      </c>
      <c r="C860">
        <v>7</v>
      </c>
      <c r="D860">
        <v>8</v>
      </c>
      <c r="E860">
        <v>12</v>
      </c>
      <c r="F860">
        <v>5</v>
      </c>
      <c r="G860">
        <v>1</v>
      </c>
      <c r="H860">
        <v>10</v>
      </c>
      <c r="I860">
        <v>6</v>
      </c>
      <c r="J860">
        <f t="shared" si="117"/>
        <v>6.625</v>
      </c>
      <c r="K860">
        <v>5</v>
      </c>
      <c r="L860">
        <v>5</v>
      </c>
      <c r="M860">
        <v>4</v>
      </c>
      <c r="N860">
        <v>4</v>
      </c>
      <c r="O860">
        <v>4</v>
      </c>
      <c r="P860">
        <v>1</v>
      </c>
      <c r="Q860">
        <v>4</v>
      </c>
      <c r="R860">
        <v>1</v>
      </c>
      <c r="S860">
        <f t="shared" si="118"/>
        <v>3.5</v>
      </c>
      <c r="T860">
        <v>8</v>
      </c>
      <c r="U860">
        <v>9</v>
      </c>
      <c r="V860">
        <v>10</v>
      </c>
      <c r="W860">
        <v>5</v>
      </c>
      <c r="X860">
        <v>4</v>
      </c>
      <c r="Y860">
        <v>8</v>
      </c>
      <c r="Z860">
        <v>8</v>
      </c>
      <c r="AA860">
        <v>4</v>
      </c>
      <c r="AB860">
        <f t="shared" si="119"/>
        <v>7</v>
      </c>
      <c r="AC860">
        <v>4</v>
      </c>
      <c r="AD860">
        <v>3</v>
      </c>
      <c r="AE860">
        <v>12</v>
      </c>
      <c r="AF860">
        <v>15</v>
      </c>
      <c r="AG860">
        <v>8</v>
      </c>
      <c r="AH860">
        <v>13</v>
      </c>
      <c r="AI860">
        <v>13</v>
      </c>
      <c r="AJ860">
        <v>13</v>
      </c>
      <c r="AK860">
        <f t="shared" si="120"/>
        <v>10.125</v>
      </c>
      <c r="AL860">
        <f t="shared" si="121"/>
        <v>2.8928571428571428</v>
      </c>
      <c r="AM860">
        <f t="shared" si="122"/>
        <v>1.0566037735849056</v>
      </c>
      <c r="AN860">
        <f t="shared" si="125"/>
        <v>0.69135802469135799</v>
      </c>
      <c r="AO860">
        <f t="shared" si="123"/>
        <v>0.52830188679245282</v>
      </c>
      <c r="AP860">
        <v>0.69434758246054296</v>
      </c>
      <c r="AQ860">
        <v>0.70359221450342602</v>
      </c>
      <c r="AR860">
        <f t="shared" si="124"/>
        <v>1.4464285714285714</v>
      </c>
      <c r="AS860">
        <v>0.55221168571144397</v>
      </c>
      <c r="AT860">
        <v>0.65731870211265497</v>
      </c>
      <c r="AU860" t="s">
        <v>3494</v>
      </c>
    </row>
    <row r="861" spans="1:47" x14ac:dyDescent="0.25">
      <c r="A861" t="s">
        <v>5782</v>
      </c>
      <c r="B861">
        <v>1</v>
      </c>
      <c r="C861">
        <v>1</v>
      </c>
      <c r="D861">
        <v>1</v>
      </c>
      <c r="E861">
        <v>3</v>
      </c>
      <c r="F861">
        <v>3</v>
      </c>
      <c r="G861">
        <v>4</v>
      </c>
      <c r="H861">
        <v>4</v>
      </c>
      <c r="I861">
        <v>5</v>
      </c>
      <c r="J861">
        <f t="shared" si="117"/>
        <v>2.75</v>
      </c>
      <c r="K861">
        <v>1</v>
      </c>
      <c r="L861">
        <v>3</v>
      </c>
      <c r="M861">
        <v>1</v>
      </c>
      <c r="N861">
        <v>4</v>
      </c>
      <c r="O861">
        <v>3</v>
      </c>
      <c r="P861">
        <v>6</v>
      </c>
      <c r="Q861">
        <v>4</v>
      </c>
      <c r="R861">
        <v>5</v>
      </c>
      <c r="S861">
        <f t="shared" si="118"/>
        <v>3.375</v>
      </c>
      <c r="T861">
        <v>9</v>
      </c>
      <c r="U861">
        <v>5</v>
      </c>
      <c r="V861">
        <v>13</v>
      </c>
      <c r="W861">
        <v>4</v>
      </c>
      <c r="X861">
        <v>3</v>
      </c>
      <c r="Y861">
        <v>8</v>
      </c>
      <c r="Z861">
        <v>10</v>
      </c>
      <c r="AA861">
        <v>4</v>
      </c>
      <c r="AB861">
        <f t="shared" si="119"/>
        <v>7</v>
      </c>
      <c r="AC861">
        <v>5</v>
      </c>
      <c r="AD861">
        <v>7</v>
      </c>
      <c r="AE861">
        <v>8</v>
      </c>
      <c r="AF861">
        <v>15</v>
      </c>
      <c r="AG861">
        <v>11</v>
      </c>
      <c r="AH861">
        <v>17</v>
      </c>
      <c r="AI861">
        <v>6</v>
      </c>
      <c r="AJ861">
        <v>12</v>
      </c>
      <c r="AK861">
        <f t="shared" si="120"/>
        <v>10.125</v>
      </c>
      <c r="AL861">
        <f t="shared" si="121"/>
        <v>3</v>
      </c>
      <c r="AM861">
        <f t="shared" si="122"/>
        <v>2.5454545454545454</v>
      </c>
      <c r="AN861">
        <f t="shared" si="125"/>
        <v>0.69135802469135799</v>
      </c>
      <c r="AO861">
        <f t="shared" si="123"/>
        <v>1.2272727272727273</v>
      </c>
      <c r="AP861">
        <v>0.73702168730198803</v>
      </c>
      <c r="AQ861">
        <v>0.81300552481177801</v>
      </c>
      <c r="AR861">
        <f t="shared" si="124"/>
        <v>1.4464285714285714</v>
      </c>
      <c r="AS861">
        <v>0.323111942223621</v>
      </c>
      <c r="AT861">
        <v>0.355148253103588</v>
      </c>
      <c r="AU861" t="s">
        <v>5783</v>
      </c>
    </row>
    <row r="862" spans="1:47" x14ac:dyDescent="0.25">
      <c r="A862" t="s">
        <v>336</v>
      </c>
      <c r="B862">
        <v>4</v>
      </c>
      <c r="C862">
        <v>1</v>
      </c>
      <c r="D862">
        <v>4</v>
      </c>
      <c r="E862">
        <v>5</v>
      </c>
      <c r="F862">
        <v>7</v>
      </c>
      <c r="G862">
        <v>3</v>
      </c>
      <c r="H862">
        <v>9</v>
      </c>
      <c r="I862">
        <v>7</v>
      </c>
      <c r="J862">
        <f t="shared" si="117"/>
        <v>5</v>
      </c>
      <c r="K862">
        <v>1</v>
      </c>
      <c r="L862">
        <v>3</v>
      </c>
      <c r="M862">
        <v>1</v>
      </c>
      <c r="N862">
        <v>1</v>
      </c>
      <c r="O862">
        <v>3</v>
      </c>
      <c r="P862">
        <v>18</v>
      </c>
      <c r="Q862">
        <v>3</v>
      </c>
      <c r="R862">
        <v>3</v>
      </c>
      <c r="S862">
        <f t="shared" si="118"/>
        <v>4.125</v>
      </c>
      <c r="T862">
        <v>26</v>
      </c>
      <c r="U862">
        <v>17</v>
      </c>
      <c r="V862">
        <v>24</v>
      </c>
      <c r="W862">
        <v>22</v>
      </c>
      <c r="X862">
        <v>20</v>
      </c>
      <c r="Y862">
        <v>29</v>
      </c>
      <c r="Z862">
        <v>21</v>
      </c>
      <c r="AA862">
        <v>12</v>
      </c>
      <c r="AB862">
        <f t="shared" si="119"/>
        <v>21.375</v>
      </c>
      <c r="AC862">
        <v>23</v>
      </c>
      <c r="AD862">
        <v>29</v>
      </c>
      <c r="AE862">
        <v>34</v>
      </c>
      <c r="AF862">
        <v>35</v>
      </c>
      <c r="AG862">
        <v>39</v>
      </c>
      <c r="AH862">
        <v>35</v>
      </c>
      <c r="AI862">
        <v>21</v>
      </c>
      <c r="AJ862">
        <v>31</v>
      </c>
      <c r="AK862">
        <f t="shared" si="120"/>
        <v>30.875</v>
      </c>
      <c r="AL862">
        <f t="shared" si="121"/>
        <v>7.4848484848484844</v>
      </c>
      <c r="AM862">
        <f t="shared" si="122"/>
        <v>4.2750000000000004</v>
      </c>
      <c r="AN862">
        <f t="shared" si="125"/>
        <v>0.69230769230769229</v>
      </c>
      <c r="AO862">
        <f t="shared" si="123"/>
        <v>0.82499999999999996</v>
      </c>
      <c r="AP862">
        <v>0.72314776601030595</v>
      </c>
      <c r="AQ862">
        <v>0.70359221450342602</v>
      </c>
      <c r="AR862">
        <f t="shared" si="124"/>
        <v>1.4444444444444444</v>
      </c>
      <c r="AS862">
        <v>0.11502029300682801</v>
      </c>
      <c r="AT862">
        <v>6.2721660587404401E-2</v>
      </c>
      <c r="AU862" t="s">
        <v>337</v>
      </c>
    </row>
    <row r="863" spans="1:47" x14ac:dyDescent="0.25">
      <c r="A863" t="s">
        <v>2294</v>
      </c>
      <c r="B863">
        <v>4</v>
      </c>
      <c r="C863">
        <v>1</v>
      </c>
      <c r="D863">
        <v>4</v>
      </c>
      <c r="E863">
        <v>5</v>
      </c>
      <c r="F863">
        <v>7</v>
      </c>
      <c r="G863">
        <v>3</v>
      </c>
      <c r="H863">
        <v>9</v>
      </c>
      <c r="I863">
        <v>7</v>
      </c>
      <c r="J863">
        <f t="shared" si="117"/>
        <v>5</v>
      </c>
      <c r="K863">
        <v>1</v>
      </c>
      <c r="L863">
        <v>3</v>
      </c>
      <c r="M863">
        <v>1</v>
      </c>
      <c r="N863">
        <v>1</v>
      </c>
      <c r="O863">
        <v>3</v>
      </c>
      <c r="P863">
        <v>18</v>
      </c>
      <c r="Q863">
        <v>3</v>
      </c>
      <c r="R863">
        <v>3</v>
      </c>
      <c r="S863">
        <f t="shared" si="118"/>
        <v>4.125</v>
      </c>
      <c r="T863">
        <v>26</v>
      </c>
      <c r="U863">
        <v>17</v>
      </c>
      <c r="V863">
        <v>24</v>
      </c>
      <c r="W863">
        <v>22</v>
      </c>
      <c r="X863">
        <v>20</v>
      </c>
      <c r="Y863">
        <v>29</v>
      </c>
      <c r="Z863">
        <v>21</v>
      </c>
      <c r="AA863">
        <v>12</v>
      </c>
      <c r="AB863">
        <f t="shared" si="119"/>
        <v>21.375</v>
      </c>
      <c r="AC863">
        <v>23</v>
      </c>
      <c r="AD863">
        <v>29</v>
      </c>
      <c r="AE863">
        <v>34</v>
      </c>
      <c r="AF863">
        <v>35</v>
      </c>
      <c r="AG863">
        <v>39</v>
      </c>
      <c r="AH863">
        <v>35</v>
      </c>
      <c r="AI863">
        <v>21</v>
      </c>
      <c r="AJ863">
        <v>31</v>
      </c>
      <c r="AK863">
        <f t="shared" si="120"/>
        <v>30.875</v>
      </c>
      <c r="AL863">
        <f t="shared" si="121"/>
        <v>7.4848484848484844</v>
      </c>
      <c r="AM863">
        <f t="shared" si="122"/>
        <v>4.2750000000000004</v>
      </c>
      <c r="AN863">
        <f t="shared" si="125"/>
        <v>0.69230769230769229</v>
      </c>
      <c r="AO863">
        <f t="shared" si="123"/>
        <v>0.82499999999999996</v>
      </c>
      <c r="AP863">
        <v>0.72314776601030595</v>
      </c>
      <c r="AQ863">
        <v>0.70359221450342602</v>
      </c>
      <c r="AR863">
        <f t="shared" si="124"/>
        <v>1.4444444444444444</v>
      </c>
      <c r="AS863">
        <v>0.11502029300682801</v>
      </c>
      <c r="AT863">
        <v>6.2721660587404401E-2</v>
      </c>
      <c r="AU863" t="s">
        <v>2295</v>
      </c>
    </row>
    <row r="864" spans="1:47" x14ac:dyDescent="0.25">
      <c r="A864" t="s">
        <v>4389</v>
      </c>
      <c r="B864">
        <v>1</v>
      </c>
      <c r="C864">
        <v>1</v>
      </c>
      <c r="D864">
        <v>1</v>
      </c>
      <c r="E864">
        <v>1</v>
      </c>
      <c r="F864">
        <v>1</v>
      </c>
      <c r="G864">
        <v>1</v>
      </c>
      <c r="H864">
        <v>1</v>
      </c>
      <c r="I864">
        <v>1</v>
      </c>
      <c r="J864">
        <f t="shared" si="117"/>
        <v>1</v>
      </c>
      <c r="K864">
        <v>1</v>
      </c>
      <c r="L864">
        <v>1</v>
      </c>
      <c r="M864">
        <v>1</v>
      </c>
      <c r="N864">
        <v>1</v>
      </c>
      <c r="O864">
        <v>1</v>
      </c>
      <c r="P864">
        <v>5</v>
      </c>
      <c r="Q864">
        <v>1</v>
      </c>
      <c r="R864">
        <v>1</v>
      </c>
      <c r="S864">
        <f t="shared" si="118"/>
        <v>1.5</v>
      </c>
      <c r="T864">
        <v>7</v>
      </c>
      <c r="U864">
        <v>1</v>
      </c>
      <c r="V864">
        <v>6</v>
      </c>
      <c r="W864">
        <v>1</v>
      </c>
      <c r="X864">
        <v>4</v>
      </c>
      <c r="Y864">
        <v>1</v>
      </c>
      <c r="Z864">
        <v>3</v>
      </c>
      <c r="AA864">
        <v>13</v>
      </c>
      <c r="AB864">
        <f t="shared" si="119"/>
        <v>4.5</v>
      </c>
      <c r="AC864">
        <v>9</v>
      </c>
      <c r="AD864">
        <v>6</v>
      </c>
      <c r="AE864">
        <v>5</v>
      </c>
      <c r="AF864">
        <v>7</v>
      </c>
      <c r="AG864">
        <v>6</v>
      </c>
      <c r="AH864">
        <v>7</v>
      </c>
      <c r="AI864">
        <v>6</v>
      </c>
      <c r="AJ864">
        <v>6</v>
      </c>
      <c r="AK864">
        <f t="shared" si="120"/>
        <v>6.5</v>
      </c>
      <c r="AL864">
        <f t="shared" si="121"/>
        <v>4.333333333333333</v>
      </c>
      <c r="AM864">
        <f t="shared" si="122"/>
        <v>4.5</v>
      </c>
      <c r="AN864">
        <f t="shared" si="125"/>
        <v>0.69230769230769229</v>
      </c>
      <c r="AO864">
        <f t="shared" si="123"/>
        <v>1.5</v>
      </c>
      <c r="AP864">
        <v>0.71983027626725904</v>
      </c>
      <c r="AQ864">
        <v>0.70359221450342602</v>
      </c>
      <c r="AR864">
        <f t="shared" si="124"/>
        <v>1.4444444444444444</v>
      </c>
      <c r="AS864">
        <v>0.28878111115994198</v>
      </c>
      <c r="AT864">
        <v>0.20268107004698799</v>
      </c>
      <c r="AU864" t="s">
        <v>368</v>
      </c>
    </row>
    <row r="865" spans="1:47" x14ac:dyDescent="0.25">
      <c r="A865" t="s">
        <v>507</v>
      </c>
      <c r="B865">
        <v>1</v>
      </c>
      <c r="C865">
        <v>1</v>
      </c>
      <c r="D865">
        <v>1</v>
      </c>
      <c r="E865">
        <v>1</v>
      </c>
      <c r="F865">
        <v>1</v>
      </c>
      <c r="G865">
        <v>1</v>
      </c>
      <c r="H865">
        <v>1</v>
      </c>
      <c r="I865">
        <v>1</v>
      </c>
      <c r="J865">
        <f t="shared" si="117"/>
        <v>1</v>
      </c>
      <c r="K865">
        <v>1</v>
      </c>
      <c r="L865">
        <v>1</v>
      </c>
      <c r="M865">
        <v>1</v>
      </c>
      <c r="N865">
        <v>1</v>
      </c>
      <c r="O865">
        <v>1</v>
      </c>
      <c r="P865">
        <v>5</v>
      </c>
      <c r="Q865">
        <v>1</v>
      </c>
      <c r="R865">
        <v>1</v>
      </c>
      <c r="S865">
        <f t="shared" si="118"/>
        <v>1.5</v>
      </c>
      <c r="T865">
        <v>7</v>
      </c>
      <c r="U865">
        <v>1</v>
      </c>
      <c r="V865">
        <v>6</v>
      </c>
      <c r="W865">
        <v>1</v>
      </c>
      <c r="X865">
        <v>4</v>
      </c>
      <c r="Y865">
        <v>1</v>
      </c>
      <c r="Z865">
        <v>3</v>
      </c>
      <c r="AA865">
        <v>13</v>
      </c>
      <c r="AB865">
        <f t="shared" si="119"/>
        <v>4.5</v>
      </c>
      <c r="AC865">
        <v>9</v>
      </c>
      <c r="AD865">
        <v>6</v>
      </c>
      <c r="AE865">
        <v>5</v>
      </c>
      <c r="AF865">
        <v>7</v>
      </c>
      <c r="AG865">
        <v>6</v>
      </c>
      <c r="AH865">
        <v>7</v>
      </c>
      <c r="AI865">
        <v>6</v>
      </c>
      <c r="AJ865">
        <v>6</v>
      </c>
      <c r="AK865">
        <f t="shared" si="120"/>
        <v>6.5</v>
      </c>
      <c r="AL865">
        <f t="shared" si="121"/>
        <v>4.333333333333333</v>
      </c>
      <c r="AM865">
        <f t="shared" si="122"/>
        <v>4.5</v>
      </c>
      <c r="AN865">
        <f t="shared" si="125"/>
        <v>0.69230769230769229</v>
      </c>
      <c r="AO865">
        <f t="shared" si="123"/>
        <v>1.5</v>
      </c>
      <c r="AP865">
        <v>0.71983027626725904</v>
      </c>
      <c r="AQ865">
        <v>0.70359221450342602</v>
      </c>
      <c r="AR865">
        <f t="shared" si="124"/>
        <v>1.4444444444444444</v>
      </c>
      <c r="AS865">
        <v>0.28878111115994198</v>
      </c>
      <c r="AT865">
        <v>0.20268107004698799</v>
      </c>
      <c r="AU865" t="s">
        <v>508</v>
      </c>
    </row>
    <row r="866" spans="1:47" x14ac:dyDescent="0.25">
      <c r="A866" t="s">
        <v>4336</v>
      </c>
      <c r="B866">
        <v>1</v>
      </c>
      <c r="C866">
        <v>1</v>
      </c>
      <c r="D866">
        <v>1</v>
      </c>
      <c r="E866">
        <v>1</v>
      </c>
      <c r="F866">
        <v>1</v>
      </c>
      <c r="G866">
        <v>1</v>
      </c>
      <c r="H866">
        <v>1</v>
      </c>
      <c r="I866">
        <v>1</v>
      </c>
      <c r="J866">
        <f t="shared" si="117"/>
        <v>1</v>
      </c>
      <c r="K866">
        <v>1</v>
      </c>
      <c r="L866">
        <v>1</v>
      </c>
      <c r="M866">
        <v>1</v>
      </c>
      <c r="N866">
        <v>1</v>
      </c>
      <c r="O866">
        <v>1</v>
      </c>
      <c r="P866">
        <v>10</v>
      </c>
      <c r="Q866">
        <v>1</v>
      </c>
      <c r="R866">
        <v>1</v>
      </c>
      <c r="S866">
        <f t="shared" si="118"/>
        <v>2.125</v>
      </c>
      <c r="T866">
        <v>26</v>
      </c>
      <c r="U866">
        <v>12</v>
      </c>
      <c r="V866">
        <v>15</v>
      </c>
      <c r="W866">
        <v>14</v>
      </c>
      <c r="X866">
        <v>13</v>
      </c>
      <c r="Y866">
        <v>1</v>
      </c>
      <c r="Z866">
        <v>1</v>
      </c>
      <c r="AA866">
        <v>18</v>
      </c>
      <c r="AB866">
        <f t="shared" si="119"/>
        <v>12.5</v>
      </c>
      <c r="AC866">
        <v>15</v>
      </c>
      <c r="AD866">
        <v>19</v>
      </c>
      <c r="AE866">
        <v>1</v>
      </c>
      <c r="AF866">
        <v>23</v>
      </c>
      <c r="AG866">
        <v>26</v>
      </c>
      <c r="AH866">
        <v>30</v>
      </c>
      <c r="AI866">
        <v>14</v>
      </c>
      <c r="AJ866">
        <v>16</v>
      </c>
      <c r="AK866">
        <f t="shared" si="120"/>
        <v>18</v>
      </c>
      <c r="AL866">
        <f t="shared" si="121"/>
        <v>8.4705882352941178</v>
      </c>
      <c r="AM866">
        <f t="shared" si="122"/>
        <v>12.5</v>
      </c>
      <c r="AN866">
        <f t="shared" si="125"/>
        <v>0.69444444444444442</v>
      </c>
      <c r="AO866">
        <f t="shared" si="123"/>
        <v>2.125</v>
      </c>
      <c r="AP866">
        <v>0.71983027626725904</v>
      </c>
      <c r="AQ866">
        <v>0.70359221450342602</v>
      </c>
      <c r="AR866">
        <f t="shared" si="124"/>
        <v>1.44</v>
      </c>
      <c r="AS866">
        <v>0.63250011396530403</v>
      </c>
      <c r="AT866">
        <v>0.61963350604689704</v>
      </c>
      <c r="AU866" t="s">
        <v>4337</v>
      </c>
    </row>
    <row r="867" spans="1:47" x14ac:dyDescent="0.25">
      <c r="A867" t="s">
        <v>4595</v>
      </c>
      <c r="B867">
        <v>8</v>
      </c>
      <c r="C867">
        <v>17</v>
      </c>
      <c r="D867">
        <v>11</v>
      </c>
      <c r="E867">
        <v>14</v>
      </c>
      <c r="F867">
        <v>6</v>
      </c>
      <c r="G867">
        <v>6</v>
      </c>
      <c r="H867">
        <v>16</v>
      </c>
      <c r="I867">
        <v>8</v>
      </c>
      <c r="J867">
        <f t="shared" si="117"/>
        <v>10.75</v>
      </c>
      <c r="K867">
        <v>10</v>
      </c>
      <c r="L867">
        <v>10</v>
      </c>
      <c r="M867">
        <v>10</v>
      </c>
      <c r="N867">
        <v>5</v>
      </c>
      <c r="O867">
        <v>7</v>
      </c>
      <c r="P867">
        <v>1</v>
      </c>
      <c r="Q867">
        <v>9</v>
      </c>
      <c r="R867">
        <v>4</v>
      </c>
      <c r="S867">
        <f t="shared" si="118"/>
        <v>7</v>
      </c>
      <c r="T867">
        <v>5</v>
      </c>
      <c r="U867">
        <v>14</v>
      </c>
      <c r="V867">
        <v>5</v>
      </c>
      <c r="W867">
        <v>8</v>
      </c>
      <c r="X867">
        <v>7</v>
      </c>
      <c r="Y867">
        <v>4</v>
      </c>
      <c r="Z867">
        <v>4</v>
      </c>
      <c r="AA867">
        <v>3</v>
      </c>
      <c r="AB867">
        <f t="shared" si="119"/>
        <v>6.25</v>
      </c>
      <c r="AC867">
        <v>1</v>
      </c>
      <c r="AD867">
        <v>5</v>
      </c>
      <c r="AE867">
        <v>13</v>
      </c>
      <c r="AF867">
        <v>9</v>
      </c>
      <c r="AG867">
        <v>11</v>
      </c>
      <c r="AH867">
        <v>14</v>
      </c>
      <c r="AI867">
        <v>8</v>
      </c>
      <c r="AJ867">
        <v>11</v>
      </c>
      <c r="AK867">
        <f t="shared" si="120"/>
        <v>9</v>
      </c>
      <c r="AL867">
        <f t="shared" si="121"/>
        <v>1.2857142857142858</v>
      </c>
      <c r="AM867">
        <f t="shared" si="122"/>
        <v>0.58139534883720934</v>
      </c>
      <c r="AN867">
        <f t="shared" si="125"/>
        <v>0.69444444444444442</v>
      </c>
      <c r="AO867">
        <f t="shared" si="123"/>
        <v>0.65116279069767447</v>
      </c>
      <c r="AP867">
        <v>0.60662620680841495</v>
      </c>
      <c r="AQ867">
        <v>0.70359221450342602</v>
      </c>
      <c r="AR867">
        <f t="shared" si="124"/>
        <v>1.44</v>
      </c>
      <c r="AS867">
        <v>0.62791172845653398</v>
      </c>
      <c r="AT867">
        <v>0.64972280087617496</v>
      </c>
      <c r="AU867" t="s">
        <v>4596</v>
      </c>
    </row>
    <row r="868" spans="1:47" x14ac:dyDescent="0.25">
      <c r="A868" t="s">
        <v>1048</v>
      </c>
      <c r="B868">
        <v>1</v>
      </c>
      <c r="C868">
        <v>1</v>
      </c>
      <c r="D868">
        <v>1</v>
      </c>
      <c r="E868">
        <v>3</v>
      </c>
      <c r="F868">
        <v>3</v>
      </c>
      <c r="G868">
        <v>1</v>
      </c>
      <c r="H868">
        <v>1</v>
      </c>
      <c r="I868">
        <v>1</v>
      </c>
      <c r="J868">
        <f t="shared" si="117"/>
        <v>1.5</v>
      </c>
      <c r="K868">
        <v>1</v>
      </c>
      <c r="L868">
        <v>3</v>
      </c>
      <c r="M868">
        <v>1</v>
      </c>
      <c r="N868">
        <v>1</v>
      </c>
      <c r="O868">
        <v>4</v>
      </c>
      <c r="P868">
        <v>4</v>
      </c>
      <c r="Q868">
        <v>1</v>
      </c>
      <c r="R868">
        <v>1</v>
      </c>
      <c r="S868">
        <f t="shared" si="118"/>
        <v>2</v>
      </c>
      <c r="T868">
        <v>12</v>
      </c>
      <c r="U868">
        <v>12</v>
      </c>
      <c r="V868">
        <v>12</v>
      </c>
      <c r="W868">
        <v>5</v>
      </c>
      <c r="X868">
        <v>1</v>
      </c>
      <c r="Y868">
        <v>10</v>
      </c>
      <c r="Z868">
        <v>8</v>
      </c>
      <c r="AA868">
        <v>6</v>
      </c>
      <c r="AB868">
        <f t="shared" si="119"/>
        <v>8.25</v>
      </c>
      <c r="AC868">
        <v>5</v>
      </c>
      <c r="AD868">
        <v>8</v>
      </c>
      <c r="AE868">
        <v>10</v>
      </c>
      <c r="AF868">
        <v>19</v>
      </c>
      <c r="AG868">
        <v>10</v>
      </c>
      <c r="AH868">
        <v>18</v>
      </c>
      <c r="AI868">
        <v>16</v>
      </c>
      <c r="AJ868">
        <v>9</v>
      </c>
      <c r="AK868">
        <f t="shared" si="120"/>
        <v>11.875</v>
      </c>
      <c r="AL868">
        <f t="shared" si="121"/>
        <v>5.9375</v>
      </c>
      <c r="AM868">
        <f t="shared" si="122"/>
        <v>5.5</v>
      </c>
      <c r="AN868">
        <f t="shared" si="125"/>
        <v>0.69473684210526321</v>
      </c>
      <c r="AO868">
        <f t="shared" si="123"/>
        <v>1.3333333333333333</v>
      </c>
      <c r="AP868">
        <v>0.76441379402864695</v>
      </c>
      <c r="AQ868">
        <v>0.82515678900649203</v>
      </c>
      <c r="AR868">
        <f t="shared" si="124"/>
        <v>1.4393939393939394</v>
      </c>
      <c r="AS868">
        <v>0.46583579563232003</v>
      </c>
      <c r="AT868">
        <v>0.47605883107914598</v>
      </c>
      <c r="AU868" t="s">
        <v>1049</v>
      </c>
    </row>
    <row r="869" spans="1:47" x14ac:dyDescent="0.25">
      <c r="A869" t="s">
        <v>74</v>
      </c>
      <c r="B869">
        <v>5</v>
      </c>
      <c r="C869">
        <v>1</v>
      </c>
      <c r="D869">
        <v>5</v>
      </c>
      <c r="E869">
        <v>3</v>
      </c>
      <c r="F869">
        <v>3</v>
      </c>
      <c r="G869">
        <v>3</v>
      </c>
      <c r="H869">
        <v>1</v>
      </c>
      <c r="I869">
        <v>3</v>
      </c>
      <c r="J869">
        <f t="shared" si="117"/>
        <v>3</v>
      </c>
      <c r="K869">
        <v>4</v>
      </c>
      <c r="L869">
        <v>3</v>
      </c>
      <c r="M869">
        <v>1</v>
      </c>
      <c r="N869">
        <v>1</v>
      </c>
      <c r="O869">
        <v>3</v>
      </c>
      <c r="P869">
        <v>3</v>
      </c>
      <c r="Q869">
        <v>1</v>
      </c>
      <c r="R869">
        <v>3</v>
      </c>
      <c r="S869">
        <f t="shared" si="118"/>
        <v>2.375</v>
      </c>
      <c r="T869">
        <v>7</v>
      </c>
      <c r="U869">
        <v>5</v>
      </c>
      <c r="V869">
        <v>6</v>
      </c>
      <c r="W869">
        <v>4</v>
      </c>
      <c r="X869">
        <v>1</v>
      </c>
      <c r="Y869">
        <v>7</v>
      </c>
      <c r="Z869">
        <v>7</v>
      </c>
      <c r="AA869">
        <v>4</v>
      </c>
      <c r="AB869">
        <f t="shared" si="119"/>
        <v>5.125</v>
      </c>
      <c r="AC869">
        <v>7</v>
      </c>
      <c r="AD869">
        <v>7</v>
      </c>
      <c r="AE869">
        <v>7</v>
      </c>
      <c r="AF869">
        <v>9</v>
      </c>
      <c r="AG869">
        <v>8</v>
      </c>
      <c r="AH869">
        <v>10</v>
      </c>
      <c r="AI869">
        <v>6</v>
      </c>
      <c r="AJ869">
        <v>5</v>
      </c>
      <c r="AK869">
        <f t="shared" si="120"/>
        <v>7.375</v>
      </c>
      <c r="AL869">
        <f t="shared" si="121"/>
        <v>3.1052631578947367</v>
      </c>
      <c r="AM869">
        <f t="shared" si="122"/>
        <v>1.7083333333333333</v>
      </c>
      <c r="AN869">
        <f t="shared" si="125"/>
        <v>0.69491525423728817</v>
      </c>
      <c r="AO869">
        <f t="shared" si="123"/>
        <v>0.79166666666666663</v>
      </c>
      <c r="AP869">
        <v>0.81679198955324295</v>
      </c>
      <c r="AQ869">
        <v>0.84158604793590597</v>
      </c>
      <c r="AR869">
        <f t="shared" si="124"/>
        <v>1.4390243902439024</v>
      </c>
      <c r="AS869">
        <v>0.34477640974469898</v>
      </c>
      <c r="AT869">
        <v>0.38494414022238399</v>
      </c>
      <c r="AU869" t="s">
        <v>75</v>
      </c>
    </row>
    <row r="870" spans="1:47" x14ac:dyDescent="0.25">
      <c r="A870" t="s">
        <v>5600</v>
      </c>
      <c r="B870">
        <v>11</v>
      </c>
      <c r="C870">
        <v>9</v>
      </c>
      <c r="D870">
        <v>13</v>
      </c>
      <c r="E870">
        <v>15</v>
      </c>
      <c r="F870">
        <v>4</v>
      </c>
      <c r="G870">
        <v>6</v>
      </c>
      <c r="H870">
        <v>13</v>
      </c>
      <c r="I870">
        <v>10</v>
      </c>
      <c r="J870">
        <f t="shared" si="117"/>
        <v>10.125</v>
      </c>
      <c r="K870">
        <v>9</v>
      </c>
      <c r="L870">
        <v>5</v>
      </c>
      <c r="M870">
        <v>9</v>
      </c>
      <c r="N870">
        <v>5</v>
      </c>
      <c r="O870">
        <v>6</v>
      </c>
      <c r="P870">
        <v>3</v>
      </c>
      <c r="Q870">
        <v>8</v>
      </c>
      <c r="R870">
        <v>6</v>
      </c>
      <c r="S870">
        <f t="shared" si="118"/>
        <v>6.375</v>
      </c>
      <c r="T870">
        <v>9</v>
      </c>
      <c r="U870">
        <v>5</v>
      </c>
      <c r="V870">
        <v>16</v>
      </c>
      <c r="W870">
        <v>9</v>
      </c>
      <c r="X870">
        <v>8</v>
      </c>
      <c r="Y870">
        <v>8</v>
      </c>
      <c r="Z870">
        <v>6</v>
      </c>
      <c r="AA870">
        <v>12</v>
      </c>
      <c r="AB870">
        <f t="shared" si="119"/>
        <v>9.125</v>
      </c>
      <c r="AC870">
        <v>1</v>
      </c>
      <c r="AD870">
        <v>8</v>
      </c>
      <c r="AE870">
        <v>12</v>
      </c>
      <c r="AF870">
        <v>22</v>
      </c>
      <c r="AG870">
        <v>15</v>
      </c>
      <c r="AH870">
        <v>27</v>
      </c>
      <c r="AI870">
        <v>9</v>
      </c>
      <c r="AJ870">
        <v>11</v>
      </c>
      <c r="AK870">
        <f t="shared" si="120"/>
        <v>13.125</v>
      </c>
      <c r="AL870">
        <f t="shared" si="121"/>
        <v>2.0588235294117645</v>
      </c>
      <c r="AM870">
        <f t="shared" si="122"/>
        <v>0.90123456790123457</v>
      </c>
      <c r="AN870">
        <f t="shared" si="125"/>
        <v>0.69523809523809521</v>
      </c>
      <c r="AO870">
        <f t="shared" si="123"/>
        <v>0.62962962962962965</v>
      </c>
      <c r="AP870">
        <v>0.42058804437814801</v>
      </c>
      <c r="AQ870">
        <v>0.37805236141758197</v>
      </c>
      <c r="AR870">
        <f t="shared" si="124"/>
        <v>1.4383561643835616</v>
      </c>
      <c r="AS870">
        <v>0.78412843864117099</v>
      </c>
      <c r="AT870">
        <v>0.97245760629270905</v>
      </c>
      <c r="AU870" t="s">
        <v>5601</v>
      </c>
    </row>
    <row r="871" spans="1:47" x14ac:dyDescent="0.25">
      <c r="A871" t="s">
        <v>5736</v>
      </c>
      <c r="B871">
        <v>12</v>
      </c>
      <c r="C871">
        <v>19</v>
      </c>
      <c r="D871">
        <v>18</v>
      </c>
      <c r="E871">
        <v>10</v>
      </c>
      <c r="F871">
        <v>12</v>
      </c>
      <c r="G871">
        <v>10</v>
      </c>
      <c r="H871">
        <v>18</v>
      </c>
      <c r="I871">
        <v>10</v>
      </c>
      <c r="J871">
        <f t="shared" si="117"/>
        <v>13.625</v>
      </c>
      <c r="K871">
        <v>18</v>
      </c>
      <c r="L871">
        <v>12</v>
      </c>
      <c r="M871">
        <v>18</v>
      </c>
      <c r="N871">
        <v>8</v>
      </c>
      <c r="O871">
        <v>15</v>
      </c>
      <c r="P871">
        <v>7</v>
      </c>
      <c r="Q871">
        <v>12</v>
      </c>
      <c r="R871">
        <v>10</v>
      </c>
      <c r="S871">
        <f t="shared" si="118"/>
        <v>12.5</v>
      </c>
      <c r="T871">
        <v>12</v>
      </c>
      <c r="U871">
        <v>11</v>
      </c>
      <c r="V871">
        <v>17</v>
      </c>
      <c r="W871">
        <v>10</v>
      </c>
      <c r="X871">
        <v>10</v>
      </c>
      <c r="Y871">
        <v>13</v>
      </c>
      <c r="Z871">
        <v>17</v>
      </c>
      <c r="AA871">
        <v>6</v>
      </c>
      <c r="AB871">
        <f t="shared" si="119"/>
        <v>12</v>
      </c>
      <c r="AC871">
        <v>6</v>
      </c>
      <c r="AD871">
        <v>11</v>
      </c>
      <c r="AE871">
        <v>22</v>
      </c>
      <c r="AF871">
        <v>23</v>
      </c>
      <c r="AG871">
        <v>22</v>
      </c>
      <c r="AH871">
        <v>22</v>
      </c>
      <c r="AI871">
        <v>15</v>
      </c>
      <c r="AJ871">
        <v>17</v>
      </c>
      <c r="AK871">
        <f t="shared" si="120"/>
        <v>17.25</v>
      </c>
      <c r="AL871">
        <f t="shared" si="121"/>
        <v>1.38</v>
      </c>
      <c r="AM871">
        <f t="shared" si="122"/>
        <v>0.88073394495412849</v>
      </c>
      <c r="AN871">
        <f t="shared" si="125"/>
        <v>0.69565217391304346</v>
      </c>
      <c r="AO871">
        <f t="shared" si="123"/>
        <v>0.91743119266055051</v>
      </c>
      <c r="AP871">
        <v>0.71983027626725904</v>
      </c>
      <c r="AQ871">
        <v>0.70359221450342602</v>
      </c>
      <c r="AR871">
        <f t="shared" si="124"/>
        <v>1.4375</v>
      </c>
      <c r="AS871">
        <v>0.30349037052350802</v>
      </c>
      <c r="AT871">
        <v>0.27469619248110999</v>
      </c>
      <c r="AU871" t="s">
        <v>5737</v>
      </c>
    </row>
    <row r="872" spans="1:47" x14ac:dyDescent="0.25">
      <c r="A872" t="s">
        <v>1430</v>
      </c>
      <c r="B872">
        <v>1</v>
      </c>
      <c r="C872">
        <v>1</v>
      </c>
      <c r="D872">
        <v>1</v>
      </c>
      <c r="E872">
        <v>1</v>
      </c>
      <c r="F872">
        <v>5</v>
      </c>
      <c r="G872">
        <v>3</v>
      </c>
      <c r="H872">
        <v>4</v>
      </c>
      <c r="I872">
        <v>3</v>
      </c>
      <c r="J872">
        <f t="shared" si="117"/>
        <v>2.375</v>
      </c>
      <c r="K872">
        <v>1</v>
      </c>
      <c r="L872">
        <v>1</v>
      </c>
      <c r="M872">
        <v>1</v>
      </c>
      <c r="N872">
        <v>1</v>
      </c>
      <c r="O872">
        <v>1</v>
      </c>
      <c r="P872">
        <v>8</v>
      </c>
      <c r="Q872">
        <v>1</v>
      </c>
      <c r="R872">
        <v>1</v>
      </c>
      <c r="S872">
        <f t="shared" si="118"/>
        <v>1.875</v>
      </c>
      <c r="T872">
        <v>11</v>
      </c>
      <c r="U872">
        <v>8</v>
      </c>
      <c r="V872">
        <v>11</v>
      </c>
      <c r="W872">
        <v>11</v>
      </c>
      <c r="X872">
        <v>8</v>
      </c>
      <c r="Y872">
        <v>14</v>
      </c>
      <c r="Z872">
        <v>10</v>
      </c>
      <c r="AA872">
        <v>5</v>
      </c>
      <c r="AB872">
        <f t="shared" si="119"/>
        <v>9.75</v>
      </c>
      <c r="AC872">
        <v>10</v>
      </c>
      <c r="AD872">
        <v>16</v>
      </c>
      <c r="AE872">
        <v>18</v>
      </c>
      <c r="AF872">
        <v>14</v>
      </c>
      <c r="AG872">
        <v>17</v>
      </c>
      <c r="AH872">
        <v>15</v>
      </c>
      <c r="AI872">
        <v>9</v>
      </c>
      <c r="AJ872">
        <v>13</v>
      </c>
      <c r="AK872">
        <f t="shared" si="120"/>
        <v>14</v>
      </c>
      <c r="AL872">
        <f t="shared" si="121"/>
        <v>7.4666666666666668</v>
      </c>
      <c r="AM872">
        <f t="shared" si="122"/>
        <v>4.1052631578947372</v>
      </c>
      <c r="AN872">
        <f t="shared" si="125"/>
        <v>0.6964285714285714</v>
      </c>
      <c r="AO872">
        <f t="shared" si="123"/>
        <v>0.78947368421052633</v>
      </c>
      <c r="AP872">
        <v>0.79925795886995099</v>
      </c>
      <c r="AQ872">
        <v>0.78173719562732602</v>
      </c>
      <c r="AR872">
        <f t="shared" si="124"/>
        <v>1.4358974358974359</v>
      </c>
      <c r="AS872">
        <v>0.18882208323643601</v>
      </c>
      <c r="AT872">
        <v>0.18300896611189499</v>
      </c>
      <c r="AU872" t="s">
        <v>1281</v>
      </c>
    </row>
    <row r="873" spans="1:47" x14ac:dyDescent="0.25">
      <c r="A873" t="s">
        <v>2260</v>
      </c>
      <c r="B873">
        <v>9</v>
      </c>
      <c r="C873">
        <v>8</v>
      </c>
      <c r="D873">
        <v>17</v>
      </c>
      <c r="E873">
        <v>7</v>
      </c>
      <c r="F873">
        <v>5</v>
      </c>
      <c r="G873">
        <v>4</v>
      </c>
      <c r="H873">
        <v>6</v>
      </c>
      <c r="I873">
        <v>16</v>
      </c>
      <c r="J873">
        <f t="shared" si="117"/>
        <v>9</v>
      </c>
      <c r="K873">
        <v>14</v>
      </c>
      <c r="L873">
        <v>9</v>
      </c>
      <c r="M873">
        <v>8</v>
      </c>
      <c r="N873">
        <v>9</v>
      </c>
      <c r="O873">
        <v>10</v>
      </c>
      <c r="P873">
        <v>5</v>
      </c>
      <c r="Q873">
        <v>13</v>
      </c>
      <c r="R873">
        <v>8</v>
      </c>
      <c r="S873">
        <f t="shared" si="118"/>
        <v>9.5</v>
      </c>
      <c r="T873">
        <v>7</v>
      </c>
      <c r="U873">
        <v>8</v>
      </c>
      <c r="V873">
        <v>7</v>
      </c>
      <c r="W873">
        <v>1</v>
      </c>
      <c r="X873">
        <v>3</v>
      </c>
      <c r="Y873">
        <v>5</v>
      </c>
      <c r="Z873">
        <v>5</v>
      </c>
      <c r="AA873">
        <v>3</v>
      </c>
      <c r="AB873">
        <f t="shared" si="119"/>
        <v>4.875</v>
      </c>
      <c r="AC873">
        <v>5</v>
      </c>
      <c r="AD873">
        <v>4</v>
      </c>
      <c r="AE873">
        <v>4</v>
      </c>
      <c r="AF873">
        <v>10</v>
      </c>
      <c r="AG873">
        <v>8</v>
      </c>
      <c r="AH873">
        <v>12</v>
      </c>
      <c r="AI873">
        <v>6</v>
      </c>
      <c r="AJ873">
        <v>7</v>
      </c>
      <c r="AK873">
        <f t="shared" si="120"/>
        <v>7</v>
      </c>
      <c r="AL873">
        <f t="shared" si="121"/>
        <v>0.73684210526315785</v>
      </c>
      <c r="AM873">
        <f t="shared" si="122"/>
        <v>0.54166666666666663</v>
      </c>
      <c r="AN873">
        <f t="shared" si="125"/>
        <v>0.6964285714285714</v>
      </c>
      <c r="AO873">
        <f t="shared" si="123"/>
        <v>1.0555555555555556</v>
      </c>
      <c r="AP873">
        <v>0.74400203490674099</v>
      </c>
      <c r="AQ873">
        <v>0.78675645506884795</v>
      </c>
      <c r="AR873">
        <f t="shared" si="124"/>
        <v>1.4358974358974359</v>
      </c>
      <c r="AS873">
        <v>0.33604769883789198</v>
      </c>
      <c r="AT873">
        <v>0.34712480547208802</v>
      </c>
      <c r="AU873" t="s">
        <v>2261</v>
      </c>
    </row>
    <row r="874" spans="1:47" x14ac:dyDescent="0.25">
      <c r="A874" t="s">
        <v>2824</v>
      </c>
      <c r="B874">
        <v>124</v>
      </c>
      <c r="C874">
        <v>166</v>
      </c>
      <c r="D874">
        <v>166</v>
      </c>
      <c r="E874">
        <v>197</v>
      </c>
      <c r="F874">
        <v>118</v>
      </c>
      <c r="G874">
        <v>126</v>
      </c>
      <c r="H874">
        <v>236</v>
      </c>
      <c r="I874">
        <v>161</v>
      </c>
      <c r="J874">
        <f t="shared" si="117"/>
        <v>161.75</v>
      </c>
      <c r="K874">
        <v>145</v>
      </c>
      <c r="L874">
        <v>170</v>
      </c>
      <c r="M874">
        <v>224</v>
      </c>
      <c r="N874">
        <v>238</v>
      </c>
      <c r="O874">
        <v>253</v>
      </c>
      <c r="P874">
        <v>37</v>
      </c>
      <c r="Q874">
        <v>145</v>
      </c>
      <c r="R874">
        <v>120</v>
      </c>
      <c r="S874">
        <f t="shared" si="118"/>
        <v>166.5</v>
      </c>
      <c r="T874">
        <v>137</v>
      </c>
      <c r="U874">
        <v>115</v>
      </c>
      <c r="V874">
        <v>177</v>
      </c>
      <c r="W874">
        <v>74</v>
      </c>
      <c r="X874">
        <v>127</v>
      </c>
      <c r="Y874">
        <v>81</v>
      </c>
      <c r="Z874">
        <v>89</v>
      </c>
      <c r="AA874">
        <v>64</v>
      </c>
      <c r="AB874">
        <f t="shared" si="119"/>
        <v>108</v>
      </c>
      <c r="AC874">
        <v>38</v>
      </c>
      <c r="AD874">
        <v>97</v>
      </c>
      <c r="AE874">
        <v>179</v>
      </c>
      <c r="AF874">
        <v>205</v>
      </c>
      <c r="AG874">
        <v>210</v>
      </c>
      <c r="AH874">
        <v>171</v>
      </c>
      <c r="AI874">
        <v>182</v>
      </c>
      <c r="AJ874">
        <v>157</v>
      </c>
      <c r="AK874">
        <f t="shared" si="120"/>
        <v>154.875</v>
      </c>
      <c r="AL874">
        <f t="shared" si="121"/>
        <v>0.93018018018018023</v>
      </c>
      <c r="AM874">
        <f t="shared" si="122"/>
        <v>0.66769706336939727</v>
      </c>
      <c r="AN874">
        <f t="shared" si="125"/>
        <v>0.69733656174334135</v>
      </c>
      <c r="AO874">
        <f t="shared" si="123"/>
        <v>1.0293663060278206</v>
      </c>
      <c r="AP874">
        <v>0.793016119437712</v>
      </c>
      <c r="AQ874">
        <v>0.93675887162642801</v>
      </c>
      <c r="AR874">
        <f t="shared" si="124"/>
        <v>1.4340277777777777</v>
      </c>
      <c r="AS874">
        <v>0.40137969728247502</v>
      </c>
      <c r="AT874">
        <v>0.222530894699068</v>
      </c>
      <c r="AU874" t="s">
        <v>1142</v>
      </c>
    </row>
    <row r="875" spans="1:47" x14ac:dyDescent="0.25">
      <c r="A875" t="s">
        <v>646</v>
      </c>
      <c r="B875">
        <v>1</v>
      </c>
      <c r="C875">
        <v>1</v>
      </c>
      <c r="D875">
        <v>1</v>
      </c>
      <c r="E875">
        <v>3</v>
      </c>
      <c r="F875">
        <v>3</v>
      </c>
      <c r="G875">
        <v>4</v>
      </c>
      <c r="H875">
        <v>4</v>
      </c>
      <c r="I875">
        <v>5</v>
      </c>
      <c r="J875">
        <f t="shared" si="117"/>
        <v>2.75</v>
      </c>
      <c r="K875">
        <v>1</v>
      </c>
      <c r="L875">
        <v>3</v>
      </c>
      <c r="M875">
        <v>1</v>
      </c>
      <c r="N875">
        <v>4</v>
      </c>
      <c r="O875">
        <v>3</v>
      </c>
      <c r="P875">
        <v>6</v>
      </c>
      <c r="Q875">
        <v>4</v>
      </c>
      <c r="R875">
        <v>5</v>
      </c>
      <c r="S875">
        <f t="shared" si="118"/>
        <v>3.375</v>
      </c>
      <c r="T875">
        <v>9</v>
      </c>
      <c r="U875">
        <v>5</v>
      </c>
      <c r="V875">
        <v>11</v>
      </c>
      <c r="W875">
        <v>4</v>
      </c>
      <c r="X875">
        <v>3</v>
      </c>
      <c r="Y875">
        <v>8</v>
      </c>
      <c r="Z875">
        <v>10</v>
      </c>
      <c r="AA875">
        <v>3</v>
      </c>
      <c r="AB875">
        <f t="shared" si="119"/>
        <v>6.625</v>
      </c>
      <c r="AC875">
        <v>5</v>
      </c>
      <c r="AD875">
        <v>7</v>
      </c>
      <c r="AE875">
        <v>8</v>
      </c>
      <c r="AF875">
        <v>14</v>
      </c>
      <c r="AG875">
        <v>9</v>
      </c>
      <c r="AH875">
        <v>15</v>
      </c>
      <c r="AI875">
        <v>6</v>
      </c>
      <c r="AJ875">
        <v>12</v>
      </c>
      <c r="AK875">
        <f t="shared" si="120"/>
        <v>9.5</v>
      </c>
      <c r="AL875">
        <f t="shared" si="121"/>
        <v>2.8148148148148149</v>
      </c>
      <c r="AM875">
        <f t="shared" si="122"/>
        <v>2.4090909090909092</v>
      </c>
      <c r="AN875">
        <f t="shared" si="125"/>
        <v>0.69736842105263153</v>
      </c>
      <c r="AO875">
        <f t="shared" si="123"/>
        <v>1.2272727272727273</v>
      </c>
      <c r="AP875">
        <v>0.73702168730198803</v>
      </c>
      <c r="AQ875">
        <v>0.81300552481177801</v>
      </c>
      <c r="AR875">
        <f t="shared" si="124"/>
        <v>1.4339622641509433</v>
      </c>
      <c r="AS875">
        <v>0.30947953824844898</v>
      </c>
      <c r="AT875">
        <v>0.326217798138004</v>
      </c>
      <c r="AU875" t="s">
        <v>647</v>
      </c>
    </row>
    <row r="876" spans="1:47" x14ac:dyDescent="0.25">
      <c r="A876" t="s">
        <v>1256</v>
      </c>
      <c r="B876">
        <v>125</v>
      </c>
      <c r="C876">
        <v>83</v>
      </c>
      <c r="D876">
        <v>186</v>
      </c>
      <c r="E876">
        <v>63</v>
      </c>
      <c r="F876">
        <v>68</v>
      </c>
      <c r="G876">
        <v>88</v>
      </c>
      <c r="H876">
        <v>81</v>
      </c>
      <c r="I876">
        <v>142</v>
      </c>
      <c r="J876">
        <f t="shared" si="117"/>
        <v>104.5</v>
      </c>
      <c r="K876">
        <v>143</v>
      </c>
      <c r="L876">
        <v>107</v>
      </c>
      <c r="M876">
        <v>124</v>
      </c>
      <c r="N876">
        <v>92</v>
      </c>
      <c r="O876">
        <v>150</v>
      </c>
      <c r="P876">
        <v>112</v>
      </c>
      <c r="Q876">
        <v>180</v>
      </c>
      <c r="R876">
        <v>95</v>
      </c>
      <c r="S876">
        <f t="shared" si="118"/>
        <v>125.375</v>
      </c>
      <c r="T876">
        <v>183</v>
      </c>
      <c r="U876">
        <v>70</v>
      </c>
      <c r="V876">
        <v>142</v>
      </c>
      <c r="W876">
        <v>107</v>
      </c>
      <c r="X876">
        <v>161</v>
      </c>
      <c r="Y876">
        <v>125</v>
      </c>
      <c r="Z876">
        <v>122</v>
      </c>
      <c r="AA876">
        <v>217</v>
      </c>
      <c r="AB876">
        <f t="shared" si="119"/>
        <v>140.875</v>
      </c>
      <c r="AC876">
        <v>122</v>
      </c>
      <c r="AD876">
        <v>283</v>
      </c>
      <c r="AE876">
        <v>150</v>
      </c>
      <c r="AF876">
        <v>270</v>
      </c>
      <c r="AG876">
        <v>194</v>
      </c>
      <c r="AH876">
        <v>211</v>
      </c>
      <c r="AI876">
        <v>183</v>
      </c>
      <c r="AJ876">
        <v>201</v>
      </c>
      <c r="AK876">
        <f t="shared" si="120"/>
        <v>201.75</v>
      </c>
      <c r="AL876">
        <f t="shared" si="121"/>
        <v>1.609172482552343</v>
      </c>
      <c r="AM876">
        <f t="shared" si="122"/>
        <v>1.3480861244019138</v>
      </c>
      <c r="AN876">
        <f t="shared" si="125"/>
        <v>0.69826517967781909</v>
      </c>
      <c r="AO876">
        <f t="shared" si="123"/>
        <v>1.1997607655502391</v>
      </c>
      <c r="AP876">
        <v>0.71983027626725904</v>
      </c>
      <c r="AQ876">
        <v>0.70359221450342602</v>
      </c>
      <c r="AR876">
        <f t="shared" si="124"/>
        <v>1.4321206743566992</v>
      </c>
      <c r="AS876">
        <v>5.0723567893590803E-2</v>
      </c>
      <c r="AT876">
        <v>3.0023526054404798E-2</v>
      </c>
      <c r="AU876" t="s">
        <v>1257</v>
      </c>
    </row>
    <row r="877" spans="1:47" x14ac:dyDescent="0.25">
      <c r="A877" t="s">
        <v>6243</v>
      </c>
      <c r="B877">
        <v>125</v>
      </c>
      <c r="C877">
        <v>83</v>
      </c>
      <c r="D877">
        <v>186</v>
      </c>
      <c r="E877">
        <v>63</v>
      </c>
      <c r="F877">
        <v>68</v>
      </c>
      <c r="G877">
        <v>88</v>
      </c>
      <c r="H877">
        <v>81</v>
      </c>
      <c r="I877">
        <v>142</v>
      </c>
      <c r="J877">
        <f t="shared" si="117"/>
        <v>104.5</v>
      </c>
      <c r="K877">
        <v>143</v>
      </c>
      <c r="L877">
        <v>107</v>
      </c>
      <c r="M877">
        <v>124</v>
      </c>
      <c r="N877">
        <v>92</v>
      </c>
      <c r="O877">
        <v>150</v>
      </c>
      <c r="P877">
        <v>112</v>
      </c>
      <c r="Q877">
        <v>180</v>
      </c>
      <c r="R877">
        <v>95</v>
      </c>
      <c r="S877">
        <f t="shared" si="118"/>
        <v>125.375</v>
      </c>
      <c r="T877">
        <v>183</v>
      </c>
      <c r="U877">
        <v>70</v>
      </c>
      <c r="V877">
        <v>142</v>
      </c>
      <c r="W877">
        <v>107</v>
      </c>
      <c r="X877">
        <v>161</v>
      </c>
      <c r="Y877">
        <v>125</v>
      </c>
      <c r="Z877">
        <v>122</v>
      </c>
      <c r="AA877">
        <v>217</v>
      </c>
      <c r="AB877">
        <f t="shared" si="119"/>
        <v>140.875</v>
      </c>
      <c r="AC877">
        <v>122</v>
      </c>
      <c r="AD877">
        <v>283</v>
      </c>
      <c r="AE877">
        <v>150</v>
      </c>
      <c r="AF877">
        <v>270</v>
      </c>
      <c r="AG877">
        <v>194</v>
      </c>
      <c r="AH877">
        <v>211</v>
      </c>
      <c r="AI877">
        <v>183</v>
      </c>
      <c r="AJ877">
        <v>201</v>
      </c>
      <c r="AK877">
        <f t="shared" si="120"/>
        <v>201.75</v>
      </c>
      <c r="AL877">
        <f t="shared" si="121"/>
        <v>1.609172482552343</v>
      </c>
      <c r="AM877">
        <f t="shared" si="122"/>
        <v>1.3480861244019138</v>
      </c>
      <c r="AN877">
        <f t="shared" si="125"/>
        <v>0.69826517967781909</v>
      </c>
      <c r="AO877">
        <f t="shared" si="123"/>
        <v>1.1997607655502391</v>
      </c>
      <c r="AP877">
        <v>0.71983027626725904</v>
      </c>
      <c r="AQ877">
        <v>0.70359221450342602</v>
      </c>
      <c r="AR877">
        <f t="shared" si="124"/>
        <v>1.4321206743566992</v>
      </c>
      <c r="AS877">
        <v>5.0723567893590803E-2</v>
      </c>
      <c r="AT877">
        <v>3.0023526054404798E-2</v>
      </c>
      <c r="AU877" t="s">
        <v>6244</v>
      </c>
    </row>
    <row r="878" spans="1:47" x14ac:dyDescent="0.25">
      <c r="A878" t="s">
        <v>1286</v>
      </c>
      <c r="B878">
        <v>1</v>
      </c>
      <c r="C878">
        <v>1</v>
      </c>
      <c r="D878">
        <v>1</v>
      </c>
      <c r="E878">
        <v>1</v>
      </c>
      <c r="F878">
        <v>1</v>
      </c>
      <c r="G878">
        <v>1</v>
      </c>
      <c r="H878">
        <v>1</v>
      </c>
      <c r="I878">
        <v>3</v>
      </c>
      <c r="J878">
        <f t="shared" si="117"/>
        <v>1.25</v>
      </c>
      <c r="K878">
        <v>1</v>
      </c>
      <c r="L878">
        <v>1</v>
      </c>
      <c r="M878">
        <v>1</v>
      </c>
      <c r="N878">
        <v>1</v>
      </c>
      <c r="O878">
        <v>1</v>
      </c>
      <c r="P878">
        <v>12</v>
      </c>
      <c r="Q878">
        <v>1</v>
      </c>
      <c r="R878">
        <v>1</v>
      </c>
      <c r="S878">
        <f t="shared" si="118"/>
        <v>2.375</v>
      </c>
      <c r="T878">
        <v>17</v>
      </c>
      <c r="U878">
        <v>7</v>
      </c>
      <c r="V878">
        <v>1</v>
      </c>
      <c r="W878">
        <v>9</v>
      </c>
      <c r="X878">
        <v>8</v>
      </c>
      <c r="Y878">
        <v>13</v>
      </c>
      <c r="Z878">
        <v>1</v>
      </c>
      <c r="AA878">
        <v>16</v>
      </c>
      <c r="AB878">
        <f t="shared" si="119"/>
        <v>9</v>
      </c>
      <c r="AC878">
        <v>14</v>
      </c>
      <c r="AD878">
        <v>13</v>
      </c>
      <c r="AE878">
        <v>9</v>
      </c>
      <c r="AF878">
        <v>14</v>
      </c>
      <c r="AG878">
        <v>16</v>
      </c>
      <c r="AH878">
        <v>16</v>
      </c>
      <c r="AI878">
        <v>10</v>
      </c>
      <c r="AJ878">
        <v>11</v>
      </c>
      <c r="AK878">
        <f t="shared" si="120"/>
        <v>12.875</v>
      </c>
      <c r="AL878">
        <f t="shared" si="121"/>
        <v>5.4210526315789478</v>
      </c>
      <c r="AM878">
        <f t="shared" si="122"/>
        <v>7.2</v>
      </c>
      <c r="AN878">
        <f t="shared" si="125"/>
        <v>0.69902912621359226</v>
      </c>
      <c r="AO878">
        <f t="shared" si="123"/>
        <v>1.9</v>
      </c>
      <c r="AP878">
        <v>0.77314125768753705</v>
      </c>
      <c r="AQ878">
        <v>0.77757444364179396</v>
      </c>
      <c r="AR878">
        <f t="shared" si="124"/>
        <v>1.4305555555555556</v>
      </c>
      <c r="AS878">
        <v>0.39121271288311699</v>
      </c>
      <c r="AT878">
        <v>0.38766707202318701</v>
      </c>
      <c r="AU878" t="s">
        <v>1287</v>
      </c>
    </row>
    <row r="879" spans="1:47" x14ac:dyDescent="0.25">
      <c r="A879" t="s">
        <v>1182</v>
      </c>
      <c r="B879">
        <v>1</v>
      </c>
      <c r="C879">
        <v>1</v>
      </c>
      <c r="D879">
        <v>7</v>
      </c>
      <c r="E879">
        <v>1</v>
      </c>
      <c r="F879">
        <v>4</v>
      </c>
      <c r="G879">
        <v>3</v>
      </c>
      <c r="H879">
        <v>1</v>
      </c>
      <c r="I879">
        <v>1</v>
      </c>
      <c r="J879">
        <f t="shared" si="117"/>
        <v>2.375</v>
      </c>
      <c r="K879">
        <v>1</v>
      </c>
      <c r="L879">
        <v>1</v>
      </c>
      <c r="M879">
        <v>1</v>
      </c>
      <c r="N879">
        <v>1</v>
      </c>
      <c r="O879">
        <v>9</v>
      </c>
      <c r="P879">
        <v>1</v>
      </c>
      <c r="Q879">
        <v>1</v>
      </c>
      <c r="R879">
        <v>4</v>
      </c>
      <c r="S879">
        <f t="shared" si="118"/>
        <v>2.375</v>
      </c>
      <c r="T879">
        <v>1</v>
      </c>
      <c r="U879">
        <v>5</v>
      </c>
      <c r="V879">
        <v>1</v>
      </c>
      <c r="W879">
        <v>5</v>
      </c>
      <c r="X879">
        <v>1</v>
      </c>
      <c r="Y879">
        <v>1</v>
      </c>
      <c r="Z879">
        <v>1</v>
      </c>
      <c r="AA879">
        <v>6</v>
      </c>
      <c r="AB879">
        <f t="shared" si="119"/>
        <v>2.625</v>
      </c>
      <c r="AC879">
        <v>1</v>
      </c>
      <c r="AD879">
        <v>4</v>
      </c>
      <c r="AE879">
        <v>3</v>
      </c>
      <c r="AF879">
        <v>6</v>
      </c>
      <c r="AG879">
        <v>5</v>
      </c>
      <c r="AH879">
        <v>5</v>
      </c>
      <c r="AI879">
        <v>1</v>
      </c>
      <c r="AJ879">
        <v>5</v>
      </c>
      <c r="AK879">
        <f t="shared" si="120"/>
        <v>3.75</v>
      </c>
      <c r="AL879">
        <f t="shared" si="121"/>
        <v>1.5789473684210527</v>
      </c>
      <c r="AM879">
        <f t="shared" si="122"/>
        <v>1.1052631578947369</v>
      </c>
      <c r="AN879">
        <f t="shared" si="125"/>
        <v>0.7</v>
      </c>
      <c r="AO879">
        <f t="shared" si="123"/>
        <v>1</v>
      </c>
      <c r="AP879">
        <v>0.92766982619003902</v>
      </c>
      <c r="AQ879">
        <v>0.89232591899375402</v>
      </c>
      <c r="AR879">
        <f t="shared" si="124"/>
        <v>1.4285714285714286</v>
      </c>
      <c r="AS879">
        <v>0.73773453234059105</v>
      </c>
      <c r="AT879">
        <v>0.98315091793482301</v>
      </c>
      <c r="AU879" t="s">
        <v>1183</v>
      </c>
    </row>
    <row r="880" spans="1:47" x14ac:dyDescent="0.25">
      <c r="A880" t="s">
        <v>591</v>
      </c>
      <c r="B880">
        <v>29</v>
      </c>
      <c r="C880">
        <v>21</v>
      </c>
      <c r="D880">
        <v>39</v>
      </c>
      <c r="E880">
        <v>20</v>
      </c>
      <c r="F880">
        <v>20</v>
      </c>
      <c r="G880">
        <v>14</v>
      </c>
      <c r="H880">
        <v>17</v>
      </c>
      <c r="I880">
        <v>32</v>
      </c>
      <c r="J880">
        <f t="shared" si="117"/>
        <v>24</v>
      </c>
      <c r="K880">
        <v>32</v>
      </c>
      <c r="L880">
        <v>27</v>
      </c>
      <c r="M880">
        <v>29</v>
      </c>
      <c r="N880">
        <v>18</v>
      </c>
      <c r="O880">
        <v>25</v>
      </c>
      <c r="P880">
        <v>22</v>
      </c>
      <c r="Q880">
        <v>30</v>
      </c>
      <c r="R880">
        <v>20</v>
      </c>
      <c r="S880">
        <f t="shared" si="118"/>
        <v>25.375</v>
      </c>
      <c r="T880">
        <v>40</v>
      </c>
      <c r="U880">
        <v>17</v>
      </c>
      <c r="V880">
        <v>28</v>
      </c>
      <c r="W880">
        <v>14</v>
      </c>
      <c r="X880">
        <v>24</v>
      </c>
      <c r="Y880">
        <v>24</v>
      </c>
      <c r="Z880">
        <v>24</v>
      </c>
      <c r="AA880">
        <v>30</v>
      </c>
      <c r="AB880">
        <f t="shared" si="119"/>
        <v>25.125</v>
      </c>
      <c r="AC880">
        <v>24</v>
      </c>
      <c r="AD880">
        <v>35</v>
      </c>
      <c r="AE880">
        <v>30</v>
      </c>
      <c r="AF880">
        <v>43</v>
      </c>
      <c r="AG880">
        <v>37</v>
      </c>
      <c r="AH880">
        <v>44</v>
      </c>
      <c r="AI880">
        <v>34</v>
      </c>
      <c r="AJ880">
        <v>40</v>
      </c>
      <c r="AK880">
        <f t="shared" si="120"/>
        <v>35.875</v>
      </c>
      <c r="AL880">
        <f t="shared" si="121"/>
        <v>1.4137931034482758</v>
      </c>
      <c r="AM880">
        <f t="shared" si="122"/>
        <v>1.046875</v>
      </c>
      <c r="AN880">
        <f t="shared" si="125"/>
        <v>0.70034843205574915</v>
      </c>
      <c r="AO880">
        <f t="shared" si="123"/>
        <v>1.0572916666666667</v>
      </c>
      <c r="AP880">
        <v>0.80751740650132797</v>
      </c>
      <c r="AQ880">
        <v>0.83880088022379995</v>
      </c>
      <c r="AR880">
        <f t="shared" si="124"/>
        <v>1.427860696517413</v>
      </c>
      <c r="AS880">
        <v>4.5296062582921397E-2</v>
      </c>
      <c r="AT880">
        <v>3.1049232516087599E-2</v>
      </c>
      <c r="AU880" t="s">
        <v>592</v>
      </c>
    </row>
    <row r="881" spans="1:47" x14ac:dyDescent="0.25">
      <c r="A881" t="s">
        <v>1080</v>
      </c>
      <c r="B881">
        <v>29</v>
      </c>
      <c r="C881">
        <v>21</v>
      </c>
      <c r="D881">
        <v>39</v>
      </c>
      <c r="E881">
        <v>20</v>
      </c>
      <c r="F881">
        <v>20</v>
      </c>
      <c r="G881">
        <v>14</v>
      </c>
      <c r="H881">
        <v>17</v>
      </c>
      <c r="I881">
        <v>32</v>
      </c>
      <c r="J881">
        <f t="shared" si="117"/>
        <v>24</v>
      </c>
      <c r="K881">
        <v>32</v>
      </c>
      <c r="L881">
        <v>27</v>
      </c>
      <c r="M881">
        <v>29</v>
      </c>
      <c r="N881">
        <v>18</v>
      </c>
      <c r="O881">
        <v>25</v>
      </c>
      <c r="P881">
        <v>22</v>
      </c>
      <c r="Q881">
        <v>30</v>
      </c>
      <c r="R881">
        <v>20</v>
      </c>
      <c r="S881">
        <f t="shared" si="118"/>
        <v>25.375</v>
      </c>
      <c r="T881">
        <v>40</v>
      </c>
      <c r="U881">
        <v>17</v>
      </c>
      <c r="V881">
        <v>28</v>
      </c>
      <c r="W881">
        <v>14</v>
      </c>
      <c r="X881">
        <v>24</v>
      </c>
      <c r="Y881">
        <v>24</v>
      </c>
      <c r="Z881">
        <v>24</v>
      </c>
      <c r="AA881">
        <v>30</v>
      </c>
      <c r="AB881">
        <f t="shared" si="119"/>
        <v>25.125</v>
      </c>
      <c r="AC881">
        <v>24</v>
      </c>
      <c r="AD881">
        <v>35</v>
      </c>
      <c r="AE881">
        <v>30</v>
      </c>
      <c r="AF881">
        <v>43</v>
      </c>
      <c r="AG881">
        <v>37</v>
      </c>
      <c r="AH881">
        <v>44</v>
      </c>
      <c r="AI881">
        <v>34</v>
      </c>
      <c r="AJ881">
        <v>40</v>
      </c>
      <c r="AK881">
        <f t="shared" si="120"/>
        <v>35.875</v>
      </c>
      <c r="AL881">
        <f t="shared" si="121"/>
        <v>1.4137931034482758</v>
      </c>
      <c r="AM881">
        <f t="shared" si="122"/>
        <v>1.046875</v>
      </c>
      <c r="AN881">
        <f t="shared" si="125"/>
        <v>0.70034843205574915</v>
      </c>
      <c r="AO881">
        <f t="shared" si="123"/>
        <v>1.0572916666666667</v>
      </c>
      <c r="AP881">
        <v>0.80751740650132797</v>
      </c>
      <c r="AQ881">
        <v>0.83880088022379995</v>
      </c>
      <c r="AR881">
        <f t="shared" si="124"/>
        <v>1.427860696517413</v>
      </c>
      <c r="AS881">
        <v>4.5296062582921397E-2</v>
      </c>
      <c r="AT881">
        <v>3.1049232516087599E-2</v>
      </c>
      <c r="AU881" t="s">
        <v>1081</v>
      </c>
    </row>
    <row r="882" spans="1:47" x14ac:dyDescent="0.25">
      <c r="A882" t="s">
        <v>3381</v>
      </c>
      <c r="B882">
        <v>8</v>
      </c>
      <c r="C882">
        <v>1</v>
      </c>
      <c r="D882">
        <v>12</v>
      </c>
      <c r="E882">
        <v>1</v>
      </c>
      <c r="F882">
        <v>1</v>
      </c>
      <c r="G882">
        <v>7</v>
      </c>
      <c r="H882">
        <v>5</v>
      </c>
      <c r="I882">
        <v>7</v>
      </c>
      <c r="J882">
        <f t="shared" si="117"/>
        <v>5.25</v>
      </c>
      <c r="K882">
        <v>6</v>
      </c>
      <c r="L882">
        <v>5</v>
      </c>
      <c r="M882">
        <v>8</v>
      </c>
      <c r="N882">
        <v>6</v>
      </c>
      <c r="O882">
        <v>9</v>
      </c>
      <c r="P882">
        <v>10</v>
      </c>
      <c r="Q882">
        <v>4</v>
      </c>
      <c r="R882">
        <v>5</v>
      </c>
      <c r="S882">
        <f t="shared" si="118"/>
        <v>6.625</v>
      </c>
      <c r="T882">
        <v>18</v>
      </c>
      <c r="U882">
        <v>1</v>
      </c>
      <c r="V882">
        <v>11</v>
      </c>
      <c r="W882">
        <v>1</v>
      </c>
      <c r="X882">
        <v>1</v>
      </c>
      <c r="Y882">
        <v>15</v>
      </c>
      <c r="Z882">
        <v>8</v>
      </c>
      <c r="AA882">
        <v>13</v>
      </c>
      <c r="AB882">
        <f t="shared" si="119"/>
        <v>8.5</v>
      </c>
      <c r="AC882">
        <v>7</v>
      </c>
      <c r="AD882">
        <v>20</v>
      </c>
      <c r="AE882">
        <v>15</v>
      </c>
      <c r="AF882">
        <v>11</v>
      </c>
      <c r="AG882">
        <v>12</v>
      </c>
      <c r="AH882">
        <v>11</v>
      </c>
      <c r="AI882">
        <v>5</v>
      </c>
      <c r="AJ882">
        <v>16</v>
      </c>
      <c r="AK882">
        <f t="shared" si="120"/>
        <v>12.125</v>
      </c>
      <c r="AL882">
        <f t="shared" si="121"/>
        <v>1.8301886792452831</v>
      </c>
      <c r="AM882">
        <f t="shared" si="122"/>
        <v>1.6190476190476191</v>
      </c>
      <c r="AN882">
        <f t="shared" si="125"/>
        <v>0.7010309278350515</v>
      </c>
      <c r="AO882">
        <f t="shared" si="123"/>
        <v>1.2619047619047619</v>
      </c>
      <c r="AP882">
        <v>0.71983027626725904</v>
      </c>
      <c r="AQ882">
        <v>0.70359221450342602</v>
      </c>
      <c r="AR882">
        <f t="shared" si="124"/>
        <v>1.4264705882352942</v>
      </c>
      <c r="AS882">
        <v>0.35713663609040303</v>
      </c>
      <c r="AT882">
        <v>0.33021629769781802</v>
      </c>
      <c r="AU882" t="s">
        <v>1240</v>
      </c>
    </row>
    <row r="883" spans="1:47" x14ac:dyDescent="0.25">
      <c r="A883" t="s">
        <v>1229</v>
      </c>
      <c r="B883">
        <v>8</v>
      </c>
      <c r="C883">
        <v>1</v>
      </c>
      <c r="D883">
        <v>12</v>
      </c>
      <c r="E883">
        <v>1</v>
      </c>
      <c r="F883">
        <v>1</v>
      </c>
      <c r="G883">
        <v>7</v>
      </c>
      <c r="H883">
        <v>5</v>
      </c>
      <c r="I883">
        <v>7</v>
      </c>
      <c r="J883">
        <f t="shared" si="117"/>
        <v>5.25</v>
      </c>
      <c r="K883">
        <v>6</v>
      </c>
      <c r="L883">
        <v>5</v>
      </c>
      <c r="M883">
        <v>8</v>
      </c>
      <c r="N883">
        <v>6</v>
      </c>
      <c r="O883">
        <v>9</v>
      </c>
      <c r="P883">
        <v>10</v>
      </c>
      <c r="Q883">
        <v>4</v>
      </c>
      <c r="R883">
        <v>5</v>
      </c>
      <c r="S883">
        <f t="shared" si="118"/>
        <v>6.625</v>
      </c>
      <c r="T883">
        <v>18</v>
      </c>
      <c r="U883">
        <v>1</v>
      </c>
      <c r="V883">
        <v>11</v>
      </c>
      <c r="W883">
        <v>1</v>
      </c>
      <c r="X883">
        <v>1</v>
      </c>
      <c r="Y883">
        <v>15</v>
      </c>
      <c r="Z883">
        <v>8</v>
      </c>
      <c r="AA883">
        <v>13</v>
      </c>
      <c r="AB883">
        <f t="shared" si="119"/>
        <v>8.5</v>
      </c>
      <c r="AC883">
        <v>7</v>
      </c>
      <c r="AD883">
        <v>20</v>
      </c>
      <c r="AE883">
        <v>15</v>
      </c>
      <c r="AF883">
        <v>11</v>
      </c>
      <c r="AG883">
        <v>12</v>
      </c>
      <c r="AH883">
        <v>11</v>
      </c>
      <c r="AI883">
        <v>5</v>
      </c>
      <c r="AJ883">
        <v>16</v>
      </c>
      <c r="AK883">
        <f t="shared" si="120"/>
        <v>12.125</v>
      </c>
      <c r="AL883">
        <f t="shared" si="121"/>
        <v>1.8301886792452831</v>
      </c>
      <c r="AM883">
        <f t="shared" si="122"/>
        <v>1.6190476190476191</v>
      </c>
      <c r="AN883">
        <f t="shared" si="125"/>
        <v>0.7010309278350515</v>
      </c>
      <c r="AO883">
        <f t="shared" si="123"/>
        <v>1.2619047619047619</v>
      </c>
      <c r="AP883">
        <v>0.71983027626725904</v>
      </c>
      <c r="AQ883">
        <v>0.70359221450342602</v>
      </c>
      <c r="AR883">
        <f t="shared" si="124"/>
        <v>1.4264705882352942</v>
      </c>
      <c r="AS883">
        <v>0.35713663609040303</v>
      </c>
      <c r="AT883">
        <v>0.33021629769781802</v>
      </c>
      <c r="AU883" t="s">
        <v>1230</v>
      </c>
    </row>
    <row r="884" spans="1:47" x14ac:dyDescent="0.25">
      <c r="A884" t="s">
        <v>2439</v>
      </c>
      <c r="B884">
        <v>1</v>
      </c>
      <c r="C884">
        <v>1</v>
      </c>
      <c r="D884">
        <v>1</v>
      </c>
      <c r="E884">
        <v>1</v>
      </c>
      <c r="F884">
        <v>1</v>
      </c>
      <c r="G884">
        <v>1</v>
      </c>
      <c r="H884">
        <v>1</v>
      </c>
      <c r="I884">
        <v>1</v>
      </c>
      <c r="J884">
        <f t="shared" si="117"/>
        <v>1</v>
      </c>
      <c r="K884">
        <v>1</v>
      </c>
      <c r="L884">
        <v>1</v>
      </c>
      <c r="M884">
        <v>1</v>
      </c>
      <c r="N884">
        <v>1</v>
      </c>
      <c r="O884">
        <v>4</v>
      </c>
      <c r="P884">
        <v>3</v>
      </c>
      <c r="Q884">
        <v>1</v>
      </c>
      <c r="R884">
        <v>1</v>
      </c>
      <c r="S884">
        <f t="shared" si="118"/>
        <v>1.625</v>
      </c>
      <c r="T884">
        <v>12</v>
      </c>
      <c r="U884">
        <v>7</v>
      </c>
      <c r="V884">
        <v>9</v>
      </c>
      <c r="W884">
        <v>4</v>
      </c>
      <c r="X884">
        <v>1</v>
      </c>
      <c r="Y884">
        <v>9</v>
      </c>
      <c r="Z884">
        <v>8</v>
      </c>
      <c r="AA884">
        <v>4</v>
      </c>
      <c r="AB884">
        <f t="shared" si="119"/>
        <v>6.75</v>
      </c>
      <c r="AC884">
        <v>5</v>
      </c>
      <c r="AD884">
        <v>8</v>
      </c>
      <c r="AE884">
        <v>7</v>
      </c>
      <c r="AF884">
        <v>15</v>
      </c>
      <c r="AG884">
        <v>9</v>
      </c>
      <c r="AH884">
        <v>14</v>
      </c>
      <c r="AI884">
        <v>12</v>
      </c>
      <c r="AJ884">
        <v>7</v>
      </c>
      <c r="AK884">
        <f t="shared" si="120"/>
        <v>9.625</v>
      </c>
      <c r="AL884">
        <f t="shared" si="121"/>
        <v>5.9230769230769234</v>
      </c>
      <c r="AM884">
        <f t="shared" si="122"/>
        <v>6.75</v>
      </c>
      <c r="AN884">
        <f t="shared" si="125"/>
        <v>0.70129870129870131</v>
      </c>
      <c r="AO884">
        <f t="shared" si="123"/>
        <v>1.625</v>
      </c>
      <c r="AP884">
        <v>0.71983027626725904</v>
      </c>
      <c r="AQ884">
        <v>0.70359221450342602</v>
      </c>
      <c r="AR884">
        <f t="shared" si="124"/>
        <v>1.4259259259259258</v>
      </c>
      <c r="AS884">
        <v>0.431429519791872</v>
      </c>
      <c r="AT884">
        <v>0.43788746291458902</v>
      </c>
      <c r="AU884" t="s">
        <v>2440</v>
      </c>
    </row>
    <row r="885" spans="1:47" x14ac:dyDescent="0.25">
      <c r="A885" t="s">
        <v>816</v>
      </c>
      <c r="B885">
        <v>6</v>
      </c>
      <c r="C885">
        <v>4</v>
      </c>
      <c r="D885">
        <v>4</v>
      </c>
      <c r="E885">
        <v>3</v>
      </c>
      <c r="F885">
        <v>1</v>
      </c>
      <c r="G885">
        <v>1</v>
      </c>
      <c r="H885">
        <v>3</v>
      </c>
      <c r="I885">
        <v>4</v>
      </c>
      <c r="J885">
        <f t="shared" si="117"/>
        <v>3.25</v>
      </c>
      <c r="K885">
        <v>3</v>
      </c>
      <c r="L885">
        <v>5</v>
      </c>
      <c r="M885">
        <v>6</v>
      </c>
      <c r="N885">
        <v>6</v>
      </c>
      <c r="O885">
        <v>9</v>
      </c>
      <c r="P885">
        <v>17</v>
      </c>
      <c r="Q885">
        <v>6</v>
      </c>
      <c r="R885">
        <v>12</v>
      </c>
      <c r="S885">
        <f t="shared" si="118"/>
        <v>8</v>
      </c>
      <c r="T885">
        <v>26</v>
      </c>
      <c r="U885">
        <v>14</v>
      </c>
      <c r="V885">
        <v>15</v>
      </c>
      <c r="W885">
        <v>8</v>
      </c>
      <c r="X885">
        <v>8</v>
      </c>
      <c r="Y885">
        <v>13</v>
      </c>
      <c r="Z885">
        <v>17</v>
      </c>
      <c r="AA885">
        <v>17</v>
      </c>
      <c r="AB885">
        <f t="shared" si="119"/>
        <v>14.75</v>
      </c>
      <c r="AC885">
        <v>20</v>
      </c>
      <c r="AD885">
        <v>35</v>
      </c>
      <c r="AE885">
        <v>11</v>
      </c>
      <c r="AF885">
        <v>26</v>
      </c>
      <c r="AG885">
        <v>28</v>
      </c>
      <c r="AH885">
        <v>6</v>
      </c>
      <c r="AI885">
        <v>29</v>
      </c>
      <c r="AJ885">
        <v>13</v>
      </c>
      <c r="AK885">
        <f t="shared" si="120"/>
        <v>21</v>
      </c>
      <c r="AL885">
        <f t="shared" si="121"/>
        <v>2.625</v>
      </c>
      <c r="AM885">
        <f t="shared" si="122"/>
        <v>4.5384615384615383</v>
      </c>
      <c r="AN885">
        <f t="shared" si="125"/>
        <v>0.70238095238095233</v>
      </c>
      <c r="AO885">
        <f t="shared" si="123"/>
        <v>2.4615384615384617</v>
      </c>
      <c r="AP885">
        <v>0.42058804437814801</v>
      </c>
      <c r="AQ885">
        <v>0.35196400160501301</v>
      </c>
      <c r="AR885">
        <f t="shared" si="124"/>
        <v>1.423728813559322</v>
      </c>
      <c r="AS885">
        <v>0.80950892480917302</v>
      </c>
      <c r="AT885">
        <v>0.68035575004593296</v>
      </c>
      <c r="AU885" t="s">
        <v>252</v>
      </c>
    </row>
    <row r="886" spans="1:47" x14ac:dyDescent="0.25">
      <c r="A886" t="s">
        <v>3562</v>
      </c>
      <c r="B886">
        <v>5</v>
      </c>
      <c r="C886">
        <v>1</v>
      </c>
      <c r="D886">
        <v>5</v>
      </c>
      <c r="E886">
        <v>7</v>
      </c>
      <c r="F886">
        <v>6</v>
      </c>
      <c r="G886">
        <v>5</v>
      </c>
      <c r="H886">
        <v>11</v>
      </c>
      <c r="I886">
        <v>5</v>
      </c>
      <c r="J886">
        <f t="shared" si="117"/>
        <v>5.625</v>
      </c>
      <c r="K886">
        <v>1</v>
      </c>
      <c r="L886">
        <v>5</v>
      </c>
      <c r="M886">
        <v>4</v>
      </c>
      <c r="N886">
        <v>1</v>
      </c>
      <c r="O886">
        <v>3</v>
      </c>
      <c r="P886">
        <v>5</v>
      </c>
      <c r="Q886">
        <v>5</v>
      </c>
      <c r="R886">
        <v>1</v>
      </c>
      <c r="S886">
        <f t="shared" si="118"/>
        <v>3.125</v>
      </c>
      <c r="T886">
        <v>9</v>
      </c>
      <c r="U886">
        <v>17</v>
      </c>
      <c r="V886">
        <v>23</v>
      </c>
      <c r="W886">
        <v>11</v>
      </c>
      <c r="X886">
        <v>7</v>
      </c>
      <c r="Y886">
        <v>7</v>
      </c>
      <c r="Z886">
        <v>8</v>
      </c>
      <c r="AA886">
        <v>1</v>
      </c>
      <c r="AB886">
        <f t="shared" si="119"/>
        <v>10.375</v>
      </c>
      <c r="AC886">
        <v>6</v>
      </c>
      <c r="AD886">
        <v>10</v>
      </c>
      <c r="AE886">
        <v>21</v>
      </c>
      <c r="AF886">
        <v>16</v>
      </c>
      <c r="AG886">
        <v>18</v>
      </c>
      <c r="AH886">
        <v>10</v>
      </c>
      <c r="AI886">
        <v>15</v>
      </c>
      <c r="AJ886">
        <v>22</v>
      </c>
      <c r="AK886">
        <f t="shared" si="120"/>
        <v>14.75</v>
      </c>
      <c r="AL886">
        <f t="shared" si="121"/>
        <v>4.72</v>
      </c>
      <c r="AM886">
        <f t="shared" si="122"/>
        <v>1.8444444444444446</v>
      </c>
      <c r="AN886">
        <f t="shared" si="125"/>
        <v>0.70338983050847459</v>
      </c>
      <c r="AO886">
        <f t="shared" si="123"/>
        <v>0.55555555555555558</v>
      </c>
      <c r="AP886">
        <v>0.71983027626725904</v>
      </c>
      <c r="AQ886">
        <v>0.70359221450342602</v>
      </c>
      <c r="AR886">
        <f t="shared" si="124"/>
        <v>1.4216867469879517</v>
      </c>
      <c r="AS886">
        <v>0.39532584908038998</v>
      </c>
      <c r="AT886">
        <v>0.41847896405312801</v>
      </c>
      <c r="AU886" t="s">
        <v>3563</v>
      </c>
    </row>
    <row r="887" spans="1:47" x14ac:dyDescent="0.25">
      <c r="A887" t="s">
        <v>2554</v>
      </c>
      <c r="B887">
        <v>27</v>
      </c>
      <c r="C887">
        <v>8</v>
      </c>
      <c r="D887">
        <v>19</v>
      </c>
      <c r="E887">
        <v>9</v>
      </c>
      <c r="F887">
        <v>14</v>
      </c>
      <c r="G887">
        <v>1</v>
      </c>
      <c r="H887">
        <v>9</v>
      </c>
      <c r="I887">
        <v>14</v>
      </c>
      <c r="J887">
        <f t="shared" si="117"/>
        <v>12.625</v>
      </c>
      <c r="K887">
        <v>21</v>
      </c>
      <c r="L887">
        <v>22</v>
      </c>
      <c r="M887">
        <v>15</v>
      </c>
      <c r="N887">
        <v>1</v>
      </c>
      <c r="O887">
        <v>19</v>
      </c>
      <c r="P887">
        <v>3</v>
      </c>
      <c r="Q887">
        <v>23</v>
      </c>
      <c r="R887">
        <v>17</v>
      </c>
      <c r="S887">
        <f t="shared" si="118"/>
        <v>15.125</v>
      </c>
      <c r="T887">
        <v>1</v>
      </c>
      <c r="U887">
        <v>4</v>
      </c>
      <c r="V887">
        <v>1</v>
      </c>
      <c r="W887">
        <v>1</v>
      </c>
      <c r="X887">
        <v>5</v>
      </c>
      <c r="Y887">
        <v>3</v>
      </c>
      <c r="Z887">
        <v>3</v>
      </c>
      <c r="AA887">
        <v>1</v>
      </c>
      <c r="AB887">
        <f t="shared" si="119"/>
        <v>2.375</v>
      </c>
      <c r="AC887">
        <v>1</v>
      </c>
      <c r="AD887">
        <v>3</v>
      </c>
      <c r="AE887">
        <v>5</v>
      </c>
      <c r="AF887">
        <v>3</v>
      </c>
      <c r="AG887">
        <v>6</v>
      </c>
      <c r="AH887">
        <v>7</v>
      </c>
      <c r="AI887">
        <v>1</v>
      </c>
      <c r="AJ887">
        <v>1</v>
      </c>
      <c r="AK887">
        <f t="shared" si="120"/>
        <v>3.375</v>
      </c>
      <c r="AL887">
        <f t="shared" si="121"/>
        <v>0.2231404958677686</v>
      </c>
      <c r="AM887">
        <f t="shared" si="122"/>
        <v>0.18811881188118812</v>
      </c>
      <c r="AN887">
        <f t="shared" si="125"/>
        <v>0.70370370370370372</v>
      </c>
      <c r="AO887">
        <f t="shared" si="123"/>
        <v>1.198019801980198</v>
      </c>
      <c r="AP887">
        <v>0.92829091693348198</v>
      </c>
      <c r="AQ887">
        <v>0.95343890750778304</v>
      </c>
      <c r="AR887">
        <f t="shared" si="124"/>
        <v>1.4210526315789473</v>
      </c>
      <c r="AS887">
        <v>0.69957754657029003</v>
      </c>
      <c r="AT887">
        <v>0.75444666264333604</v>
      </c>
      <c r="AU887" t="s">
        <v>2555</v>
      </c>
    </row>
    <row r="888" spans="1:47" x14ac:dyDescent="0.25">
      <c r="A888" t="s">
        <v>2412</v>
      </c>
      <c r="B888">
        <v>17</v>
      </c>
      <c r="C888">
        <v>24</v>
      </c>
      <c r="D888">
        <v>28</v>
      </c>
      <c r="E888">
        <v>18</v>
      </c>
      <c r="F888">
        <v>9</v>
      </c>
      <c r="G888">
        <v>8</v>
      </c>
      <c r="H888">
        <v>23</v>
      </c>
      <c r="I888">
        <v>16</v>
      </c>
      <c r="J888">
        <f t="shared" si="117"/>
        <v>17.875</v>
      </c>
      <c r="K888">
        <v>28</v>
      </c>
      <c r="L888">
        <v>23</v>
      </c>
      <c r="M888">
        <v>27</v>
      </c>
      <c r="N888">
        <v>13</v>
      </c>
      <c r="O888">
        <v>32</v>
      </c>
      <c r="P888">
        <v>10</v>
      </c>
      <c r="Q888">
        <v>28</v>
      </c>
      <c r="R888">
        <v>7</v>
      </c>
      <c r="S888">
        <f t="shared" si="118"/>
        <v>21</v>
      </c>
      <c r="T888">
        <v>21</v>
      </c>
      <c r="U888">
        <v>11</v>
      </c>
      <c r="V888">
        <v>49</v>
      </c>
      <c r="W888">
        <v>14</v>
      </c>
      <c r="X888">
        <v>8</v>
      </c>
      <c r="Y888">
        <v>30</v>
      </c>
      <c r="Z888">
        <v>26</v>
      </c>
      <c r="AA888">
        <v>20</v>
      </c>
      <c r="AB888">
        <f t="shared" si="119"/>
        <v>22.375</v>
      </c>
      <c r="AC888">
        <v>13</v>
      </c>
      <c r="AD888">
        <v>26</v>
      </c>
      <c r="AE888">
        <v>10</v>
      </c>
      <c r="AF888">
        <v>39</v>
      </c>
      <c r="AG888">
        <v>48</v>
      </c>
      <c r="AH888">
        <v>65</v>
      </c>
      <c r="AI888">
        <v>30</v>
      </c>
      <c r="AJ888">
        <v>23</v>
      </c>
      <c r="AK888">
        <f t="shared" si="120"/>
        <v>31.75</v>
      </c>
      <c r="AL888">
        <f t="shared" si="121"/>
        <v>1.5119047619047619</v>
      </c>
      <c r="AM888">
        <f t="shared" si="122"/>
        <v>1.2517482517482517</v>
      </c>
      <c r="AN888">
        <f t="shared" si="125"/>
        <v>0.70472440944881887</v>
      </c>
      <c r="AO888">
        <f t="shared" si="123"/>
        <v>1.1748251748251748</v>
      </c>
      <c r="AP888">
        <v>0.85438686518111495</v>
      </c>
      <c r="AQ888">
        <v>0.84158604793590597</v>
      </c>
      <c r="AR888">
        <f t="shared" si="124"/>
        <v>1.4189944134078212</v>
      </c>
      <c r="AS888">
        <v>0.55456381979271796</v>
      </c>
      <c r="AT888">
        <v>0.49410630498800001</v>
      </c>
      <c r="AU888" t="s">
        <v>2413</v>
      </c>
    </row>
    <row r="889" spans="1:47" x14ac:dyDescent="0.25">
      <c r="A889" t="s">
        <v>5229</v>
      </c>
      <c r="B889">
        <v>1</v>
      </c>
      <c r="C889">
        <v>1</v>
      </c>
      <c r="D889">
        <v>3</v>
      </c>
      <c r="E889">
        <v>1</v>
      </c>
      <c r="F889">
        <v>1</v>
      </c>
      <c r="G889">
        <v>4</v>
      </c>
      <c r="H889">
        <v>1</v>
      </c>
      <c r="I889">
        <v>3</v>
      </c>
      <c r="J889">
        <f t="shared" si="117"/>
        <v>1.875</v>
      </c>
      <c r="K889">
        <v>3</v>
      </c>
      <c r="L889">
        <v>1</v>
      </c>
      <c r="M889">
        <v>1</v>
      </c>
      <c r="N889">
        <v>3</v>
      </c>
      <c r="O889">
        <v>1</v>
      </c>
      <c r="P889">
        <v>8</v>
      </c>
      <c r="Q889">
        <v>1</v>
      </c>
      <c r="R889">
        <v>1</v>
      </c>
      <c r="S889">
        <f t="shared" si="118"/>
        <v>2.375</v>
      </c>
      <c r="T889">
        <v>9</v>
      </c>
      <c r="U889">
        <v>1</v>
      </c>
      <c r="V889">
        <v>12</v>
      </c>
      <c r="W889">
        <v>1</v>
      </c>
      <c r="X889">
        <v>1</v>
      </c>
      <c r="Y889">
        <v>3</v>
      </c>
      <c r="Z889">
        <v>7</v>
      </c>
      <c r="AA889">
        <v>9</v>
      </c>
      <c r="AB889">
        <f t="shared" si="119"/>
        <v>5.375</v>
      </c>
      <c r="AC889">
        <v>6</v>
      </c>
      <c r="AD889">
        <v>9</v>
      </c>
      <c r="AE889">
        <v>7</v>
      </c>
      <c r="AF889">
        <v>8</v>
      </c>
      <c r="AG889">
        <v>7</v>
      </c>
      <c r="AH889">
        <v>9</v>
      </c>
      <c r="AI889">
        <v>7</v>
      </c>
      <c r="AJ889">
        <v>8</v>
      </c>
      <c r="AK889">
        <f t="shared" si="120"/>
        <v>7.625</v>
      </c>
      <c r="AL889">
        <f t="shared" si="121"/>
        <v>3.2105263157894739</v>
      </c>
      <c r="AM889">
        <f t="shared" si="122"/>
        <v>2.8666666666666667</v>
      </c>
      <c r="AN889">
        <f t="shared" si="125"/>
        <v>0.70491803278688525</v>
      </c>
      <c r="AO889">
        <f t="shared" si="123"/>
        <v>1.2666666666666666</v>
      </c>
      <c r="AP889">
        <v>0.81647779175911495</v>
      </c>
      <c r="AQ889">
        <v>0.81151158151243197</v>
      </c>
      <c r="AR889">
        <f t="shared" si="124"/>
        <v>1.4186046511627908</v>
      </c>
      <c r="AS889">
        <v>0.29136453147865399</v>
      </c>
      <c r="AT889">
        <v>0.24093192050027901</v>
      </c>
      <c r="AU889" t="s">
        <v>5230</v>
      </c>
    </row>
    <row r="890" spans="1:47" x14ac:dyDescent="0.25">
      <c r="A890" t="s">
        <v>5819</v>
      </c>
      <c r="B890">
        <v>1</v>
      </c>
      <c r="C890">
        <v>1</v>
      </c>
      <c r="D890">
        <v>3</v>
      </c>
      <c r="E890">
        <v>1</v>
      </c>
      <c r="F890">
        <v>1</v>
      </c>
      <c r="G890">
        <v>4</v>
      </c>
      <c r="H890">
        <v>1</v>
      </c>
      <c r="I890">
        <v>3</v>
      </c>
      <c r="J890">
        <f t="shared" si="117"/>
        <v>1.875</v>
      </c>
      <c r="K890">
        <v>3</v>
      </c>
      <c r="L890">
        <v>1</v>
      </c>
      <c r="M890">
        <v>1</v>
      </c>
      <c r="N890">
        <v>3</v>
      </c>
      <c r="O890">
        <v>1</v>
      </c>
      <c r="P890">
        <v>8</v>
      </c>
      <c r="Q890">
        <v>1</v>
      </c>
      <c r="R890">
        <v>1</v>
      </c>
      <c r="S890">
        <f t="shared" si="118"/>
        <v>2.375</v>
      </c>
      <c r="T890">
        <v>9</v>
      </c>
      <c r="U890">
        <v>1</v>
      </c>
      <c r="V890">
        <v>12</v>
      </c>
      <c r="W890">
        <v>1</v>
      </c>
      <c r="X890">
        <v>1</v>
      </c>
      <c r="Y890">
        <v>3</v>
      </c>
      <c r="Z890">
        <v>7</v>
      </c>
      <c r="AA890">
        <v>9</v>
      </c>
      <c r="AB890">
        <f t="shared" si="119"/>
        <v>5.375</v>
      </c>
      <c r="AC890">
        <v>6</v>
      </c>
      <c r="AD890">
        <v>9</v>
      </c>
      <c r="AE890">
        <v>7</v>
      </c>
      <c r="AF890">
        <v>8</v>
      </c>
      <c r="AG890">
        <v>7</v>
      </c>
      <c r="AH890">
        <v>9</v>
      </c>
      <c r="AI890">
        <v>7</v>
      </c>
      <c r="AJ890">
        <v>8</v>
      </c>
      <c r="AK890">
        <f t="shared" si="120"/>
        <v>7.625</v>
      </c>
      <c r="AL890">
        <f t="shared" si="121"/>
        <v>3.2105263157894739</v>
      </c>
      <c r="AM890">
        <f t="shared" si="122"/>
        <v>2.8666666666666667</v>
      </c>
      <c r="AN890">
        <f t="shared" si="125"/>
        <v>0.70491803278688525</v>
      </c>
      <c r="AO890">
        <f t="shared" si="123"/>
        <v>1.2666666666666666</v>
      </c>
      <c r="AP890">
        <v>0.81647779175911495</v>
      </c>
      <c r="AQ890">
        <v>0.81151158151243197</v>
      </c>
      <c r="AR890">
        <f t="shared" si="124"/>
        <v>1.4186046511627908</v>
      </c>
      <c r="AS890">
        <v>0.29136453147865399</v>
      </c>
      <c r="AT890">
        <v>0.24093192050027901</v>
      </c>
      <c r="AU890" t="s">
        <v>5820</v>
      </c>
    </row>
    <row r="891" spans="1:47" x14ac:dyDescent="0.25">
      <c r="A891" t="s">
        <v>6163</v>
      </c>
      <c r="B891">
        <v>4</v>
      </c>
      <c r="C891">
        <v>5</v>
      </c>
      <c r="D891">
        <v>3</v>
      </c>
      <c r="E891">
        <v>4</v>
      </c>
      <c r="F891">
        <v>6</v>
      </c>
      <c r="G891">
        <v>4</v>
      </c>
      <c r="H891">
        <v>7</v>
      </c>
      <c r="I891">
        <v>3</v>
      </c>
      <c r="J891">
        <f t="shared" si="117"/>
        <v>4.5</v>
      </c>
      <c r="K891">
        <v>1</v>
      </c>
      <c r="L891">
        <v>3</v>
      </c>
      <c r="M891">
        <v>3</v>
      </c>
      <c r="N891">
        <v>5</v>
      </c>
      <c r="O891">
        <v>3</v>
      </c>
      <c r="P891">
        <v>3</v>
      </c>
      <c r="Q891">
        <v>1</v>
      </c>
      <c r="R891">
        <v>3</v>
      </c>
      <c r="S891">
        <f t="shared" si="118"/>
        <v>2.75</v>
      </c>
      <c r="T891">
        <v>8</v>
      </c>
      <c r="U891">
        <v>8</v>
      </c>
      <c r="V891">
        <v>8</v>
      </c>
      <c r="W891">
        <v>6</v>
      </c>
      <c r="X891">
        <v>4</v>
      </c>
      <c r="Y891">
        <v>8</v>
      </c>
      <c r="Z891">
        <v>9</v>
      </c>
      <c r="AA891">
        <v>4</v>
      </c>
      <c r="AB891">
        <f t="shared" si="119"/>
        <v>6.875</v>
      </c>
      <c r="AC891">
        <v>4</v>
      </c>
      <c r="AD891">
        <v>7</v>
      </c>
      <c r="AE891">
        <v>6</v>
      </c>
      <c r="AF891">
        <v>13</v>
      </c>
      <c r="AG891">
        <v>21</v>
      </c>
      <c r="AH891">
        <v>8</v>
      </c>
      <c r="AI891">
        <v>7</v>
      </c>
      <c r="AJ891">
        <v>12</v>
      </c>
      <c r="AK891">
        <f t="shared" si="120"/>
        <v>9.75</v>
      </c>
      <c r="AL891">
        <f t="shared" si="121"/>
        <v>3.5454545454545454</v>
      </c>
      <c r="AM891">
        <f t="shared" si="122"/>
        <v>1.5277777777777777</v>
      </c>
      <c r="AN891">
        <f t="shared" si="125"/>
        <v>0.70512820512820518</v>
      </c>
      <c r="AO891">
        <f t="shared" si="123"/>
        <v>0.61111111111111116</v>
      </c>
      <c r="AP891">
        <v>0.71983027626725904</v>
      </c>
      <c r="AQ891">
        <v>0.70359221450342602</v>
      </c>
      <c r="AR891">
        <f t="shared" si="124"/>
        <v>1.4181818181818182</v>
      </c>
      <c r="AS891">
        <v>0.55348361033833204</v>
      </c>
      <c r="AT891">
        <v>0.50182920703167699</v>
      </c>
      <c r="AU891" t="s">
        <v>6164</v>
      </c>
    </row>
    <row r="892" spans="1:47" x14ac:dyDescent="0.25">
      <c r="A892" t="s">
        <v>5093</v>
      </c>
      <c r="B892">
        <v>1</v>
      </c>
      <c r="C892">
        <v>1</v>
      </c>
      <c r="D892">
        <v>1</v>
      </c>
      <c r="E892">
        <v>1</v>
      </c>
      <c r="F892">
        <v>1</v>
      </c>
      <c r="G892">
        <v>1</v>
      </c>
      <c r="H892">
        <v>1</v>
      </c>
      <c r="I892">
        <v>1</v>
      </c>
      <c r="J892">
        <f t="shared" si="117"/>
        <v>1</v>
      </c>
      <c r="K892">
        <v>1</v>
      </c>
      <c r="L892">
        <v>1</v>
      </c>
      <c r="M892">
        <v>1</v>
      </c>
      <c r="N892">
        <v>1</v>
      </c>
      <c r="O892">
        <v>1</v>
      </c>
      <c r="P892">
        <v>9</v>
      </c>
      <c r="Q892">
        <v>1</v>
      </c>
      <c r="R892">
        <v>1</v>
      </c>
      <c r="S892">
        <f t="shared" si="118"/>
        <v>2</v>
      </c>
      <c r="T892">
        <v>16</v>
      </c>
      <c r="U892">
        <v>12</v>
      </c>
      <c r="V892">
        <v>9</v>
      </c>
      <c r="W892">
        <v>8</v>
      </c>
      <c r="X892">
        <v>10</v>
      </c>
      <c r="Y892">
        <v>4</v>
      </c>
      <c r="Z892">
        <v>7</v>
      </c>
      <c r="AA892">
        <v>1</v>
      </c>
      <c r="AB892">
        <f t="shared" si="119"/>
        <v>8.375</v>
      </c>
      <c r="AC892">
        <v>11</v>
      </c>
      <c r="AD892">
        <v>14</v>
      </c>
      <c r="AE892">
        <v>10</v>
      </c>
      <c r="AF892">
        <v>15</v>
      </c>
      <c r="AG892">
        <v>13</v>
      </c>
      <c r="AH892">
        <v>13</v>
      </c>
      <c r="AI892">
        <v>7</v>
      </c>
      <c r="AJ892">
        <v>12</v>
      </c>
      <c r="AK892">
        <f t="shared" si="120"/>
        <v>11.875</v>
      </c>
      <c r="AL892">
        <f t="shared" si="121"/>
        <v>5.9375</v>
      </c>
      <c r="AM892">
        <f t="shared" si="122"/>
        <v>8.375</v>
      </c>
      <c r="AN892">
        <f t="shared" si="125"/>
        <v>0.70526315789473681</v>
      </c>
      <c r="AO892">
        <f t="shared" si="123"/>
        <v>2</v>
      </c>
      <c r="AP892">
        <v>0.71983027626725904</v>
      </c>
      <c r="AQ892">
        <v>0.70359221450342602</v>
      </c>
      <c r="AR892">
        <f t="shared" si="124"/>
        <v>1.4179104477611941</v>
      </c>
      <c r="AS892">
        <v>0.34133087111999899</v>
      </c>
      <c r="AT892">
        <v>0.34747957916406003</v>
      </c>
      <c r="AU892" t="s">
        <v>5094</v>
      </c>
    </row>
    <row r="893" spans="1:47" x14ac:dyDescent="0.25">
      <c r="A893" t="s">
        <v>5988</v>
      </c>
      <c r="B893">
        <v>3</v>
      </c>
      <c r="C893">
        <v>1</v>
      </c>
      <c r="D893">
        <v>4</v>
      </c>
      <c r="E893">
        <v>4</v>
      </c>
      <c r="F893">
        <v>1</v>
      </c>
      <c r="G893">
        <v>3</v>
      </c>
      <c r="H893">
        <v>5</v>
      </c>
      <c r="I893">
        <v>3</v>
      </c>
      <c r="J893">
        <f t="shared" si="117"/>
        <v>3</v>
      </c>
      <c r="K893">
        <v>3</v>
      </c>
      <c r="L893">
        <v>4</v>
      </c>
      <c r="M893">
        <v>1</v>
      </c>
      <c r="N893">
        <v>1</v>
      </c>
      <c r="O893">
        <v>3</v>
      </c>
      <c r="P893">
        <v>8</v>
      </c>
      <c r="Q893">
        <v>1</v>
      </c>
      <c r="R893">
        <v>1</v>
      </c>
      <c r="S893">
        <f t="shared" si="118"/>
        <v>2.75</v>
      </c>
      <c r="T893">
        <v>17</v>
      </c>
      <c r="U893">
        <v>8</v>
      </c>
      <c r="V893">
        <v>14</v>
      </c>
      <c r="W893">
        <v>7</v>
      </c>
      <c r="X893">
        <v>1</v>
      </c>
      <c r="Y893">
        <v>13</v>
      </c>
      <c r="Z893">
        <v>15</v>
      </c>
      <c r="AA893">
        <v>9</v>
      </c>
      <c r="AB893">
        <f t="shared" si="119"/>
        <v>10.5</v>
      </c>
      <c r="AC893">
        <v>12</v>
      </c>
      <c r="AD893">
        <v>18</v>
      </c>
      <c r="AE893">
        <v>9</v>
      </c>
      <c r="AF893">
        <v>15</v>
      </c>
      <c r="AG893">
        <v>19</v>
      </c>
      <c r="AH893">
        <v>20</v>
      </c>
      <c r="AI893">
        <v>10</v>
      </c>
      <c r="AJ893">
        <v>16</v>
      </c>
      <c r="AK893">
        <f t="shared" si="120"/>
        <v>14.875</v>
      </c>
      <c r="AL893">
        <f t="shared" si="121"/>
        <v>5.4090909090909092</v>
      </c>
      <c r="AM893">
        <f t="shared" si="122"/>
        <v>3.5</v>
      </c>
      <c r="AN893">
        <f t="shared" si="125"/>
        <v>0.70588235294117652</v>
      </c>
      <c r="AO893">
        <f t="shared" si="123"/>
        <v>0.91666666666666663</v>
      </c>
      <c r="AP893">
        <v>0.89823973621854203</v>
      </c>
      <c r="AQ893">
        <v>0.87234387982783701</v>
      </c>
      <c r="AR893">
        <f t="shared" si="124"/>
        <v>1.4166666666666667</v>
      </c>
      <c r="AS893">
        <v>0.42281972022792302</v>
      </c>
      <c r="AT893">
        <v>0.42147554922875902</v>
      </c>
      <c r="AU893" t="s">
        <v>5989</v>
      </c>
    </row>
    <row r="894" spans="1:47" x14ac:dyDescent="0.25">
      <c r="A894" t="s">
        <v>5339</v>
      </c>
      <c r="B894">
        <v>3</v>
      </c>
      <c r="C894">
        <v>1</v>
      </c>
      <c r="D894">
        <v>4</v>
      </c>
      <c r="E894">
        <v>1</v>
      </c>
      <c r="F894">
        <v>1</v>
      </c>
      <c r="G894">
        <v>1</v>
      </c>
      <c r="H894">
        <v>1</v>
      </c>
      <c r="I894">
        <v>5</v>
      </c>
      <c r="J894">
        <f t="shared" si="117"/>
        <v>2.125</v>
      </c>
      <c r="K894">
        <v>1</v>
      </c>
      <c r="L894">
        <v>1</v>
      </c>
      <c r="M894">
        <v>1</v>
      </c>
      <c r="N894">
        <v>1</v>
      </c>
      <c r="O894">
        <v>1</v>
      </c>
      <c r="P894">
        <v>3</v>
      </c>
      <c r="Q894">
        <v>1</v>
      </c>
      <c r="R894">
        <v>1</v>
      </c>
      <c r="S894">
        <f t="shared" si="118"/>
        <v>1.25</v>
      </c>
      <c r="T894">
        <v>10</v>
      </c>
      <c r="U894">
        <v>6</v>
      </c>
      <c r="V894">
        <v>6</v>
      </c>
      <c r="W894">
        <v>1</v>
      </c>
      <c r="X894">
        <v>1</v>
      </c>
      <c r="Y894">
        <v>1</v>
      </c>
      <c r="Z894">
        <v>8</v>
      </c>
      <c r="AA894">
        <v>3</v>
      </c>
      <c r="AB894">
        <f t="shared" si="119"/>
        <v>4.5</v>
      </c>
      <c r="AC894">
        <v>4</v>
      </c>
      <c r="AD894">
        <v>9</v>
      </c>
      <c r="AE894">
        <v>14</v>
      </c>
      <c r="AF894">
        <v>1</v>
      </c>
      <c r="AG894">
        <v>1</v>
      </c>
      <c r="AH894">
        <v>20</v>
      </c>
      <c r="AI894">
        <v>1</v>
      </c>
      <c r="AJ894">
        <v>1</v>
      </c>
      <c r="AK894">
        <f t="shared" si="120"/>
        <v>6.375</v>
      </c>
      <c r="AL894">
        <f t="shared" si="121"/>
        <v>5.0999999999999996</v>
      </c>
      <c r="AM894">
        <f t="shared" si="122"/>
        <v>2.1176470588235294</v>
      </c>
      <c r="AN894">
        <f t="shared" si="125"/>
        <v>0.70588235294117652</v>
      </c>
      <c r="AO894">
        <f t="shared" si="123"/>
        <v>0.58823529411764708</v>
      </c>
      <c r="AP894">
        <v>0.72297264659905203</v>
      </c>
      <c r="AQ894">
        <v>0.80526705149287203</v>
      </c>
      <c r="AR894">
        <f t="shared" si="124"/>
        <v>1.4166666666666667</v>
      </c>
      <c r="AS894">
        <v>0.899540497346208</v>
      </c>
      <c r="AT894">
        <v>0.94015757076970397</v>
      </c>
      <c r="AU894" t="s">
        <v>5340</v>
      </c>
    </row>
    <row r="895" spans="1:47" x14ac:dyDescent="0.25">
      <c r="A895" t="s">
        <v>1793</v>
      </c>
      <c r="B895">
        <v>3</v>
      </c>
      <c r="C895">
        <v>15</v>
      </c>
      <c r="D895">
        <v>29</v>
      </c>
      <c r="E895">
        <v>7</v>
      </c>
      <c r="F895">
        <v>1</v>
      </c>
      <c r="G895">
        <v>1</v>
      </c>
      <c r="H895">
        <v>9</v>
      </c>
      <c r="I895">
        <v>3</v>
      </c>
      <c r="J895">
        <f t="shared" si="117"/>
        <v>8.5</v>
      </c>
      <c r="K895">
        <v>9</v>
      </c>
      <c r="L895">
        <v>8</v>
      </c>
      <c r="M895">
        <v>18</v>
      </c>
      <c r="N895">
        <v>3</v>
      </c>
      <c r="O895">
        <v>14</v>
      </c>
      <c r="P895">
        <v>1</v>
      </c>
      <c r="Q895">
        <v>4</v>
      </c>
      <c r="R895">
        <v>13</v>
      </c>
      <c r="S895">
        <f t="shared" si="118"/>
        <v>8.75</v>
      </c>
      <c r="T895">
        <v>9</v>
      </c>
      <c r="U895">
        <v>1</v>
      </c>
      <c r="V895">
        <v>6</v>
      </c>
      <c r="W895">
        <v>1</v>
      </c>
      <c r="X895">
        <v>1</v>
      </c>
      <c r="Y895">
        <v>11</v>
      </c>
      <c r="Z895">
        <v>7</v>
      </c>
      <c r="AA895">
        <v>17</v>
      </c>
      <c r="AB895">
        <f t="shared" si="119"/>
        <v>6.625</v>
      </c>
      <c r="AC895">
        <v>1</v>
      </c>
      <c r="AD895">
        <v>52</v>
      </c>
      <c r="AE895">
        <v>1</v>
      </c>
      <c r="AF895">
        <v>1</v>
      </c>
      <c r="AG895">
        <v>6</v>
      </c>
      <c r="AH895">
        <v>4</v>
      </c>
      <c r="AI895">
        <v>9</v>
      </c>
      <c r="AJ895">
        <v>1</v>
      </c>
      <c r="AK895">
        <f t="shared" si="120"/>
        <v>9.375</v>
      </c>
      <c r="AL895">
        <f t="shared" si="121"/>
        <v>1.0714285714285714</v>
      </c>
      <c r="AM895">
        <f t="shared" si="122"/>
        <v>0.77941176470588236</v>
      </c>
      <c r="AN895">
        <f t="shared" si="125"/>
        <v>0.70666666666666667</v>
      </c>
      <c r="AO895">
        <f t="shared" si="123"/>
        <v>1.0294117647058822</v>
      </c>
      <c r="AP895">
        <v>0.80240195892356303</v>
      </c>
      <c r="AQ895">
        <v>0.78141637963798405</v>
      </c>
      <c r="AR895">
        <f t="shared" si="124"/>
        <v>1.4150943396226414</v>
      </c>
      <c r="AS895">
        <v>0.75461952720316305</v>
      </c>
      <c r="AT895">
        <v>0.76761336834113503</v>
      </c>
      <c r="AU895" t="s">
        <v>1794</v>
      </c>
    </row>
    <row r="896" spans="1:47" x14ac:dyDescent="0.25">
      <c r="A896" t="s">
        <v>1671</v>
      </c>
      <c r="B896">
        <v>5</v>
      </c>
      <c r="C896">
        <v>5</v>
      </c>
      <c r="D896">
        <v>9</v>
      </c>
      <c r="E896">
        <v>9</v>
      </c>
      <c r="F896">
        <v>5</v>
      </c>
      <c r="G896">
        <v>6</v>
      </c>
      <c r="H896">
        <v>10</v>
      </c>
      <c r="I896">
        <v>4</v>
      </c>
      <c r="J896">
        <f t="shared" si="117"/>
        <v>6.625</v>
      </c>
      <c r="K896">
        <v>7</v>
      </c>
      <c r="L896">
        <v>8</v>
      </c>
      <c r="M896">
        <v>9</v>
      </c>
      <c r="N896">
        <v>8</v>
      </c>
      <c r="O896">
        <v>8</v>
      </c>
      <c r="P896">
        <v>4</v>
      </c>
      <c r="Q896">
        <v>6</v>
      </c>
      <c r="R896">
        <v>6</v>
      </c>
      <c r="S896">
        <f t="shared" si="118"/>
        <v>7</v>
      </c>
      <c r="T896">
        <v>4</v>
      </c>
      <c r="U896">
        <v>3</v>
      </c>
      <c r="V896">
        <v>5</v>
      </c>
      <c r="W896">
        <v>1</v>
      </c>
      <c r="X896">
        <v>4</v>
      </c>
      <c r="Y896">
        <v>6</v>
      </c>
      <c r="Z896">
        <v>5</v>
      </c>
      <c r="AA896">
        <v>1</v>
      </c>
      <c r="AB896">
        <f t="shared" si="119"/>
        <v>3.625</v>
      </c>
      <c r="AC896">
        <v>4</v>
      </c>
      <c r="AD896">
        <v>5</v>
      </c>
      <c r="AE896">
        <v>4</v>
      </c>
      <c r="AF896">
        <v>6</v>
      </c>
      <c r="AG896">
        <v>8</v>
      </c>
      <c r="AH896">
        <v>4</v>
      </c>
      <c r="AI896">
        <v>4</v>
      </c>
      <c r="AJ896">
        <v>6</v>
      </c>
      <c r="AK896">
        <f t="shared" si="120"/>
        <v>5.125</v>
      </c>
      <c r="AL896">
        <f t="shared" si="121"/>
        <v>0.7321428571428571</v>
      </c>
      <c r="AM896">
        <f t="shared" si="122"/>
        <v>0.54716981132075471</v>
      </c>
      <c r="AN896">
        <f t="shared" si="125"/>
        <v>0.70731707317073167</v>
      </c>
      <c r="AO896">
        <f t="shared" si="123"/>
        <v>1.0566037735849056</v>
      </c>
      <c r="AP896">
        <v>0.81156089895447803</v>
      </c>
      <c r="AQ896">
        <v>0.79188017223928397</v>
      </c>
      <c r="AR896">
        <f t="shared" si="124"/>
        <v>1.4137931034482758</v>
      </c>
      <c r="AS896">
        <v>0.20657132040714499</v>
      </c>
      <c r="AT896">
        <v>0.22114473732732701</v>
      </c>
      <c r="AU896" t="s">
        <v>1672</v>
      </c>
    </row>
    <row r="897" spans="1:47" x14ac:dyDescent="0.25">
      <c r="A897" t="s">
        <v>1070</v>
      </c>
      <c r="B897">
        <v>5</v>
      </c>
      <c r="C897">
        <v>1</v>
      </c>
      <c r="D897">
        <v>5</v>
      </c>
      <c r="E897">
        <v>7</v>
      </c>
      <c r="F897">
        <v>6</v>
      </c>
      <c r="G897">
        <v>5</v>
      </c>
      <c r="H897">
        <v>12</v>
      </c>
      <c r="I897">
        <v>5</v>
      </c>
      <c r="J897">
        <f t="shared" si="117"/>
        <v>5.75</v>
      </c>
      <c r="K897">
        <v>1</v>
      </c>
      <c r="L897">
        <v>5</v>
      </c>
      <c r="M897">
        <v>4</v>
      </c>
      <c r="N897">
        <v>1</v>
      </c>
      <c r="O897">
        <v>3</v>
      </c>
      <c r="P897">
        <v>5</v>
      </c>
      <c r="Q897">
        <v>5</v>
      </c>
      <c r="R897">
        <v>1</v>
      </c>
      <c r="S897">
        <f t="shared" si="118"/>
        <v>3.125</v>
      </c>
      <c r="T897">
        <v>10</v>
      </c>
      <c r="U897">
        <v>17</v>
      </c>
      <c r="V897">
        <v>25</v>
      </c>
      <c r="W897">
        <v>11</v>
      </c>
      <c r="X897">
        <v>7</v>
      </c>
      <c r="Y897">
        <v>7</v>
      </c>
      <c r="Z897">
        <v>9</v>
      </c>
      <c r="AA897">
        <v>1</v>
      </c>
      <c r="AB897">
        <f t="shared" si="119"/>
        <v>10.875</v>
      </c>
      <c r="AC897">
        <v>6</v>
      </c>
      <c r="AD897">
        <v>10</v>
      </c>
      <c r="AE897">
        <v>22</v>
      </c>
      <c r="AF897">
        <v>17</v>
      </c>
      <c r="AG897">
        <v>19</v>
      </c>
      <c r="AH897">
        <v>11</v>
      </c>
      <c r="AI897">
        <v>15</v>
      </c>
      <c r="AJ897">
        <v>23</v>
      </c>
      <c r="AK897">
        <f t="shared" si="120"/>
        <v>15.375</v>
      </c>
      <c r="AL897">
        <f t="shared" si="121"/>
        <v>4.92</v>
      </c>
      <c r="AM897">
        <f t="shared" si="122"/>
        <v>1.8913043478260869</v>
      </c>
      <c r="AN897">
        <f t="shared" si="125"/>
        <v>0.70731707317073167</v>
      </c>
      <c r="AO897">
        <f t="shared" si="123"/>
        <v>0.54347826086956519</v>
      </c>
      <c r="AP897">
        <v>0.71983027626725904</v>
      </c>
      <c r="AQ897">
        <v>0.70359221450342602</v>
      </c>
      <c r="AR897">
        <f t="shared" si="124"/>
        <v>1.4137931034482758</v>
      </c>
      <c r="AS897">
        <v>0.40137969728247502</v>
      </c>
      <c r="AT897">
        <v>0.42690391066702499</v>
      </c>
      <c r="AU897" t="s">
        <v>1071</v>
      </c>
    </row>
    <row r="898" spans="1:47" x14ac:dyDescent="0.25">
      <c r="A898" t="s">
        <v>4328</v>
      </c>
      <c r="B898">
        <v>5</v>
      </c>
      <c r="C898">
        <v>1</v>
      </c>
      <c r="D898">
        <v>5</v>
      </c>
      <c r="E898">
        <v>7</v>
      </c>
      <c r="F898">
        <v>6</v>
      </c>
      <c r="G898">
        <v>5</v>
      </c>
      <c r="H898">
        <v>12</v>
      </c>
      <c r="I898">
        <v>5</v>
      </c>
      <c r="J898">
        <f t="shared" ref="J898:J961" si="126">AVERAGE(B898:I898)</f>
        <v>5.75</v>
      </c>
      <c r="K898">
        <v>1</v>
      </c>
      <c r="L898">
        <v>5</v>
      </c>
      <c r="M898">
        <v>4</v>
      </c>
      <c r="N898">
        <v>1</v>
      </c>
      <c r="O898">
        <v>3</v>
      </c>
      <c r="P898">
        <v>5</v>
      </c>
      <c r="Q898">
        <v>5</v>
      </c>
      <c r="R898">
        <v>1</v>
      </c>
      <c r="S898">
        <f t="shared" ref="S898:S961" si="127">AVERAGE(K898:R898)</f>
        <v>3.125</v>
      </c>
      <c r="T898">
        <v>10</v>
      </c>
      <c r="U898">
        <v>17</v>
      </c>
      <c r="V898">
        <v>25</v>
      </c>
      <c r="W898">
        <v>11</v>
      </c>
      <c r="X898">
        <v>7</v>
      </c>
      <c r="Y898">
        <v>7</v>
      </c>
      <c r="Z898">
        <v>9</v>
      </c>
      <c r="AA898">
        <v>1</v>
      </c>
      <c r="AB898">
        <f t="shared" ref="AB898:AB961" si="128">AVERAGE(T898:AA898)</f>
        <v>10.875</v>
      </c>
      <c r="AC898">
        <v>6</v>
      </c>
      <c r="AD898">
        <v>10</v>
      </c>
      <c r="AE898">
        <v>22</v>
      </c>
      <c r="AF898">
        <v>17</v>
      </c>
      <c r="AG898">
        <v>19</v>
      </c>
      <c r="AH898">
        <v>11</v>
      </c>
      <c r="AI898">
        <v>15</v>
      </c>
      <c r="AJ898">
        <v>23</v>
      </c>
      <c r="AK898">
        <f t="shared" ref="AK898:AK961" si="129">AVERAGE(AC898:AJ898)</f>
        <v>15.375</v>
      </c>
      <c r="AL898">
        <f t="shared" ref="AL898:AL961" si="130">AK898/S898</f>
        <v>4.92</v>
      </c>
      <c r="AM898">
        <f t="shared" ref="AM898:AM961" si="131">AB898/J898</f>
        <v>1.8913043478260869</v>
      </c>
      <c r="AN898">
        <f t="shared" si="125"/>
        <v>0.70731707317073167</v>
      </c>
      <c r="AO898">
        <f t="shared" ref="AO898:AO961" si="132">S898/J898</f>
        <v>0.54347826086956519</v>
      </c>
      <c r="AP898">
        <v>0.71983027626725904</v>
      </c>
      <c r="AQ898">
        <v>0.70359221450342602</v>
      </c>
      <c r="AR898">
        <f t="shared" ref="AR898:AR961" si="133">AK898/AB898</f>
        <v>1.4137931034482758</v>
      </c>
      <c r="AS898">
        <v>0.40137969728247502</v>
      </c>
      <c r="AT898">
        <v>0.42690391066702499</v>
      </c>
      <c r="AU898" t="s">
        <v>4329</v>
      </c>
    </row>
    <row r="899" spans="1:47" x14ac:dyDescent="0.25">
      <c r="A899" t="s">
        <v>3564</v>
      </c>
      <c r="B899">
        <v>5</v>
      </c>
      <c r="C899">
        <v>1</v>
      </c>
      <c r="D899">
        <v>5</v>
      </c>
      <c r="E899">
        <v>7</v>
      </c>
      <c r="F899">
        <v>6</v>
      </c>
      <c r="G899">
        <v>5</v>
      </c>
      <c r="H899">
        <v>12</v>
      </c>
      <c r="I899">
        <v>5</v>
      </c>
      <c r="J899">
        <f t="shared" si="126"/>
        <v>5.75</v>
      </c>
      <c r="K899">
        <v>1</v>
      </c>
      <c r="L899">
        <v>5</v>
      </c>
      <c r="M899">
        <v>4</v>
      </c>
      <c r="N899">
        <v>1</v>
      </c>
      <c r="O899">
        <v>3</v>
      </c>
      <c r="P899">
        <v>5</v>
      </c>
      <c r="Q899">
        <v>5</v>
      </c>
      <c r="R899">
        <v>1</v>
      </c>
      <c r="S899">
        <f t="shared" si="127"/>
        <v>3.125</v>
      </c>
      <c r="T899">
        <v>10</v>
      </c>
      <c r="U899">
        <v>17</v>
      </c>
      <c r="V899">
        <v>25</v>
      </c>
      <c r="W899">
        <v>11</v>
      </c>
      <c r="X899">
        <v>7</v>
      </c>
      <c r="Y899">
        <v>7</v>
      </c>
      <c r="Z899">
        <v>9</v>
      </c>
      <c r="AA899">
        <v>1</v>
      </c>
      <c r="AB899">
        <f t="shared" si="128"/>
        <v>10.875</v>
      </c>
      <c r="AC899">
        <v>6</v>
      </c>
      <c r="AD899">
        <v>10</v>
      </c>
      <c r="AE899">
        <v>22</v>
      </c>
      <c r="AF899">
        <v>17</v>
      </c>
      <c r="AG899">
        <v>19</v>
      </c>
      <c r="AH899">
        <v>11</v>
      </c>
      <c r="AI899">
        <v>15</v>
      </c>
      <c r="AJ899">
        <v>23</v>
      </c>
      <c r="AK899">
        <f t="shared" si="129"/>
        <v>15.375</v>
      </c>
      <c r="AL899">
        <f t="shared" si="130"/>
        <v>4.92</v>
      </c>
      <c r="AM899">
        <f t="shared" si="131"/>
        <v>1.8913043478260869</v>
      </c>
      <c r="AN899">
        <f t="shared" ref="AN899:AN962" si="134">(AB899/AK899)</f>
        <v>0.70731707317073167</v>
      </c>
      <c r="AO899">
        <f t="shared" si="132"/>
        <v>0.54347826086956519</v>
      </c>
      <c r="AP899">
        <v>0.71983027626725904</v>
      </c>
      <c r="AQ899">
        <v>0.70359221450342602</v>
      </c>
      <c r="AR899">
        <f t="shared" si="133"/>
        <v>1.4137931034482758</v>
      </c>
      <c r="AS899">
        <v>0.40137969728247502</v>
      </c>
      <c r="AT899">
        <v>0.42690391066702499</v>
      </c>
      <c r="AU899" t="s">
        <v>3565</v>
      </c>
    </row>
    <row r="900" spans="1:47" x14ac:dyDescent="0.25">
      <c r="A900" t="s">
        <v>5800</v>
      </c>
      <c r="B900">
        <v>27</v>
      </c>
      <c r="C900">
        <v>15</v>
      </c>
      <c r="D900">
        <v>25</v>
      </c>
      <c r="E900">
        <v>16</v>
      </c>
      <c r="F900">
        <v>18</v>
      </c>
      <c r="G900">
        <v>15</v>
      </c>
      <c r="H900">
        <v>18</v>
      </c>
      <c r="I900">
        <v>23</v>
      </c>
      <c r="J900">
        <f t="shared" si="126"/>
        <v>19.625</v>
      </c>
      <c r="K900">
        <v>23</v>
      </c>
      <c r="L900">
        <v>28</v>
      </c>
      <c r="M900">
        <v>29</v>
      </c>
      <c r="N900">
        <v>19</v>
      </c>
      <c r="O900">
        <v>30</v>
      </c>
      <c r="P900">
        <v>6</v>
      </c>
      <c r="Q900">
        <v>36</v>
      </c>
      <c r="R900">
        <v>19</v>
      </c>
      <c r="S900">
        <f t="shared" si="127"/>
        <v>23.75</v>
      </c>
      <c r="T900">
        <v>13</v>
      </c>
      <c r="U900">
        <v>1</v>
      </c>
      <c r="V900">
        <v>22</v>
      </c>
      <c r="W900">
        <v>10</v>
      </c>
      <c r="X900">
        <v>6</v>
      </c>
      <c r="Y900">
        <v>9</v>
      </c>
      <c r="Z900">
        <v>10</v>
      </c>
      <c r="AA900">
        <v>7</v>
      </c>
      <c r="AB900">
        <f t="shared" si="128"/>
        <v>9.75</v>
      </c>
      <c r="AC900">
        <v>6</v>
      </c>
      <c r="AD900">
        <v>9</v>
      </c>
      <c r="AE900">
        <v>14</v>
      </c>
      <c r="AF900">
        <v>20</v>
      </c>
      <c r="AG900">
        <v>17</v>
      </c>
      <c r="AH900">
        <v>16</v>
      </c>
      <c r="AI900">
        <v>14</v>
      </c>
      <c r="AJ900">
        <v>14</v>
      </c>
      <c r="AK900">
        <f t="shared" si="129"/>
        <v>13.75</v>
      </c>
      <c r="AL900">
        <f t="shared" si="130"/>
        <v>0.57894736842105265</v>
      </c>
      <c r="AM900">
        <f t="shared" si="131"/>
        <v>0.49681528662420382</v>
      </c>
      <c r="AN900">
        <f t="shared" si="134"/>
        <v>0.70909090909090911</v>
      </c>
      <c r="AO900">
        <f t="shared" si="132"/>
        <v>1.2101910828025477</v>
      </c>
      <c r="AP900">
        <v>0.90945069326818695</v>
      </c>
      <c r="AQ900">
        <v>0.83603306846521097</v>
      </c>
      <c r="AR900">
        <f t="shared" si="133"/>
        <v>1.4102564102564104</v>
      </c>
      <c r="AS900">
        <v>0.323111942223621</v>
      </c>
      <c r="AT900">
        <v>0.36259517031432997</v>
      </c>
      <c r="AU900" t="s">
        <v>5801</v>
      </c>
    </row>
    <row r="901" spans="1:47" x14ac:dyDescent="0.25">
      <c r="A901" t="s">
        <v>3193</v>
      </c>
      <c r="B901">
        <v>1</v>
      </c>
      <c r="C901">
        <v>1</v>
      </c>
      <c r="D901">
        <v>1</v>
      </c>
      <c r="E901">
        <v>1</v>
      </c>
      <c r="F901">
        <v>1</v>
      </c>
      <c r="G901">
        <v>1</v>
      </c>
      <c r="H901">
        <v>1</v>
      </c>
      <c r="I901">
        <v>4</v>
      </c>
      <c r="J901">
        <f t="shared" si="126"/>
        <v>1.375</v>
      </c>
      <c r="K901">
        <v>1</v>
      </c>
      <c r="L901">
        <v>1</v>
      </c>
      <c r="M901">
        <v>1</v>
      </c>
      <c r="N901">
        <v>1</v>
      </c>
      <c r="O901">
        <v>1</v>
      </c>
      <c r="P901">
        <v>6</v>
      </c>
      <c r="Q901">
        <v>1</v>
      </c>
      <c r="R901">
        <v>1</v>
      </c>
      <c r="S901">
        <f t="shared" si="127"/>
        <v>1.625</v>
      </c>
      <c r="T901">
        <v>14</v>
      </c>
      <c r="U901">
        <v>6</v>
      </c>
      <c r="V901">
        <v>13</v>
      </c>
      <c r="W901">
        <v>5</v>
      </c>
      <c r="X901">
        <v>4</v>
      </c>
      <c r="Y901">
        <v>7</v>
      </c>
      <c r="Z901">
        <v>7</v>
      </c>
      <c r="AA901">
        <v>5</v>
      </c>
      <c r="AB901">
        <f t="shared" si="128"/>
        <v>7.625</v>
      </c>
      <c r="AC901">
        <v>9</v>
      </c>
      <c r="AD901">
        <v>11</v>
      </c>
      <c r="AE901">
        <v>12</v>
      </c>
      <c r="AF901">
        <v>11</v>
      </c>
      <c r="AG901">
        <v>11</v>
      </c>
      <c r="AH901">
        <v>10</v>
      </c>
      <c r="AI901">
        <v>8</v>
      </c>
      <c r="AJ901">
        <v>14</v>
      </c>
      <c r="AK901">
        <f t="shared" si="129"/>
        <v>10.75</v>
      </c>
      <c r="AL901">
        <f t="shared" si="130"/>
        <v>6.615384615384615</v>
      </c>
      <c r="AM901">
        <f t="shared" si="131"/>
        <v>5.5454545454545459</v>
      </c>
      <c r="AN901">
        <f t="shared" si="134"/>
        <v>0.70930232558139539</v>
      </c>
      <c r="AO901">
        <f t="shared" si="132"/>
        <v>1.1818181818181819</v>
      </c>
      <c r="AP901">
        <v>0.82467760396346501</v>
      </c>
      <c r="AQ901">
        <v>0.84158604793590597</v>
      </c>
      <c r="AR901">
        <f t="shared" si="133"/>
        <v>1.4098360655737705</v>
      </c>
      <c r="AS901">
        <v>0.21559971580733001</v>
      </c>
      <c r="AT901">
        <v>0.23310543407894899</v>
      </c>
      <c r="AU901" t="s">
        <v>3194</v>
      </c>
    </row>
    <row r="902" spans="1:47" x14ac:dyDescent="0.25">
      <c r="A902" t="s">
        <v>1190</v>
      </c>
      <c r="B902">
        <v>1</v>
      </c>
      <c r="C902">
        <v>1</v>
      </c>
      <c r="D902">
        <v>1</v>
      </c>
      <c r="E902">
        <v>1</v>
      </c>
      <c r="F902">
        <v>1</v>
      </c>
      <c r="G902">
        <v>1</v>
      </c>
      <c r="H902">
        <v>1</v>
      </c>
      <c r="I902">
        <v>1</v>
      </c>
      <c r="J902">
        <f t="shared" si="126"/>
        <v>1</v>
      </c>
      <c r="K902">
        <v>3</v>
      </c>
      <c r="L902">
        <v>1</v>
      </c>
      <c r="M902">
        <v>1</v>
      </c>
      <c r="N902">
        <v>1</v>
      </c>
      <c r="O902">
        <v>1</v>
      </c>
      <c r="P902">
        <v>8</v>
      </c>
      <c r="Q902">
        <v>1</v>
      </c>
      <c r="R902">
        <v>1</v>
      </c>
      <c r="S902">
        <f t="shared" si="127"/>
        <v>2.125</v>
      </c>
      <c r="T902">
        <v>13</v>
      </c>
      <c r="U902">
        <v>3</v>
      </c>
      <c r="V902">
        <v>6</v>
      </c>
      <c r="W902">
        <v>7</v>
      </c>
      <c r="X902">
        <v>4</v>
      </c>
      <c r="Y902">
        <v>3</v>
      </c>
      <c r="Z902">
        <v>3</v>
      </c>
      <c r="AA902">
        <v>10</v>
      </c>
      <c r="AB902">
        <f t="shared" si="128"/>
        <v>6.125</v>
      </c>
      <c r="AC902">
        <v>6</v>
      </c>
      <c r="AD902">
        <v>11</v>
      </c>
      <c r="AE902">
        <v>8</v>
      </c>
      <c r="AF902">
        <v>9</v>
      </c>
      <c r="AG902">
        <v>8</v>
      </c>
      <c r="AH902">
        <v>11</v>
      </c>
      <c r="AI902">
        <v>6</v>
      </c>
      <c r="AJ902">
        <v>10</v>
      </c>
      <c r="AK902">
        <f t="shared" si="129"/>
        <v>8.625</v>
      </c>
      <c r="AL902">
        <f t="shared" si="130"/>
        <v>4.0588235294117645</v>
      </c>
      <c r="AM902">
        <f t="shared" si="131"/>
        <v>6.125</v>
      </c>
      <c r="AN902">
        <f t="shared" si="134"/>
        <v>0.71014492753623193</v>
      </c>
      <c r="AO902">
        <f t="shared" si="132"/>
        <v>2.125</v>
      </c>
      <c r="AP902">
        <v>0.71983027626725904</v>
      </c>
      <c r="AQ902">
        <v>0.70359221450342602</v>
      </c>
      <c r="AR902">
        <f t="shared" si="133"/>
        <v>1.4081632653061225</v>
      </c>
      <c r="AS902">
        <v>0.27796141961602</v>
      </c>
      <c r="AT902">
        <v>0.21110414886533499</v>
      </c>
      <c r="AU902" t="s">
        <v>1191</v>
      </c>
    </row>
    <row r="903" spans="1:47" x14ac:dyDescent="0.25">
      <c r="A903" t="s">
        <v>3151</v>
      </c>
      <c r="B903">
        <v>1</v>
      </c>
      <c r="C903">
        <v>1</v>
      </c>
      <c r="D903">
        <v>3</v>
      </c>
      <c r="E903">
        <v>1</v>
      </c>
      <c r="F903">
        <v>1</v>
      </c>
      <c r="G903">
        <v>1</v>
      </c>
      <c r="H903">
        <v>1</v>
      </c>
      <c r="I903">
        <v>1</v>
      </c>
      <c r="J903">
        <f t="shared" si="126"/>
        <v>1.25</v>
      </c>
      <c r="K903">
        <v>1</v>
      </c>
      <c r="L903">
        <v>1</v>
      </c>
      <c r="M903">
        <v>1</v>
      </c>
      <c r="N903">
        <v>1</v>
      </c>
      <c r="O903">
        <v>1</v>
      </c>
      <c r="P903">
        <v>7</v>
      </c>
      <c r="Q903">
        <v>3</v>
      </c>
      <c r="R903">
        <v>1</v>
      </c>
      <c r="S903">
        <f t="shared" si="127"/>
        <v>2</v>
      </c>
      <c r="T903">
        <v>12</v>
      </c>
      <c r="U903">
        <v>1</v>
      </c>
      <c r="V903">
        <v>13</v>
      </c>
      <c r="W903">
        <v>6</v>
      </c>
      <c r="X903">
        <v>4</v>
      </c>
      <c r="Y903">
        <v>7</v>
      </c>
      <c r="Z903">
        <v>4</v>
      </c>
      <c r="AA903">
        <v>7</v>
      </c>
      <c r="AB903">
        <f t="shared" si="128"/>
        <v>6.75</v>
      </c>
      <c r="AC903">
        <v>6</v>
      </c>
      <c r="AD903">
        <v>10</v>
      </c>
      <c r="AE903">
        <v>11</v>
      </c>
      <c r="AF903">
        <v>14</v>
      </c>
      <c r="AG903">
        <v>10</v>
      </c>
      <c r="AH903">
        <v>10</v>
      </c>
      <c r="AI903">
        <v>7</v>
      </c>
      <c r="AJ903">
        <v>8</v>
      </c>
      <c r="AK903">
        <f t="shared" si="129"/>
        <v>9.5</v>
      </c>
      <c r="AL903">
        <f t="shared" si="130"/>
        <v>4.75</v>
      </c>
      <c r="AM903">
        <f t="shared" si="131"/>
        <v>5.4</v>
      </c>
      <c r="AN903">
        <f t="shared" si="134"/>
        <v>0.71052631578947367</v>
      </c>
      <c r="AO903">
        <f t="shared" si="132"/>
        <v>1.6</v>
      </c>
      <c r="AP903">
        <v>0.72297264659905203</v>
      </c>
      <c r="AQ903">
        <v>0.70359221450342602</v>
      </c>
      <c r="AR903">
        <f t="shared" si="133"/>
        <v>1.4074074074074074</v>
      </c>
      <c r="AS903">
        <v>0.298122103945619</v>
      </c>
      <c r="AT903">
        <v>0.289422256142576</v>
      </c>
      <c r="AU903" t="s">
        <v>3152</v>
      </c>
    </row>
    <row r="904" spans="1:47" x14ac:dyDescent="0.25">
      <c r="A904" t="s">
        <v>3560</v>
      </c>
      <c r="B904">
        <v>3</v>
      </c>
      <c r="C904">
        <v>1</v>
      </c>
      <c r="D904">
        <v>5</v>
      </c>
      <c r="E904">
        <v>4</v>
      </c>
      <c r="F904">
        <v>3</v>
      </c>
      <c r="G904">
        <v>3</v>
      </c>
      <c r="H904">
        <v>7</v>
      </c>
      <c r="I904">
        <v>4</v>
      </c>
      <c r="J904">
        <f t="shared" si="126"/>
        <v>3.75</v>
      </c>
      <c r="K904">
        <v>1</v>
      </c>
      <c r="L904">
        <v>3</v>
      </c>
      <c r="M904">
        <v>4</v>
      </c>
      <c r="N904">
        <v>1</v>
      </c>
      <c r="O904">
        <v>1</v>
      </c>
      <c r="P904">
        <v>1</v>
      </c>
      <c r="Q904">
        <v>1</v>
      </c>
      <c r="R904">
        <v>1</v>
      </c>
      <c r="S904">
        <f t="shared" si="127"/>
        <v>1.625</v>
      </c>
      <c r="T904">
        <v>7</v>
      </c>
      <c r="U904">
        <v>11</v>
      </c>
      <c r="V904">
        <v>20</v>
      </c>
      <c r="W904">
        <v>8</v>
      </c>
      <c r="X904">
        <v>1</v>
      </c>
      <c r="Y904">
        <v>4</v>
      </c>
      <c r="Z904">
        <v>7</v>
      </c>
      <c r="AA904">
        <v>1</v>
      </c>
      <c r="AB904">
        <f t="shared" si="128"/>
        <v>7.375</v>
      </c>
      <c r="AC904">
        <v>1</v>
      </c>
      <c r="AD904">
        <v>6</v>
      </c>
      <c r="AE904">
        <v>14</v>
      </c>
      <c r="AF904">
        <v>12</v>
      </c>
      <c r="AG904">
        <v>15</v>
      </c>
      <c r="AH904">
        <v>8</v>
      </c>
      <c r="AI904">
        <v>11</v>
      </c>
      <c r="AJ904">
        <v>16</v>
      </c>
      <c r="AK904">
        <f t="shared" si="129"/>
        <v>10.375</v>
      </c>
      <c r="AL904">
        <f t="shared" si="130"/>
        <v>6.384615384615385</v>
      </c>
      <c r="AM904">
        <f t="shared" si="131"/>
        <v>1.9666666666666666</v>
      </c>
      <c r="AN904">
        <f t="shared" si="134"/>
        <v>0.71084337349397586</v>
      </c>
      <c r="AO904">
        <f t="shared" si="132"/>
        <v>0.43333333333333335</v>
      </c>
      <c r="AP904">
        <v>0.40832212846679</v>
      </c>
      <c r="AQ904">
        <v>0.31659815196594598</v>
      </c>
      <c r="AR904">
        <f t="shared" si="133"/>
        <v>1.4067796610169492</v>
      </c>
      <c r="AS904">
        <v>0.58120517193469701</v>
      </c>
      <c r="AT904">
        <v>0.59661428996255295</v>
      </c>
      <c r="AU904" t="s">
        <v>3561</v>
      </c>
    </row>
    <row r="905" spans="1:47" x14ac:dyDescent="0.25">
      <c r="A905" t="s">
        <v>755</v>
      </c>
      <c r="B905">
        <v>3</v>
      </c>
      <c r="C905">
        <v>4</v>
      </c>
      <c r="D905">
        <v>4</v>
      </c>
      <c r="E905">
        <v>5</v>
      </c>
      <c r="F905">
        <v>1</v>
      </c>
      <c r="G905">
        <v>1</v>
      </c>
      <c r="H905">
        <v>3</v>
      </c>
      <c r="I905">
        <v>1</v>
      </c>
      <c r="J905">
        <f t="shared" si="126"/>
        <v>2.75</v>
      </c>
      <c r="K905">
        <v>3</v>
      </c>
      <c r="L905">
        <v>3</v>
      </c>
      <c r="M905">
        <v>5</v>
      </c>
      <c r="N905">
        <v>1</v>
      </c>
      <c r="O905">
        <v>5</v>
      </c>
      <c r="P905">
        <v>1</v>
      </c>
      <c r="Q905">
        <v>4</v>
      </c>
      <c r="R905">
        <v>1</v>
      </c>
      <c r="S905">
        <f t="shared" si="127"/>
        <v>2.875</v>
      </c>
      <c r="T905">
        <v>6</v>
      </c>
      <c r="U905">
        <v>1</v>
      </c>
      <c r="V905">
        <v>5</v>
      </c>
      <c r="W905">
        <v>3</v>
      </c>
      <c r="X905">
        <v>1</v>
      </c>
      <c r="Y905">
        <v>6</v>
      </c>
      <c r="Z905">
        <v>5</v>
      </c>
      <c r="AA905">
        <v>5</v>
      </c>
      <c r="AB905">
        <f t="shared" si="128"/>
        <v>4</v>
      </c>
      <c r="AC905">
        <v>1</v>
      </c>
      <c r="AD905">
        <v>6</v>
      </c>
      <c r="AE905">
        <v>3</v>
      </c>
      <c r="AF905">
        <v>8</v>
      </c>
      <c r="AG905">
        <v>8</v>
      </c>
      <c r="AH905">
        <v>8</v>
      </c>
      <c r="AI905">
        <v>6</v>
      </c>
      <c r="AJ905">
        <v>5</v>
      </c>
      <c r="AK905">
        <f t="shared" si="129"/>
        <v>5.625</v>
      </c>
      <c r="AL905">
        <f t="shared" si="130"/>
        <v>1.9565217391304348</v>
      </c>
      <c r="AM905">
        <f t="shared" si="131"/>
        <v>1.4545454545454546</v>
      </c>
      <c r="AN905">
        <f t="shared" si="134"/>
        <v>0.71111111111111114</v>
      </c>
      <c r="AO905">
        <f t="shared" si="132"/>
        <v>1.0454545454545454</v>
      </c>
      <c r="AP905">
        <v>0.959400279697882</v>
      </c>
      <c r="AQ905">
        <v>1</v>
      </c>
      <c r="AR905">
        <f t="shared" si="133"/>
        <v>1.40625</v>
      </c>
      <c r="AS905">
        <v>0.56214524425258305</v>
      </c>
      <c r="AT905">
        <v>0.70547361603041203</v>
      </c>
      <c r="AU905" t="s">
        <v>756</v>
      </c>
    </row>
    <row r="906" spans="1:47" x14ac:dyDescent="0.25">
      <c r="A906" t="s">
        <v>6100</v>
      </c>
      <c r="B906">
        <v>34</v>
      </c>
      <c r="C906">
        <v>24</v>
      </c>
      <c r="D906">
        <v>48</v>
      </c>
      <c r="E906">
        <v>28</v>
      </c>
      <c r="F906">
        <v>25</v>
      </c>
      <c r="G906">
        <v>19</v>
      </c>
      <c r="H906">
        <v>36</v>
      </c>
      <c r="I906">
        <v>41</v>
      </c>
      <c r="J906">
        <f t="shared" si="126"/>
        <v>31.875</v>
      </c>
      <c r="K906">
        <v>37</v>
      </c>
      <c r="L906">
        <v>42</v>
      </c>
      <c r="M906">
        <v>35</v>
      </c>
      <c r="N906">
        <v>31</v>
      </c>
      <c r="O906">
        <v>39</v>
      </c>
      <c r="P906">
        <v>37</v>
      </c>
      <c r="Q906">
        <v>38</v>
      </c>
      <c r="R906">
        <v>30</v>
      </c>
      <c r="S906">
        <f t="shared" si="127"/>
        <v>36.125</v>
      </c>
      <c r="T906">
        <v>53</v>
      </c>
      <c r="U906">
        <v>28</v>
      </c>
      <c r="V906">
        <v>66</v>
      </c>
      <c r="W906">
        <v>29</v>
      </c>
      <c r="X906">
        <v>35</v>
      </c>
      <c r="Y906">
        <v>48</v>
      </c>
      <c r="Z906">
        <v>52</v>
      </c>
      <c r="AA906">
        <v>29</v>
      </c>
      <c r="AB906">
        <f t="shared" si="128"/>
        <v>42.5</v>
      </c>
      <c r="AC906">
        <v>37</v>
      </c>
      <c r="AD906">
        <v>49</v>
      </c>
      <c r="AE906">
        <v>62</v>
      </c>
      <c r="AF906">
        <v>78</v>
      </c>
      <c r="AG906">
        <v>65</v>
      </c>
      <c r="AH906">
        <v>79</v>
      </c>
      <c r="AI906">
        <v>52</v>
      </c>
      <c r="AJ906">
        <v>56</v>
      </c>
      <c r="AK906">
        <f t="shared" si="129"/>
        <v>59.75</v>
      </c>
      <c r="AL906">
        <f t="shared" si="130"/>
        <v>1.6539792387543253</v>
      </c>
      <c r="AM906">
        <f t="shared" si="131"/>
        <v>1.3333333333333333</v>
      </c>
      <c r="AN906">
        <f t="shared" si="134"/>
        <v>0.71129707112970708</v>
      </c>
      <c r="AO906">
        <f t="shared" si="132"/>
        <v>1.1333333333333333</v>
      </c>
      <c r="AP906">
        <v>0.71983027626725904</v>
      </c>
      <c r="AQ906">
        <v>0.70359221450342602</v>
      </c>
      <c r="AR906">
        <f t="shared" si="133"/>
        <v>1.4058823529411764</v>
      </c>
      <c r="AS906">
        <v>4.99587908217064E-2</v>
      </c>
      <c r="AT906">
        <v>3.7277547839328101E-2</v>
      </c>
      <c r="AU906" t="s">
        <v>6101</v>
      </c>
    </row>
    <row r="907" spans="1:47" x14ac:dyDescent="0.25">
      <c r="A907" t="s">
        <v>5951</v>
      </c>
      <c r="B907">
        <v>1</v>
      </c>
      <c r="C907">
        <v>1</v>
      </c>
      <c r="D907">
        <v>1</v>
      </c>
      <c r="E907">
        <v>1</v>
      </c>
      <c r="F907">
        <v>1</v>
      </c>
      <c r="G907">
        <v>1</v>
      </c>
      <c r="H907">
        <v>1</v>
      </c>
      <c r="I907">
        <v>1</v>
      </c>
      <c r="J907">
        <f t="shared" si="126"/>
        <v>1</v>
      </c>
      <c r="K907">
        <v>1</v>
      </c>
      <c r="L907">
        <v>1</v>
      </c>
      <c r="M907">
        <v>1</v>
      </c>
      <c r="N907">
        <v>1</v>
      </c>
      <c r="O907">
        <v>1</v>
      </c>
      <c r="P907">
        <v>5</v>
      </c>
      <c r="Q907">
        <v>1</v>
      </c>
      <c r="R907">
        <v>1</v>
      </c>
      <c r="S907">
        <f t="shared" si="127"/>
        <v>1.5</v>
      </c>
      <c r="T907">
        <v>8</v>
      </c>
      <c r="U907">
        <v>3</v>
      </c>
      <c r="V907">
        <v>6</v>
      </c>
      <c r="W907">
        <v>4</v>
      </c>
      <c r="X907">
        <v>1</v>
      </c>
      <c r="Y907">
        <v>8</v>
      </c>
      <c r="Z907">
        <v>8</v>
      </c>
      <c r="AA907">
        <v>4</v>
      </c>
      <c r="AB907">
        <f t="shared" si="128"/>
        <v>5.25</v>
      </c>
      <c r="AC907">
        <v>6</v>
      </c>
      <c r="AD907">
        <v>9</v>
      </c>
      <c r="AE907">
        <v>6</v>
      </c>
      <c r="AF907">
        <v>7</v>
      </c>
      <c r="AG907">
        <v>11</v>
      </c>
      <c r="AH907">
        <v>9</v>
      </c>
      <c r="AI907">
        <v>5</v>
      </c>
      <c r="AJ907">
        <v>6</v>
      </c>
      <c r="AK907">
        <f t="shared" si="129"/>
        <v>7.375</v>
      </c>
      <c r="AL907">
        <f t="shared" si="130"/>
        <v>4.916666666666667</v>
      </c>
      <c r="AM907">
        <f t="shared" si="131"/>
        <v>5.25</v>
      </c>
      <c r="AN907">
        <f t="shared" si="134"/>
        <v>0.71186440677966101</v>
      </c>
      <c r="AO907">
        <f t="shared" si="132"/>
        <v>1.5</v>
      </c>
      <c r="AP907">
        <v>0.71983027626725904</v>
      </c>
      <c r="AQ907">
        <v>0.70359221450342602</v>
      </c>
      <c r="AR907">
        <f t="shared" si="133"/>
        <v>1.4047619047619047</v>
      </c>
      <c r="AS907">
        <v>0.37836040912446001</v>
      </c>
      <c r="AT907">
        <v>0.35334791015318501</v>
      </c>
      <c r="AU907" t="s">
        <v>4074</v>
      </c>
    </row>
    <row r="908" spans="1:47" x14ac:dyDescent="0.25">
      <c r="A908" t="s">
        <v>3644</v>
      </c>
      <c r="B908">
        <v>7</v>
      </c>
      <c r="C908">
        <v>1</v>
      </c>
      <c r="D908">
        <v>1</v>
      </c>
      <c r="E908">
        <v>1</v>
      </c>
      <c r="F908">
        <v>5</v>
      </c>
      <c r="G908">
        <v>1</v>
      </c>
      <c r="H908">
        <v>3</v>
      </c>
      <c r="I908">
        <v>6</v>
      </c>
      <c r="J908">
        <f t="shared" si="126"/>
        <v>3.125</v>
      </c>
      <c r="K908">
        <v>4</v>
      </c>
      <c r="L908">
        <v>7</v>
      </c>
      <c r="M908">
        <v>3</v>
      </c>
      <c r="N908">
        <v>1</v>
      </c>
      <c r="O908">
        <v>1</v>
      </c>
      <c r="P908">
        <v>4</v>
      </c>
      <c r="Q908">
        <v>3</v>
      </c>
      <c r="R908">
        <v>4</v>
      </c>
      <c r="S908">
        <f t="shared" si="127"/>
        <v>3.375</v>
      </c>
      <c r="T908">
        <v>5</v>
      </c>
      <c r="U908">
        <v>5</v>
      </c>
      <c r="V908">
        <v>9</v>
      </c>
      <c r="W908">
        <v>5</v>
      </c>
      <c r="X908">
        <v>5</v>
      </c>
      <c r="Y908">
        <v>4</v>
      </c>
      <c r="Z908">
        <v>6</v>
      </c>
      <c r="AA908">
        <v>3</v>
      </c>
      <c r="AB908">
        <f t="shared" si="128"/>
        <v>5.25</v>
      </c>
      <c r="AC908">
        <v>4</v>
      </c>
      <c r="AD908">
        <v>6</v>
      </c>
      <c r="AE908">
        <v>8</v>
      </c>
      <c r="AF908">
        <v>9</v>
      </c>
      <c r="AG908">
        <v>5</v>
      </c>
      <c r="AH908">
        <v>9</v>
      </c>
      <c r="AI908">
        <v>7</v>
      </c>
      <c r="AJ908">
        <v>11</v>
      </c>
      <c r="AK908">
        <f t="shared" si="129"/>
        <v>7.375</v>
      </c>
      <c r="AL908">
        <f t="shared" si="130"/>
        <v>2.1851851851851851</v>
      </c>
      <c r="AM908">
        <f t="shared" si="131"/>
        <v>1.68</v>
      </c>
      <c r="AN908">
        <f t="shared" si="134"/>
        <v>0.71186440677966101</v>
      </c>
      <c r="AO908">
        <f t="shared" si="132"/>
        <v>1.08</v>
      </c>
      <c r="AP908">
        <v>0.77740711844813604</v>
      </c>
      <c r="AQ908">
        <v>0.80526705149287203</v>
      </c>
      <c r="AR908">
        <f t="shared" si="133"/>
        <v>1.4047619047619047</v>
      </c>
      <c r="AS908">
        <v>0.33430914165249398</v>
      </c>
      <c r="AT908">
        <v>0.46342289592906399</v>
      </c>
      <c r="AU908" t="s">
        <v>3149</v>
      </c>
    </row>
    <row r="909" spans="1:47" x14ac:dyDescent="0.25">
      <c r="A909" t="s">
        <v>3357</v>
      </c>
      <c r="B909">
        <v>7</v>
      </c>
      <c r="C909">
        <v>1</v>
      </c>
      <c r="D909">
        <v>1</v>
      </c>
      <c r="E909">
        <v>1</v>
      </c>
      <c r="F909">
        <v>5</v>
      </c>
      <c r="G909">
        <v>1</v>
      </c>
      <c r="H909">
        <v>3</v>
      </c>
      <c r="I909">
        <v>6</v>
      </c>
      <c r="J909">
        <f t="shared" si="126"/>
        <v>3.125</v>
      </c>
      <c r="K909">
        <v>4</v>
      </c>
      <c r="L909">
        <v>7</v>
      </c>
      <c r="M909">
        <v>3</v>
      </c>
      <c r="N909">
        <v>1</v>
      </c>
      <c r="O909">
        <v>1</v>
      </c>
      <c r="P909">
        <v>4</v>
      </c>
      <c r="Q909">
        <v>3</v>
      </c>
      <c r="R909">
        <v>4</v>
      </c>
      <c r="S909">
        <f t="shared" si="127"/>
        <v>3.375</v>
      </c>
      <c r="T909">
        <v>5</v>
      </c>
      <c r="U909">
        <v>5</v>
      </c>
      <c r="V909">
        <v>9</v>
      </c>
      <c r="W909">
        <v>5</v>
      </c>
      <c r="X909">
        <v>5</v>
      </c>
      <c r="Y909">
        <v>4</v>
      </c>
      <c r="Z909">
        <v>6</v>
      </c>
      <c r="AA909">
        <v>3</v>
      </c>
      <c r="AB909">
        <f t="shared" si="128"/>
        <v>5.25</v>
      </c>
      <c r="AC909">
        <v>4</v>
      </c>
      <c r="AD909">
        <v>6</v>
      </c>
      <c r="AE909">
        <v>8</v>
      </c>
      <c r="AF909">
        <v>9</v>
      </c>
      <c r="AG909">
        <v>5</v>
      </c>
      <c r="AH909">
        <v>9</v>
      </c>
      <c r="AI909">
        <v>7</v>
      </c>
      <c r="AJ909">
        <v>11</v>
      </c>
      <c r="AK909">
        <f t="shared" si="129"/>
        <v>7.375</v>
      </c>
      <c r="AL909">
        <f t="shared" si="130"/>
        <v>2.1851851851851851</v>
      </c>
      <c r="AM909">
        <f t="shared" si="131"/>
        <v>1.68</v>
      </c>
      <c r="AN909">
        <f t="shared" si="134"/>
        <v>0.71186440677966101</v>
      </c>
      <c r="AO909">
        <f t="shared" si="132"/>
        <v>1.08</v>
      </c>
      <c r="AP909">
        <v>0.77740711844813604</v>
      </c>
      <c r="AQ909">
        <v>0.80526705149287203</v>
      </c>
      <c r="AR909">
        <f t="shared" si="133"/>
        <v>1.4047619047619047</v>
      </c>
      <c r="AS909">
        <v>0.33430914165249398</v>
      </c>
      <c r="AT909">
        <v>0.46342289592906399</v>
      </c>
      <c r="AU909" t="s">
        <v>3149</v>
      </c>
    </row>
    <row r="910" spans="1:47" x14ac:dyDescent="0.25">
      <c r="A910" t="s">
        <v>1345</v>
      </c>
      <c r="B910">
        <v>7</v>
      </c>
      <c r="C910">
        <v>1</v>
      </c>
      <c r="D910">
        <v>1</v>
      </c>
      <c r="E910">
        <v>1</v>
      </c>
      <c r="F910">
        <v>5</v>
      </c>
      <c r="G910">
        <v>1</v>
      </c>
      <c r="H910">
        <v>3</v>
      </c>
      <c r="I910">
        <v>6</v>
      </c>
      <c r="J910">
        <f t="shared" si="126"/>
        <v>3.125</v>
      </c>
      <c r="K910">
        <v>4</v>
      </c>
      <c r="L910">
        <v>7</v>
      </c>
      <c r="M910">
        <v>3</v>
      </c>
      <c r="N910">
        <v>1</v>
      </c>
      <c r="O910">
        <v>1</v>
      </c>
      <c r="P910">
        <v>4</v>
      </c>
      <c r="Q910">
        <v>3</v>
      </c>
      <c r="R910">
        <v>4</v>
      </c>
      <c r="S910">
        <f t="shared" si="127"/>
        <v>3.375</v>
      </c>
      <c r="T910">
        <v>5</v>
      </c>
      <c r="U910">
        <v>5</v>
      </c>
      <c r="V910">
        <v>9</v>
      </c>
      <c r="W910">
        <v>5</v>
      </c>
      <c r="X910">
        <v>5</v>
      </c>
      <c r="Y910">
        <v>4</v>
      </c>
      <c r="Z910">
        <v>6</v>
      </c>
      <c r="AA910">
        <v>3</v>
      </c>
      <c r="AB910">
        <f t="shared" si="128"/>
        <v>5.25</v>
      </c>
      <c r="AC910">
        <v>4</v>
      </c>
      <c r="AD910">
        <v>6</v>
      </c>
      <c r="AE910">
        <v>8</v>
      </c>
      <c r="AF910">
        <v>9</v>
      </c>
      <c r="AG910">
        <v>5</v>
      </c>
      <c r="AH910">
        <v>9</v>
      </c>
      <c r="AI910">
        <v>7</v>
      </c>
      <c r="AJ910">
        <v>11</v>
      </c>
      <c r="AK910">
        <f t="shared" si="129"/>
        <v>7.375</v>
      </c>
      <c r="AL910">
        <f t="shared" si="130"/>
        <v>2.1851851851851851</v>
      </c>
      <c r="AM910">
        <f t="shared" si="131"/>
        <v>1.68</v>
      </c>
      <c r="AN910">
        <f t="shared" si="134"/>
        <v>0.71186440677966101</v>
      </c>
      <c r="AO910">
        <f t="shared" si="132"/>
        <v>1.08</v>
      </c>
      <c r="AP910">
        <v>0.77740711844813604</v>
      </c>
      <c r="AQ910">
        <v>0.80526705149287203</v>
      </c>
      <c r="AR910">
        <f t="shared" si="133"/>
        <v>1.4047619047619047</v>
      </c>
      <c r="AS910">
        <v>0.33430914165249398</v>
      </c>
      <c r="AT910">
        <v>0.46342289592906399</v>
      </c>
      <c r="AU910" t="s">
        <v>1346</v>
      </c>
    </row>
    <row r="911" spans="1:47" x14ac:dyDescent="0.25">
      <c r="A911" t="s">
        <v>4031</v>
      </c>
      <c r="B911">
        <v>7</v>
      </c>
      <c r="C911">
        <v>1</v>
      </c>
      <c r="D911">
        <v>1</v>
      </c>
      <c r="E911">
        <v>1</v>
      </c>
      <c r="F911">
        <v>5</v>
      </c>
      <c r="G911">
        <v>1</v>
      </c>
      <c r="H911">
        <v>3</v>
      </c>
      <c r="I911">
        <v>6</v>
      </c>
      <c r="J911">
        <f t="shared" si="126"/>
        <v>3.125</v>
      </c>
      <c r="K911">
        <v>4</v>
      </c>
      <c r="L911">
        <v>7</v>
      </c>
      <c r="M911">
        <v>3</v>
      </c>
      <c r="N911">
        <v>1</v>
      </c>
      <c r="O911">
        <v>1</v>
      </c>
      <c r="P911">
        <v>4</v>
      </c>
      <c r="Q911">
        <v>3</v>
      </c>
      <c r="R911">
        <v>4</v>
      </c>
      <c r="S911">
        <f t="shared" si="127"/>
        <v>3.375</v>
      </c>
      <c r="T911">
        <v>5</v>
      </c>
      <c r="U911">
        <v>5</v>
      </c>
      <c r="V911">
        <v>9</v>
      </c>
      <c r="W911">
        <v>5</v>
      </c>
      <c r="X911">
        <v>5</v>
      </c>
      <c r="Y911">
        <v>4</v>
      </c>
      <c r="Z911">
        <v>6</v>
      </c>
      <c r="AA911">
        <v>3</v>
      </c>
      <c r="AB911">
        <f t="shared" si="128"/>
        <v>5.25</v>
      </c>
      <c r="AC911">
        <v>4</v>
      </c>
      <c r="AD911">
        <v>6</v>
      </c>
      <c r="AE911">
        <v>8</v>
      </c>
      <c r="AF911">
        <v>9</v>
      </c>
      <c r="AG911">
        <v>5</v>
      </c>
      <c r="AH911">
        <v>9</v>
      </c>
      <c r="AI911">
        <v>7</v>
      </c>
      <c r="AJ911">
        <v>11</v>
      </c>
      <c r="AK911">
        <f t="shared" si="129"/>
        <v>7.375</v>
      </c>
      <c r="AL911">
        <f t="shared" si="130"/>
        <v>2.1851851851851851</v>
      </c>
      <c r="AM911">
        <f t="shared" si="131"/>
        <v>1.68</v>
      </c>
      <c r="AN911">
        <f t="shared" si="134"/>
        <v>0.71186440677966101</v>
      </c>
      <c r="AO911">
        <f t="shared" si="132"/>
        <v>1.08</v>
      </c>
      <c r="AP911">
        <v>0.77740711844813604</v>
      </c>
      <c r="AQ911">
        <v>0.80526705149287203</v>
      </c>
      <c r="AR911">
        <f t="shared" si="133"/>
        <v>1.4047619047619047</v>
      </c>
      <c r="AS911">
        <v>0.33430914165249398</v>
      </c>
      <c r="AT911">
        <v>0.46342289592906399</v>
      </c>
      <c r="AU911" t="s">
        <v>4032</v>
      </c>
    </row>
    <row r="912" spans="1:47" x14ac:dyDescent="0.25">
      <c r="A912" t="s">
        <v>4029</v>
      </c>
      <c r="B912">
        <v>7</v>
      </c>
      <c r="C912">
        <v>1</v>
      </c>
      <c r="D912">
        <v>1</v>
      </c>
      <c r="E912">
        <v>1</v>
      </c>
      <c r="F912">
        <v>5</v>
      </c>
      <c r="G912">
        <v>1</v>
      </c>
      <c r="H912">
        <v>3</v>
      </c>
      <c r="I912">
        <v>6</v>
      </c>
      <c r="J912">
        <f t="shared" si="126"/>
        <v>3.125</v>
      </c>
      <c r="K912">
        <v>4</v>
      </c>
      <c r="L912">
        <v>7</v>
      </c>
      <c r="M912">
        <v>3</v>
      </c>
      <c r="N912">
        <v>1</v>
      </c>
      <c r="O912">
        <v>1</v>
      </c>
      <c r="P912">
        <v>4</v>
      </c>
      <c r="Q912">
        <v>3</v>
      </c>
      <c r="R912">
        <v>4</v>
      </c>
      <c r="S912">
        <f t="shared" si="127"/>
        <v>3.375</v>
      </c>
      <c r="T912">
        <v>5</v>
      </c>
      <c r="U912">
        <v>5</v>
      </c>
      <c r="V912">
        <v>9</v>
      </c>
      <c r="W912">
        <v>5</v>
      </c>
      <c r="X912">
        <v>5</v>
      </c>
      <c r="Y912">
        <v>4</v>
      </c>
      <c r="Z912">
        <v>6</v>
      </c>
      <c r="AA912">
        <v>3</v>
      </c>
      <c r="AB912">
        <f t="shared" si="128"/>
        <v>5.25</v>
      </c>
      <c r="AC912">
        <v>4</v>
      </c>
      <c r="AD912">
        <v>6</v>
      </c>
      <c r="AE912">
        <v>8</v>
      </c>
      <c r="AF912">
        <v>9</v>
      </c>
      <c r="AG912">
        <v>5</v>
      </c>
      <c r="AH912">
        <v>9</v>
      </c>
      <c r="AI912">
        <v>7</v>
      </c>
      <c r="AJ912">
        <v>11</v>
      </c>
      <c r="AK912">
        <f t="shared" si="129"/>
        <v>7.375</v>
      </c>
      <c r="AL912">
        <f t="shared" si="130"/>
        <v>2.1851851851851851</v>
      </c>
      <c r="AM912">
        <f t="shared" si="131"/>
        <v>1.68</v>
      </c>
      <c r="AN912">
        <f t="shared" si="134"/>
        <v>0.71186440677966101</v>
      </c>
      <c r="AO912">
        <f t="shared" si="132"/>
        <v>1.08</v>
      </c>
      <c r="AP912">
        <v>0.77740711844813604</v>
      </c>
      <c r="AQ912">
        <v>0.80526705149287203</v>
      </c>
      <c r="AR912">
        <f t="shared" si="133"/>
        <v>1.4047619047619047</v>
      </c>
      <c r="AS912">
        <v>0.33430914165249398</v>
      </c>
      <c r="AT912">
        <v>0.46342289592906399</v>
      </c>
      <c r="AU912" t="s">
        <v>4030</v>
      </c>
    </row>
    <row r="913" spans="1:47" x14ac:dyDescent="0.25">
      <c r="A913" t="s">
        <v>4019</v>
      </c>
      <c r="B913">
        <v>7</v>
      </c>
      <c r="C913">
        <v>1</v>
      </c>
      <c r="D913">
        <v>1</v>
      </c>
      <c r="E913">
        <v>1</v>
      </c>
      <c r="F913">
        <v>5</v>
      </c>
      <c r="G913">
        <v>1</v>
      </c>
      <c r="H913">
        <v>3</v>
      </c>
      <c r="I913">
        <v>6</v>
      </c>
      <c r="J913">
        <f t="shared" si="126"/>
        <v>3.125</v>
      </c>
      <c r="K913">
        <v>4</v>
      </c>
      <c r="L913">
        <v>7</v>
      </c>
      <c r="M913">
        <v>3</v>
      </c>
      <c r="N913">
        <v>1</v>
      </c>
      <c r="O913">
        <v>1</v>
      </c>
      <c r="P913">
        <v>4</v>
      </c>
      <c r="Q913">
        <v>3</v>
      </c>
      <c r="R913">
        <v>4</v>
      </c>
      <c r="S913">
        <f t="shared" si="127"/>
        <v>3.375</v>
      </c>
      <c r="T913">
        <v>5</v>
      </c>
      <c r="U913">
        <v>5</v>
      </c>
      <c r="V913">
        <v>9</v>
      </c>
      <c r="W913">
        <v>5</v>
      </c>
      <c r="X913">
        <v>5</v>
      </c>
      <c r="Y913">
        <v>4</v>
      </c>
      <c r="Z913">
        <v>6</v>
      </c>
      <c r="AA913">
        <v>3</v>
      </c>
      <c r="AB913">
        <f t="shared" si="128"/>
        <v>5.25</v>
      </c>
      <c r="AC913">
        <v>4</v>
      </c>
      <c r="AD913">
        <v>6</v>
      </c>
      <c r="AE913">
        <v>8</v>
      </c>
      <c r="AF913">
        <v>9</v>
      </c>
      <c r="AG913">
        <v>5</v>
      </c>
      <c r="AH913">
        <v>9</v>
      </c>
      <c r="AI913">
        <v>7</v>
      </c>
      <c r="AJ913">
        <v>11</v>
      </c>
      <c r="AK913">
        <f t="shared" si="129"/>
        <v>7.375</v>
      </c>
      <c r="AL913">
        <f t="shared" si="130"/>
        <v>2.1851851851851851</v>
      </c>
      <c r="AM913">
        <f t="shared" si="131"/>
        <v>1.68</v>
      </c>
      <c r="AN913">
        <f t="shared" si="134"/>
        <v>0.71186440677966101</v>
      </c>
      <c r="AO913">
        <f t="shared" si="132"/>
        <v>1.08</v>
      </c>
      <c r="AP913">
        <v>0.77740711844813604</v>
      </c>
      <c r="AQ913">
        <v>0.80526705149287203</v>
      </c>
      <c r="AR913">
        <f t="shared" si="133"/>
        <v>1.4047619047619047</v>
      </c>
      <c r="AS913">
        <v>0.33430914165249398</v>
      </c>
      <c r="AT913">
        <v>0.46342289592906399</v>
      </c>
      <c r="AU913" t="s">
        <v>4020</v>
      </c>
    </row>
    <row r="914" spans="1:47" x14ac:dyDescent="0.25">
      <c r="A914" t="s">
        <v>5167</v>
      </c>
      <c r="B914">
        <v>27</v>
      </c>
      <c r="C914">
        <v>17</v>
      </c>
      <c r="D914">
        <v>36</v>
      </c>
      <c r="E914">
        <v>18</v>
      </c>
      <c r="F914">
        <v>17</v>
      </c>
      <c r="G914">
        <v>16</v>
      </c>
      <c r="H914">
        <v>25</v>
      </c>
      <c r="I914">
        <v>32</v>
      </c>
      <c r="J914">
        <f t="shared" si="126"/>
        <v>23.5</v>
      </c>
      <c r="K914">
        <v>27</v>
      </c>
      <c r="L914">
        <v>30</v>
      </c>
      <c r="M914">
        <v>21</v>
      </c>
      <c r="N914">
        <v>17</v>
      </c>
      <c r="O914">
        <v>24</v>
      </c>
      <c r="P914">
        <v>28</v>
      </c>
      <c r="Q914">
        <v>25</v>
      </c>
      <c r="R914">
        <v>18</v>
      </c>
      <c r="S914">
        <f t="shared" si="127"/>
        <v>23.75</v>
      </c>
      <c r="T914">
        <v>53</v>
      </c>
      <c r="U914">
        <v>33</v>
      </c>
      <c r="V914">
        <v>44</v>
      </c>
      <c r="W914">
        <v>18</v>
      </c>
      <c r="X914">
        <v>16</v>
      </c>
      <c r="Y914">
        <v>33</v>
      </c>
      <c r="Z914">
        <v>30</v>
      </c>
      <c r="AA914">
        <v>23</v>
      </c>
      <c r="AB914">
        <f t="shared" si="128"/>
        <v>31.25</v>
      </c>
      <c r="AC914">
        <v>29</v>
      </c>
      <c r="AD914">
        <v>31</v>
      </c>
      <c r="AE914">
        <v>40</v>
      </c>
      <c r="AF914">
        <v>55</v>
      </c>
      <c r="AG914">
        <v>36</v>
      </c>
      <c r="AH914">
        <v>80</v>
      </c>
      <c r="AI914">
        <v>35</v>
      </c>
      <c r="AJ914">
        <v>45</v>
      </c>
      <c r="AK914">
        <f t="shared" si="129"/>
        <v>43.875</v>
      </c>
      <c r="AL914">
        <f t="shared" si="130"/>
        <v>1.8473684210526315</v>
      </c>
      <c r="AM914">
        <f t="shared" si="131"/>
        <v>1.3297872340425532</v>
      </c>
      <c r="AN914">
        <f t="shared" si="134"/>
        <v>0.71225071225071224</v>
      </c>
      <c r="AO914">
        <f t="shared" si="132"/>
        <v>1.0106382978723405</v>
      </c>
      <c r="AP914">
        <v>0.92673542165936296</v>
      </c>
      <c r="AQ914">
        <v>0.98204109983071997</v>
      </c>
      <c r="AR914">
        <f t="shared" si="133"/>
        <v>1.4039999999999999</v>
      </c>
      <c r="AS914">
        <v>0.22295475848385299</v>
      </c>
      <c r="AT914">
        <v>0.18374785269844299</v>
      </c>
      <c r="AU914" t="s">
        <v>5168</v>
      </c>
    </row>
    <row r="915" spans="1:47" x14ac:dyDescent="0.25">
      <c r="A915" t="s">
        <v>1574</v>
      </c>
      <c r="B915">
        <v>5</v>
      </c>
      <c r="C915">
        <v>7</v>
      </c>
      <c r="D915">
        <v>1</v>
      </c>
      <c r="E915">
        <v>12</v>
      </c>
      <c r="F915">
        <v>1</v>
      </c>
      <c r="G915">
        <v>1</v>
      </c>
      <c r="H915">
        <v>10</v>
      </c>
      <c r="I915">
        <v>5</v>
      </c>
      <c r="J915">
        <f t="shared" si="126"/>
        <v>5.25</v>
      </c>
      <c r="K915">
        <v>1</v>
      </c>
      <c r="L915">
        <v>5</v>
      </c>
      <c r="M915">
        <v>1</v>
      </c>
      <c r="N915">
        <v>3</v>
      </c>
      <c r="O915">
        <v>1</v>
      </c>
      <c r="P915">
        <v>1</v>
      </c>
      <c r="Q915">
        <v>1</v>
      </c>
      <c r="R915">
        <v>1</v>
      </c>
      <c r="S915">
        <f t="shared" si="127"/>
        <v>1.75</v>
      </c>
      <c r="T915">
        <v>1</v>
      </c>
      <c r="U915">
        <v>13</v>
      </c>
      <c r="V915">
        <v>6</v>
      </c>
      <c r="W915">
        <v>9</v>
      </c>
      <c r="X915">
        <v>8</v>
      </c>
      <c r="Y915">
        <v>7</v>
      </c>
      <c r="Z915">
        <v>5</v>
      </c>
      <c r="AA915">
        <v>3</v>
      </c>
      <c r="AB915">
        <f t="shared" si="128"/>
        <v>6.5</v>
      </c>
      <c r="AC915">
        <v>1</v>
      </c>
      <c r="AD915">
        <v>9</v>
      </c>
      <c r="AE915">
        <v>11</v>
      </c>
      <c r="AF915">
        <v>9</v>
      </c>
      <c r="AG915">
        <v>11</v>
      </c>
      <c r="AH915">
        <v>11</v>
      </c>
      <c r="AI915">
        <v>8</v>
      </c>
      <c r="AJ915">
        <v>13</v>
      </c>
      <c r="AK915">
        <f t="shared" si="129"/>
        <v>9.125</v>
      </c>
      <c r="AL915">
        <f t="shared" si="130"/>
        <v>5.2142857142857144</v>
      </c>
      <c r="AM915">
        <f t="shared" si="131"/>
        <v>1.2380952380952381</v>
      </c>
      <c r="AN915">
        <f t="shared" si="134"/>
        <v>0.71232876712328763</v>
      </c>
      <c r="AO915">
        <f t="shared" si="132"/>
        <v>0.33333333333333331</v>
      </c>
      <c r="AP915">
        <v>0.67403239700988904</v>
      </c>
      <c r="AQ915">
        <v>0.70359221450342602</v>
      </c>
      <c r="AR915">
        <f t="shared" si="133"/>
        <v>1.4038461538461537</v>
      </c>
      <c r="AS915">
        <v>0.63158567701816304</v>
      </c>
      <c r="AT915">
        <v>0.69251798923024899</v>
      </c>
      <c r="AU915" t="s">
        <v>1575</v>
      </c>
    </row>
    <row r="916" spans="1:47" x14ac:dyDescent="0.25">
      <c r="A916" t="s">
        <v>2816</v>
      </c>
      <c r="B916">
        <v>122</v>
      </c>
      <c r="C916">
        <v>165</v>
      </c>
      <c r="D916">
        <v>166</v>
      </c>
      <c r="E916">
        <v>196</v>
      </c>
      <c r="F916">
        <v>116</v>
      </c>
      <c r="G916">
        <v>121</v>
      </c>
      <c r="H916">
        <v>235</v>
      </c>
      <c r="I916">
        <v>160</v>
      </c>
      <c r="J916">
        <f t="shared" si="126"/>
        <v>160.125</v>
      </c>
      <c r="K916">
        <v>145</v>
      </c>
      <c r="L916">
        <v>168</v>
      </c>
      <c r="M916">
        <v>223</v>
      </c>
      <c r="N916">
        <v>236</v>
      </c>
      <c r="O916">
        <v>253</v>
      </c>
      <c r="P916">
        <v>37</v>
      </c>
      <c r="Q916">
        <v>143</v>
      </c>
      <c r="R916">
        <v>119</v>
      </c>
      <c r="S916">
        <f t="shared" si="127"/>
        <v>165.5</v>
      </c>
      <c r="T916">
        <v>137</v>
      </c>
      <c r="U916">
        <v>113</v>
      </c>
      <c r="V916">
        <v>176</v>
      </c>
      <c r="W916">
        <v>72</v>
      </c>
      <c r="X916">
        <v>125</v>
      </c>
      <c r="Y916">
        <v>79</v>
      </c>
      <c r="Z916">
        <v>87</v>
      </c>
      <c r="AA916">
        <v>63</v>
      </c>
      <c r="AB916">
        <f t="shared" si="128"/>
        <v>106.5</v>
      </c>
      <c r="AC916">
        <v>1</v>
      </c>
      <c r="AD916">
        <v>97</v>
      </c>
      <c r="AE916">
        <v>177</v>
      </c>
      <c r="AF916">
        <v>204</v>
      </c>
      <c r="AG916">
        <v>208</v>
      </c>
      <c r="AH916">
        <v>169</v>
      </c>
      <c r="AI916">
        <v>182</v>
      </c>
      <c r="AJ916">
        <v>156</v>
      </c>
      <c r="AK916">
        <f t="shared" si="129"/>
        <v>149.25</v>
      </c>
      <c r="AL916">
        <f t="shared" si="130"/>
        <v>0.90181268882175225</v>
      </c>
      <c r="AM916">
        <f t="shared" si="131"/>
        <v>0.66510538641686179</v>
      </c>
      <c r="AN916">
        <f t="shared" si="134"/>
        <v>0.71356783919597988</v>
      </c>
      <c r="AO916">
        <f t="shared" si="132"/>
        <v>1.0335675253708041</v>
      </c>
      <c r="AP916">
        <v>0.80092371764568204</v>
      </c>
      <c r="AQ916">
        <v>0.93485479089475099</v>
      </c>
      <c r="AR916">
        <f t="shared" si="133"/>
        <v>1.4014084507042253</v>
      </c>
      <c r="AS916">
        <v>0.63679641078414995</v>
      </c>
      <c r="AT916">
        <v>0.981233862255808</v>
      </c>
      <c r="AU916" t="s">
        <v>2296</v>
      </c>
    </row>
    <row r="917" spans="1:47" x14ac:dyDescent="0.25">
      <c r="A917" t="s">
        <v>484</v>
      </c>
      <c r="B917">
        <v>226</v>
      </c>
      <c r="C917">
        <v>41</v>
      </c>
      <c r="D917">
        <v>153</v>
      </c>
      <c r="E917">
        <v>67</v>
      </c>
      <c r="F917">
        <v>58</v>
      </c>
      <c r="G917">
        <v>48</v>
      </c>
      <c r="H917">
        <v>21</v>
      </c>
      <c r="I917">
        <v>116</v>
      </c>
      <c r="J917">
        <f t="shared" si="126"/>
        <v>91.25</v>
      </c>
      <c r="K917">
        <v>111</v>
      </c>
      <c r="L917">
        <v>123</v>
      </c>
      <c r="M917">
        <v>104</v>
      </c>
      <c r="N917">
        <v>80</v>
      </c>
      <c r="O917">
        <v>171</v>
      </c>
      <c r="P917">
        <v>96</v>
      </c>
      <c r="Q917">
        <v>123</v>
      </c>
      <c r="R917">
        <v>105</v>
      </c>
      <c r="S917">
        <f t="shared" si="127"/>
        <v>114.125</v>
      </c>
      <c r="T917">
        <v>129</v>
      </c>
      <c r="U917">
        <v>61</v>
      </c>
      <c r="V917">
        <v>141</v>
      </c>
      <c r="W917">
        <v>95</v>
      </c>
      <c r="X917">
        <v>92</v>
      </c>
      <c r="Y917">
        <v>109</v>
      </c>
      <c r="Z917">
        <v>122</v>
      </c>
      <c r="AA917">
        <v>70</v>
      </c>
      <c r="AB917">
        <f t="shared" si="128"/>
        <v>102.375</v>
      </c>
      <c r="AC917">
        <v>120</v>
      </c>
      <c r="AD917">
        <v>111</v>
      </c>
      <c r="AE917">
        <v>164</v>
      </c>
      <c r="AF917">
        <v>172</v>
      </c>
      <c r="AG917">
        <v>155</v>
      </c>
      <c r="AH917">
        <v>168</v>
      </c>
      <c r="AI917">
        <v>130</v>
      </c>
      <c r="AJ917">
        <v>127</v>
      </c>
      <c r="AK917">
        <f t="shared" si="129"/>
        <v>143.375</v>
      </c>
      <c r="AL917">
        <f t="shared" si="130"/>
        <v>1.2562979189485213</v>
      </c>
      <c r="AM917">
        <f t="shared" si="131"/>
        <v>1.1219178082191781</v>
      </c>
      <c r="AN917">
        <f t="shared" si="134"/>
        <v>0.71403661726242373</v>
      </c>
      <c r="AO917">
        <f t="shared" si="132"/>
        <v>1.2506849315068493</v>
      </c>
      <c r="AP917">
        <v>0.71983027626725904</v>
      </c>
      <c r="AQ917">
        <v>0.70359221450342602</v>
      </c>
      <c r="AR917">
        <f t="shared" si="133"/>
        <v>1.4004884004884004</v>
      </c>
      <c r="AS917">
        <v>4.12520216604517E-2</v>
      </c>
      <c r="AT917">
        <v>2.34666150107763E-2</v>
      </c>
      <c r="AU917" t="s">
        <v>485</v>
      </c>
    </row>
    <row r="918" spans="1:47" x14ac:dyDescent="0.25">
      <c r="A918" t="s">
        <v>5619</v>
      </c>
      <c r="B918">
        <v>31</v>
      </c>
      <c r="C918">
        <v>27</v>
      </c>
      <c r="D918">
        <v>1</v>
      </c>
      <c r="E918">
        <v>20</v>
      </c>
      <c r="F918">
        <v>19</v>
      </c>
      <c r="G918">
        <v>20</v>
      </c>
      <c r="H918">
        <v>1</v>
      </c>
      <c r="I918">
        <v>1</v>
      </c>
      <c r="J918">
        <f t="shared" si="126"/>
        <v>15</v>
      </c>
      <c r="K918">
        <v>35</v>
      </c>
      <c r="L918">
        <v>36</v>
      </c>
      <c r="M918">
        <v>29</v>
      </c>
      <c r="N918">
        <v>17</v>
      </c>
      <c r="O918">
        <v>1</v>
      </c>
      <c r="P918">
        <v>8</v>
      </c>
      <c r="Q918">
        <v>1</v>
      </c>
      <c r="R918">
        <v>21</v>
      </c>
      <c r="S918">
        <f t="shared" si="127"/>
        <v>18.5</v>
      </c>
      <c r="T918">
        <v>1</v>
      </c>
      <c r="U918">
        <v>1</v>
      </c>
      <c r="V918">
        <v>1</v>
      </c>
      <c r="W918">
        <v>1</v>
      </c>
      <c r="X918">
        <v>1</v>
      </c>
      <c r="Y918">
        <v>1</v>
      </c>
      <c r="Z918">
        <v>1</v>
      </c>
      <c r="AA918">
        <v>3</v>
      </c>
      <c r="AB918">
        <f t="shared" si="128"/>
        <v>1.25</v>
      </c>
      <c r="AC918">
        <v>7</v>
      </c>
      <c r="AD918">
        <v>1</v>
      </c>
      <c r="AE918">
        <v>1</v>
      </c>
      <c r="AF918">
        <v>1</v>
      </c>
      <c r="AG918">
        <v>1</v>
      </c>
      <c r="AH918">
        <v>1</v>
      </c>
      <c r="AI918">
        <v>1</v>
      </c>
      <c r="AJ918">
        <v>1</v>
      </c>
      <c r="AK918">
        <f t="shared" si="129"/>
        <v>1.75</v>
      </c>
      <c r="AL918">
        <f t="shared" si="130"/>
        <v>9.45945945945946E-2</v>
      </c>
      <c r="AM918">
        <f t="shared" si="131"/>
        <v>8.3333333333333329E-2</v>
      </c>
      <c r="AN918">
        <f t="shared" si="134"/>
        <v>0.7142857142857143</v>
      </c>
      <c r="AO918">
        <f t="shared" si="132"/>
        <v>1.2333333333333334</v>
      </c>
      <c r="AP918">
        <v>0.84983434057608898</v>
      </c>
      <c r="AQ918">
        <v>0.87629807615474398</v>
      </c>
      <c r="AR918">
        <f t="shared" si="133"/>
        <v>1.4</v>
      </c>
      <c r="AS918">
        <v>0.76080919859401097</v>
      </c>
      <c r="AT918">
        <v>0.76061952560047097</v>
      </c>
      <c r="AU918" t="s">
        <v>5620</v>
      </c>
    </row>
    <row r="919" spans="1:47" x14ac:dyDescent="0.25">
      <c r="A919" t="s">
        <v>4464</v>
      </c>
      <c r="B919">
        <v>6</v>
      </c>
      <c r="C919">
        <v>5</v>
      </c>
      <c r="D919">
        <v>11</v>
      </c>
      <c r="E919">
        <v>8</v>
      </c>
      <c r="F919">
        <v>3</v>
      </c>
      <c r="G919">
        <v>5</v>
      </c>
      <c r="H919">
        <v>3</v>
      </c>
      <c r="I919">
        <v>9</v>
      </c>
      <c r="J919">
        <f t="shared" si="126"/>
        <v>6.25</v>
      </c>
      <c r="K919">
        <v>13</v>
      </c>
      <c r="L919">
        <v>10</v>
      </c>
      <c r="M919">
        <v>12</v>
      </c>
      <c r="N919">
        <v>12</v>
      </c>
      <c r="O919">
        <v>15</v>
      </c>
      <c r="P919">
        <v>1</v>
      </c>
      <c r="Q919">
        <v>11</v>
      </c>
      <c r="R919">
        <v>6</v>
      </c>
      <c r="S919">
        <f t="shared" si="127"/>
        <v>10</v>
      </c>
      <c r="T919">
        <v>1</v>
      </c>
      <c r="U919">
        <v>1</v>
      </c>
      <c r="V919">
        <v>1</v>
      </c>
      <c r="W919">
        <v>1</v>
      </c>
      <c r="X919">
        <v>1</v>
      </c>
      <c r="Y919">
        <v>1</v>
      </c>
      <c r="Z919">
        <v>1</v>
      </c>
      <c r="AA919">
        <v>3</v>
      </c>
      <c r="AB919">
        <f t="shared" si="128"/>
        <v>1.25</v>
      </c>
      <c r="AC919">
        <v>1</v>
      </c>
      <c r="AD919">
        <v>3</v>
      </c>
      <c r="AE919">
        <v>1</v>
      </c>
      <c r="AF919">
        <v>3</v>
      </c>
      <c r="AG919">
        <v>1</v>
      </c>
      <c r="AH919">
        <v>3</v>
      </c>
      <c r="AI919">
        <v>1</v>
      </c>
      <c r="AJ919">
        <v>1</v>
      </c>
      <c r="AK919">
        <f t="shared" si="129"/>
        <v>1.75</v>
      </c>
      <c r="AL919">
        <f t="shared" si="130"/>
        <v>0.17499999999999999</v>
      </c>
      <c r="AM919">
        <f t="shared" si="131"/>
        <v>0.2</v>
      </c>
      <c r="AN919">
        <f t="shared" si="134"/>
        <v>0.7142857142857143</v>
      </c>
      <c r="AO919">
        <f t="shared" si="132"/>
        <v>1.6</v>
      </c>
      <c r="AP919">
        <v>0.71983027626725904</v>
      </c>
      <c r="AQ919">
        <v>0.77757444364179396</v>
      </c>
      <c r="AR919">
        <f t="shared" si="133"/>
        <v>1.4</v>
      </c>
      <c r="AS919">
        <v>0.542041991603746</v>
      </c>
      <c r="AT919">
        <v>0.88304438704531196</v>
      </c>
      <c r="AU919" t="s">
        <v>4182</v>
      </c>
    </row>
    <row r="920" spans="1:47" x14ac:dyDescent="0.25">
      <c r="A920" t="s">
        <v>6104</v>
      </c>
      <c r="B920">
        <v>3</v>
      </c>
      <c r="C920">
        <v>1</v>
      </c>
      <c r="D920">
        <v>4</v>
      </c>
      <c r="E920">
        <v>4</v>
      </c>
      <c r="F920">
        <v>1</v>
      </c>
      <c r="G920">
        <v>3</v>
      </c>
      <c r="H920">
        <v>5</v>
      </c>
      <c r="I920">
        <v>3</v>
      </c>
      <c r="J920">
        <f t="shared" si="126"/>
        <v>3</v>
      </c>
      <c r="K920">
        <v>3</v>
      </c>
      <c r="L920">
        <v>4</v>
      </c>
      <c r="M920">
        <v>1</v>
      </c>
      <c r="N920">
        <v>1</v>
      </c>
      <c r="O920">
        <v>3</v>
      </c>
      <c r="P920">
        <v>8</v>
      </c>
      <c r="Q920">
        <v>1</v>
      </c>
      <c r="R920">
        <v>1</v>
      </c>
      <c r="S920">
        <f t="shared" si="127"/>
        <v>2.75</v>
      </c>
      <c r="T920">
        <v>17</v>
      </c>
      <c r="U920">
        <v>8</v>
      </c>
      <c r="V920">
        <v>14</v>
      </c>
      <c r="W920">
        <v>7</v>
      </c>
      <c r="X920">
        <v>1</v>
      </c>
      <c r="Y920">
        <v>14</v>
      </c>
      <c r="Z920">
        <v>15</v>
      </c>
      <c r="AA920">
        <v>9</v>
      </c>
      <c r="AB920">
        <f t="shared" si="128"/>
        <v>10.625</v>
      </c>
      <c r="AC920">
        <v>12</v>
      </c>
      <c r="AD920">
        <v>18</v>
      </c>
      <c r="AE920">
        <v>9</v>
      </c>
      <c r="AF920">
        <v>15</v>
      </c>
      <c r="AG920">
        <v>19</v>
      </c>
      <c r="AH920">
        <v>20</v>
      </c>
      <c r="AI920">
        <v>10</v>
      </c>
      <c r="AJ920">
        <v>16</v>
      </c>
      <c r="AK920">
        <f t="shared" si="129"/>
        <v>14.875</v>
      </c>
      <c r="AL920">
        <f t="shared" si="130"/>
        <v>5.4090909090909092</v>
      </c>
      <c r="AM920">
        <f t="shared" si="131"/>
        <v>3.5416666666666665</v>
      </c>
      <c r="AN920">
        <f t="shared" si="134"/>
        <v>0.7142857142857143</v>
      </c>
      <c r="AO920">
        <f t="shared" si="132"/>
        <v>0.91666666666666663</v>
      </c>
      <c r="AP920">
        <v>0.89823973621854203</v>
      </c>
      <c r="AQ920">
        <v>0.87234387982783701</v>
      </c>
      <c r="AR920">
        <f t="shared" si="133"/>
        <v>1.4</v>
      </c>
      <c r="AS920">
        <v>0.436778446222154</v>
      </c>
      <c r="AT920">
        <v>0.43581184726472699</v>
      </c>
      <c r="AU920" t="s">
        <v>5989</v>
      </c>
    </row>
    <row r="921" spans="1:47" x14ac:dyDescent="0.25">
      <c r="A921" t="s">
        <v>5084</v>
      </c>
      <c r="B921">
        <v>5</v>
      </c>
      <c r="C921">
        <v>9</v>
      </c>
      <c r="D921">
        <v>9</v>
      </c>
      <c r="E921">
        <v>6</v>
      </c>
      <c r="F921">
        <v>1</v>
      </c>
      <c r="G921">
        <v>4</v>
      </c>
      <c r="H921">
        <v>9</v>
      </c>
      <c r="I921">
        <v>5</v>
      </c>
      <c r="J921">
        <f t="shared" si="126"/>
        <v>6</v>
      </c>
      <c r="K921">
        <v>11</v>
      </c>
      <c r="L921">
        <v>10</v>
      </c>
      <c r="M921">
        <v>7</v>
      </c>
      <c r="N921">
        <v>7</v>
      </c>
      <c r="O921">
        <v>12</v>
      </c>
      <c r="P921">
        <v>1</v>
      </c>
      <c r="Q921">
        <v>12</v>
      </c>
      <c r="R921">
        <v>1</v>
      </c>
      <c r="S921">
        <f t="shared" si="127"/>
        <v>7.625</v>
      </c>
      <c r="T921">
        <v>6</v>
      </c>
      <c r="U921">
        <v>5</v>
      </c>
      <c r="V921">
        <v>14</v>
      </c>
      <c r="W921">
        <v>4</v>
      </c>
      <c r="X921">
        <v>1</v>
      </c>
      <c r="Y921">
        <v>10</v>
      </c>
      <c r="Z921">
        <v>10</v>
      </c>
      <c r="AA921">
        <v>5</v>
      </c>
      <c r="AB921">
        <f t="shared" si="128"/>
        <v>6.875</v>
      </c>
      <c r="AC921">
        <v>1</v>
      </c>
      <c r="AD921">
        <v>7</v>
      </c>
      <c r="AE921">
        <v>1</v>
      </c>
      <c r="AF921">
        <v>15</v>
      </c>
      <c r="AG921">
        <v>24</v>
      </c>
      <c r="AH921">
        <v>22</v>
      </c>
      <c r="AI921">
        <v>6</v>
      </c>
      <c r="AJ921">
        <v>1</v>
      </c>
      <c r="AK921">
        <f t="shared" si="129"/>
        <v>9.625</v>
      </c>
      <c r="AL921">
        <f t="shared" si="130"/>
        <v>1.2622950819672132</v>
      </c>
      <c r="AM921">
        <f t="shared" si="131"/>
        <v>1.1458333333333333</v>
      </c>
      <c r="AN921">
        <f t="shared" si="134"/>
        <v>0.7142857142857143</v>
      </c>
      <c r="AO921">
        <f t="shared" si="132"/>
        <v>1.2708333333333333</v>
      </c>
      <c r="AP921">
        <v>0.894225148842408</v>
      </c>
      <c r="AQ921">
        <v>0.99560821389255505</v>
      </c>
      <c r="AR921">
        <f t="shared" si="133"/>
        <v>1.4</v>
      </c>
      <c r="AS921">
        <v>0.86440956678145398</v>
      </c>
      <c r="AT921">
        <v>0.78761633049725199</v>
      </c>
      <c r="AU921" t="s">
        <v>5085</v>
      </c>
    </row>
    <row r="922" spans="1:47" x14ac:dyDescent="0.25">
      <c r="A922" t="s">
        <v>120</v>
      </c>
      <c r="B922">
        <v>1</v>
      </c>
      <c r="C922">
        <v>1</v>
      </c>
      <c r="D922">
        <v>1</v>
      </c>
      <c r="E922">
        <v>1</v>
      </c>
      <c r="F922">
        <v>1</v>
      </c>
      <c r="G922">
        <v>1</v>
      </c>
      <c r="H922">
        <v>1</v>
      </c>
      <c r="I922">
        <v>1</v>
      </c>
      <c r="J922">
        <f t="shared" si="126"/>
        <v>1</v>
      </c>
      <c r="K922">
        <v>1</v>
      </c>
      <c r="L922">
        <v>1</v>
      </c>
      <c r="M922">
        <v>1</v>
      </c>
      <c r="N922">
        <v>1</v>
      </c>
      <c r="O922">
        <v>1</v>
      </c>
      <c r="P922">
        <v>9</v>
      </c>
      <c r="Q922">
        <v>1</v>
      </c>
      <c r="R922">
        <v>1</v>
      </c>
      <c r="S922">
        <f t="shared" si="127"/>
        <v>2</v>
      </c>
      <c r="T922">
        <v>17</v>
      </c>
      <c r="U922">
        <v>12</v>
      </c>
      <c r="V922">
        <v>9</v>
      </c>
      <c r="W922">
        <v>8</v>
      </c>
      <c r="X922">
        <v>10</v>
      </c>
      <c r="Y922">
        <v>4</v>
      </c>
      <c r="Z922">
        <v>7</v>
      </c>
      <c r="AA922">
        <v>1</v>
      </c>
      <c r="AB922">
        <f t="shared" si="128"/>
        <v>8.5</v>
      </c>
      <c r="AC922">
        <v>11</v>
      </c>
      <c r="AD922">
        <v>14</v>
      </c>
      <c r="AE922">
        <v>10</v>
      </c>
      <c r="AF922">
        <v>16</v>
      </c>
      <c r="AG922">
        <v>13</v>
      </c>
      <c r="AH922">
        <v>13</v>
      </c>
      <c r="AI922">
        <v>6</v>
      </c>
      <c r="AJ922">
        <v>12</v>
      </c>
      <c r="AK922">
        <f t="shared" si="129"/>
        <v>11.875</v>
      </c>
      <c r="AL922">
        <f t="shared" si="130"/>
        <v>5.9375</v>
      </c>
      <c r="AM922">
        <f t="shared" si="131"/>
        <v>8.5</v>
      </c>
      <c r="AN922">
        <f t="shared" si="134"/>
        <v>0.71578947368421053</v>
      </c>
      <c r="AO922">
        <f t="shared" si="132"/>
        <v>2</v>
      </c>
      <c r="AP922">
        <v>0.71983027626725904</v>
      </c>
      <c r="AQ922">
        <v>0.70359221450342602</v>
      </c>
      <c r="AR922">
        <f t="shared" si="133"/>
        <v>1.3970588235294117</v>
      </c>
      <c r="AS922">
        <v>0.38264634322739</v>
      </c>
      <c r="AT922">
        <v>0.37862230035227201</v>
      </c>
      <c r="AU922" t="s">
        <v>121</v>
      </c>
    </row>
    <row r="923" spans="1:47" x14ac:dyDescent="0.25">
      <c r="A923" t="s">
        <v>1939</v>
      </c>
      <c r="B923">
        <v>24</v>
      </c>
      <c r="C923">
        <v>26</v>
      </c>
      <c r="D923">
        <v>35</v>
      </c>
      <c r="E923">
        <v>27</v>
      </c>
      <c r="F923">
        <v>13</v>
      </c>
      <c r="G923">
        <v>14</v>
      </c>
      <c r="H923">
        <v>31</v>
      </c>
      <c r="I923">
        <v>23</v>
      </c>
      <c r="J923">
        <f t="shared" si="126"/>
        <v>24.125</v>
      </c>
      <c r="K923">
        <v>25</v>
      </c>
      <c r="L923">
        <v>23</v>
      </c>
      <c r="M923">
        <v>28</v>
      </c>
      <c r="N923">
        <v>19</v>
      </c>
      <c r="O923">
        <v>31</v>
      </c>
      <c r="P923">
        <v>14</v>
      </c>
      <c r="Q923">
        <v>21</v>
      </c>
      <c r="R923">
        <v>14</v>
      </c>
      <c r="S923">
        <f t="shared" si="127"/>
        <v>21.875</v>
      </c>
      <c r="T923">
        <v>57</v>
      </c>
      <c r="U923">
        <v>18</v>
      </c>
      <c r="V923">
        <v>49</v>
      </c>
      <c r="W923">
        <v>16</v>
      </c>
      <c r="X923">
        <v>21</v>
      </c>
      <c r="Y923">
        <v>39</v>
      </c>
      <c r="Z923">
        <v>36</v>
      </c>
      <c r="AA923">
        <v>21</v>
      </c>
      <c r="AB923">
        <f t="shared" si="128"/>
        <v>32.125</v>
      </c>
      <c r="AC923">
        <v>14</v>
      </c>
      <c r="AD923">
        <v>35</v>
      </c>
      <c r="AE923">
        <v>44</v>
      </c>
      <c r="AF923">
        <v>64</v>
      </c>
      <c r="AG923">
        <v>44</v>
      </c>
      <c r="AH923">
        <v>85</v>
      </c>
      <c r="AI923">
        <v>32</v>
      </c>
      <c r="AJ923">
        <v>41</v>
      </c>
      <c r="AK923">
        <f t="shared" si="129"/>
        <v>44.875</v>
      </c>
      <c r="AL923">
        <f t="shared" si="130"/>
        <v>2.0514285714285716</v>
      </c>
      <c r="AM923">
        <f t="shared" si="131"/>
        <v>1.3316062176165804</v>
      </c>
      <c r="AN923">
        <f t="shared" si="134"/>
        <v>0.71587743732590525</v>
      </c>
      <c r="AO923">
        <f t="shared" si="132"/>
        <v>0.90673575129533679</v>
      </c>
      <c r="AP923">
        <v>0.71983027626725904</v>
      </c>
      <c r="AQ923">
        <v>0.70359221450342602</v>
      </c>
      <c r="AR923">
        <f t="shared" si="133"/>
        <v>1.3968871595330739</v>
      </c>
      <c r="AS923">
        <v>0.29316650135698302</v>
      </c>
      <c r="AT923">
        <v>0.28975232786406402</v>
      </c>
      <c r="AU923" t="s">
        <v>1940</v>
      </c>
    </row>
    <row r="924" spans="1:47" x14ac:dyDescent="0.25">
      <c r="A924" t="s">
        <v>1536</v>
      </c>
      <c r="B924">
        <v>221</v>
      </c>
      <c r="C924">
        <v>41</v>
      </c>
      <c r="D924">
        <v>150</v>
      </c>
      <c r="E924">
        <v>64</v>
      </c>
      <c r="F924">
        <v>57</v>
      </c>
      <c r="G924">
        <v>48</v>
      </c>
      <c r="H924">
        <v>21</v>
      </c>
      <c r="I924">
        <v>114</v>
      </c>
      <c r="J924">
        <f t="shared" si="126"/>
        <v>89.5</v>
      </c>
      <c r="K924">
        <v>110</v>
      </c>
      <c r="L924">
        <v>120</v>
      </c>
      <c r="M924">
        <v>104</v>
      </c>
      <c r="N924">
        <v>79</v>
      </c>
      <c r="O924">
        <v>168</v>
      </c>
      <c r="P924">
        <v>93</v>
      </c>
      <c r="Q924">
        <v>122</v>
      </c>
      <c r="R924">
        <v>103</v>
      </c>
      <c r="S924">
        <f t="shared" si="127"/>
        <v>112.375</v>
      </c>
      <c r="T924">
        <v>121</v>
      </c>
      <c r="U924">
        <v>59</v>
      </c>
      <c r="V924">
        <v>137</v>
      </c>
      <c r="W924">
        <v>88</v>
      </c>
      <c r="X924">
        <v>88</v>
      </c>
      <c r="Y924">
        <v>106</v>
      </c>
      <c r="Z924">
        <v>120</v>
      </c>
      <c r="AA924">
        <v>66</v>
      </c>
      <c r="AB924">
        <f t="shared" si="128"/>
        <v>98.125</v>
      </c>
      <c r="AC924">
        <v>116</v>
      </c>
      <c r="AD924">
        <v>103</v>
      </c>
      <c r="AE924">
        <v>159</v>
      </c>
      <c r="AF924">
        <v>164</v>
      </c>
      <c r="AG924">
        <v>146</v>
      </c>
      <c r="AH924">
        <v>161</v>
      </c>
      <c r="AI924">
        <v>125</v>
      </c>
      <c r="AJ924">
        <v>121</v>
      </c>
      <c r="AK924">
        <f t="shared" si="129"/>
        <v>136.875</v>
      </c>
      <c r="AL924">
        <f t="shared" si="130"/>
        <v>1.2180200222469411</v>
      </c>
      <c r="AM924">
        <f t="shared" si="131"/>
        <v>1.0963687150837989</v>
      </c>
      <c r="AN924">
        <f t="shared" si="134"/>
        <v>0.71689497716894979</v>
      </c>
      <c r="AO924">
        <f t="shared" si="132"/>
        <v>1.255586592178771</v>
      </c>
      <c r="AP924">
        <v>0.71983027626725904</v>
      </c>
      <c r="AQ924">
        <v>0.70359221450342602</v>
      </c>
      <c r="AR924">
        <f t="shared" si="133"/>
        <v>1.394904458598726</v>
      </c>
      <c r="AS924">
        <v>4.12520216604517E-2</v>
      </c>
      <c r="AT924">
        <v>2.6610719342633E-2</v>
      </c>
      <c r="AU924" t="s">
        <v>1537</v>
      </c>
    </row>
    <row r="925" spans="1:47" x14ac:dyDescent="0.25">
      <c r="A925" t="s">
        <v>1402</v>
      </c>
      <c r="B925">
        <v>1</v>
      </c>
      <c r="C925">
        <v>1</v>
      </c>
      <c r="D925">
        <v>1</v>
      </c>
      <c r="E925">
        <v>1</v>
      </c>
      <c r="F925">
        <v>1</v>
      </c>
      <c r="G925">
        <v>1</v>
      </c>
      <c r="H925">
        <v>1</v>
      </c>
      <c r="I925">
        <v>1</v>
      </c>
      <c r="J925">
        <f t="shared" si="126"/>
        <v>1</v>
      </c>
      <c r="K925">
        <v>1</v>
      </c>
      <c r="L925">
        <v>1</v>
      </c>
      <c r="M925">
        <v>1</v>
      </c>
      <c r="N925">
        <v>1</v>
      </c>
      <c r="O925">
        <v>1</v>
      </c>
      <c r="P925">
        <v>13</v>
      </c>
      <c r="Q925">
        <v>1</v>
      </c>
      <c r="R925">
        <v>1</v>
      </c>
      <c r="S925">
        <f t="shared" si="127"/>
        <v>2.5</v>
      </c>
      <c r="T925">
        <v>17</v>
      </c>
      <c r="U925">
        <v>1</v>
      </c>
      <c r="V925">
        <v>17</v>
      </c>
      <c r="W925">
        <v>1</v>
      </c>
      <c r="X925">
        <v>4</v>
      </c>
      <c r="Y925">
        <v>7</v>
      </c>
      <c r="Z925">
        <v>6</v>
      </c>
      <c r="AA925">
        <v>13</v>
      </c>
      <c r="AB925">
        <f t="shared" si="128"/>
        <v>8.25</v>
      </c>
      <c r="AC925">
        <v>7</v>
      </c>
      <c r="AD925">
        <v>20</v>
      </c>
      <c r="AE925">
        <v>11</v>
      </c>
      <c r="AF925">
        <v>10</v>
      </c>
      <c r="AG925">
        <v>14</v>
      </c>
      <c r="AH925">
        <v>11</v>
      </c>
      <c r="AI925">
        <v>11</v>
      </c>
      <c r="AJ925">
        <v>8</v>
      </c>
      <c r="AK925">
        <f t="shared" si="129"/>
        <v>11.5</v>
      </c>
      <c r="AL925">
        <f t="shared" si="130"/>
        <v>4.5999999999999996</v>
      </c>
      <c r="AM925">
        <f t="shared" si="131"/>
        <v>8.25</v>
      </c>
      <c r="AN925">
        <f t="shared" si="134"/>
        <v>0.71739130434782605</v>
      </c>
      <c r="AO925">
        <f t="shared" si="132"/>
        <v>2.5</v>
      </c>
      <c r="AP925">
        <v>0.71983027626725904</v>
      </c>
      <c r="AQ925">
        <v>0.70359221450342602</v>
      </c>
      <c r="AR925">
        <f t="shared" si="133"/>
        <v>1.393939393939394</v>
      </c>
      <c r="AS925">
        <v>0.293276599868242</v>
      </c>
      <c r="AT925">
        <v>0.28305980761268001</v>
      </c>
      <c r="AU925" t="s">
        <v>1403</v>
      </c>
    </row>
    <row r="926" spans="1:47" x14ac:dyDescent="0.25">
      <c r="A926" t="s">
        <v>1120</v>
      </c>
      <c r="B926">
        <v>5</v>
      </c>
      <c r="C926">
        <v>6</v>
      </c>
      <c r="D926">
        <v>8</v>
      </c>
      <c r="E926">
        <v>5</v>
      </c>
      <c r="F926">
        <v>4</v>
      </c>
      <c r="G926">
        <v>5</v>
      </c>
      <c r="H926">
        <v>9</v>
      </c>
      <c r="I926">
        <v>7</v>
      </c>
      <c r="J926">
        <f t="shared" si="126"/>
        <v>6.125</v>
      </c>
      <c r="K926">
        <v>6</v>
      </c>
      <c r="L926">
        <v>4</v>
      </c>
      <c r="M926">
        <v>7</v>
      </c>
      <c r="N926">
        <v>4</v>
      </c>
      <c r="O926">
        <v>5</v>
      </c>
      <c r="P926">
        <v>4</v>
      </c>
      <c r="Q926">
        <v>6</v>
      </c>
      <c r="R926">
        <v>5</v>
      </c>
      <c r="S926">
        <f t="shared" si="127"/>
        <v>5.125</v>
      </c>
      <c r="T926">
        <v>5</v>
      </c>
      <c r="U926">
        <v>5</v>
      </c>
      <c r="V926">
        <v>4</v>
      </c>
      <c r="W926">
        <v>6</v>
      </c>
      <c r="X926">
        <v>1</v>
      </c>
      <c r="Y926">
        <v>5</v>
      </c>
      <c r="Z926">
        <v>6</v>
      </c>
      <c r="AA926">
        <v>1</v>
      </c>
      <c r="AB926">
        <f t="shared" si="128"/>
        <v>4.125</v>
      </c>
      <c r="AC926">
        <v>3</v>
      </c>
      <c r="AD926">
        <v>4</v>
      </c>
      <c r="AE926">
        <v>4</v>
      </c>
      <c r="AF926">
        <v>6</v>
      </c>
      <c r="AG926">
        <v>10</v>
      </c>
      <c r="AH926">
        <v>8</v>
      </c>
      <c r="AI926">
        <v>5</v>
      </c>
      <c r="AJ926">
        <v>6</v>
      </c>
      <c r="AK926">
        <f t="shared" si="129"/>
        <v>5.75</v>
      </c>
      <c r="AL926">
        <f t="shared" si="130"/>
        <v>1.1219512195121952</v>
      </c>
      <c r="AM926">
        <f t="shared" si="131"/>
        <v>0.67346938775510201</v>
      </c>
      <c r="AN926">
        <f t="shared" si="134"/>
        <v>0.71739130434782605</v>
      </c>
      <c r="AO926">
        <f t="shared" si="132"/>
        <v>0.83673469387755106</v>
      </c>
      <c r="AP926">
        <v>0.71983027626725904</v>
      </c>
      <c r="AQ926">
        <v>0.70512814411789904</v>
      </c>
      <c r="AR926">
        <f t="shared" si="133"/>
        <v>1.393939393939394</v>
      </c>
      <c r="AS926">
        <v>0.49468146425760101</v>
      </c>
      <c r="AT926">
        <v>0.47414488034066798</v>
      </c>
      <c r="AU926" t="s">
        <v>1121</v>
      </c>
    </row>
    <row r="927" spans="1:47" x14ac:dyDescent="0.25">
      <c r="A927" t="s">
        <v>78</v>
      </c>
      <c r="B927">
        <v>1</v>
      </c>
      <c r="C927">
        <v>14</v>
      </c>
      <c r="D927">
        <v>4</v>
      </c>
      <c r="E927">
        <v>25</v>
      </c>
      <c r="F927">
        <v>7</v>
      </c>
      <c r="G927">
        <v>9</v>
      </c>
      <c r="H927">
        <v>21</v>
      </c>
      <c r="I927">
        <v>5</v>
      </c>
      <c r="J927">
        <f t="shared" si="126"/>
        <v>10.75</v>
      </c>
      <c r="K927">
        <v>1</v>
      </c>
      <c r="L927">
        <v>6</v>
      </c>
      <c r="M927">
        <v>9</v>
      </c>
      <c r="N927">
        <v>1</v>
      </c>
      <c r="O927">
        <v>1</v>
      </c>
      <c r="P927">
        <v>1</v>
      </c>
      <c r="Q927">
        <v>3</v>
      </c>
      <c r="R927">
        <v>3</v>
      </c>
      <c r="S927">
        <f t="shared" si="127"/>
        <v>3.125</v>
      </c>
      <c r="T927">
        <v>3</v>
      </c>
      <c r="U927">
        <v>4</v>
      </c>
      <c r="V927">
        <v>3</v>
      </c>
      <c r="W927">
        <v>5</v>
      </c>
      <c r="X927">
        <v>6</v>
      </c>
      <c r="Y927">
        <v>5</v>
      </c>
      <c r="Z927">
        <v>4</v>
      </c>
      <c r="AA927">
        <v>3</v>
      </c>
      <c r="AB927">
        <f t="shared" si="128"/>
        <v>4.125</v>
      </c>
      <c r="AC927">
        <v>1</v>
      </c>
      <c r="AD927">
        <v>3</v>
      </c>
      <c r="AE927">
        <v>11</v>
      </c>
      <c r="AF927">
        <v>6</v>
      </c>
      <c r="AG927">
        <v>9</v>
      </c>
      <c r="AH927">
        <v>5</v>
      </c>
      <c r="AI927">
        <v>6</v>
      </c>
      <c r="AJ927">
        <v>5</v>
      </c>
      <c r="AK927">
        <f t="shared" si="129"/>
        <v>5.75</v>
      </c>
      <c r="AL927">
        <f t="shared" si="130"/>
        <v>1.84</v>
      </c>
      <c r="AM927">
        <f t="shared" si="131"/>
        <v>0.38372093023255816</v>
      </c>
      <c r="AN927">
        <f t="shared" si="134"/>
        <v>0.71739130434782605</v>
      </c>
      <c r="AO927">
        <f t="shared" si="132"/>
        <v>0.29069767441860467</v>
      </c>
      <c r="AP927">
        <v>0.49007701955059602</v>
      </c>
      <c r="AQ927">
        <v>0.47318748700035301</v>
      </c>
      <c r="AR927">
        <f t="shared" si="133"/>
        <v>1.393939393939394</v>
      </c>
      <c r="AS927">
        <v>0.74770148632572997</v>
      </c>
      <c r="AT927">
        <v>0.78144600375960604</v>
      </c>
      <c r="AU927" t="s">
        <v>79</v>
      </c>
    </row>
    <row r="928" spans="1:47" x14ac:dyDescent="0.25">
      <c r="A928" t="s">
        <v>2827</v>
      </c>
      <c r="B928">
        <v>124</v>
      </c>
      <c r="C928">
        <v>166</v>
      </c>
      <c r="D928">
        <v>165</v>
      </c>
      <c r="E928">
        <v>196</v>
      </c>
      <c r="F928">
        <v>118</v>
      </c>
      <c r="G928">
        <v>126</v>
      </c>
      <c r="H928">
        <v>234</v>
      </c>
      <c r="I928">
        <v>160</v>
      </c>
      <c r="J928">
        <f t="shared" si="126"/>
        <v>161.125</v>
      </c>
      <c r="K928">
        <v>145</v>
      </c>
      <c r="L928">
        <v>170</v>
      </c>
      <c r="M928">
        <v>223</v>
      </c>
      <c r="N928">
        <v>237</v>
      </c>
      <c r="O928">
        <v>252</v>
      </c>
      <c r="P928">
        <v>37</v>
      </c>
      <c r="Q928">
        <v>145</v>
      </c>
      <c r="R928">
        <v>120</v>
      </c>
      <c r="S928">
        <f t="shared" si="127"/>
        <v>166.125</v>
      </c>
      <c r="T928">
        <v>137</v>
      </c>
      <c r="U928">
        <v>114</v>
      </c>
      <c r="V928">
        <v>176</v>
      </c>
      <c r="W928">
        <v>74</v>
      </c>
      <c r="X928">
        <v>127</v>
      </c>
      <c r="Y928">
        <v>81</v>
      </c>
      <c r="Z928">
        <v>89</v>
      </c>
      <c r="AA928">
        <v>63</v>
      </c>
      <c r="AB928">
        <f t="shared" si="128"/>
        <v>107.625</v>
      </c>
      <c r="AC928">
        <v>1</v>
      </c>
      <c r="AD928">
        <v>97</v>
      </c>
      <c r="AE928">
        <v>178</v>
      </c>
      <c r="AF928">
        <v>205</v>
      </c>
      <c r="AG928">
        <v>209</v>
      </c>
      <c r="AH928">
        <v>171</v>
      </c>
      <c r="AI928">
        <v>182</v>
      </c>
      <c r="AJ928">
        <v>157</v>
      </c>
      <c r="AK928">
        <f t="shared" si="129"/>
        <v>150</v>
      </c>
      <c r="AL928">
        <f t="shared" si="130"/>
        <v>0.90293453724604966</v>
      </c>
      <c r="AM928">
        <f t="shared" si="131"/>
        <v>0.66795965865011642</v>
      </c>
      <c r="AN928">
        <f t="shared" si="134"/>
        <v>0.71750000000000003</v>
      </c>
      <c r="AO928">
        <f t="shared" si="132"/>
        <v>1.0310318076027929</v>
      </c>
      <c r="AP928">
        <v>0.79426552429917596</v>
      </c>
      <c r="AQ928">
        <v>0.93093181290685001</v>
      </c>
      <c r="AR928">
        <f t="shared" si="133"/>
        <v>1.3937282229965158</v>
      </c>
      <c r="AS928">
        <v>0.63365013114200197</v>
      </c>
      <c r="AT928">
        <v>0.97825163512346502</v>
      </c>
      <c r="AU928" t="s">
        <v>2828</v>
      </c>
    </row>
    <row r="929" spans="1:47" x14ac:dyDescent="0.25">
      <c r="A929" t="s">
        <v>4183</v>
      </c>
      <c r="B929">
        <v>4</v>
      </c>
      <c r="C929">
        <v>1</v>
      </c>
      <c r="D929">
        <v>7</v>
      </c>
      <c r="E929">
        <v>1</v>
      </c>
      <c r="F929">
        <v>1</v>
      </c>
      <c r="G929">
        <v>4</v>
      </c>
      <c r="H929">
        <v>1</v>
      </c>
      <c r="I929">
        <v>4</v>
      </c>
      <c r="J929">
        <f t="shared" si="126"/>
        <v>2.875</v>
      </c>
      <c r="K929">
        <v>1</v>
      </c>
      <c r="L929">
        <v>3</v>
      </c>
      <c r="M929">
        <v>3</v>
      </c>
      <c r="N929">
        <v>1</v>
      </c>
      <c r="O929">
        <v>1</v>
      </c>
      <c r="P929">
        <v>1</v>
      </c>
      <c r="Q929">
        <v>1</v>
      </c>
      <c r="R929">
        <v>1</v>
      </c>
      <c r="S929">
        <f t="shared" si="127"/>
        <v>1.5</v>
      </c>
      <c r="T929">
        <v>6</v>
      </c>
      <c r="U929">
        <v>1</v>
      </c>
      <c r="V929">
        <v>8</v>
      </c>
      <c r="W929">
        <v>1</v>
      </c>
      <c r="X929">
        <v>1</v>
      </c>
      <c r="Y929">
        <v>4</v>
      </c>
      <c r="Z929">
        <v>6</v>
      </c>
      <c r="AA929">
        <v>1</v>
      </c>
      <c r="AB929">
        <f t="shared" si="128"/>
        <v>3.5</v>
      </c>
      <c r="AC929">
        <v>1</v>
      </c>
      <c r="AD929">
        <v>7</v>
      </c>
      <c r="AE929">
        <v>4</v>
      </c>
      <c r="AF929">
        <v>7</v>
      </c>
      <c r="AG929">
        <v>7</v>
      </c>
      <c r="AH929">
        <v>11</v>
      </c>
      <c r="AI929">
        <v>1</v>
      </c>
      <c r="AJ929">
        <v>1</v>
      </c>
      <c r="AK929">
        <f t="shared" si="129"/>
        <v>4.875</v>
      </c>
      <c r="AL929">
        <f t="shared" si="130"/>
        <v>3.25</v>
      </c>
      <c r="AM929">
        <f t="shared" si="131"/>
        <v>1.2173913043478262</v>
      </c>
      <c r="AN929">
        <f t="shared" si="134"/>
        <v>0.71794871794871795</v>
      </c>
      <c r="AO929">
        <f t="shared" si="132"/>
        <v>0.52173913043478259</v>
      </c>
      <c r="AP929">
        <v>0.71983027626725904</v>
      </c>
      <c r="AQ929">
        <v>0.70359221450342602</v>
      </c>
      <c r="AR929">
        <f t="shared" si="133"/>
        <v>1.3928571428571428</v>
      </c>
      <c r="AS929">
        <v>0.69957754657029003</v>
      </c>
      <c r="AT929">
        <v>0.74241333760162198</v>
      </c>
      <c r="AU929" t="s">
        <v>4184</v>
      </c>
    </row>
    <row r="930" spans="1:47" x14ac:dyDescent="0.25">
      <c r="A930" t="s">
        <v>10</v>
      </c>
      <c r="B930">
        <v>4</v>
      </c>
      <c r="C930">
        <v>1</v>
      </c>
      <c r="D930">
        <v>7</v>
      </c>
      <c r="E930">
        <v>1</v>
      </c>
      <c r="F930">
        <v>1</v>
      </c>
      <c r="G930">
        <v>4</v>
      </c>
      <c r="H930">
        <v>1</v>
      </c>
      <c r="I930">
        <v>4</v>
      </c>
      <c r="J930">
        <f t="shared" si="126"/>
        <v>2.875</v>
      </c>
      <c r="K930">
        <v>1</v>
      </c>
      <c r="L930">
        <v>3</v>
      </c>
      <c r="M930">
        <v>3</v>
      </c>
      <c r="N930">
        <v>1</v>
      </c>
      <c r="O930">
        <v>1</v>
      </c>
      <c r="P930">
        <v>1</v>
      </c>
      <c r="Q930">
        <v>1</v>
      </c>
      <c r="R930">
        <v>1</v>
      </c>
      <c r="S930">
        <f t="shared" si="127"/>
        <v>1.5</v>
      </c>
      <c r="T930">
        <v>6</v>
      </c>
      <c r="U930">
        <v>1</v>
      </c>
      <c r="V930">
        <v>8</v>
      </c>
      <c r="W930">
        <v>1</v>
      </c>
      <c r="X930">
        <v>1</v>
      </c>
      <c r="Y930">
        <v>4</v>
      </c>
      <c r="Z930">
        <v>6</v>
      </c>
      <c r="AA930">
        <v>1</v>
      </c>
      <c r="AB930">
        <f t="shared" si="128"/>
        <v>3.5</v>
      </c>
      <c r="AC930">
        <v>1</v>
      </c>
      <c r="AD930">
        <v>7</v>
      </c>
      <c r="AE930">
        <v>4</v>
      </c>
      <c r="AF930">
        <v>7</v>
      </c>
      <c r="AG930">
        <v>7</v>
      </c>
      <c r="AH930">
        <v>11</v>
      </c>
      <c r="AI930">
        <v>1</v>
      </c>
      <c r="AJ930">
        <v>1</v>
      </c>
      <c r="AK930">
        <f t="shared" si="129"/>
        <v>4.875</v>
      </c>
      <c r="AL930">
        <f t="shared" si="130"/>
        <v>3.25</v>
      </c>
      <c r="AM930">
        <f t="shared" si="131"/>
        <v>1.2173913043478262</v>
      </c>
      <c r="AN930">
        <f t="shared" si="134"/>
        <v>0.71794871794871795</v>
      </c>
      <c r="AO930">
        <f t="shared" si="132"/>
        <v>0.52173913043478259</v>
      </c>
      <c r="AP930">
        <v>0.71983027626725904</v>
      </c>
      <c r="AQ930">
        <v>0.70359221450342602</v>
      </c>
      <c r="AR930">
        <f t="shared" si="133"/>
        <v>1.3928571428571428</v>
      </c>
      <c r="AS930">
        <v>0.69957754657029003</v>
      </c>
      <c r="AT930">
        <v>0.74241333760162198</v>
      </c>
      <c r="AU930" t="s">
        <v>11</v>
      </c>
    </row>
    <row r="931" spans="1:47" x14ac:dyDescent="0.25">
      <c r="A931" t="s">
        <v>4936</v>
      </c>
      <c r="B931">
        <v>4</v>
      </c>
      <c r="C931">
        <v>1</v>
      </c>
      <c r="D931">
        <v>3</v>
      </c>
      <c r="E931">
        <v>4</v>
      </c>
      <c r="F931">
        <v>1</v>
      </c>
      <c r="G931">
        <v>1</v>
      </c>
      <c r="H931">
        <v>3</v>
      </c>
      <c r="I931">
        <v>3</v>
      </c>
      <c r="J931">
        <f t="shared" si="126"/>
        <v>2.5</v>
      </c>
      <c r="K931">
        <v>1</v>
      </c>
      <c r="L931">
        <v>4</v>
      </c>
      <c r="M931">
        <v>1</v>
      </c>
      <c r="N931">
        <v>1</v>
      </c>
      <c r="O931">
        <v>1</v>
      </c>
      <c r="P931">
        <v>9</v>
      </c>
      <c r="Q931">
        <v>5</v>
      </c>
      <c r="R931">
        <v>1</v>
      </c>
      <c r="S931">
        <f t="shared" si="127"/>
        <v>2.875</v>
      </c>
      <c r="T931">
        <v>9</v>
      </c>
      <c r="U931">
        <v>1</v>
      </c>
      <c r="V931">
        <v>4</v>
      </c>
      <c r="W931">
        <v>1</v>
      </c>
      <c r="X931">
        <v>6</v>
      </c>
      <c r="Y931">
        <v>1</v>
      </c>
      <c r="Z931">
        <v>5</v>
      </c>
      <c r="AA931">
        <v>1</v>
      </c>
      <c r="AB931">
        <f t="shared" si="128"/>
        <v>3.5</v>
      </c>
      <c r="AC931">
        <v>8</v>
      </c>
      <c r="AD931">
        <v>8</v>
      </c>
      <c r="AE931">
        <v>6</v>
      </c>
      <c r="AF931">
        <v>1</v>
      </c>
      <c r="AG931">
        <v>4</v>
      </c>
      <c r="AH931">
        <v>10</v>
      </c>
      <c r="AI931">
        <v>1</v>
      </c>
      <c r="AJ931">
        <v>1</v>
      </c>
      <c r="AK931">
        <f t="shared" si="129"/>
        <v>4.875</v>
      </c>
      <c r="AL931">
        <f t="shared" si="130"/>
        <v>1.6956521739130435</v>
      </c>
      <c r="AM931">
        <f t="shared" si="131"/>
        <v>1.4</v>
      </c>
      <c r="AN931">
        <f t="shared" si="134"/>
        <v>0.71794871794871795</v>
      </c>
      <c r="AO931">
        <f t="shared" si="132"/>
        <v>1.1499999999999999</v>
      </c>
      <c r="AP931">
        <v>0.95312873318169</v>
      </c>
      <c r="AQ931">
        <v>0.93401813886646401</v>
      </c>
      <c r="AR931">
        <f t="shared" si="133"/>
        <v>1.3928571428571428</v>
      </c>
      <c r="AS931">
        <v>0.66292782602760902</v>
      </c>
      <c r="AT931">
        <v>0.65095961322903295</v>
      </c>
      <c r="AU931" t="s">
        <v>4937</v>
      </c>
    </row>
    <row r="932" spans="1:47" x14ac:dyDescent="0.25">
      <c r="A932" t="s">
        <v>3985</v>
      </c>
      <c r="B932">
        <v>1</v>
      </c>
      <c r="C932">
        <v>1</v>
      </c>
      <c r="D932">
        <v>1</v>
      </c>
      <c r="E932">
        <v>1</v>
      </c>
      <c r="F932">
        <v>1</v>
      </c>
      <c r="G932">
        <v>1</v>
      </c>
      <c r="H932">
        <v>1</v>
      </c>
      <c r="I932">
        <v>1</v>
      </c>
      <c r="J932">
        <f t="shared" si="126"/>
        <v>1</v>
      </c>
      <c r="K932">
        <v>14</v>
      </c>
      <c r="L932">
        <v>15</v>
      </c>
      <c r="M932">
        <v>1</v>
      </c>
      <c r="N932">
        <v>1</v>
      </c>
      <c r="O932">
        <v>7</v>
      </c>
      <c r="P932">
        <v>1</v>
      </c>
      <c r="Q932">
        <v>1</v>
      </c>
      <c r="R932">
        <v>1</v>
      </c>
      <c r="S932">
        <f t="shared" si="127"/>
        <v>5.125</v>
      </c>
      <c r="T932">
        <v>1</v>
      </c>
      <c r="U932">
        <v>1</v>
      </c>
      <c r="V932">
        <v>160</v>
      </c>
      <c r="W932">
        <v>1</v>
      </c>
      <c r="X932">
        <v>98</v>
      </c>
      <c r="Y932">
        <v>1</v>
      </c>
      <c r="Z932">
        <v>114</v>
      </c>
      <c r="AA932">
        <v>1</v>
      </c>
      <c r="AB932">
        <f t="shared" si="128"/>
        <v>47.125</v>
      </c>
      <c r="AC932">
        <v>1</v>
      </c>
      <c r="AD932">
        <v>157</v>
      </c>
      <c r="AE932">
        <v>1</v>
      </c>
      <c r="AF932">
        <v>123</v>
      </c>
      <c r="AG932">
        <v>113</v>
      </c>
      <c r="AH932">
        <v>128</v>
      </c>
      <c r="AI932">
        <v>1</v>
      </c>
      <c r="AJ932">
        <v>1</v>
      </c>
      <c r="AK932">
        <f t="shared" si="129"/>
        <v>65.625</v>
      </c>
      <c r="AL932">
        <f t="shared" si="130"/>
        <v>12.804878048780488</v>
      </c>
      <c r="AM932">
        <f t="shared" si="131"/>
        <v>47.125</v>
      </c>
      <c r="AN932">
        <f t="shared" si="134"/>
        <v>0.71809523809523812</v>
      </c>
      <c r="AO932">
        <f t="shared" si="132"/>
        <v>5.125</v>
      </c>
      <c r="AP932">
        <v>0.65453544041222</v>
      </c>
      <c r="AQ932">
        <v>0.70359221450342602</v>
      </c>
      <c r="AR932">
        <f t="shared" si="133"/>
        <v>1.3925729442970822</v>
      </c>
      <c r="AS932">
        <v>0.76080919859401097</v>
      </c>
      <c r="AT932">
        <v>0.74943979971237795</v>
      </c>
      <c r="AU932" t="s">
        <v>3986</v>
      </c>
    </row>
    <row r="933" spans="1:47" x14ac:dyDescent="0.25">
      <c r="A933" t="s">
        <v>4392</v>
      </c>
      <c r="B933">
        <v>5</v>
      </c>
      <c r="C933">
        <v>3</v>
      </c>
      <c r="D933">
        <v>8</v>
      </c>
      <c r="E933">
        <v>5</v>
      </c>
      <c r="F933">
        <v>7</v>
      </c>
      <c r="G933">
        <v>1</v>
      </c>
      <c r="H933">
        <v>7</v>
      </c>
      <c r="I933">
        <v>4</v>
      </c>
      <c r="J933">
        <f t="shared" si="126"/>
        <v>5</v>
      </c>
      <c r="K933">
        <v>1</v>
      </c>
      <c r="L933">
        <v>5</v>
      </c>
      <c r="M933">
        <v>4</v>
      </c>
      <c r="N933">
        <v>6</v>
      </c>
      <c r="O933">
        <v>1</v>
      </c>
      <c r="P933">
        <v>1</v>
      </c>
      <c r="Q933">
        <v>1</v>
      </c>
      <c r="R933">
        <v>13</v>
      </c>
      <c r="S933">
        <f t="shared" si="127"/>
        <v>4</v>
      </c>
      <c r="T933">
        <v>3</v>
      </c>
      <c r="U933">
        <v>1</v>
      </c>
      <c r="V933">
        <v>1</v>
      </c>
      <c r="W933">
        <v>6</v>
      </c>
      <c r="X933">
        <v>3</v>
      </c>
      <c r="Y933">
        <v>4</v>
      </c>
      <c r="Z933">
        <v>4</v>
      </c>
      <c r="AA933">
        <v>1</v>
      </c>
      <c r="AB933">
        <f t="shared" si="128"/>
        <v>2.875</v>
      </c>
      <c r="AC933">
        <v>1</v>
      </c>
      <c r="AD933">
        <v>1</v>
      </c>
      <c r="AE933">
        <v>4</v>
      </c>
      <c r="AF933">
        <v>3</v>
      </c>
      <c r="AG933">
        <v>17</v>
      </c>
      <c r="AH933">
        <v>1</v>
      </c>
      <c r="AI933">
        <v>1</v>
      </c>
      <c r="AJ933">
        <v>4</v>
      </c>
      <c r="AK933">
        <f t="shared" si="129"/>
        <v>4</v>
      </c>
      <c r="AL933">
        <f t="shared" si="130"/>
        <v>1</v>
      </c>
      <c r="AM933">
        <f t="shared" si="131"/>
        <v>0.57499999999999996</v>
      </c>
      <c r="AN933">
        <f t="shared" si="134"/>
        <v>0.71875</v>
      </c>
      <c r="AO933">
        <f t="shared" si="132"/>
        <v>0.8</v>
      </c>
      <c r="AP933">
        <v>0.72297264659905203</v>
      </c>
      <c r="AQ933">
        <v>0.70359221450342602</v>
      </c>
      <c r="AR933">
        <f t="shared" si="133"/>
        <v>1.3913043478260869</v>
      </c>
      <c r="AS933">
        <v>0.92514092734594</v>
      </c>
      <c r="AT933">
        <v>0.98519217084337996</v>
      </c>
      <c r="AU933" t="s">
        <v>4393</v>
      </c>
    </row>
    <row r="934" spans="1:47" x14ac:dyDescent="0.25">
      <c r="A934" t="s">
        <v>3781</v>
      </c>
      <c r="B934">
        <v>5</v>
      </c>
      <c r="C934">
        <v>3</v>
      </c>
      <c r="D934">
        <v>8</v>
      </c>
      <c r="E934">
        <v>5</v>
      </c>
      <c r="F934">
        <v>7</v>
      </c>
      <c r="G934">
        <v>1</v>
      </c>
      <c r="H934">
        <v>7</v>
      </c>
      <c r="I934">
        <v>4</v>
      </c>
      <c r="J934">
        <f t="shared" si="126"/>
        <v>5</v>
      </c>
      <c r="K934">
        <v>1</v>
      </c>
      <c r="L934">
        <v>5</v>
      </c>
      <c r="M934">
        <v>4</v>
      </c>
      <c r="N934">
        <v>6</v>
      </c>
      <c r="O934">
        <v>3</v>
      </c>
      <c r="P934">
        <v>1</v>
      </c>
      <c r="Q934">
        <v>1</v>
      </c>
      <c r="R934">
        <v>13</v>
      </c>
      <c r="S934">
        <f t="shared" si="127"/>
        <v>4.25</v>
      </c>
      <c r="T934">
        <v>3</v>
      </c>
      <c r="U934">
        <v>1</v>
      </c>
      <c r="V934">
        <v>1</v>
      </c>
      <c r="W934">
        <v>6</v>
      </c>
      <c r="X934">
        <v>3</v>
      </c>
      <c r="Y934">
        <v>4</v>
      </c>
      <c r="Z934">
        <v>4</v>
      </c>
      <c r="AA934">
        <v>1</v>
      </c>
      <c r="AB934">
        <f t="shared" si="128"/>
        <v>2.875</v>
      </c>
      <c r="AC934">
        <v>1</v>
      </c>
      <c r="AD934">
        <v>1</v>
      </c>
      <c r="AE934">
        <v>4</v>
      </c>
      <c r="AF934">
        <v>3</v>
      </c>
      <c r="AG934">
        <v>17</v>
      </c>
      <c r="AH934">
        <v>1</v>
      </c>
      <c r="AI934">
        <v>1</v>
      </c>
      <c r="AJ934">
        <v>4</v>
      </c>
      <c r="AK934">
        <f t="shared" si="129"/>
        <v>4</v>
      </c>
      <c r="AL934">
        <f t="shared" si="130"/>
        <v>0.94117647058823528</v>
      </c>
      <c r="AM934">
        <f t="shared" si="131"/>
        <v>0.57499999999999996</v>
      </c>
      <c r="AN934">
        <f t="shared" si="134"/>
        <v>0.71875</v>
      </c>
      <c r="AO934">
        <f t="shared" si="132"/>
        <v>0.85</v>
      </c>
      <c r="AP934">
        <v>0.77404377744710695</v>
      </c>
      <c r="AQ934">
        <v>0.75621179162183705</v>
      </c>
      <c r="AR934">
        <f t="shared" si="133"/>
        <v>1.3913043478260869</v>
      </c>
      <c r="AS934">
        <v>0.92514092734594</v>
      </c>
      <c r="AT934">
        <v>0.98519217084337996</v>
      </c>
      <c r="AU934" t="s">
        <v>3782</v>
      </c>
    </row>
    <row r="935" spans="1:47" x14ac:dyDescent="0.25">
      <c r="A935" t="s">
        <v>3878</v>
      </c>
      <c r="B935">
        <v>5</v>
      </c>
      <c r="C935">
        <v>3</v>
      </c>
      <c r="D935">
        <v>8</v>
      </c>
      <c r="E935">
        <v>5</v>
      </c>
      <c r="F935">
        <v>7</v>
      </c>
      <c r="G935">
        <v>1</v>
      </c>
      <c r="H935">
        <v>7</v>
      </c>
      <c r="I935">
        <v>4</v>
      </c>
      <c r="J935">
        <f t="shared" si="126"/>
        <v>5</v>
      </c>
      <c r="K935">
        <v>1</v>
      </c>
      <c r="L935">
        <v>5</v>
      </c>
      <c r="M935">
        <v>4</v>
      </c>
      <c r="N935">
        <v>6</v>
      </c>
      <c r="O935">
        <v>1</v>
      </c>
      <c r="P935">
        <v>1</v>
      </c>
      <c r="Q935">
        <v>1</v>
      </c>
      <c r="R935">
        <v>13</v>
      </c>
      <c r="S935">
        <f t="shared" si="127"/>
        <v>4</v>
      </c>
      <c r="T935">
        <v>3</v>
      </c>
      <c r="U935">
        <v>1</v>
      </c>
      <c r="V935">
        <v>1</v>
      </c>
      <c r="W935">
        <v>6</v>
      </c>
      <c r="X935">
        <v>3</v>
      </c>
      <c r="Y935">
        <v>4</v>
      </c>
      <c r="Z935">
        <v>4</v>
      </c>
      <c r="AA935">
        <v>1</v>
      </c>
      <c r="AB935">
        <f t="shared" si="128"/>
        <v>2.875</v>
      </c>
      <c r="AC935">
        <v>1</v>
      </c>
      <c r="AD935">
        <v>1</v>
      </c>
      <c r="AE935">
        <v>4</v>
      </c>
      <c r="AF935">
        <v>3</v>
      </c>
      <c r="AG935">
        <v>17</v>
      </c>
      <c r="AH935">
        <v>1</v>
      </c>
      <c r="AI935">
        <v>1</v>
      </c>
      <c r="AJ935">
        <v>4</v>
      </c>
      <c r="AK935">
        <f t="shared" si="129"/>
        <v>4</v>
      </c>
      <c r="AL935">
        <f t="shared" si="130"/>
        <v>1</v>
      </c>
      <c r="AM935">
        <f t="shared" si="131"/>
        <v>0.57499999999999996</v>
      </c>
      <c r="AN935">
        <f t="shared" si="134"/>
        <v>0.71875</v>
      </c>
      <c r="AO935">
        <f t="shared" si="132"/>
        <v>0.8</v>
      </c>
      <c r="AP935">
        <v>0.72297264659905203</v>
      </c>
      <c r="AQ935">
        <v>0.70359221450342602</v>
      </c>
      <c r="AR935">
        <f t="shared" si="133"/>
        <v>1.3913043478260869</v>
      </c>
      <c r="AS935">
        <v>0.92514092734594</v>
      </c>
      <c r="AT935">
        <v>0.98519217084337996</v>
      </c>
      <c r="AU935" t="s">
        <v>3879</v>
      </c>
    </row>
    <row r="936" spans="1:47" x14ac:dyDescent="0.25">
      <c r="A936" t="s">
        <v>4620</v>
      </c>
      <c r="B936">
        <v>1</v>
      </c>
      <c r="C936">
        <v>1</v>
      </c>
      <c r="D936">
        <v>1</v>
      </c>
      <c r="E936">
        <v>1</v>
      </c>
      <c r="F936">
        <v>1</v>
      </c>
      <c r="G936">
        <v>1</v>
      </c>
      <c r="H936">
        <v>1</v>
      </c>
      <c r="I936">
        <v>1</v>
      </c>
      <c r="J936">
        <f t="shared" si="126"/>
        <v>1</v>
      </c>
      <c r="K936">
        <v>1</v>
      </c>
      <c r="L936">
        <v>1</v>
      </c>
      <c r="M936">
        <v>1</v>
      </c>
      <c r="N936">
        <v>1</v>
      </c>
      <c r="O936">
        <v>1</v>
      </c>
      <c r="P936">
        <v>13</v>
      </c>
      <c r="Q936">
        <v>1</v>
      </c>
      <c r="R936">
        <v>1</v>
      </c>
      <c r="S936">
        <f t="shared" si="127"/>
        <v>2.5</v>
      </c>
      <c r="T936">
        <v>15</v>
      </c>
      <c r="U936">
        <v>4</v>
      </c>
      <c r="V936">
        <v>13</v>
      </c>
      <c r="W936">
        <v>4</v>
      </c>
      <c r="X936">
        <v>1</v>
      </c>
      <c r="Y936">
        <v>10</v>
      </c>
      <c r="Z936">
        <v>1</v>
      </c>
      <c r="AA936">
        <v>1</v>
      </c>
      <c r="AB936">
        <f t="shared" si="128"/>
        <v>6.125</v>
      </c>
      <c r="AC936">
        <v>11</v>
      </c>
      <c r="AD936">
        <v>9</v>
      </c>
      <c r="AE936">
        <v>1</v>
      </c>
      <c r="AF936">
        <v>11</v>
      </c>
      <c r="AG936">
        <v>10</v>
      </c>
      <c r="AH936">
        <v>16</v>
      </c>
      <c r="AI936">
        <v>1</v>
      </c>
      <c r="AJ936">
        <v>9</v>
      </c>
      <c r="AK936">
        <f t="shared" si="129"/>
        <v>8.5</v>
      </c>
      <c r="AL936">
        <f t="shared" si="130"/>
        <v>3.4</v>
      </c>
      <c r="AM936">
        <f t="shared" si="131"/>
        <v>6.125</v>
      </c>
      <c r="AN936">
        <f t="shared" si="134"/>
        <v>0.72058823529411764</v>
      </c>
      <c r="AO936">
        <f t="shared" si="132"/>
        <v>2.5</v>
      </c>
      <c r="AP936">
        <v>0.71983027626725904</v>
      </c>
      <c r="AQ936">
        <v>0.70359221450342602</v>
      </c>
      <c r="AR936">
        <f t="shared" si="133"/>
        <v>1.3877551020408163</v>
      </c>
      <c r="AS936">
        <v>0.65893500332090205</v>
      </c>
      <c r="AT936">
        <v>0.67997940961311498</v>
      </c>
      <c r="AU936" t="s">
        <v>3569</v>
      </c>
    </row>
    <row r="937" spans="1:47" x14ac:dyDescent="0.25">
      <c r="A937" t="s">
        <v>4295</v>
      </c>
      <c r="B937">
        <v>6</v>
      </c>
      <c r="C937">
        <v>5</v>
      </c>
      <c r="D937">
        <v>5</v>
      </c>
      <c r="E937">
        <v>5</v>
      </c>
      <c r="F937">
        <v>3</v>
      </c>
      <c r="G937">
        <v>5</v>
      </c>
      <c r="H937">
        <v>12</v>
      </c>
      <c r="I937">
        <v>3</v>
      </c>
      <c r="J937">
        <f t="shared" si="126"/>
        <v>5.5</v>
      </c>
      <c r="K937">
        <v>8</v>
      </c>
      <c r="L937">
        <v>8</v>
      </c>
      <c r="M937">
        <v>7</v>
      </c>
      <c r="N937">
        <v>4</v>
      </c>
      <c r="O937">
        <v>5</v>
      </c>
      <c r="P937">
        <v>3</v>
      </c>
      <c r="Q937">
        <v>4</v>
      </c>
      <c r="R937">
        <v>3</v>
      </c>
      <c r="S937">
        <f t="shared" si="127"/>
        <v>5.25</v>
      </c>
      <c r="T937">
        <v>4</v>
      </c>
      <c r="U937">
        <v>5</v>
      </c>
      <c r="V937">
        <v>7</v>
      </c>
      <c r="W937">
        <v>1</v>
      </c>
      <c r="X937">
        <v>1</v>
      </c>
      <c r="Y937">
        <v>6</v>
      </c>
      <c r="Z937">
        <v>4</v>
      </c>
      <c r="AA937">
        <v>3</v>
      </c>
      <c r="AB937">
        <f t="shared" si="128"/>
        <v>3.875</v>
      </c>
      <c r="AC937">
        <v>1</v>
      </c>
      <c r="AD937">
        <v>4</v>
      </c>
      <c r="AE937">
        <v>4</v>
      </c>
      <c r="AF937">
        <v>10</v>
      </c>
      <c r="AG937">
        <v>5</v>
      </c>
      <c r="AH937">
        <v>5</v>
      </c>
      <c r="AI937">
        <v>6</v>
      </c>
      <c r="AJ937">
        <v>8</v>
      </c>
      <c r="AK937">
        <f t="shared" si="129"/>
        <v>5.375</v>
      </c>
      <c r="AL937">
        <f t="shared" si="130"/>
        <v>1.0238095238095237</v>
      </c>
      <c r="AM937">
        <f t="shared" si="131"/>
        <v>0.70454545454545459</v>
      </c>
      <c r="AN937">
        <f t="shared" si="134"/>
        <v>0.72093023255813948</v>
      </c>
      <c r="AO937">
        <f t="shared" si="132"/>
        <v>0.95454545454545459</v>
      </c>
      <c r="AP937">
        <v>0.97534622868079801</v>
      </c>
      <c r="AQ937">
        <v>0.91051369019176798</v>
      </c>
      <c r="AR937">
        <f t="shared" si="133"/>
        <v>1.3870967741935485</v>
      </c>
      <c r="AS937">
        <v>0.59397370098112401</v>
      </c>
      <c r="AT937">
        <v>0.74241333760162198</v>
      </c>
      <c r="AU937" t="s">
        <v>4296</v>
      </c>
    </row>
    <row r="938" spans="1:47" x14ac:dyDescent="0.25">
      <c r="A938" t="s">
        <v>2267</v>
      </c>
      <c r="B938">
        <v>14</v>
      </c>
      <c r="C938">
        <v>6</v>
      </c>
      <c r="D938">
        <v>10</v>
      </c>
      <c r="E938">
        <v>10</v>
      </c>
      <c r="F938">
        <v>1</v>
      </c>
      <c r="G938">
        <v>1</v>
      </c>
      <c r="H938">
        <v>9</v>
      </c>
      <c r="I938">
        <v>1</v>
      </c>
      <c r="J938">
        <f t="shared" si="126"/>
        <v>6.5</v>
      </c>
      <c r="K938">
        <v>6</v>
      </c>
      <c r="L938">
        <v>7</v>
      </c>
      <c r="M938">
        <v>8</v>
      </c>
      <c r="N938">
        <v>1</v>
      </c>
      <c r="O938">
        <v>1</v>
      </c>
      <c r="P938">
        <v>12</v>
      </c>
      <c r="Q938">
        <v>9</v>
      </c>
      <c r="R938">
        <v>5</v>
      </c>
      <c r="S938">
        <f t="shared" si="127"/>
        <v>6.125</v>
      </c>
      <c r="T938">
        <v>17</v>
      </c>
      <c r="U938">
        <v>10</v>
      </c>
      <c r="V938">
        <v>15</v>
      </c>
      <c r="W938">
        <v>10</v>
      </c>
      <c r="X938">
        <v>8</v>
      </c>
      <c r="Y938">
        <v>17</v>
      </c>
      <c r="Z938">
        <v>14</v>
      </c>
      <c r="AA938">
        <v>18</v>
      </c>
      <c r="AB938">
        <f t="shared" si="128"/>
        <v>13.625</v>
      </c>
      <c r="AC938">
        <v>9</v>
      </c>
      <c r="AD938">
        <v>24</v>
      </c>
      <c r="AE938">
        <v>17</v>
      </c>
      <c r="AF938">
        <v>21</v>
      </c>
      <c r="AG938">
        <v>16</v>
      </c>
      <c r="AH938">
        <v>26</v>
      </c>
      <c r="AI938">
        <v>15</v>
      </c>
      <c r="AJ938">
        <v>23</v>
      </c>
      <c r="AK938">
        <f t="shared" si="129"/>
        <v>18.875</v>
      </c>
      <c r="AL938">
        <f t="shared" si="130"/>
        <v>3.0816326530612246</v>
      </c>
      <c r="AM938">
        <f t="shared" si="131"/>
        <v>2.0961538461538463</v>
      </c>
      <c r="AN938">
        <f t="shared" si="134"/>
        <v>0.72185430463576161</v>
      </c>
      <c r="AO938">
        <f t="shared" si="132"/>
        <v>0.94230769230769229</v>
      </c>
      <c r="AP938">
        <v>0.90942857241354902</v>
      </c>
      <c r="AQ938">
        <v>0.89459617919813506</v>
      </c>
      <c r="AR938">
        <f t="shared" si="133"/>
        <v>1.3853211009174311</v>
      </c>
      <c r="AS938">
        <v>0.220919228710588</v>
      </c>
      <c r="AT938">
        <v>0.18374785269844299</v>
      </c>
      <c r="AU938" t="s">
        <v>2248</v>
      </c>
    </row>
    <row r="939" spans="1:47" x14ac:dyDescent="0.25">
      <c r="A939" t="s">
        <v>2247</v>
      </c>
      <c r="B939">
        <v>14</v>
      </c>
      <c r="C939">
        <v>6</v>
      </c>
      <c r="D939">
        <v>10</v>
      </c>
      <c r="E939">
        <v>10</v>
      </c>
      <c r="F939">
        <v>1</v>
      </c>
      <c r="G939">
        <v>1</v>
      </c>
      <c r="H939">
        <v>9</v>
      </c>
      <c r="I939">
        <v>1</v>
      </c>
      <c r="J939">
        <f t="shared" si="126"/>
        <v>6.5</v>
      </c>
      <c r="K939">
        <v>6</v>
      </c>
      <c r="L939">
        <v>7</v>
      </c>
      <c r="M939">
        <v>8</v>
      </c>
      <c r="N939">
        <v>1</v>
      </c>
      <c r="O939">
        <v>1</v>
      </c>
      <c r="P939">
        <v>12</v>
      </c>
      <c r="Q939">
        <v>9</v>
      </c>
      <c r="R939">
        <v>5</v>
      </c>
      <c r="S939">
        <f t="shared" si="127"/>
        <v>6.125</v>
      </c>
      <c r="T939">
        <v>17</v>
      </c>
      <c r="U939">
        <v>10</v>
      </c>
      <c r="V939">
        <v>15</v>
      </c>
      <c r="W939">
        <v>10</v>
      </c>
      <c r="X939">
        <v>8</v>
      </c>
      <c r="Y939">
        <v>17</v>
      </c>
      <c r="Z939">
        <v>14</v>
      </c>
      <c r="AA939">
        <v>18</v>
      </c>
      <c r="AB939">
        <f t="shared" si="128"/>
        <v>13.625</v>
      </c>
      <c r="AC939">
        <v>9</v>
      </c>
      <c r="AD939">
        <v>24</v>
      </c>
      <c r="AE939">
        <v>17</v>
      </c>
      <c r="AF939">
        <v>21</v>
      </c>
      <c r="AG939">
        <v>16</v>
      </c>
      <c r="AH939">
        <v>26</v>
      </c>
      <c r="AI939">
        <v>15</v>
      </c>
      <c r="AJ939">
        <v>23</v>
      </c>
      <c r="AK939">
        <f t="shared" si="129"/>
        <v>18.875</v>
      </c>
      <c r="AL939">
        <f t="shared" si="130"/>
        <v>3.0816326530612246</v>
      </c>
      <c r="AM939">
        <f t="shared" si="131"/>
        <v>2.0961538461538463</v>
      </c>
      <c r="AN939">
        <f t="shared" si="134"/>
        <v>0.72185430463576161</v>
      </c>
      <c r="AO939">
        <f t="shared" si="132"/>
        <v>0.94230769230769229</v>
      </c>
      <c r="AP939">
        <v>0.90942857241354902</v>
      </c>
      <c r="AQ939">
        <v>0.89459617919813506</v>
      </c>
      <c r="AR939">
        <f t="shared" si="133"/>
        <v>1.3853211009174311</v>
      </c>
      <c r="AS939">
        <v>0.220919228710588</v>
      </c>
      <c r="AT939">
        <v>0.18374785269844299</v>
      </c>
      <c r="AU939" t="s">
        <v>2248</v>
      </c>
    </row>
    <row r="940" spans="1:47" x14ac:dyDescent="0.25">
      <c r="A940" t="s">
        <v>5159</v>
      </c>
      <c r="B940">
        <v>14</v>
      </c>
      <c r="C940">
        <v>6</v>
      </c>
      <c r="D940">
        <v>10</v>
      </c>
      <c r="E940">
        <v>10</v>
      </c>
      <c r="F940">
        <v>1</v>
      </c>
      <c r="G940">
        <v>1</v>
      </c>
      <c r="H940">
        <v>9</v>
      </c>
      <c r="I940">
        <v>1</v>
      </c>
      <c r="J940">
        <f t="shared" si="126"/>
        <v>6.5</v>
      </c>
      <c r="K940">
        <v>6</v>
      </c>
      <c r="L940">
        <v>7</v>
      </c>
      <c r="M940">
        <v>8</v>
      </c>
      <c r="N940">
        <v>1</v>
      </c>
      <c r="O940">
        <v>1</v>
      </c>
      <c r="P940">
        <v>12</v>
      </c>
      <c r="Q940">
        <v>9</v>
      </c>
      <c r="R940">
        <v>5</v>
      </c>
      <c r="S940">
        <f t="shared" si="127"/>
        <v>6.125</v>
      </c>
      <c r="T940">
        <v>17</v>
      </c>
      <c r="U940">
        <v>10</v>
      </c>
      <c r="V940">
        <v>15</v>
      </c>
      <c r="W940">
        <v>10</v>
      </c>
      <c r="X940">
        <v>8</v>
      </c>
      <c r="Y940">
        <v>17</v>
      </c>
      <c r="Z940">
        <v>14</v>
      </c>
      <c r="AA940">
        <v>18</v>
      </c>
      <c r="AB940">
        <f t="shared" si="128"/>
        <v>13.625</v>
      </c>
      <c r="AC940">
        <v>9</v>
      </c>
      <c r="AD940">
        <v>24</v>
      </c>
      <c r="AE940">
        <v>17</v>
      </c>
      <c r="AF940">
        <v>21</v>
      </c>
      <c r="AG940">
        <v>16</v>
      </c>
      <c r="AH940">
        <v>26</v>
      </c>
      <c r="AI940">
        <v>15</v>
      </c>
      <c r="AJ940">
        <v>23</v>
      </c>
      <c r="AK940">
        <f t="shared" si="129"/>
        <v>18.875</v>
      </c>
      <c r="AL940">
        <f t="shared" si="130"/>
        <v>3.0816326530612246</v>
      </c>
      <c r="AM940">
        <f t="shared" si="131"/>
        <v>2.0961538461538463</v>
      </c>
      <c r="AN940">
        <f t="shared" si="134"/>
        <v>0.72185430463576161</v>
      </c>
      <c r="AO940">
        <f t="shared" si="132"/>
        <v>0.94230769230769229</v>
      </c>
      <c r="AP940">
        <v>0.90942857241354902</v>
      </c>
      <c r="AQ940">
        <v>0.89459617919813506</v>
      </c>
      <c r="AR940">
        <f t="shared" si="133"/>
        <v>1.3853211009174311</v>
      </c>
      <c r="AS940">
        <v>0.220919228710588</v>
      </c>
      <c r="AT940">
        <v>0.18374785269844299</v>
      </c>
      <c r="AU940" t="s">
        <v>2248</v>
      </c>
    </row>
    <row r="941" spans="1:47" x14ac:dyDescent="0.25">
      <c r="A941" t="s">
        <v>2579</v>
      </c>
      <c r="B941">
        <v>14</v>
      </c>
      <c r="C941">
        <v>6</v>
      </c>
      <c r="D941">
        <v>10</v>
      </c>
      <c r="E941">
        <v>10</v>
      </c>
      <c r="F941">
        <v>1</v>
      </c>
      <c r="G941">
        <v>1</v>
      </c>
      <c r="H941">
        <v>9</v>
      </c>
      <c r="I941">
        <v>7</v>
      </c>
      <c r="J941">
        <f t="shared" si="126"/>
        <v>7.25</v>
      </c>
      <c r="K941">
        <v>6</v>
      </c>
      <c r="L941">
        <v>7</v>
      </c>
      <c r="M941">
        <v>8</v>
      </c>
      <c r="N941">
        <v>1</v>
      </c>
      <c r="O941">
        <v>1</v>
      </c>
      <c r="P941">
        <v>12</v>
      </c>
      <c r="Q941">
        <v>9</v>
      </c>
      <c r="R941">
        <v>5</v>
      </c>
      <c r="S941">
        <f t="shared" si="127"/>
        <v>6.125</v>
      </c>
      <c r="T941">
        <v>17</v>
      </c>
      <c r="U941">
        <v>10</v>
      </c>
      <c r="V941">
        <v>15</v>
      </c>
      <c r="W941">
        <v>10</v>
      </c>
      <c r="X941">
        <v>8</v>
      </c>
      <c r="Y941">
        <v>17</v>
      </c>
      <c r="Z941">
        <v>14</v>
      </c>
      <c r="AA941">
        <v>18</v>
      </c>
      <c r="AB941">
        <f t="shared" si="128"/>
        <v>13.625</v>
      </c>
      <c r="AC941">
        <v>9</v>
      </c>
      <c r="AD941">
        <v>24</v>
      </c>
      <c r="AE941">
        <v>17</v>
      </c>
      <c r="AF941">
        <v>21</v>
      </c>
      <c r="AG941">
        <v>16</v>
      </c>
      <c r="AH941">
        <v>26</v>
      </c>
      <c r="AI941">
        <v>15</v>
      </c>
      <c r="AJ941">
        <v>23</v>
      </c>
      <c r="AK941">
        <f t="shared" si="129"/>
        <v>18.875</v>
      </c>
      <c r="AL941">
        <f t="shared" si="130"/>
        <v>3.0816326530612246</v>
      </c>
      <c r="AM941">
        <f t="shared" si="131"/>
        <v>1.8793103448275863</v>
      </c>
      <c r="AN941">
        <f t="shared" si="134"/>
        <v>0.72185430463576161</v>
      </c>
      <c r="AO941">
        <f t="shared" si="132"/>
        <v>0.84482758620689657</v>
      </c>
      <c r="AP941">
        <v>0.93080267349130996</v>
      </c>
      <c r="AQ941">
        <v>0.98204109983071997</v>
      </c>
      <c r="AR941">
        <f t="shared" si="133"/>
        <v>1.3853211009174311</v>
      </c>
      <c r="AS941">
        <v>0.220919228710588</v>
      </c>
      <c r="AT941">
        <v>0.18374785269844299</v>
      </c>
      <c r="AU941" t="s">
        <v>2580</v>
      </c>
    </row>
    <row r="942" spans="1:47" x14ac:dyDescent="0.25">
      <c r="A942" t="s">
        <v>2585</v>
      </c>
      <c r="B942">
        <v>14</v>
      </c>
      <c r="C942">
        <v>6</v>
      </c>
      <c r="D942">
        <v>10</v>
      </c>
      <c r="E942">
        <v>10</v>
      </c>
      <c r="F942">
        <v>1</v>
      </c>
      <c r="G942">
        <v>1</v>
      </c>
      <c r="H942">
        <v>9</v>
      </c>
      <c r="I942">
        <v>1</v>
      </c>
      <c r="J942">
        <f t="shared" si="126"/>
        <v>6.5</v>
      </c>
      <c r="K942">
        <v>6</v>
      </c>
      <c r="L942">
        <v>7</v>
      </c>
      <c r="M942">
        <v>8</v>
      </c>
      <c r="N942">
        <v>1</v>
      </c>
      <c r="O942">
        <v>1</v>
      </c>
      <c r="P942">
        <v>12</v>
      </c>
      <c r="Q942">
        <v>9</v>
      </c>
      <c r="R942">
        <v>5</v>
      </c>
      <c r="S942">
        <f t="shared" si="127"/>
        <v>6.125</v>
      </c>
      <c r="T942">
        <v>17</v>
      </c>
      <c r="U942">
        <v>10</v>
      </c>
      <c r="V942">
        <v>15</v>
      </c>
      <c r="W942">
        <v>10</v>
      </c>
      <c r="X942">
        <v>8</v>
      </c>
      <c r="Y942">
        <v>17</v>
      </c>
      <c r="Z942">
        <v>14</v>
      </c>
      <c r="AA942">
        <v>18</v>
      </c>
      <c r="AB942">
        <f t="shared" si="128"/>
        <v>13.625</v>
      </c>
      <c r="AC942">
        <v>9</v>
      </c>
      <c r="AD942">
        <v>24</v>
      </c>
      <c r="AE942">
        <v>17</v>
      </c>
      <c r="AF942">
        <v>21</v>
      </c>
      <c r="AG942">
        <v>16</v>
      </c>
      <c r="AH942">
        <v>26</v>
      </c>
      <c r="AI942">
        <v>15</v>
      </c>
      <c r="AJ942">
        <v>23</v>
      </c>
      <c r="AK942">
        <f t="shared" si="129"/>
        <v>18.875</v>
      </c>
      <c r="AL942">
        <f t="shared" si="130"/>
        <v>3.0816326530612246</v>
      </c>
      <c r="AM942">
        <f t="shared" si="131"/>
        <v>2.0961538461538463</v>
      </c>
      <c r="AN942">
        <f t="shared" si="134"/>
        <v>0.72185430463576161</v>
      </c>
      <c r="AO942">
        <f t="shared" si="132"/>
        <v>0.94230769230769229</v>
      </c>
      <c r="AP942">
        <v>0.90942857241354902</v>
      </c>
      <c r="AQ942">
        <v>0.89459617919813506</v>
      </c>
      <c r="AR942">
        <f t="shared" si="133"/>
        <v>1.3853211009174311</v>
      </c>
      <c r="AS942">
        <v>0.220919228710588</v>
      </c>
      <c r="AT942">
        <v>0.18374785269844299</v>
      </c>
      <c r="AU942" t="s">
        <v>2586</v>
      </c>
    </row>
    <row r="943" spans="1:47" x14ac:dyDescent="0.25">
      <c r="A943" t="s">
        <v>2581</v>
      </c>
      <c r="B943">
        <v>14</v>
      </c>
      <c r="C943">
        <v>6</v>
      </c>
      <c r="D943">
        <v>10</v>
      </c>
      <c r="E943">
        <v>10</v>
      </c>
      <c r="F943">
        <v>1</v>
      </c>
      <c r="G943">
        <v>1</v>
      </c>
      <c r="H943">
        <v>9</v>
      </c>
      <c r="I943">
        <v>1</v>
      </c>
      <c r="J943">
        <f t="shared" si="126"/>
        <v>6.5</v>
      </c>
      <c r="K943">
        <v>6</v>
      </c>
      <c r="L943">
        <v>7</v>
      </c>
      <c r="M943">
        <v>8</v>
      </c>
      <c r="N943">
        <v>1</v>
      </c>
      <c r="O943">
        <v>1</v>
      </c>
      <c r="P943">
        <v>12</v>
      </c>
      <c r="Q943">
        <v>9</v>
      </c>
      <c r="R943">
        <v>5</v>
      </c>
      <c r="S943">
        <f t="shared" si="127"/>
        <v>6.125</v>
      </c>
      <c r="T943">
        <v>17</v>
      </c>
      <c r="U943">
        <v>10</v>
      </c>
      <c r="V943">
        <v>15</v>
      </c>
      <c r="W943">
        <v>10</v>
      </c>
      <c r="X943">
        <v>8</v>
      </c>
      <c r="Y943">
        <v>17</v>
      </c>
      <c r="Z943">
        <v>14</v>
      </c>
      <c r="AA943">
        <v>18</v>
      </c>
      <c r="AB943">
        <f t="shared" si="128"/>
        <v>13.625</v>
      </c>
      <c r="AC943">
        <v>9</v>
      </c>
      <c r="AD943">
        <v>24</v>
      </c>
      <c r="AE943">
        <v>17</v>
      </c>
      <c r="AF943">
        <v>21</v>
      </c>
      <c r="AG943">
        <v>16</v>
      </c>
      <c r="AH943">
        <v>26</v>
      </c>
      <c r="AI943">
        <v>15</v>
      </c>
      <c r="AJ943">
        <v>23</v>
      </c>
      <c r="AK943">
        <f t="shared" si="129"/>
        <v>18.875</v>
      </c>
      <c r="AL943">
        <f t="shared" si="130"/>
        <v>3.0816326530612246</v>
      </c>
      <c r="AM943">
        <f t="shared" si="131"/>
        <v>2.0961538461538463</v>
      </c>
      <c r="AN943">
        <f t="shared" si="134"/>
        <v>0.72185430463576161</v>
      </c>
      <c r="AO943">
        <f t="shared" si="132"/>
        <v>0.94230769230769229</v>
      </c>
      <c r="AP943">
        <v>0.90942857241354902</v>
      </c>
      <c r="AQ943">
        <v>0.89459617919813506</v>
      </c>
      <c r="AR943">
        <f t="shared" si="133"/>
        <v>1.3853211009174311</v>
      </c>
      <c r="AS943">
        <v>0.220919228710588</v>
      </c>
      <c r="AT943">
        <v>0.18374785269844299</v>
      </c>
      <c r="AU943" t="s">
        <v>2582</v>
      </c>
    </row>
    <row r="944" spans="1:47" x14ac:dyDescent="0.25">
      <c r="A944" t="s">
        <v>2589</v>
      </c>
      <c r="B944">
        <v>14</v>
      </c>
      <c r="C944">
        <v>6</v>
      </c>
      <c r="D944">
        <v>10</v>
      </c>
      <c r="E944">
        <v>10</v>
      </c>
      <c r="F944">
        <v>1</v>
      </c>
      <c r="G944">
        <v>1</v>
      </c>
      <c r="H944">
        <v>9</v>
      </c>
      <c r="I944">
        <v>1</v>
      </c>
      <c r="J944">
        <f t="shared" si="126"/>
        <v>6.5</v>
      </c>
      <c r="K944">
        <v>6</v>
      </c>
      <c r="L944">
        <v>7</v>
      </c>
      <c r="M944">
        <v>8</v>
      </c>
      <c r="N944">
        <v>1</v>
      </c>
      <c r="O944">
        <v>1</v>
      </c>
      <c r="P944">
        <v>12</v>
      </c>
      <c r="Q944">
        <v>9</v>
      </c>
      <c r="R944">
        <v>5</v>
      </c>
      <c r="S944">
        <f t="shared" si="127"/>
        <v>6.125</v>
      </c>
      <c r="T944">
        <v>17</v>
      </c>
      <c r="U944">
        <v>10</v>
      </c>
      <c r="V944">
        <v>15</v>
      </c>
      <c r="W944">
        <v>10</v>
      </c>
      <c r="X944">
        <v>8</v>
      </c>
      <c r="Y944">
        <v>17</v>
      </c>
      <c r="Z944">
        <v>14</v>
      </c>
      <c r="AA944">
        <v>18</v>
      </c>
      <c r="AB944">
        <f t="shared" si="128"/>
        <v>13.625</v>
      </c>
      <c r="AC944">
        <v>9</v>
      </c>
      <c r="AD944">
        <v>24</v>
      </c>
      <c r="AE944">
        <v>17</v>
      </c>
      <c r="AF944">
        <v>21</v>
      </c>
      <c r="AG944">
        <v>16</v>
      </c>
      <c r="AH944">
        <v>26</v>
      </c>
      <c r="AI944">
        <v>15</v>
      </c>
      <c r="AJ944">
        <v>23</v>
      </c>
      <c r="AK944">
        <f t="shared" si="129"/>
        <v>18.875</v>
      </c>
      <c r="AL944">
        <f t="shared" si="130"/>
        <v>3.0816326530612246</v>
      </c>
      <c r="AM944">
        <f t="shared" si="131"/>
        <v>2.0961538461538463</v>
      </c>
      <c r="AN944">
        <f t="shared" si="134"/>
        <v>0.72185430463576161</v>
      </c>
      <c r="AO944">
        <f t="shared" si="132"/>
        <v>0.94230769230769229</v>
      </c>
      <c r="AP944">
        <v>0.90942857241354902</v>
      </c>
      <c r="AQ944">
        <v>0.89459617919813506</v>
      </c>
      <c r="AR944">
        <f t="shared" si="133"/>
        <v>1.3853211009174311</v>
      </c>
      <c r="AS944">
        <v>0.220919228710588</v>
      </c>
      <c r="AT944">
        <v>0.18374785269844299</v>
      </c>
      <c r="AU944" t="s">
        <v>2590</v>
      </c>
    </row>
    <row r="945" spans="1:47" x14ac:dyDescent="0.25">
      <c r="A945" t="s">
        <v>2587</v>
      </c>
      <c r="B945">
        <v>14</v>
      </c>
      <c r="C945">
        <v>6</v>
      </c>
      <c r="D945">
        <v>10</v>
      </c>
      <c r="E945">
        <v>10</v>
      </c>
      <c r="F945">
        <v>1</v>
      </c>
      <c r="G945">
        <v>1</v>
      </c>
      <c r="H945">
        <v>9</v>
      </c>
      <c r="I945">
        <v>1</v>
      </c>
      <c r="J945">
        <f t="shared" si="126"/>
        <v>6.5</v>
      </c>
      <c r="K945">
        <v>6</v>
      </c>
      <c r="L945">
        <v>7</v>
      </c>
      <c r="M945">
        <v>8</v>
      </c>
      <c r="N945">
        <v>1</v>
      </c>
      <c r="O945">
        <v>1</v>
      </c>
      <c r="P945">
        <v>12</v>
      </c>
      <c r="Q945">
        <v>9</v>
      </c>
      <c r="R945">
        <v>5</v>
      </c>
      <c r="S945">
        <f t="shared" si="127"/>
        <v>6.125</v>
      </c>
      <c r="T945">
        <v>17</v>
      </c>
      <c r="U945">
        <v>10</v>
      </c>
      <c r="V945">
        <v>15</v>
      </c>
      <c r="W945">
        <v>10</v>
      </c>
      <c r="X945">
        <v>8</v>
      </c>
      <c r="Y945">
        <v>17</v>
      </c>
      <c r="Z945">
        <v>14</v>
      </c>
      <c r="AA945">
        <v>18</v>
      </c>
      <c r="AB945">
        <f t="shared" si="128"/>
        <v>13.625</v>
      </c>
      <c r="AC945">
        <v>9</v>
      </c>
      <c r="AD945">
        <v>24</v>
      </c>
      <c r="AE945">
        <v>17</v>
      </c>
      <c r="AF945">
        <v>21</v>
      </c>
      <c r="AG945">
        <v>16</v>
      </c>
      <c r="AH945">
        <v>26</v>
      </c>
      <c r="AI945">
        <v>15</v>
      </c>
      <c r="AJ945">
        <v>23</v>
      </c>
      <c r="AK945">
        <f t="shared" si="129"/>
        <v>18.875</v>
      </c>
      <c r="AL945">
        <f t="shared" si="130"/>
        <v>3.0816326530612246</v>
      </c>
      <c r="AM945">
        <f t="shared" si="131"/>
        <v>2.0961538461538463</v>
      </c>
      <c r="AN945">
        <f t="shared" si="134"/>
        <v>0.72185430463576161</v>
      </c>
      <c r="AO945">
        <f t="shared" si="132"/>
        <v>0.94230769230769229</v>
      </c>
      <c r="AP945">
        <v>0.90942857241354902</v>
      </c>
      <c r="AQ945">
        <v>0.89459617919813506</v>
      </c>
      <c r="AR945">
        <f t="shared" si="133"/>
        <v>1.3853211009174311</v>
      </c>
      <c r="AS945">
        <v>0.220919228710588</v>
      </c>
      <c r="AT945">
        <v>0.18374785269844299</v>
      </c>
      <c r="AU945" t="s">
        <v>2588</v>
      </c>
    </row>
    <row r="946" spans="1:47" x14ac:dyDescent="0.25">
      <c r="A946" t="s">
        <v>2577</v>
      </c>
      <c r="B946">
        <v>14</v>
      </c>
      <c r="C946">
        <v>6</v>
      </c>
      <c r="D946">
        <v>10</v>
      </c>
      <c r="E946">
        <v>10</v>
      </c>
      <c r="F946">
        <v>1</v>
      </c>
      <c r="G946">
        <v>1</v>
      </c>
      <c r="H946">
        <v>9</v>
      </c>
      <c r="I946">
        <v>1</v>
      </c>
      <c r="J946">
        <f t="shared" si="126"/>
        <v>6.5</v>
      </c>
      <c r="K946">
        <v>6</v>
      </c>
      <c r="L946">
        <v>7</v>
      </c>
      <c r="M946">
        <v>8</v>
      </c>
      <c r="N946">
        <v>1</v>
      </c>
      <c r="O946">
        <v>1</v>
      </c>
      <c r="P946">
        <v>12</v>
      </c>
      <c r="Q946">
        <v>9</v>
      </c>
      <c r="R946">
        <v>5</v>
      </c>
      <c r="S946">
        <f t="shared" si="127"/>
        <v>6.125</v>
      </c>
      <c r="T946">
        <v>17</v>
      </c>
      <c r="U946">
        <v>10</v>
      </c>
      <c r="V946">
        <v>15</v>
      </c>
      <c r="W946">
        <v>10</v>
      </c>
      <c r="X946">
        <v>8</v>
      </c>
      <c r="Y946">
        <v>17</v>
      </c>
      <c r="Z946">
        <v>14</v>
      </c>
      <c r="AA946">
        <v>18</v>
      </c>
      <c r="AB946">
        <f t="shared" si="128"/>
        <v>13.625</v>
      </c>
      <c r="AC946">
        <v>9</v>
      </c>
      <c r="AD946">
        <v>24</v>
      </c>
      <c r="AE946">
        <v>17</v>
      </c>
      <c r="AF946">
        <v>21</v>
      </c>
      <c r="AG946">
        <v>16</v>
      </c>
      <c r="AH946">
        <v>26</v>
      </c>
      <c r="AI946">
        <v>15</v>
      </c>
      <c r="AJ946">
        <v>23</v>
      </c>
      <c r="AK946">
        <f t="shared" si="129"/>
        <v>18.875</v>
      </c>
      <c r="AL946">
        <f t="shared" si="130"/>
        <v>3.0816326530612246</v>
      </c>
      <c r="AM946">
        <f t="shared" si="131"/>
        <v>2.0961538461538463</v>
      </c>
      <c r="AN946">
        <f t="shared" si="134"/>
        <v>0.72185430463576161</v>
      </c>
      <c r="AO946">
        <f t="shared" si="132"/>
        <v>0.94230769230769229</v>
      </c>
      <c r="AP946">
        <v>0.90942857241354902</v>
      </c>
      <c r="AQ946">
        <v>0.89459617919813506</v>
      </c>
      <c r="AR946">
        <f t="shared" si="133"/>
        <v>1.3853211009174311</v>
      </c>
      <c r="AS946">
        <v>0.220919228710588</v>
      </c>
      <c r="AT946">
        <v>0.18374785269844299</v>
      </c>
      <c r="AU946" t="s">
        <v>2578</v>
      </c>
    </row>
    <row r="947" spans="1:47" x14ac:dyDescent="0.25">
      <c r="A947" t="s">
        <v>6196</v>
      </c>
      <c r="B947">
        <v>10</v>
      </c>
      <c r="C947">
        <v>7</v>
      </c>
      <c r="D947">
        <v>11</v>
      </c>
      <c r="E947">
        <v>10</v>
      </c>
      <c r="F947">
        <v>6</v>
      </c>
      <c r="G947">
        <v>5</v>
      </c>
      <c r="H947">
        <v>7</v>
      </c>
      <c r="I947">
        <v>8</v>
      </c>
      <c r="J947">
        <f t="shared" si="126"/>
        <v>8</v>
      </c>
      <c r="K947">
        <v>11</v>
      </c>
      <c r="L947">
        <v>12</v>
      </c>
      <c r="M947">
        <v>8</v>
      </c>
      <c r="N947">
        <v>6</v>
      </c>
      <c r="O947">
        <v>9</v>
      </c>
      <c r="P947">
        <v>1</v>
      </c>
      <c r="Q947">
        <v>8</v>
      </c>
      <c r="R947">
        <v>6</v>
      </c>
      <c r="S947">
        <f t="shared" si="127"/>
        <v>7.625</v>
      </c>
      <c r="T947">
        <v>1</v>
      </c>
      <c r="U947">
        <v>1</v>
      </c>
      <c r="V947">
        <v>4</v>
      </c>
      <c r="W947">
        <v>1</v>
      </c>
      <c r="X947">
        <v>1</v>
      </c>
      <c r="Y947">
        <v>3</v>
      </c>
      <c r="Z947">
        <v>1</v>
      </c>
      <c r="AA947">
        <v>1</v>
      </c>
      <c r="AB947">
        <f t="shared" si="128"/>
        <v>1.625</v>
      </c>
      <c r="AC947">
        <v>1</v>
      </c>
      <c r="AD947">
        <v>1</v>
      </c>
      <c r="AE947">
        <v>1</v>
      </c>
      <c r="AF947">
        <v>3</v>
      </c>
      <c r="AG947">
        <v>5</v>
      </c>
      <c r="AH947">
        <v>3</v>
      </c>
      <c r="AI947">
        <v>3</v>
      </c>
      <c r="AJ947">
        <v>1</v>
      </c>
      <c r="AK947">
        <f t="shared" si="129"/>
        <v>2.25</v>
      </c>
      <c r="AL947">
        <f t="shared" si="130"/>
        <v>0.29508196721311475</v>
      </c>
      <c r="AM947">
        <f t="shared" si="131"/>
        <v>0.203125</v>
      </c>
      <c r="AN947">
        <f t="shared" si="134"/>
        <v>0.72222222222222221</v>
      </c>
      <c r="AO947">
        <f t="shared" si="132"/>
        <v>0.953125</v>
      </c>
      <c r="AP947">
        <v>0.73702168730198803</v>
      </c>
      <c r="AQ947">
        <v>0.73196304501054799</v>
      </c>
      <c r="AR947">
        <f t="shared" si="133"/>
        <v>1.3846153846153846</v>
      </c>
      <c r="AS947">
        <v>0.44248926724805399</v>
      </c>
      <c r="AT947">
        <v>0.44971301054115098</v>
      </c>
      <c r="AU947" t="s">
        <v>6197</v>
      </c>
    </row>
    <row r="948" spans="1:47" x14ac:dyDescent="0.25">
      <c r="A948" t="s">
        <v>3470</v>
      </c>
      <c r="B948">
        <v>11</v>
      </c>
      <c r="C948">
        <v>21</v>
      </c>
      <c r="D948">
        <v>10</v>
      </c>
      <c r="E948">
        <v>28</v>
      </c>
      <c r="F948">
        <v>15</v>
      </c>
      <c r="G948">
        <v>22</v>
      </c>
      <c r="H948">
        <v>42</v>
      </c>
      <c r="I948">
        <v>14</v>
      </c>
      <c r="J948">
        <f t="shared" si="126"/>
        <v>20.375</v>
      </c>
      <c r="K948">
        <v>14</v>
      </c>
      <c r="L948">
        <v>4</v>
      </c>
      <c r="M948">
        <v>22</v>
      </c>
      <c r="N948">
        <v>14</v>
      </c>
      <c r="O948">
        <v>16</v>
      </c>
      <c r="P948">
        <v>1</v>
      </c>
      <c r="Q948">
        <v>10</v>
      </c>
      <c r="R948">
        <v>6</v>
      </c>
      <c r="S948">
        <f t="shared" si="127"/>
        <v>10.875</v>
      </c>
      <c r="T948">
        <v>1</v>
      </c>
      <c r="U948">
        <v>1</v>
      </c>
      <c r="V948">
        <v>4</v>
      </c>
      <c r="W948">
        <v>1</v>
      </c>
      <c r="X948">
        <v>3</v>
      </c>
      <c r="Y948">
        <v>1</v>
      </c>
      <c r="Z948">
        <v>1</v>
      </c>
      <c r="AA948">
        <v>1</v>
      </c>
      <c r="AB948">
        <f t="shared" si="128"/>
        <v>1.625</v>
      </c>
      <c r="AC948">
        <v>1</v>
      </c>
      <c r="AD948">
        <v>11</v>
      </c>
      <c r="AE948">
        <v>1</v>
      </c>
      <c r="AF948">
        <v>1</v>
      </c>
      <c r="AG948">
        <v>1</v>
      </c>
      <c r="AH948">
        <v>1</v>
      </c>
      <c r="AI948">
        <v>1</v>
      </c>
      <c r="AJ948">
        <v>1</v>
      </c>
      <c r="AK948">
        <f t="shared" si="129"/>
        <v>2.25</v>
      </c>
      <c r="AL948">
        <f t="shared" si="130"/>
        <v>0.20689655172413793</v>
      </c>
      <c r="AM948">
        <f t="shared" si="131"/>
        <v>7.9754601226993863E-2</v>
      </c>
      <c r="AN948">
        <f t="shared" si="134"/>
        <v>0.72222222222222221</v>
      </c>
      <c r="AO948">
        <f t="shared" si="132"/>
        <v>0.53374233128834359</v>
      </c>
      <c r="AP948">
        <v>0.60058216695350897</v>
      </c>
      <c r="AQ948">
        <v>0.52928307625805504</v>
      </c>
      <c r="AR948">
        <f t="shared" si="133"/>
        <v>1.3846153846153846</v>
      </c>
      <c r="AS948">
        <v>0.80539581256696102</v>
      </c>
      <c r="AT948">
        <v>0.71503317719189796</v>
      </c>
      <c r="AU948" t="s">
        <v>3471</v>
      </c>
    </row>
    <row r="949" spans="1:47" x14ac:dyDescent="0.25">
      <c r="A949" t="s">
        <v>4064</v>
      </c>
      <c r="B949">
        <v>1</v>
      </c>
      <c r="C949">
        <v>1</v>
      </c>
      <c r="D949">
        <v>1</v>
      </c>
      <c r="E949">
        <v>1</v>
      </c>
      <c r="F949">
        <v>1</v>
      </c>
      <c r="G949">
        <v>1</v>
      </c>
      <c r="H949">
        <v>1</v>
      </c>
      <c r="I949">
        <v>1</v>
      </c>
      <c r="J949">
        <f t="shared" si="126"/>
        <v>1</v>
      </c>
      <c r="K949">
        <v>1</v>
      </c>
      <c r="L949">
        <v>1</v>
      </c>
      <c r="M949">
        <v>1</v>
      </c>
      <c r="N949">
        <v>1</v>
      </c>
      <c r="O949">
        <v>1</v>
      </c>
      <c r="P949">
        <v>8</v>
      </c>
      <c r="Q949">
        <v>1</v>
      </c>
      <c r="R949">
        <v>1</v>
      </c>
      <c r="S949">
        <f t="shared" si="127"/>
        <v>1.875</v>
      </c>
      <c r="T949">
        <v>3</v>
      </c>
      <c r="U949">
        <v>4</v>
      </c>
      <c r="V949">
        <v>8</v>
      </c>
      <c r="W949">
        <v>4</v>
      </c>
      <c r="X949">
        <v>4</v>
      </c>
      <c r="Y949">
        <v>6</v>
      </c>
      <c r="Z949">
        <v>5</v>
      </c>
      <c r="AA949">
        <v>5</v>
      </c>
      <c r="AB949">
        <f t="shared" si="128"/>
        <v>4.875</v>
      </c>
      <c r="AC949">
        <v>7</v>
      </c>
      <c r="AD949">
        <v>9</v>
      </c>
      <c r="AE949">
        <v>8</v>
      </c>
      <c r="AF949">
        <v>6</v>
      </c>
      <c r="AG949">
        <v>6</v>
      </c>
      <c r="AH949">
        <v>6</v>
      </c>
      <c r="AI949">
        <v>4</v>
      </c>
      <c r="AJ949">
        <v>8</v>
      </c>
      <c r="AK949">
        <f t="shared" si="129"/>
        <v>6.75</v>
      </c>
      <c r="AL949">
        <f t="shared" si="130"/>
        <v>3.6</v>
      </c>
      <c r="AM949">
        <f t="shared" si="131"/>
        <v>4.875</v>
      </c>
      <c r="AN949">
        <f t="shared" si="134"/>
        <v>0.72222222222222221</v>
      </c>
      <c r="AO949">
        <f t="shared" si="132"/>
        <v>1.875</v>
      </c>
      <c r="AP949">
        <v>0.71983027626725904</v>
      </c>
      <c r="AQ949">
        <v>0.70359221450342602</v>
      </c>
      <c r="AR949">
        <f t="shared" si="133"/>
        <v>1.3846153846153846</v>
      </c>
      <c r="AS949">
        <v>0.37324646737858103</v>
      </c>
      <c r="AT949">
        <v>0.43130528127860202</v>
      </c>
      <c r="AU949" t="s">
        <v>4065</v>
      </c>
    </row>
    <row r="950" spans="1:47" x14ac:dyDescent="0.25">
      <c r="A950" t="s">
        <v>4332</v>
      </c>
      <c r="B950">
        <v>1</v>
      </c>
      <c r="C950">
        <v>1</v>
      </c>
      <c r="D950">
        <v>1</v>
      </c>
      <c r="E950">
        <v>1</v>
      </c>
      <c r="F950">
        <v>1</v>
      </c>
      <c r="G950">
        <v>1</v>
      </c>
      <c r="H950">
        <v>1</v>
      </c>
      <c r="I950">
        <v>1</v>
      </c>
      <c r="J950">
        <f t="shared" si="126"/>
        <v>1</v>
      </c>
      <c r="K950">
        <v>1</v>
      </c>
      <c r="L950">
        <v>1</v>
      </c>
      <c r="M950">
        <v>1</v>
      </c>
      <c r="N950">
        <v>1</v>
      </c>
      <c r="O950">
        <v>1</v>
      </c>
      <c r="P950">
        <v>14</v>
      </c>
      <c r="Q950">
        <v>3</v>
      </c>
      <c r="R950">
        <v>1</v>
      </c>
      <c r="S950">
        <f t="shared" si="127"/>
        <v>2.875</v>
      </c>
      <c r="T950">
        <v>32</v>
      </c>
      <c r="U950">
        <v>1</v>
      </c>
      <c r="V950">
        <v>24</v>
      </c>
      <c r="W950">
        <v>12</v>
      </c>
      <c r="X950">
        <v>9</v>
      </c>
      <c r="Y950">
        <v>15</v>
      </c>
      <c r="Z950">
        <v>12</v>
      </c>
      <c r="AA950">
        <v>20</v>
      </c>
      <c r="AB950">
        <f t="shared" si="128"/>
        <v>15.625</v>
      </c>
      <c r="AC950">
        <v>17</v>
      </c>
      <c r="AD950">
        <v>19</v>
      </c>
      <c r="AE950">
        <v>13</v>
      </c>
      <c r="AF950">
        <v>37</v>
      </c>
      <c r="AG950">
        <v>26</v>
      </c>
      <c r="AH950">
        <v>39</v>
      </c>
      <c r="AI950">
        <v>10</v>
      </c>
      <c r="AJ950">
        <v>12</v>
      </c>
      <c r="AK950">
        <f t="shared" si="129"/>
        <v>21.625</v>
      </c>
      <c r="AL950">
        <f t="shared" si="130"/>
        <v>7.5217391304347823</v>
      </c>
      <c r="AM950">
        <f t="shared" si="131"/>
        <v>15.625</v>
      </c>
      <c r="AN950">
        <f t="shared" si="134"/>
        <v>0.7225433526011561</v>
      </c>
      <c r="AO950">
        <f t="shared" si="132"/>
        <v>2.875</v>
      </c>
      <c r="AP950">
        <v>0.71983027626725904</v>
      </c>
      <c r="AQ950">
        <v>0.70359221450342602</v>
      </c>
      <c r="AR950">
        <f t="shared" si="133"/>
        <v>1.3839999999999999</v>
      </c>
      <c r="AS950">
        <v>0.511337634278756</v>
      </c>
      <c r="AT950">
        <v>0.48326835394548201</v>
      </c>
      <c r="AU950" t="s">
        <v>4333</v>
      </c>
    </row>
    <row r="951" spans="1:47" x14ac:dyDescent="0.25">
      <c r="A951" t="s">
        <v>4171</v>
      </c>
      <c r="B951">
        <v>15</v>
      </c>
      <c r="C951">
        <v>5</v>
      </c>
      <c r="D951">
        <v>21</v>
      </c>
      <c r="E951">
        <v>9</v>
      </c>
      <c r="F951">
        <v>6</v>
      </c>
      <c r="G951">
        <v>6</v>
      </c>
      <c r="H951">
        <v>5</v>
      </c>
      <c r="I951">
        <v>26</v>
      </c>
      <c r="J951">
        <f t="shared" si="126"/>
        <v>11.625</v>
      </c>
      <c r="K951">
        <v>42</v>
      </c>
      <c r="L951">
        <v>25</v>
      </c>
      <c r="M951">
        <v>27</v>
      </c>
      <c r="N951">
        <v>15</v>
      </c>
      <c r="O951">
        <v>40</v>
      </c>
      <c r="P951">
        <v>11</v>
      </c>
      <c r="Q951">
        <v>41</v>
      </c>
      <c r="R951">
        <v>11</v>
      </c>
      <c r="S951">
        <f t="shared" si="127"/>
        <v>26.5</v>
      </c>
      <c r="T951">
        <v>27</v>
      </c>
      <c r="U951">
        <v>7</v>
      </c>
      <c r="V951">
        <v>37</v>
      </c>
      <c r="W951">
        <v>9</v>
      </c>
      <c r="X951">
        <v>9</v>
      </c>
      <c r="Y951">
        <v>15</v>
      </c>
      <c r="Z951">
        <v>15</v>
      </c>
      <c r="AA951">
        <v>27</v>
      </c>
      <c r="AB951">
        <f t="shared" si="128"/>
        <v>18.25</v>
      </c>
      <c r="AC951">
        <v>15</v>
      </c>
      <c r="AD951">
        <v>14</v>
      </c>
      <c r="AE951">
        <v>19</v>
      </c>
      <c r="AF951">
        <v>39</v>
      </c>
      <c r="AG951">
        <v>36</v>
      </c>
      <c r="AH951">
        <v>37</v>
      </c>
      <c r="AI951">
        <v>20</v>
      </c>
      <c r="AJ951">
        <v>22</v>
      </c>
      <c r="AK951">
        <f t="shared" si="129"/>
        <v>25.25</v>
      </c>
      <c r="AL951">
        <f t="shared" si="130"/>
        <v>0.95283018867924529</v>
      </c>
      <c r="AM951">
        <f t="shared" si="131"/>
        <v>1.5698924731182795</v>
      </c>
      <c r="AN951">
        <f t="shared" si="134"/>
        <v>0.72277227722772275</v>
      </c>
      <c r="AO951">
        <f t="shared" si="132"/>
        <v>2.2795698924731185</v>
      </c>
      <c r="AP951">
        <v>0.40832212846679</v>
      </c>
      <c r="AQ951">
        <v>0.29964407191117498</v>
      </c>
      <c r="AR951">
        <f t="shared" si="133"/>
        <v>1.3835616438356164</v>
      </c>
      <c r="AS951">
        <v>0.24201420379031699</v>
      </c>
      <c r="AT951">
        <v>0.26672157906051402</v>
      </c>
      <c r="AU951" t="s">
        <v>4172</v>
      </c>
    </row>
    <row r="952" spans="1:47" x14ac:dyDescent="0.25">
      <c r="A952" t="s">
        <v>5345</v>
      </c>
      <c r="B952">
        <v>1</v>
      </c>
      <c r="C952">
        <v>1</v>
      </c>
      <c r="D952">
        <v>1</v>
      </c>
      <c r="E952">
        <v>1</v>
      </c>
      <c r="F952">
        <v>1</v>
      </c>
      <c r="G952">
        <v>1</v>
      </c>
      <c r="H952">
        <v>1</v>
      </c>
      <c r="I952">
        <v>1</v>
      </c>
      <c r="J952">
        <f t="shared" si="126"/>
        <v>1</v>
      </c>
      <c r="K952">
        <v>1</v>
      </c>
      <c r="L952">
        <v>1</v>
      </c>
      <c r="M952">
        <v>1</v>
      </c>
      <c r="N952">
        <v>1</v>
      </c>
      <c r="O952">
        <v>1</v>
      </c>
      <c r="P952">
        <v>10</v>
      </c>
      <c r="Q952">
        <v>1</v>
      </c>
      <c r="R952">
        <v>1</v>
      </c>
      <c r="S952">
        <f t="shared" si="127"/>
        <v>2.125</v>
      </c>
      <c r="T952">
        <v>10</v>
      </c>
      <c r="U952">
        <v>1</v>
      </c>
      <c r="V952">
        <v>10</v>
      </c>
      <c r="W952">
        <v>1</v>
      </c>
      <c r="X952">
        <v>1</v>
      </c>
      <c r="Y952">
        <v>5</v>
      </c>
      <c r="Z952">
        <v>5</v>
      </c>
      <c r="AA952">
        <v>14</v>
      </c>
      <c r="AB952">
        <f t="shared" si="128"/>
        <v>5.875</v>
      </c>
      <c r="AC952">
        <v>9</v>
      </c>
      <c r="AD952">
        <v>13</v>
      </c>
      <c r="AE952">
        <v>9</v>
      </c>
      <c r="AF952">
        <v>4</v>
      </c>
      <c r="AG952">
        <v>8</v>
      </c>
      <c r="AH952">
        <v>9</v>
      </c>
      <c r="AI952">
        <v>4</v>
      </c>
      <c r="AJ952">
        <v>9</v>
      </c>
      <c r="AK952">
        <f t="shared" si="129"/>
        <v>8.125</v>
      </c>
      <c r="AL952">
        <f t="shared" si="130"/>
        <v>3.8235294117647061</v>
      </c>
      <c r="AM952">
        <f t="shared" si="131"/>
        <v>5.875</v>
      </c>
      <c r="AN952">
        <f t="shared" si="134"/>
        <v>0.72307692307692306</v>
      </c>
      <c r="AO952">
        <f t="shared" si="132"/>
        <v>2.125</v>
      </c>
      <c r="AP952">
        <v>0.71983027626725904</v>
      </c>
      <c r="AQ952">
        <v>0.70359221450342602</v>
      </c>
      <c r="AR952">
        <f t="shared" si="133"/>
        <v>1.3829787234042554</v>
      </c>
      <c r="AS952">
        <v>0.34596848424173499</v>
      </c>
      <c r="AT952">
        <v>0.35059717143436597</v>
      </c>
      <c r="AU952" t="s">
        <v>5346</v>
      </c>
    </row>
    <row r="953" spans="1:47" x14ac:dyDescent="0.25">
      <c r="A953" t="s">
        <v>3187</v>
      </c>
      <c r="B953">
        <v>1</v>
      </c>
      <c r="C953">
        <v>1</v>
      </c>
      <c r="D953">
        <v>1</v>
      </c>
      <c r="E953">
        <v>1</v>
      </c>
      <c r="F953">
        <v>1</v>
      </c>
      <c r="G953">
        <v>1</v>
      </c>
      <c r="H953">
        <v>1</v>
      </c>
      <c r="I953">
        <v>1</v>
      </c>
      <c r="J953">
        <f t="shared" si="126"/>
        <v>1</v>
      </c>
      <c r="K953">
        <v>1</v>
      </c>
      <c r="L953">
        <v>1</v>
      </c>
      <c r="M953">
        <v>1</v>
      </c>
      <c r="N953">
        <v>1</v>
      </c>
      <c r="O953">
        <v>1</v>
      </c>
      <c r="P953">
        <v>10</v>
      </c>
      <c r="Q953">
        <v>1</v>
      </c>
      <c r="R953">
        <v>1</v>
      </c>
      <c r="S953">
        <f t="shared" si="127"/>
        <v>2.125</v>
      </c>
      <c r="T953">
        <v>10</v>
      </c>
      <c r="U953">
        <v>1</v>
      </c>
      <c r="V953">
        <v>10</v>
      </c>
      <c r="W953">
        <v>1</v>
      </c>
      <c r="X953">
        <v>1</v>
      </c>
      <c r="Y953">
        <v>5</v>
      </c>
      <c r="Z953">
        <v>5</v>
      </c>
      <c r="AA953">
        <v>14</v>
      </c>
      <c r="AB953">
        <f t="shared" si="128"/>
        <v>5.875</v>
      </c>
      <c r="AC953">
        <v>9</v>
      </c>
      <c r="AD953">
        <v>13</v>
      </c>
      <c r="AE953">
        <v>9</v>
      </c>
      <c r="AF953">
        <v>4</v>
      </c>
      <c r="AG953">
        <v>8</v>
      </c>
      <c r="AH953">
        <v>9</v>
      </c>
      <c r="AI953">
        <v>4</v>
      </c>
      <c r="AJ953">
        <v>9</v>
      </c>
      <c r="AK953">
        <f t="shared" si="129"/>
        <v>8.125</v>
      </c>
      <c r="AL953">
        <f t="shared" si="130"/>
        <v>3.8235294117647061</v>
      </c>
      <c r="AM953">
        <f t="shared" si="131"/>
        <v>5.875</v>
      </c>
      <c r="AN953">
        <f t="shared" si="134"/>
        <v>0.72307692307692306</v>
      </c>
      <c r="AO953">
        <f t="shared" si="132"/>
        <v>2.125</v>
      </c>
      <c r="AP953">
        <v>0.71983027626725904</v>
      </c>
      <c r="AQ953">
        <v>0.70359221450342602</v>
      </c>
      <c r="AR953">
        <f t="shared" si="133"/>
        <v>1.3829787234042554</v>
      </c>
      <c r="AS953">
        <v>0.34596848424173499</v>
      </c>
      <c r="AT953">
        <v>0.35059717143436597</v>
      </c>
      <c r="AU953" t="s">
        <v>3188</v>
      </c>
    </row>
    <row r="954" spans="1:47" x14ac:dyDescent="0.25">
      <c r="A954" t="s">
        <v>5763</v>
      </c>
      <c r="B954">
        <v>1</v>
      </c>
      <c r="C954">
        <v>1</v>
      </c>
      <c r="D954">
        <v>3</v>
      </c>
      <c r="E954">
        <v>4</v>
      </c>
      <c r="F954">
        <v>1</v>
      </c>
      <c r="G954">
        <v>1</v>
      </c>
      <c r="H954">
        <v>3</v>
      </c>
      <c r="I954">
        <v>3</v>
      </c>
      <c r="J954">
        <f t="shared" si="126"/>
        <v>2.125</v>
      </c>
      <c r="K954">
        <v>3</v>
      </c>
      <c r="L954">
        <v>3</v>
      </c>
      <c r="M954">
        <v>1</v>
      </c>
      <c r="N954">
        <v>1</v>
      </c>
      <c r="O954">
        <v>3</v>
      </c>
      <c r="P954">
        <v>10</v>
      </c>
      <c r="Q954">
        <v>1</v>
      </c>
      <c r="R954">
        <v>1</v>
      </c>
      <c r="S954">
        <f t="shared" si="127"/>
        <v>2.875</v>
      </c>
      <c r="T954">
        <v>26</v>
      </c>
      <c r="U954">
        <v>8</v>
      </c>
      <c r="V954">
        <v>21</v>
      </c>
      <c r="W954">
        <v>8</v>
      </c>
      <c r="X954">
        <v>8</v>
      </c>
      <c r="Y954">
        <v>12</v>
      </c>
      <c r="Z954">
        <v>20</v>
      </c>
      <c r="AA954">
        <v>15</v>
      </c>
      <c r="AB954">
        <f t="shared" si="128"/>
        <v>14.75</v>
      </c>
      <c r="AC954">
        <v>15</v>
      </c>
      <c r="AD954">
        <v>25</v>
      </c>
      <c r="AE954">
        <v>12</v>
      </c>
      <c r="AF954">
        <v>24</v>
      </c>
      <c r="AG954">
        <v>26</v>
      </c>
      <c r="AH954">
        <v>27</v>
      </c>
      <c r="AI954">
        <v>14</v>
      </c>
      <c r="AJ954">
        <v>20</v>
      </c>
      <c r="AK954">
        <f t="shared" si="129"/>
        <v>20.375</v>
      </c>
      <c r="AL954">
        <f t="shared" si="130"/>
        <v>7.0869565217391308</v>
      </c>
      <c r="AM954">
        <f t="shared" si="131"/>
        <v>6.9411764705882355</v>
      </c>
      <c r="AN954">
        <f t="shared" si="134"/>
        <v>0.7239263803680982</v>
      </c>
      <c r="AO954">
        <f t="shared" si="132"/>
        <v>1.3529411764705883</v>
      </c>
      <c r="AP954">
        <v>0.80240195892356303</v>
      </c>
      <c r="AQ954">
        <v>0.82298505881472095</v>
      </c>
      <c r="AR954">
        <f t="shared" si="133"/>
        <v>1.3813559322033899</v>
      </c>
      <c r="AS954">
        <v>0.21051790794446201</v>
      </c>
      <c r="AT954">
        <v>0.19485388442805199</v>
      </c>
      <c r="AU954" t="s">
        <v>5764</v>
      </c>
    </row>
    <row r="955" spans="1:47" x14ac:dyDescent="0.25">
      <c r="A955" t="s">
        <v>3810</v>
      </c>
      <c r="B955">
        <v>10</v>
      </c>
      <c r="C955">
        <v>10</v>
      </c>
      <c r="D955">
        <v>17</v>
      </c>
      <c r="E955">
        <v>8</v>
      </c>
      <c r="F955">
        <v>5</v>
      </c>
      <c r="G955">
        <v>5</v>
      </c>
      <c r="H955">
        <v>7</v>
      </c>
      <c r="I955">
        <v>13</v>
      </c>
      <c r="J955">
        <f t="shared" si="126"/>
        <v>9.375</v>
      </c>
      <c r="K955">
        <v>22</v>
      </c>
      <c r="L955">
        <v>10</v>
      </c>
      <c r="M955">
        <v>13</v>
      </c>
      <c r="N955">
        <v>12</v>
      </c>
      <c r="O955">
        <v>17</v>
      </c>
      <c r="P955">
        <v>3</v>
      </c>
      <c r="Q955">
        <v>10</v>
      </c>
      <c r="R955">
        <v>8</v>
      </c>
      <c r="S955">
        <f t="shared" si="127"/>
        <v>11.875</v>
      </c>
      <c r="T955">
        <v>3</v>
      </c>
      <c r="U955">
        <v>1</v>
      </c>
      <c r="V955">
        <v>6</v>
      </c>
      <c r="W955">
        <v>1</v>
      </c>
      <c r="X955">
        <v>1</v>
      </c>
      <c r="Y955">
        <v>4</v>
      </c>
      <c r="Z955">
        <v>1</v>
      </c>
      <c r="AA955">
        <v>4</v>
      </c>
      <c r="AB955">
        <f t="shared" si="128"/>
        <v>2.625</v>
      </c>
      <c r="AC955">
        <v>1</v>
      </c>
      <c r="AD955">
        <v>1</v>
      </c>
      <c r="AE955">
        <v>4</v>
      </c>
      <c r="AF955">
        <v>4</v>
      </c>
      <c r="AG955">
        <v>5</v>
      </c>
      <c r="AH955">
        <v>9</v>
      </c>
      <c r="AI955">
        <v>4</v>
      </c>
      <c r="AJ955">
        <v>1</v>
      </c>
      <c r="AK955">
        <f t="shared" si="129"/>
        <v>3.625</v>
      </c>
      <c r="AL955">
        <f t="shared" si="130"/>
        <v>0.30526315789473685</v>
      </c>
      <c r="AM955">
        <f t="shared" si="131"/>
        <v>0.28000000000000003</v>
      </c>
      <c r="AN955">
        <f t="shared" si="134"/>
        <v>0.72413793103448276</v>
      </c>
      <c r="AO955">
        <f t="shared" si="132"/>
        <v>1.2666666666666666</v>
      </c>
      <c r="AP955">
        <v>0.72297264659905203</v>
      </c>
      <c r="AQ955">
        <v>0.70359221450342602</v>
      </c>
      <c r="AR955">
        <f t="shared" si="133"/>
        <v>1.3809523809523809</v>
      </c>
      <c r="AS955">
        <v>0.688975762915636</v>
      </c>
      <c r="AT955">
        <v>0.75439941275501698</v>
      </c>
      <c r="AU955" t="s">
        <v>3811</v>
      </c>
    </row>
    <row r="956" spans="1:47" x14ac:dyDescent="0.25">
      <c r="A956" t="s">
        <v>5769</v>
      </c>
      <c r="B956">
        <v>12</v>
      </c>
      <c r="C956">
        <v>7</v>
      </c>
      <c r="D956">
        <v>25</v>
      </c>
      <c r="E956">
        <v>6</v>
      </c>
      <c r="F956">
        <v>1</v>
      </c>
      <c r="G956">
        <v>6</v>
      </c>
      <c r="H956">
        <v>4</v>
      </c>
      <c r="I956">
        <v>13</v>
      </c>
      <c r="J956">
        <f t="shared" si="126"/>
        <v>9.25</v>
      </c>
      <c r="K956">
        <v>15</v>
      </c>
      <c r="L956">
        <v>10</v>
      </c>
      <c r="M956">
        <v>9</v>
      </c>
      <c r="N956">
        <v>5</v>
      </c>
      <c r="O956">
        <v>11</v>
      </c>
      <c r="P956">
        <v>5</v>
      </c>
      <c r="Q956">
        <v>15</v>
      </c>
      <c r="R956">
        <v>6</v>
      </c>
      <c r="S956">
        <f t="shared" si="127"/>
        <v>9.5</v>
      </c>
      <c r="T956">
        <v>5</v>
      </c>
      <c r="U956">
        <v>7</v>
      </c>
      <c r="V956">
        <v>7</v>
      </c>
      <c r="W956">
        <v>4</v>
      </c>
      <c r="X956">
        <v>8</v>
      </c>
      <c r="Y956">
        <v>7</v>
      </c>
      <c r="Z956">
        <v>8</v>
      </c>
      <c r="AA956">
        <v>4</v>
      </c>
      <c r="AB956">
        <f t="shared" si="128"/>
        <v>6.25</v>
      </c>
      <c r="AC956">
        <v>7</v>
      </c>
      <c r="AD956">
        <v>6</v>
      </c>
      <c r="AE956">
        <v>7</v>
      </c>
      <c r="AF956">
        <v>11</v>
      </c>
      <c r="AG956">
        <v>11</v>
      </c>
      <c r="AH956">
        <v>11</v>
      </c>
      <c r="AI956">
        <v>8</v>
      </c>
      <c r="AJ956">
        <v>8</v>
      </c>
      <c r="AK956">
        <f t="shared" si="129"/>
        <v>8.625</v>
      </c>
      <c r="AL956">
        <f t="shared" si="130"/>
        <v>0.90789473684210531</v>
      </c>
      <c r="AM956">
        <f t="shared" si="131"/>
        <v>0.67567567567567566</v>
      </c>
      <c r="AN956">
        <f t="shared" si="134"/>
        <v>0.72463768115942029</v>
      </c>
      <c r="AO956">
        <f t="shared" si="132"/>
        <v>1.027027027027027</v>
      </c>
      <c r="AP956">
        <v>0.72911243815034998</v>
      </c>
      <c r="AQ956">
        <v>0.71185317916573998</v>
      </c>
      <c r="AR956">
        <f t="shared" si="133"/>
        <v>1.38</v>
      </c>
      <c r="AS956">
        <v>0.27685206355828301</v>
      </c>
      <c r="AT956">
        <v>0.27046522357490699</v>
      </c>
      <c r="AU956" t="s">
        <v>3</v>
      </c>
    </row>
    <row r="957" spans="1:47" x14ac:dyDescent="0.25">
      <c r="A957" t="s">
        <v>4812</v>
      </c>
      <c r="B957">
        <v>12</v>
      </c>
      <c r="C957">
        <v>7</v>
      </c>
      <c r="D957">
        <v>25</v>
      </c>
      <c r="E957">
        <v>6</v>
      </c>
      <c r="F957">
        <v>1</v>
      </c>
      <c r="G957">
        <v>6</v>
      </c>
      <c r="H957">
        <v>4</v>
      </c>
      <c r="I957">
        <v>13</v>
      </c>
      <c r="J957">
        <f t="shared" si="126"/>
        <v>9.25</v>
      </c>
      <c r="K957">
        <v>15</v>
      </c>
      <c r="L957">
        <v>10</v>
      </c>
      <c r="M957">
        <v>9</v>
      </c>
      <c r="N957">
        <v>5</v>
      </c>
      <c r="O957">
        <v>11</v>
      </c>
      <c r="P957">
        <v>5</v>
      </c>
      <c r="Q957">
        <v>15</v>
      </c>
      <c r="R957">
        <v>6</v>
      </c>
      <c r="S957">
        <f t="shared" si="127"/>
        <v>9.5</v>
      </c>
      <c r="T957">
        <v>5</v>
      </c>
      <c r="U957">
        <v>7</v>
      </c>
      <c r="V957">
        <v>7</v>
      </c>
      <c r="W957">
        <v>4</v>
      </c>
      <c r="X957">
        <v>8</v>
      </c>
      <c r="Y957">
        <v>7</v>
      </c>
      <c r="Z957">
        <v>8</v>
      </c>
      <c r="AA957">
        <v>4</v>
      </c>
      <c r="AB957">
        <f t="shared" si="128"/>
        <v>6.25</v>
      </c>
      <c r="AC957">
        <v>7</v>
      </c>
      <c r="AD957">
        <v>6</v>
      </c>
      <c r="AE957">
        <v>7</v>
      </c>
      <c r="AF957">
        <v>11</v>
      </c>
      <c r="AG957">
        <v>11</v>
      </c>
      <c r="AH957">
        <v>11</v>
      </c>
      <c r="AI957">
        <v>8</v>
      </c>
      <c r="AJ957">
        <v>8</v>
      </c>
      <c r="AK957">
        <f t="shared" si="129"/>
        <v>8.625</v>
      </c>
      <c r="AL957">
        <f t="shared" si="130"/>
        <v>0.90789473684210531</v>
      </c>
      <c r="AM957">
        <f t="shared" si="131"/>
        <v>0.67567567567567566</v>
      </c>
      <c r="AN957">
        <f t="shared" si="134"/>
        <v>0.72463768115942029</v>
      </c>
      <c r="AO957">
        <f t="shared" si="132"/>
        <v>1.027027027027027</v>
      </c>
      <c r="AP957">
        <v>0.72911243815034998</v>
      </c>
      <c r="AQ957">
        <v>0.71185317916573998</v>
      </c>
      <c r="AR957">
        <f t="shared" si="133"/>
        <v>1.38</v>
      </c>
      <c r="AS957">
        <v>0.27685206355828301</v>
      </c>
      <c r="AT957">
        <v>0.27046522357490699</v>
      </c>
      <c r="AU957" t="s">
        <v>3</v>
      </c>
    </row>
    <row r="958" spans="1:47" x14ac:dyDescent="0.25">
      <c r="A958" t="s">
        <v>5611</v>
      </c>
      <c r="B958">
        <v>1</v>
      </c>
      <c r="C958">
        <v>1</v>
      </c>
      <c r="D958">
        <v>1</v>
      </c>
      <c r="E958">
        <v>1</v>
      </c>
      <c r="F958">
        <v>1</v>
      </c>
      <c r="G958">
        <v>1</v>
      </c>
      <c r="H958">
        <v>1</v>
      </c>
      <c r="I958">
        <v>1</v>
      </c>
      <c r="J958">
        <f t="shared" si="126"/>
        <v>1</v>
      </c>
      <c r="K958">
        <v>1</v>
      </c>
      <c r="L958">
        <v>1</v>
      </c>
      <c r="M958">
        <v>1</v>
      </c>
      <c r="N958">
        <v>3</v>
      </c>
      <c r="O958">
        <v>1</v>
      </c>
      <c r="P958">
        <v>1</v>
      </c>
      <c r="Q958">
        <v>1</v>
      </c>
      <c r="R958">
        <v>1</v>
      </c>
      <c r="S958">
        <f t="shared" si="127"/>
        <v>1.25</v>
      </c>
      <c r="T958">
        <v>22</v>
      </c>
      <c r="U958">
        <v>1</v>
      </c>
      <c r="V958">
        <v>1</v>
      </c>
      <c r="W958">
        <v>1</v>
      </c>
      <c r="X958">
        <v>1</v>
      </c>
      <c r="Y958">
        <v>1</v>
      </c>
      <c r="Z958">
        <v>1</v>
      </c>
      <c r="AA958">
        <v>1</v>
      </c>
      <c r="AB958">
        <f t="shared" si="128"/>
        <v>3.625</v>
      </c>
      <c r="AC958">
        <v>1</v>
      </c>
      <c r="AD958">
        <v>1</v>
      </c>
      <c r="AE958">
        <v>1</v>
      </c>
      <c r="AF958">
        <v>20</v>
      </c>
      <c r="AG958">
        <v>1</v>
      </c>
      <c r="AH958">
        <v>14</v>
      </c>
      <c r="AI958">
        <v>1</v>
      </c>
      <c r="AJ958">
        <v>1</v>
      </c>
      <c r="AK958">
        <f t="shared" si="129"/>
        <v>5</v>
      </c>
      <c r="AL958">
        <f t="shared" si="130"/>
        <v>4</v>
      </c>
      <c r="AM958">
        <f t="shared" si="131"/>
        <v>3.625</v>
      </c>
      <c r="AN958">
        <f t="shared" si="134"/>
        <v>0.72499999999999998</v>
      </c>
      <c r="AO958">
        <f t="shared" si="132"/>
        <v>1.25</v>
      </c>
      <c r="AP958">
        <v>0.71983027626725904</v>
      </c>
      <c r="AQ958">
        <v>0.70359221450342602</v>
      </c>
      <c r="AR958">
        <f t="shared" si="133"/>
        <v>1.3793103448275863</v>
      </c>
      <c r="AS958">
        <v>0.75483405385042002</v>
      </c>
      <c r="AT958">
        <v>0.78612554322783901</v>
      </c>
      <c r="AU958" t="s">
        <v>3704</v>
      </c>
    </row>
    <row r="959" spans="1:47" x14ac:dyDescent="0.25">
      <c r="A959" t="s">
        <v>4874</v>
      </c>
      <c r="B959">
        <v>5</v>
      </c>
      <c r="C959">
        <v>4</v>
      </c>
      <c r="D959">
        <v>3</v>
      </c>
      <c r="E959">
        <v>3</v>
      </c>
      <c r="F959">
        <v>6</v>
      </c>
      <c r="G959">
        <v>5</v>
      </c>
      <c r="H959">
        <v>7</v>
      </c>
      <c r="I959">
        <v>1</v>
      </c>
      <c r="J959">
        <f t="shared" si="126"/>
        <v>4.25</v>
      </c>
      <c r="K959">
        <v>7</v>
      </c>
      <c r="L959">
        <v>1</v>
      </c>
      <c r="M959">
        <v>6</v>
      </c>
      <c r="N959">
        <v>1</v>
      </c>
      <c r="O959">
        <v>6</v>
      </c>
      <c r="P959">
        <v>1</v>
      </c>
      <c r="Q959">
        <v>10</v>
      </c>
      <c r="R959">
        <v>4</v>
      </c>
      <c r="S959">
        <f t="shared" si="127"/>
        <v>4.5</v>
      </c>
      <c r="T959">
        <v>15</v>
      </c>
      <c r="U959">
        <v>1</v>
      </c>
      <c r="V959">
        <v>24</v>
      </c>
      <c r="W959">
        <v>1</v>
      </c>
      <c r="X959">
        <v>15</v>
      </c>
      <c r="Y959">
        <v>14</v>
      </c>
      <c r="Z959">
        <v>19</v>
      </c>
      <c r="AA959">
        <v>15</v>
      </c>
      <c r="AB959">
        <f t="shared" si="128"/>
        <v>13</v>
      </c>
      <c r="AC959">
        <v>18</v>
      </c>
      <c r="AD959">
        <v>19</v>
      </c>
      <c r="AE959">
        <v>21</v>
      </c>
      <c r="AF959">
        <v>16</v>
      </c>
      <c r="AG959">
        <v>14</v>
      </c>
      <c r="AH959">
        <v>19</v>
      </c>
      <c r="AI959">
        <v>16</v>
      </c>
      <c r="AJ959">
        <v>20</v>
      </c>
      <c r="AK959">
        <f t="shared" si="129"/>
        <v>17.875</v>
      </c>
      <c r="AL959">
        <f t="shared" si="130"/>
        <v>3.9722222222222223</v>
      </c>
      <c r="AM959">
        <f t="shared" si="131"/>
        <v>3.0588235294117645</v>
      </c>
      <c r="AN959">
        <f t="shared" si="134"/>
        <v>0.72727272727272729</v>
      </c>
      <c r="AO959">
        <f t="shared" si="132"/>
        <v>1.0588235294117647</v>
      </c>
      <c r="AP959">
        <v>0.82389173329807297</v>
      </c>
      <c r="AQ959">
        <v>0.84158604793590597</v>
      </c>
      <c r="AR959">
        <f t="shared" si="133"/>
        <v>1.375</v>
      </c>
      <c r="AS959">
        <v>0.36434615772113299</v>
      </c>
      <c r="AT959">
        <v>0.35536283459270002</v>
      </c>
      <c r="AU959" t="s">
        <v>4875</v>
      </c>
    </row>
    <row r="960" spans="1:47" x14ac:dyDescent="0.25">
      <c r="A960" t="s">
        <v>3211</v>
      </c>
      <c r="B960">
        <v>1</v>
      </c>
      <c r="C960">
        <v>1</v>
      </c>
      <c r="D960">
        <v>1</v>
      </c>
      <c r="E960">
        <v>1</v>
      </c>
      <c r="F960">
        <v>1</v>
      </c>
      <c r="G960">
        <v>1</v>
      </c>
      <c r="H960">
        <v>1</v>
      </c>
      <c r="I960">
        <v>1</v>
      </c>
      <c r="J960">
        <f t="shared" si="126"/>
        <v>1</v>
      </c>
      <c r="K960">
        <v>1</v>
      </c>
      <c r="L960">
        <v>1</v>
      </c>
      <c r="M960">
        <v>1</v>
      </c>
      <c r="N960">
        <v>1</v>
      </c>
      <c r="O960">
        <v>1</v>
      </c>
      <c r="P960">
        <v>1</v>
      </c>
      <c r="Q960">
        <v>221</v>
      </c>
      <c r="R960">
        <v>1</v>
      </c>
      <c r="S960">
        <f t="shared" si="127"/>
        <v>28.5</v>
      </c>
      <c r="T960">
        <v>1</v>
      </c>
      <c r="U960">
        <v>1</v>
      </c>
      <c r="V960">
        <v>1</v>
      </c>
      <c r="W960">
        <v>1</v>
      </c>
      <c r="X960">
        <v>1</v>
      </c>
      <c r="Y960">
        <v>1</v>
      </c>
      <c r="Z960">
        <v>1</v>
      </c>
      <c r="AA960">
        <v>1</v>
      </c>
      <c r="AB960">
        <f t="shared" si="128"/>
        <v>1</v>
      </c>
      <c r="AC960">
        <v>1</v>
      </c>
      <c r="AD960">
        <v>1</v>
      </c>
      <c r="AE960">
        <v>1</v>
      </c>
      <c r="AF960">
        <v>1</v>
      </c>
      <c r="AG960">
        <v>4</v>
      </c>
      <c r="AH960">
        <v>1</v>
      </c>
      <c r="AI960">
        <v>1</v>
      </c>
      <c r="AJ960">
        <v>1</v>
      </c>
      <c r="AK960">
        <f t="shared" si="129"/>
        <v>1.375</v>
      </c>
      <c r="AL960">
        <f t="shared" si="130"/>
        <v>4.8245614035087717E-2</v>
      </c>
      <c r="AM960">
        <f t="shared" si="131"/>
        <v>1</v>
      </c>
      <c r="AN960">
        <f t="shared" si="134"/>
        <v>0.72727272727272729</v>
      </c>
      <c r="AO960">
        <f t="shared" si="132"/>
        <v>28.5</v>
      </c>
      <c r="AP960">
        <v>0.71983027626725904</v>
      </c>
      <c r="AQ960">
        <v>0.70359221450342602</v>
      </c>
      <c r="AR960">
        <f t="shared" si="133"/>
        <v>1.375</v>
      </c>
      <c r="AS960">
        <v>0.43924227145615202</v>
      </c>
      <c r="AT960">
        <v>0.54388418593497301</v>
      </c>
      <c r="AU960" t="s">
        <v>3212</v>
      </c>
    </row>
    <row r="961" spans="1:47" x14ac:dyDescent="0.25">
      <c r="A961" t="s">
        <v>4384</v>
      </c>
      <c r="B961">
        <v>14</v>
      </c>
      <c r="C961">
        <v>6</v>
      </c>
      <c r="D961">
        <v>10</v>
      </c>
      <c r="E961">
        <v>10</v>
      </c>
      <c r="F961">
        <v>1</v>
      </c>
      <c r="G961">
        <v>1</v>
      </c>
      <c r="H961">
        <v>9</v>
      </c>
      <c r="I961">
        <v>1</v>
      </c>
      <c r="J961">
        <f t="shared" si="126"/>
        <v>6.5</v>
      </c>
      <c r="K961">
        <v>5</v>
      </c>
      <c r="L961">
        <v>7</v>
      </c>
      <c r="M961">
        <v>8</v>
      </c>
      <c r="N961">
        <v>1</v>
      </c>
      <c r="O961">
        <v>1</v>
      </c>
      <c r="P961">
        <v>12</v>
      </c>
      <c r="Q961">
        <v>9</v>
      </c>
      <c r="R961">
        <v>5</v>
      </c>
      <c r="S961">
        <f t="shared" si="127"/>
        <v>6</v>
      </c>
      <c r="T961">
        <v>16</v>
      </c>
      <c r="U961">
        <v>9</v>
      </c>
      <c r="V961">
        <v>12</v>
      </c>
      <c r="W961">
        <v>10</v>
      </c>
      <c r="X961">
        <v>8</v>
      </c>
      <c r="Y961">
        <v>14</v>
      </c>
      <c r="Z961">
        <v>12</v>
      </c>
      <c r="AA961">
        <v>18</v>
      </c>
      <c r="AB961">
        <f t="shared" si="128"/>
        <v>12.375</v>
      </c>
      <c r="AC961">
        <v>9</v>
      </c>
      <c r="AD961">
        <v>23</v>
      </c>
      <c r="AE961">
        <v>15</v>
      </c>
      <c r="AF961">
        <v>18</v>
      </c>
      <c r="AG961">
        <v>13</v>
      </c>
      <c r="AH961">
        <v>23</v>
      </c>
      <c r="AI961">
        <v>14</v>
      </c>
      <c r="AJ961">
        <v>21</v>
      </c>
      <c r="AK961">
        <f t="shared" si="129"/>
        <v>17</v>
      </c>
      <c r="AL961">
        <f t="shared" si="130"/>
        <v>2.8333333333333335</v>
      </c>
      <c r="AM961">
        <f t="shared" si="131"/>
        <v>1.9038461538461537</v>
      </c>
      <c r="AN961">
        <f t="shared" si="134"/>
        <v>0.7279411764705882</v>
      </c>
      <c r="AO961">
        <f t="shared" si="132"/>
        <v>0.92307692307692313</v>
      </c>
      <c r="AP961">
        <v>0.92145433140497102</v>
      </c>
      <c r="AQ961">
        <v>0.91047159612158202</v>
      </c>
      <c r="AR961">
        <f t="shared" si="133"/>
        <v>1.3737373737373737</v>
      </c>
      <c r="AS961">
        <v>0.27299364220792999</v>
      </c>
      <c r="AT961">
        <v>0.26421383497544998</v>
      </c>
      <c r="AU961" t="s">
        <v>2248</v>
      </c>
    </row>
    <row r="962" spans="1:47" x14ac:dyDescent="0.25">
      <c r="A962" t="s">
        <v>1532</v>
      </c>
      <c r="B962">
        <v>12</v>
      </c>
      <c r="C962">
        <v>4</v>
      </c>
      <c r="D962">
        <v>6</v>
      </c>
      <c r="E962">
        <v>1</v>
      </c>
      <c r="F962">
        <v>5</v>
      </c>
      <c r="G962">
        <v>1</v>
      </c>
      <c r="H962">
        <v>1</v>
      </c>
      <c r="I962">
        <v>1</v>
      </c>
      <c r="J962">
        <f t="shared" ref="J962:J1025" si="135">AVERAGE(B962:I962)</f>
        <v>3.875</v>
      </c>
      <c r="K962">
        <v>1</v>
      </c>
      <c r="L962">
        <v>5</v>
      </c>
      <c r="M962">
        <v>3</v>
      </c>
      <c r="N962">
        <v>1</v>
      </c>
      <c r="O962">
        <v>1</v>
      </c>
      <c r="P962">
        <v>1</v>
      </c>
      <c r="Q962">
        <v>1</v>
      </c>
      <c r="R962">
        <v>4</v>
      </c>
      <c r="S962">
        <f t="shared" ref="S962:S1025" si="136">AVERAGE(K962:R962)</f>
        <v>2.125</v>
      </c>
      <c r="T962">
        <v>1</v>
      </c>
      <c r="U962">
        <v>1</v>
      </c>
      <c r="V962">
        <v>1</v>
      </c>
      <c r="W962">
        <v>15</v>
      </c>
      <c r="X962">
        <v>22</v>
      </c>
      <c r="Y962">
        <v>1</v>
      </c>
      <c r="Z962">
        <v>1</v>
      </c>
      <c r="AA962">
        <v>1</v>
      </c>
      <c r="AB962">
        <f t="shared" ref="AB962:AB1025" si="137">AVERAGE(T962:AA962)</f>
        <v>5.375</v>
      </c>
      <c r="AC962">
        <v>1</v>
      </c>
      <c r="AD962">
        <v>1</v>
      </c>
      <c r="AE962">
        <v>1</v>
      </c>
      <c r="AF962">
        <v>1</v>
      </c>
      <c r="AG962">
        <v>1</v>
      </c>
      <c r="AH962">
        <v>52</v>
      </c>
      <c r="AI962">
        <v>1</v>
      </c>
      <c r="AJ962">
        <v>1</v>
      </c>
      <c r="AK962">
        <f t="shared" ref="AK962:AK1025" si="138">AVERAGE(AC962:AJ962)</f>
        <v>7.375</v>
      </c>
      <c r="AL962">
        <f t="shared" ref="AL962:AL1025" si="139">AK962/S962</f>
        <v>3.4705882352941178</v>
      </c>
      <c r="AM962">
        <f t="shared" ref="AM962:AM1025" si="140">AB962/J962</f>
        <v>1.3870967741935485</v>
      </c>
      <c r="AN962">
        <f t="shared" si="134"/>
        <v>0.72881355932203384</v>
      </c>
      <c r="AO962">
        <f t="shared" ref="AO962:AO1025" si="141">S962/J962</f>
        <v>0.54838709677419351</v>
      </c>
      <c r="AP962">
        <v>0.72314776601030595</v>
      </c>
      <c r="AQ962">
        <v>0.70359221450342602</v>
      </c>
      <c r="AR962">
        <f t="shared" ref="AR962:AR1025" si="142">AK962/AB962</f>
        <v>1.3720930232558139</v>
      </c>
      <c r="AS962">
        <v>0.77313155139388601</v>
      </c>
      <c r="AT962">
        <v>0.81642605442585303</v>
      </c>
      <c r="AU962" t="s">
        <v>1533</v>
      </c>
    </row>
    <row r="963" spans="1:47" x14ac:dyDescent="0.25">
      <c r="A963" t="s">
        <v>5074</v>
      </c>
      <c r="B963">
        <v>11</v>
      </c>
      <c r="C963">
        <v>5</v>
      </c>
      <c r="D963">
        <v>19</v>
      </c>
      <c r="E963">
        <v>7</v>
      </c>
      <c r="F963">
        <v>5</v>
      </c>
      <c r="G963">
        <v>6</v>
      </c>
      <c r="H963">
        <v>5</v>
      </c>
      <c r="I963">
        <v>22</v>
      </c>
      <c r="J963">
        <f t="shared" si="135"/>
        <v>10</v>
      </c>
      <c r="K963">
        <v>40</v>
      </c>
      <c r="L963">
        <v>24</v>
      </c>
      <c r="M963">
        <v>28</v>
      </c>
      <c r="N963">
        <v>14</v>
      </c>
      <c r="O963">
        <v>39</v>
      </c>
      <c r="P963">
        <v>8</v>
      </c>
      <c r="Q963">
        <v>41</v>
      </c>
      <c r="R963">
        <v>11</v>
      </c>
      <c r="S963">
        <f t="shared" si="136"/>
        <v>25.625</v>
      </c>
      <c r="T963">
        <v>22</v>
      </c>
      <c r="U963">
        <v>6</v>
      </c>
      <c r="V963">
        <v>32</v>
      </c>
      <c r="W963">
        <v>8</v>
      </c>
      <c r="X963">
        <v>6</v>
      </c>
      <c r="Y963">
        <v>12</v>
      </c>
      <c r="Z963">
        <v>12</v>
      </c>
      <c r="AA963">
        <v>23</v>
      </c>
      <c r="AB963">
        <f t="shared" si="137"/>
        <v>15.125</v>
      </c>
      <c r="AC963">
        <v>14</v>
      </c>
      <c r="AD963">
        <v>11</v>
      </c>
      <c r="AE963">
        <v>15</v>
      </c>
      <c r="AF963">
        <v>31</v>
      </c>
      <c r="AG963">
        <v>34</v>
      </c>
      <c r="AH963">
        <v>27</v>
      </c>
      <c r="AI963">
        <v>16</v>
      </c>
      <c r="AJ963">
        <v>18</v>
      </c>
      <c r="AK963">
        <f t="shared" si="138"/>
        <v>20.75</v>
      </c>
      <c r="AL963">
        <f t="shared" si="139"/>
        <v>0.80975609756097566</v>
      </c>
      <c r="AM963">
        <f t="shared" si="140"/>
        <v>1.5125</v>
      </c>
      <c r="AN963">
        <f t="shared" ref="AN963:AN1026" si="143">(AB963/AK963)</f>
        <v>0.72891566265060237</v>
      </c>
      <c r="AO963">
        <f t="shared" si="141"/>
        <v>2.5625</v>
      </c>
      <c r="AP963">
        <v>0.29040377535478601</v>
      </c>
      <c r="AQ963">
        <v>0.29964407191117498</v>
      </c>
      <c r="AR963">
        <f t="shared" si="142"/>
        <v>1.3719008264462811</v>
      </c>
      <c r="AS963">
        <v>0.27432136892500097</v>
      </c>
      <c r="AT963">
        <v>0.28813491334799102</v>
      </c>
      <c r="AU963" t="s">
        <v>5075</v>
      </c>
    </row>
    <row r="964" spans="1:47" x14ac:dyDescent="0.25">
      <c r="A964" t="s">
        <v>4655</v>
      </c>
      <c r="B964">
        <v>10</v>
      </c>
      <c r="C964">
        <v>8</v>
      </c>
      <c r="D964">
        <v>15</v>
      </c>
      <c r="E964">
        <v>8</v>
      </c>
      <c r="F964">
        <v>7</v>
      </c>
      <c r="G964">
        <v>8</v>
      </c>
      <c r="H964">
        <v>9</v>
      </c>
      <c r="I964">
        <v>12</v>
      </c>
      <c r="J964">
        <f t="shared" si="135"/>
        <v>9.625</v>
      </c>
      <c r="K964">
        <v>9</v>
      </c>
      <c r="L964">
        <v>10</v>
      </c>
      <c r="M964">
        <v>10</v>
      </c>
      <c r="N964">
        <v>6</v>
      </c>
      <c r="O964">
        <v>9</v>
      </c>
      <c r="P964">
        <v>5</v>
      </c>
      <c r="Q964">
        <v>8</v>
      </c>
      <c r="R964">
        <v>7</v>
      </c>
      <c r="S964">
        <f t="shared" si="136"/>
        <v>8</v>
      </c>
      <c r="T964">
        <v>10</v>
      </c>
      <c r="U964">
        <v>10</v>
      </c>
      <c r="V964">
        <v>11</v>
      </c>
      <c r="W964">
        <v>7</v>
      </c>
      <c r="X964">
        <v>7</v>
      </c>
      <c r="Y964">
        <v>15</v>
      </c>
      <c r="Z964">
        <v>12</v>
      </c>
      <c r="AA964">
        <v>6</v>
      </c>
      <c r="AB964">
        <f t="shared" si="137"/>
        <v>9.75</v>
      </c>
      <c r="AC964">
        <v>9</v>
      </c>
      <c r="AD964">
        <v>9</v>
      </c>
      <c r="AE964">
        <v>13</v>
      </c>
      <c r="AF964">
        <v>18</v>
      </c>
      <c r="AG964">
        <v>19</v>
      </c>
      <c r="AH964">
        <v>18</v>
      </c>
      <c r="AI964">
        <v>11</v>
      </c>
      <c r="AJ964">
        <v>10</v>
      </c>
      <c r="AK964">
        <f t="shared" si="138"/>
        <v>13.375</v>
      </c>
      <c r="AL964">
        <f t="shared" si="139"/>
        <v>1.671875</v>
      </c>
      <c r="AM964">
        <f t="shared" si="140"/>
        <v>1.0129870129870129</v>
      </c>
      <c r="AN964">
        <f t="shared" si="143"/>
        <v>0.7289719626168224</v>
      </c>
      <c r="AO964">
        <f t="shared" si="141"/>
        <v>0.83116883116883122</v>
      </c>
      <c r="AP964">
        <v>0.40832212846679</v>
      </c>
      <c r="AQ964">
        <v>0.31659815196594598</v>
      </c>
      <c r="AR964">
        <f t="shared" si="142"/>
        <v>1.3717948717948718</v>
      </c>
      <c r="AS964">
        <v>0.28192460287818499</v>
      </c>
      <c r="AT964">
        <v>0.28436409666919699</v>
      </c>
      <c r="AU964" t="s">
        <v>4656</v>
      </c>
    </row>
    <row r="965" spans="1:47" x14ac:dyDescent="0.25">
      <c r="A965" t="s">
        <v>1884</v>
      </c>
      <c r="B965">
        <v>10</v>
      </c>
      <c r="C965">
        <v>8</v>
      </c>
      <c r="D965">
        <v>15</v>
      </c>
      <c r="E965">
        <v>8</v>
      </c>
      <c r="F965">
        <v>7</v>
      </c>
      <c r="G965">
        <v>8</v>
      </c>
      <c r="H965">
        <v>9</v>
      </c>
      <c r="I965">
        <v>12</v>
      </c>
      <c r="J965">
        <f t="shared" si="135"/>
        <v>9.625</v>
      </c>
      <c r="K965">
        <v>9</v>
      </c>
      <c r="L965">
        <v>10</v>
      </c>
      <c r="M965">
        <v>10</v>
      </c>
      <c r="N965">
        <v>6</v>
      </c>
      <c r="O965">
        <v>9</v>
      </c>
      <c r="P965">
        <v>5</v>
      </c>
      <c r="Q965">
        <v>8</v>
      </c>
      <c r="R965">
        <v>7</v>
      </c>
      <c r="S965">
        <f t="shared" si="136"/>
        <v>8</v>
      </c>
      <c r="T965">
        <v>10</v>
      </c>
      <c r="U965">
        <v>10</v>
      </c>
      <c r="V965">
        <v>11</v>
      </c>
      <c r="W965">
        <v>7</v>
      </c>
      <c r="X965">
        <v>7</v>
      </c>
      <c r="Y965">
        <v>15</v>
      </c>
      <c r="Z965">
        <v>12</v>
      </c>
      <c r="AA965">
        <v>6</v>
      </c>
      <c r="AB965">
        <f t="shared" si="137"/>
        <v>9.75</v>
      </c>
      <c r="AC965">
        <v>9</v>
      </c>
      <c r="AD965">
        <v>9</v>
      </c>
      <c r="AE965">
        <v>13</v>
      </c>
      <c r="AF965">
        <v>18</v>
      </c>
      <c r="AG965">
        <v>19</v>
      </c>
      <c r="AH965">
        <v>18</v>
      </c>
      <c r="AI965">
        <v>11</v>
      </c>
      <c r="AJ965">
        <v>10</v>
      </c>
      <c r="AK965">
        <f t="shared" si="138"/>
        <v>13.375</v>
      </c>
      <c r="AL965">
        <f t="shared" si="139"/>
        <v>1.671875</v>
      </c>
      <c r="AM965">
        <f t="shared" si="140"/>
        <v>1.0129870129870129</v>
      </c>
      <c r="AN965">
        <f t="shared" si="143"/>
        <v>0.7289719626168224</v>
      </c>
      <c r="AO965">
        <f t="shared" si="141"/>
        <v>0.83116883116883122</v>
      </c>
      <c r="AP965">
        <v>0.40832212846679</v>
      </c>
      <c r="AQ965">
        <v>0.31659815196594598</v>
      </c>
      <c r="AR965">
        <f t="shared" si="142"/>
        <v>1.3717948717948718</v>
      </c>
      <c r="AS965">
        <v>0.28192460287818499</v>
      </c>
      <c r="AT965">
        <v>0.28436409666919699</v>
      </c>
      <c r="AU965" t="s">
        <v>1885</v>
      </c>
    </row>
    <row r="966" spans="1:47" x14ac:dyDescent="0.25">
      <c r="A966" t="s">
        <v>2305</v>
      </c>
      <c r="B966">
        <v>13</v>
      </c>
      <c r="C966">
        <v>6</v>
      </c>
      <c r="D966">
        <v>9</v>
      </c>
      <c r="E966">
        <v>10</v>
      </c>
      <c r="F966">
        <v>1</v>
      </c>
      <c r="G966">
        <v>1</v>
      </c>
      <c r="H966">
        <v>8</v>
      </c>
      <c r="I966">
        <v>6</v>
      </c>
      <c r="J966">
        <f t="shared" si="135"/>
        <v>6.75</v>
      </c>
      <c r="K966">
        <v>1</v>
      </c>
      <c r="L966">
        <v>6</v>
      </c>
      <c r="M966">
        <v>7</v>
      </c>
      <c r="N966">
        <v>1</v>
      </c>
      <c r="O966">
        <v>7</v>
      </c>
      <c r="P966">
        <v>11</v>
      </c>
      <c r="Q966">
        <v>8</v>
      </c>
      <c r="R966">
        <v>5</v>
      </c>
      <c r="S966">
        <f t="shared" si="136"/>
        <v>5.75</v>
      </c>
      <c r="T966">
        <v>14</v>
      </c>
      <c r="U966">
        <v>8</v>
      </c>
      <c r="V966">
        <v>10</v>
      </c>
      <c r="W966">
        <v>10</v>
      </c>
      <c r="X966">
        <v>8</v>
      </c>
      <c r="Y966">
        <v>13</v>
      </c>
      <c r="Z966">
        <v>11</v>
      </c>
      <c r="AA966">
        <v>15</v>
      </c>
      <c r="AB966">
        <f t="shared" si="137"/>
        <v>11.125</v>
      </c>
      <c r="AC966">
        <v>8</v>
      </c>
      <c r="AD966">
        <v>21</v>
      </c>
      <c r="AE966">
        <v>13</v>
      </c>
      <c r="AF966">
        <v>17</v>
      </c>
      <c r="AG966">
        <v>11</v>
      </c>
      <c r="AH966">
        <v>21</v>
      </c>
      <c r="AI966">
        <v>12</v>
      </c>
      <c r="AJ966">
        <v>19</v>
      </c>
      <c r="AK966">
        <f t="shared" si="138"/>
        <v>15.25</v>
      </c>
      <c r="AL966">
        <f t="shared" si="139"/>
        <v>2.652173913043478</v>
      </c>
      <c r="AM966">
        <f t="shared" si="140"/>
        <v>1.6481481481481481</v>
      </c>
      <c r="AN966">
        <f t="shared" si="143"/>
        <v>0.72950819672131151</v>
      </c>
      <c r="AO966">
        <f t="shared" si="141"/>
        <v>0.85185185185185186</v>
      </c>
      <c r="AP966">
        <v>0.96170072558710096</v>
      </c>
      <c r="AQ966">
        <v>0.99763333707601598</v>
      </c>
      <c r="AR966">
        <f t="shared" si="142"/>
        <v>1.3707865168539326</v>
      </c>
      <c r="AS966">
        <v>0.34855041949885401</v>
      </c>
      <c r="AT966">
        <v>0.33887363817663402</v>
      </c>
      <c r="AU966" t="s">
        <v>1903</v>
      </c>
    </row>
    <row r="967" spans="1:47" x14ac:dyDescent="0.25">
      <c r="A967" t="s">
        <v>2672</v>
      </c>
      <c r="B967">
        <v>17</v>
      </c>
      <c r="C967">
        <v>6</v>
      </c>
      <c r="D967">
        <v>13</v>
      </c>
      <c r="E967">
        <v>5</v>
      </c>
      <c r="F967">
        <v>1</v>
      </c>
      <c r="G967">
        <v>1</v>
      </c>
      <c r="H967">
        <v>1</v>
      </c>
      <c r="I967">
        <v>9</v>
      </c>
      <c r="J967">
        <f t="shared" si="135"/>
        <v>6.625</v>
      </c>
      <c r="K967">
        <v>12</v>
      </c>
      <c r="L967">
        <v>15</v>
      </c>
      <c r="M967">
        <v>10</v>
      </c>
      <c r="N967">
        <v>5</v>
      </c>
      <c r="O967">
        <v>12</v>
      </c>
      <c r="P967">
        <v>1</v>
      </c>
      <c r="Q967">
        <v>11</v>
      </c>
      <c r="R967">
        <v>8</v>
      </c>
      <c r="S967">
        <f t="shared" si="136"/>
        <v>9.25</v>
      </c>
      <c r="T967">
        <v>1</v>
      </c>
      <c r="U967">
        <v>4</v>
      </c>
      <c r="V967">
        <v>1</v>
      </c>
      <c r="W967">
        <v>1</v>
      </c>
      <c r="X967">
        <v>5</v>
      </c>
      <c r="Y967">
        <v>3</v>
      </c>
      <c r="Z967">
        <v>3</v>
      </c>
      <c r="AA967">
        <v>1</v>
      </c>
      <c r="AB967">
        <f t="shared" si="137"/>
        <v>2.375</v>
      </c>
      <c r="AC967">
        <v>1</v>
      </c>
      <c r="AD967">
        <v>3</v>
      </c>
      <c r="AE967">
        <v>5</v>
      </c>
      <c r="AF967">
        <v>3</v>
      </c>
      <c r="AG967">
        <v>5</v>
      </c>
      <c r="AH967">
        <v>7</v>
      </c>
      <c r="AI967">
        <v>1</v>
      </c>
      <c r="AJ967">
        <v>1</v>
      </c>
      <c r="AK967">
        <f t="shared" si="138"/>
        <v>3.25</v>
      </c>
      <c r="AL967">
        <f t="shared" si="139"/>
        <v>0.35135135135135137</v>
      </c>
      <c r="AM967">
        <f t="shared" si="140"/>
        <v>0.35849056603773582</v>
      </c>
      <c r="AN967">
        <f t="shared" si="143"/>
        <v>0.73076923076923073</v>
      </c>
      <c r="AO967">
        <f t="shared" si="141"/>
        <v>1.3962264150943395</v>
      </c>
      <c r="AP967">
        <v>0.71983027626725904</v>
      </c>
      <c r="AQ967">
        <v>0.70359221450342602</v>
      </c>
      <c r="AR967">
        <f t="shared" si="142"/>
        <v>1.368421052631579</v>
      </c>
      <c r="AS967">
        <v>0.73096801290713898</v>
      </c>
      <c r="AT967">
        <v>0.83162083682441301</v>
      </c>
      <c r="AU967" t="s">
        <v>2673</v>
      </c>
    </row>
    <row r="968" spans="1:47" x14ac:dyDescent="0.25">
      <c r="A968" t="s">
        <v>3855</v>
      </c>
      <c r="B968">
        <v>6</v>
      </c>
      <c r="C968">
        <v>7</v>
      </c>
      <c r="D968">
        <v>13</v>
      </c>
      <c r="E968">
        <v>8</v>
      </c>
      <c r="F968">
        <v>4</v>
      </c>
      <c r="G968">
        <v>5</v>
      </c>
      <c r="H968">
        <v>6</v>
      </c>
      <c r="I968">
        <v>6</v>
      </c>
      <c r="J968">
        <f t="shared" si="135"/>
        <v>6.875</v>
      </c>
      <c r="K968">
        <v>11</v>
      </c>
      <c r="L968">
        <v>9</v>
      </c>
      <c r="M968">
        <v>7</v>
      </c>
      <c r="N968">
        <v>7</v>
      </c>
      <c r="O968">
        <v>10</v>
      </c>
      <c r="P968">
        <v>1</v>
      </c>
      <c r="Q968">
        <v>7</v>
      </c>
      <c r="R968">
        <v>4</v>
      </c>
      <c r="S968">
        <f t="shared" si="136"/>
        <v>7</v>
      </c>
      <c r="T968">
        <v>1</v>
      </c>
      <c r="U968">
        <v>1</v>
      </c>
      <c r="V968">
        <v>4</v>
      </c>
      <c r="W968">
        <v>3</v>
      </c>
      <c r="X968">
        <v>3</v>
      </c>
      <c r="Y968">
        <v>5</v>
      </c>
      <c r="Z968">
        <v>1</v>
      </c>
      <c r="AA968">
        <v>1</v>
      </c>
      <c r="AB968">
        <f t="shared" si="137"/>
        <v>2.375</v>
      </c>
      <c r="AC968">
        <v>1</v>
      </c>
      <c r="AD968">
        <v>3</v>
      </c>
      <c r="AE968">
        <v>4</v>
      </c>
      <c r="AF968">
        <v>1</v>
      </c>
      <c r="AG968">
        <v>7</v>
      </c>
      <c r="AH968">
        <v>6</v>
      </c>
      <c r="AI968">
        <v>1</v>
      </c>
      <c r="AJ968">
        <v>3</v>
      </c>
      <c r="AK968">
        <f t="shared" si="138"/>
        <v>3.25</v>
      </c>
      <c r="AL968">
        <f t="shared" si="139"/>
        <v>0.4642857142857143</v>
      </c>
      <c r="AM968">
        <f t="shared" si="140"/>
        <v>0.34545454545454546</v>
      </c>
      <c r="AN968">
        <f t="shared" si="143"/>
        <v>0.73076923076923073</v>
      </c>
      <c r="AO968">
        <f t="shared" si="141"/>
        <v>1.0181818181818181</v>
      </c>
      <c r="AP968">
        <v>0.86503092628328804</v>
      </c>
      <c r="AQ968">
        <v>0.82298505881472095</v>
      </c>
      <c r="AR968">
        <f t="shared" si="142"/>
        <v>1.368421052631579</v>
      </c>
      <c r="AS968">
        <v>0.68553911765175701</v>
      </c>
      <c r="AT968">
        <v>0.75838696694298302</v>
      </c>
      <c r="AU968" t="s">
        <v>2504</v>
      </c>
    </row>
    <row r="969" spans="1:47" x14ac:dyDescent="0.25">
      <c r="A969" t="s">
        <v>1179</v>
      </c>
      <c r="B969">
        <v>53</v>
      </c>
      <c r="C969">
        <v>57</v>
      </c>
      <c r="D969">
        <v>75</v>
      </c>
      <c r="E969">
        <v>70</v>
      </c>
      <c r="F969">
        <v>42</v>
      </c>
      <c r="G969">
        <v>37</v>
      </c>
      <c r="H969">
        <v>67</v>
      </c>
      <c r="I969">
        <v>58</v>
      </c>
      <c r="J969">
        <f t="shared" si="135"/>
        <v>57.375</v>
      </c>
      <c r="K969">
        <v>67</v>
      </c>
      <c r="L969">
        <v>51</v>
      </c>
      <c r="M969">
        <v>69</v>
      </c>
      <c r="N969">
        <v>37</v>
      </c>
      <c r="O969">
        <v>71</v>
      </c>
      <c r="P969">
        <v>28</v>
      </c>
      <c r="Q969">
        <v>57</v>
      </c>
      <c r="R969">
        <v>47</v>
      </c>
      <c r="S969">
        <f t="shared" si="136"/>
        <v>53.375</v>
      </c>
      <c r="T969">
        <v>60</v>
      </c>
      <c r="U969">
        <v>44</v>
      </c>
      <c r="V969">
        <v>66</v>
      </c>
      <c r="W969">
        <v>29</v>
      </c>
      <c r="X969">
        <v>40</v>
      </c>
      <c r="Y969">
        <v>54</v>
      </c>
      <c r="Z969">
        <v>53</v>
      </c>
      <c r="AA969">
        <v>43</v>
      </c>
      <c r="AB969">
        <f t="shared" si="137"/>
        <v>48.625</v>
      </c>
      <c r="AC969">
        <v>35</v>
      </c>
      <c r="AD969">
        <v>52</v>
      </c>
      <c r="AE969">
        <v>66</v>
      </c>
      <c r="AF969">
        <v>86</v>
      </c>
      <c r="AG969">
        <v>72</v>
      </c>
      <c r="AH969">
        <v>88</v>
      </c>
      <c r="AI969">
        <v>59</v>
      </c>
      <c r="AJ969">
        <v>74</v>
      </c>
      <c r="AK969">
        <f t="shared" si="138"/>
        <v>66.5</v>
      </c>
      <c r="AL969">
        <f t="shared" si="139"/>
        <v>1.2459016393442623</v>
      </c>
      <c r="AM969">
        <f t="shared" si="140"/>
        <v>0.84749455337690627</v>
      </c>
      <c r="AN969">
        <f t="shared" si="143"/>
        <v>0.73120300751879697</v>
      </c>
      <c r="AO969">
        <f t="shared" si="141"/>
        <v>0.93028322440087141</v>
      </c>
      <c r="AP969">
        <v>0.73022511755911301</v>
      </c>
      <c r="AQ969">
        <v>0.73180866194345595</v>
      </c>
      <c r="AR969">
        <f t="shared" si="142"/>
        <v>1.3676092544987146</v>
      </c>
      <c r="AS969">
        <v>4.1821383226009201E-2</v>
      </c>
      <c r="AT969">
        <v>3.1049232516087599E-2</v>
      </c>
      <c r="AU969" t="s">
        <v>1180</v>
      </c>
    </row>
    <row r="970" spans="1:47" x14ac:dyDescent="0.25">
      <c r="A970" t="s">
        <v>3491</v>
      </c>
      <c r="B970">
        <v>8</v>
      </c>
      <c r="C970">
        <v>1</v>
      </c>
      <c r="D970">
        <v>9</v>
      </c>
      <c r="E970">
        <v>1</v>
      </c>
      <c r="F970">
        <v>1</v>
      </c>
      <c r="G970">
        <v>1</v>
      </c>
      <c r="H970">
        <v>4</v>
      </c>
      <c r="I970">
        <v>10</v>
      </c>
      <c r="J970">
        <f t="shared" si="135"/>
        <v>4.375</v>
      </c>
      <c r="K970">
        <v>3</v>
      </c>
      <c r="L970">
        <v>8</v>
      </c>
      <c r="M970">
        <v>1</v>
      </c>
      <c r="N970">
        <v>1</v>
      </c>
      <c r="O970">
        <v>1</v>
      </c>
      <c r="P970">
        <v>28</v>
      </c>
      <c r="Q970">
        <v>1</v>
      </c>
      <c r="R970">
        <v>1</v>
      </c>
      <c r="S970">
        <f t="shared" si="136"/>
        <v>5.5</v>
      </c>
      <c r="T970">
        <v>45</v>
      </c>
      <c r="U970">
        <v>36</v>
      </c>
      <c r="V970">
        <v>43</v>
      </c>
      <c r="W970">
        <v>21</v>
      </c>
      <c r="X970">
        <v>16</v>
      </c>
      <c r="Y970">
        <v>41</v>
      </c>
      <c r="Z970">
        <v>37</v>
      </c>
      <c r="AA970">
        <v>20</v>
      </c>
      <c r="AB970">
        <f t="shared" si="137"/>
        <v>32.375</v>
      </c>
      <c r="AC970">
        <v>32</v>
      </c>
      <c r="AD970">
        <v>42</v>
      </c>
      <c r="AE970">
        <v>41</v>
      </c>
      <c r="AF970">
        <v>53</v>
      </c>
      <c r="AG970">
        <v>38</v>
      </c>
      <c r="AH970">
        <v>59</v>
      </c>
      <c r="AI970">
        <v>38</v>
      </c>
      <c r="AJ970">
        <v>51</v>
      </c>
      <c r="AK970">
        <f t="shared" si="138"/>
        <v>44.25</v>
      </c>
      <c r="AL970">
        <f t="shared" si="139"/>
        <v>8.045454545454545</v>
      </c>
      <c r="AM970">
        <f t="shared" si="140"/>
        <v>7.4</v>
      </c>
      <c r="AN970">
        <f t="shared" si="143"/>
        <v>0.73163841807909602</v>
      </c>
      <c r="AO970">
        <f t="shared" si="141"/>
        <v>1.2571428571428571</v>
      </c>
      <c r="AP970">
        <v>0.94355408914677596</v>
      </c>
      <c r="AQ970">
        <v>0.96421729888505503</v>
      </c>
      <c r="AR970">
        <f t="shared" si="142"/>
        <v>1.3667953667953667</v>
      </c>
      <c r="AS970">
        <v>0.21051790794446201</v>
      </c>
      <c r="AT970">
        <v>0.153773307544225</v>
      </c>
      <c r="AU970" t="s">
        <v>3492</v>
      </c>
    </row>
    <row r="971" spans="1:47" x14ac:dyDescent="0.25">
      <c r="A971" t="s">
        <v>4763</v>
      </c>
      <c r="B971">
        <v>8</v>
      </c>
      <c r="C971">
        <v>1</v>
      </c>
      <c r="D971">
        <v>9</v>
      </c>
      <c r="E971">
        <v>1</v>
      </c>
      <c r="F971">
        <v>1</v>
      </c>
      <c r="G971">
        <v>1</v>
      </c>
      <c r="H971">
        <v>4</v>
      </c>
      <c r="I971">
        <v>10</v>
      </c>
      <c r="J971">
        <f t="shared" si="135"/>
        <v>4.375</v>
      </c>
      <c r="K971">
        <v>3</v>
      </c>
      <c r="L971">
        <v>8</v>
      </c>
      <c r="M971">
        <v>1</v>
      </c>
      <c r="N971">
        <v>1</v>
      </c>
      <c r="O971">
        <v>1</v>
      </c>
      <c r="P971">
        <v>28</v>
      </c>
      <c r="Q971">
        <v>1</v>
      </c>
      <c r="R971">
        <v>1</v>
      </c>
      <c r="S971">
        <f t="shared" si="136"/>
        <v>5.5</v>
      </c>
      <c r="T971">
        <v>45</v>
      </c>
      <c r="U971">
        <v>36</v>
      </c>
      <c r="V971">
        <v>43</v>
      </c>
      <c r="W971">
        <v>21</v>
      </c>
      <c r="X971">
        <v>16</v>
      </c>
      <c r="Y971">
        <v>41</v>
      </c>
      <c r="Z971">
        <v>37</v>
      </c>
      <c r="AA971">
        <v>20</v>
      </c>
      <c r="AB971">
        <f t="shared" si="137"/>
        <v>32.375</v>
      </c>
      <c r="AC971">
        <v>32</v>
      </c>
      <c r="AD971">
        <v>42</v>
      </c>
      <c r="AE971">
        <v>41</v>
      </c>
      <c r="AF971">
        <v>53</v>
      </c>
      <c r="AG971">
        <v>38</v>
      </c>
      <c r="AH971">
        <v>59</v>
      </c>
      <c r="AI971">
        <v>38</v>
      </c>
      <c r="AJ971">
        <v>51</v>
      </c>
      <c r="AK971">
        <f t="shared" si="138"/>
        <v>44.25</v>
      </c>
      <c r="AL971">
        <f t="shared" si="139"/>
        <v>8.045454545454545</v>
      </c>
      <c r="AM971">
        <f t="shared" si="140"/>
        <v>7.4</v>
      </c>
      <c r="AN971">
        <f t="shared" si="143"/>
        <v>0.73163841807909602</v>
      </c>
      <c r="AO971">
        <f t="shared" si="141"/>
        <v>1.2571428571428571</v>
      </c>
      <c r="AP971">
        <v>0.94355408914677596</v>
      </c>
      <c r="AQ971">
        <v>0.96421729888505503</v>
      </c>
      <c r="AR971">
        <f t="shared" si="142"/>
        <v>1.3667953667953667</v>
      </c>
      <c r="AS971">
        <v>0.21051790794446201</v>
      </c>
      <c r="AT971">
        <v>0.153773307544225</v>
      </c>
      <c r="AU971" t="s">
        <v>4764</v>
      </c>
    </row>
    <row r="972" spans="1:47" x14ac:dyDescent="0.25">
      <c r="A972" t="s">
        <v>5780</v>
      </c>
      <c r="B972">
        <v>8</v>
      </c>
      <c r="C972">
        <v>1</v>
      </c>
      <c r="D972">
        <v>9</v>
      </c>
      <c r="E972">
        <v>1</v>
      </c>
      <c r="F972">
        <v>1</v>
      </c>
      <c r="G972">
        <v>1</v>
      </c>
      <c r="H972">
        <v>4</v>
      </c>
      <c r="I972">
        <v>10</v>
      </c>
      <c r="J972">
        <f t="shared" si="135"/>
        <v>4.375</v>
      </c>
      <c r="K972">
        <v>3</v>
      </c>
      <c r="L972">
        <v>8</v>
      </c>
      <c r="M972">
        <v>1</v>
      </c>
      <c r="N972">
        <v>1</v>
      </c>
      <c r="O972">
        <v>1</v>
      </c>
      <c r="P972">
        <v>28</v>
      </c>
      <c r="Q972">
        <v>1</v>
      </c>
      <c r="R972">
        <v>1</v>
      </c>
      <c r="S972">
        <f t="shared" si="136"/>
        <v>5.5</v>
      </c>
      <c r="T972">
        <v>45</v>
      </c>
      <c r="U972">
        <v>36</v>
      </c>
      <c r="V972">
        <v>43</v>
      </c>
      <c r="W972">
        <v>21</v>
      </c>
      <c r="X972">
        <v>16</v>
      </c>
      <c r="Y972">
        <v>41</v>
      </c>
      <c r="Z972">
        <v>37</v>
      </c>
      <c r="AA972">
        <v>20</v>
      </c>
      <c r="AB972">
        <f t="shared" si="137"/>
        <v>32.375</v>
      </c>
      <c r="AC972">
        <v>32</v>
      </c>
      <c r="AD972">
        <v>42</v>
      </c>
      <c r="AE972">
        <v>41</v>
      </c>
      <c r="AF972">
        <v>53</v>
      </c>
      <c r="AG972">
        <v>38</v>
      </c>
      <c r="AH972">
        <v>59</v>
      </c>
      <c r="AI972">
        <v>38</v>
      </c>
      <c r="AJ972">
        <v>51</v>
      </c>
      <c r="AK972">
        <f t="shared" si="138"/>
        <v>44.25</v>
      </c>
      <c r="AL972">
        <f t="shared" si="139"/>
        <v>8.045454545454545</v>
      </c>
      <c r="AM972">
        <f t="shared" si="140"/>
        <v>7.4</v>
      </c>
      <c r="AN972">
        <f t="shared" si="143"/>
        <v>0.73163841807909602</v>
      </c>
      <c r="AO972">
        <f t="shared" si="141"/>
        <v>1.2571428571428571</v>
      </c>
      <c r="AP972">
        <v>0.94355408914677596</v>
      </c>
      <c r="AQ972">
        <v>0.96421729888505503</v>
      </c>
      <c r="AR972">
        <f t="shared" si="142"/>
        <v>1.3667953667953667</v>
      </c>
      <c r="AS972">
        <v>0.21051790794446201</v>
      </c>
      <c r="AT972">
        <v>0.153773307544225</v>
      </c>
      <c r="AU972" t="s">
        <v>5781</v>
      </c>
    </row>
    <row r="973" spans="1:47" x14ac:dyDescent="0.25">
      <c r="A973" t="s">
        <v>3031</v>
      </c>
      <c r="B973">
        <v>1</v>
      </c>
      <c r="C973">
        <v>1</v>
      </c>
      <c r="D973">
        <v>5</v>
      </c>
      <c r="E973">
        <v>1</v>
      </c>
      <c r="F973">
        <v>1</v>
      </c>
      <c r="G973">
        <v>1</v>
      </c>
      <c r="H973">
        <v>1</v>
      </c>
      <c r="I973">
        <v>7</v>
      </c>
      <c r="J973">
        <f t="shared" si="135"/>
        <v>2.25</v>
      </c>
      <c r="K973">
        <v>1</v>
      </c>
      <c r="L973">
        <v>1</v>
      </c>
      <c r="M973">
        <v>1</v>
      </c>
      <c r="N973">
        <v>1</v>
      </c>
      <c r="O973">
        <v>1</v>
      </c>
      <c r="P973">
        <v>1</v>
      </c>
      <c r="Q973">
        <v>1</v>
      </c>
      <c r="R973">
        <v>1</v>
      </c>
      <c r="S973">
        <f t="shared" si="136"/>
        <v>1</v>
      </c>
      <c r="T973">
        <v>5</v>
      </c>
      <c r="U973">
        <v>1</v>
      </c>
      <c r="V973">
        <v>7</v>
      </c>
      <c r="W973">
        <v>1</v>
      </c>
      <c r="X973">
        <v>1</v>
      </c>
      <c r="Y973">
        <v>7</v>
      </c>
      <c r="Z973">
        <v>7</v>
      </c>
      <c r="AA973">
        <v>1</v>
      </c>
      <c r="AB973">
        <f t="shared" si="137"/>
        <v>3.75</v>
      </c>
      <c r="AC973">
        <v>1</v>
      </c>
      <c r="AD973">
        <v>1</v>
      </c>
      <c r="AE973">
        <v>1</v>
      </c>
      <c r="AF973">
        <v>10</v>
      </c>
      <c r="AG973">
        <v>1</v>
      </c>
      <c r="AH973">
        <v>12</v>
      </c>
      <c r="AI973">
        <v>5</v>
      </c>
      <c r="AJ973">
        <v>10</v>
      </c>
      <c r="AK973">
        <f t="shared" si="138"/>
        <v>5.125</v>
      </c>
      <c r="AL973">
        <f t="shared" si="139"/>
        <v>5.125</v>
      </c>
      <c r="AM973">
        <f t="shared" si="140"/>
        <v>1.6666666666666667</v>
      </c>
      <c r="AN973">
        <f t="shared" si="143"/>
        <v>0.73170731707317072</v>
      </c>
      <c r="AO973">
        <f t="shared" si="141"/>
        <v>0.44444444444444442</v>
      </c>
      <c r="AP973">
        <v>0.71983027626725904</v>
      </c>
      <c r="AQ973">
        <v>0.70359221450342602</v>
      </c>
      <c r="AR973">
        <f t="shared" si="142"/>
        <v>1.3666666666666667</v>
      </c>
      <c r="AS973">
        <v>0.80320938411347997</v>
      </c>
      <c r="AT973">
        <v>0.86488583422349896</v>
      </c>
      <c r="AU973" t="s">
        <v>3032</v>
      </c>
    </row>
    <row r="974" spans="1:47" x14ac:dyDescent="0.25">
      <c r="A974" t="s">
        <v>5288</v>
      </c>
      <c r="B974">
        <v>1</v>
      </c>
      <c r="C974">
        <v>1</v>
      </c>
      <c r="D974">
        <v>1</v>
      </c>
      <c r="E974">
        <v>1</v>
      </c>
      <c r="F974">
        <v>1</v>
      </c>
      <c r="G974">
        <v>1</v>
      </c>
      <c r="H974">
        <v>1</v>
      </c>
      <c r="I974">
        <v>1</v>
      </c>
      <c r="J974">
        <f t="shared" si="135"/>
        <v>1</v>
      </c>
      <c r="K974">
        <v>1</v>
      </c>
      <c r="L974">
        <v>1</v>
      </c>
      <c r="M974">
        <v>1</v>
      </c>
      <c r="N974">
        <v>1</v>
      </c>
      <c r="O974">
        <v>1</v>
      </c>
      <c r="P974">
        <v>9</v>
      </c>
      <c r="Q974">
        <v>1</v>
      </c>
      <c r="R974">
        <v>1</v>
      </c>
      <c r="S974">
        <f t="shared" si="136"/>
        <v>2</v>
      </c>
      <c r="T974">
        <v>29</v>
      </c>
      <c r="U974">
        <v>6</v>
      </c>
      <c r="V974">
        <v>28</v>
      </c>
      <c r="W974">
        <v>1</v>
      </c>
      <c r="X974">
        <v>7</v>
      </c>
      <c r="Y974">
        <v>8</v>
      </c>
      <c r="Z974">
        <v>8</v>
      </c>
      <c r="AA974">
        <v>36</v>
      </c>
      <c r="AB974">
        <f t="shared" si="137"/>
        <v>15.375</v>
      </c>
      <c r="AC974">
        <v>18</v>
      </c>
      <c r="AD974">
        <v>37</v>
      </c>
      <c r="AE974">
        <v>11</v>
      </c>
      <c r="AF974">
        <v>21</v>
      </c>
      <c r="AG974">
        <v>20</v>
      </c>
      <c r="AH974">
        <v>30</v>
      </c>
      <c r="AI974">
        <v>14</v>
      </c>
      <c r="AJ974">
        <v>17</v>
      </c>
      <c r="AK974">
        <f t="shared" si="138"/>
        <v>21</v>
      </c>
      <c r="AL974">
        <f t="shared" si="139"/>
        <v>10.5</v>
      </c>
      <c r="AM974">
        <f t="shared" si="140"/>
        <v>15.375</v>
      </c>
      <c r="AN974">
        <f t="shared" si="143"/>
        <v>0.7321428571428571</v>
      </c>
      <c r="AO974">
        <f t="shared" si="141"/>
        <v>2</v>
      </c>
      <c r="AP974">
        <v>0.71983027626725904</v>
      </c>
      <c r="AQ974">
        <v>0.70359221450342602</v>
      </c>
      <c r="AR974">
        <f t="shared" si="142"/>
        <v>1.3658536585365855</v>
      </c>
      <c r="AS974">
        <v>0.256345721987849</v>
      </c>
      <c r="AT974">
        <v>0.32551027810567301</v>
      </c>
      <c r="AU974" t="s">
        <v>5289</v>
      </c>
    </row>
    <row r="975" spans="1:47" x14ac:dyDescent="0.25">
      <c r="A975" t="s">
        <v>6250</v>
      </c>
      <c r="B975">
        <v>1</v>
      </c>
      <c r="C975">
        <v>1</v>
      </c>
      <c r="D975">
        <v>1</v>
      </c>
      <c r="E975">
        <v>1</v>
      </c>
      <c r="F975">
        <v>1</v>
      </c>
      <c r="G975">
        <v>1</v>
      </c>
      <c r="H975">
        <v>1</v>
      </c>
      <c r="I975">
        <v>3</v>
      </c>
      <c r="J975">
        <f t="shared" si="135"/>
        <v>1.25</v>
      </c>
      <c r="K975">
        <v>1</v>
      </c>
      <c r="L975">
        <v>1</v>
      </c>
      <c r="M975">
        <v>1</v>
      </c>
      <c r="N975">
        <v>1</v>
      </c>
      <c r="O975">
        <v>1</v>
      </c>
      <c r="P975">
        <v>1</v>
      </c>
      <c r="Q975">
        <v>1</v>
      </c>
      <c r="R975">
        <v>1</v>
      </c>
      <c r="S975">
        <f t="shared" si="136"/>
        <v>1</v>
      </c>
      <c r="T975">
        <v>1</v>
      </c>
      <c r="U975">
        <v>7</v>
      </c>
      <c r="V975">
        <v>13</v>
      </c>
      <c r="W975">
        <v>9</v>
      </c>
      <c r="X975">
        <v>1</v>
      </c>
      <c r="Y975">
        <v>1</v>
      </c>
      <c r="Z975">
        <v>11</v>
      </c>
      <c r="AA975">
        <v>1</v>
      </c>
      <c r="AB975">
        <f t="shared" si="137"/>
        <v>5.5</v>
      </c>
      <c r="AC975">
        <v>14</v>
      </c>
      <c r="AD975">
        <v>1</v>
      </c>
      <c r="AE975">
        <v>1</v>
      </c>
      <c r="AF975">
        <v>12</v>
      </c>
      <c r="AG975">
        <v>15</v>
      </c>
      <c r="AH975">
        <v>15</v>
      </c>
      <c r="AI975">
        <v>1</v>
      </c>
      <c r="AJ975">
        <v>1</v>
      </c>
      <c r="AK975">
        <f t="shared" si="138"/>
        <v>7.5</v>
      </c>
      <c r="AL975">
        <f t="shared" si="139"/>
        <v>7.5</v>
      </c>
      <c r="AM975">
        <f t="shared" si="140"/>
        <v>4.4000000000000004</v>
      </c>
      <c r="AN975">
        <f t="shared" si="143"/>
        <v>0.73333333333333328</v>
      </c>
      <c r="AO975">
        <f t="shared" si="141"/>
        <v>0.8</v>
      </c>
      <c r="AP975">
        <v>0.73702168730198803</v>
      </c>
      <c r="AQ975">
        <v>0.70359221450342602</v>
      </c>
      <c r="AR975">
        <f t="shared" si="142"/>
        <v>1.3636363636363635</v>
      </c>
      <c r="AS975">
        <v>0.92514092734594</v>
      </c>
      <c r="AT975">
        <v>0.97902842721210304</v>
      </c>
      <c r="AU975" t="s">
        <v>6251</v>
      </c>
    </row>
    <row r="976" spans="1:47" x14ac:dyDescent="0.25">
      <c r="A976" t="s">
        <v>5114</v>
      </c>
      <c r="B976">
        <v>26</v>
      </c>
      <c r="C976">
        <v>29</v>
      </c>
      <c r="D976">
        <v>31</v>
      </c>
      <c r="E976">
        <v>49</v>
      </c>
      <c r="F976">
        <v>30</v>
      </c>
      <c r="G976">
        <v>31</v>
      </c>
      <c r="H976">
        <v>42</v>
      </c>
      <c r="I976">
        <v>31</v>
      </c>
      <c r="J976">
        <f t="shared" si="135"/>
        <v>33.625</v>
      </c>
      <c r="K976">
        <v>39</v>
      </c>
      <c r="L976">
        <v>29</v>
      </c>
      <c r="M976">
        <v>45</v>
      </c>
      <c r="N976">
        <v>19</v>
      </c>
      <c r="O976">
        <v>24</v>
      </c>
      <c r="P976">
        <v>5</v>
      </c>
      <c r="Q976">
        <v>39</v>
      </c>
      <c r="R976">
        <v>16</v>
      </c>
      <c r="S976">
        <f t="shared" si="136"/>
        <v>27</v>
      </c>
      <c r="T976">
        <v>8</v>
      </c>
      <c r="U976">
        <v>7</v>
      </c>
      <c r="V976">
        <v>10</v>
      </c>
      <c r="W976">
        <v>10</v>
      </c>
      <c r="X976">
        <v>20</v>
      </c>
      <c r="Y976">
        <v>10</v>
      </c>
      <c r="Z976">
        <v>11</v>
      </c>
      <c r="AA976">
        <v>4</v>
      </c>
      <c r="AB976">
        <f t="shared" si="137"/>
        <v>10</v>
      </c>
      <c r="AC976">
        <v>1</v>
      </c>
      <c r="AD976">
        <v>9</v>
      </c>
      <c r="AE976">
        <v>15</v>
      </c>
      <c r="AF976">
        <v>12</v>
      </c>
      <c r="AG976">
        <v>21</v>
      </c>
      <c r="AH976">
        <v>23</v>
      </c>
      <c r="AI976">
        <v>16</v>
      </c>
      <c r="AJ976">
        <v>12</v>
      </c>
      <c r="AK976">
        <f t="shared" si="138"/>
        <v>13.625</v>
      </c>
      <c r="AL976">
        <f t="shared" si="139"/>
        <v>0.50462962962962965</v>
      </c>
      <c r="AM976">
        <f t="shared" si="140"/>
        <v>0.29739776951672864</v>
      </c>
      <c r="AN976">
        <f t="shared" si="143"/>
        <v>0.73394495412844041</v>
      </c>
      <c r="AO976">
        <f t="shared" si="141"/>
        <v>0.80297397769516732</v>
      </c>
      <c r="AP976">
        <v>0.71983027626725904</v>
      </c>
      <c r="AQ976">
        <v>0.70359221450342602</v>
      </c>
      <c r="AR976">
        <f t="shared" si="142"/>
        <v>1.3625</v>
      </c>
      <c r="AS976">
        <v>0.79466938632659501</v>
      </c>
      <c r="AT976">
        <v>0.98021910743214302</v>
      </c>
      <c r="AU976" t="s">
        <v>5115</v>
      </c>
    </row>
    <row r="977" spans="1:47" x14ac:dyDescent="0.25">
      <c r="A977" t="s">
        <v>1407</v>
      </c>
      <c r="B977">
        <v>1</v>
      </c>
      <c r="C977">
        <v>1</v>
      </c>
      <c r="D977">
        <v>1</v>
      </c>
      <c r="E977">
        <v>1</v>
      </c>
      <c r="F977">
        <v>1</v>
      </c>
      <c r="G977">
        <v>1</v>
      </c>
      <c r="H977">
        <v>1</v>
      </c>
      <c r="I977">
        <v>1</v>
      </c>
      <c r="J977">
        <f t="shared" si="135"/>
        <v>1</v>
      </c>
      <c r="K977">
        <v>1</v>
      </c>
      <c r="L977">
        <v>3</v>
      </c>
      <c r="M977">
        <v>1</v>
      </c>
      <c r="N977">
        <v>1</v>
      </c>
      <c r="O977">
        <v>1</v>
      </c>
      <c r="P977">
        <v>6</v>
      </c>
      <c r="Q977">
        <v>4</v>
      </c>
      <c r="R977">
        <v>1</v>
      </c>
      <c r="S977">
        <f t="shared" si="136"/>
        <v>2.25</v>
      </c>
      <c r="T977">
        <v>8</v>
      </c>
      <c r="U977">
        <v>5</v>
      </c>
      <c r="V977">
        <v>7</v>
      </c>
      <c r="W977">
        <v>4</v>
      </c>
      <c r="X977">
        <v>3</v>
      </c>
      <c r="Y977">
        <v>6</v>
      </c>
      <c r="Z977">
        <v>11</v>
      </c>
      <c r="AA977">
        <v>3</v>
      </c>
      <c r="AB977">
        <f t="shared" si="137"/>
        <v>5.875</v>
      </c>
      <c r="AC977">
        <v>10</v>
      </c>
      <c r="AD977">
        <v>6</v>
      </c>
      <c r="AE977">
        <v>7</v>
      </c>
      <c r="AF977">
        <v>8</v>
      </c>
      <c r="AG977">
        <v>8</v>
      </c>
      <c r="AH977">
        <v>10</v>
      </c>
      <c r="AI977">
        <v>7</v>
      </c>
      <c r="AJ977">
        <v>8</v>
      </c>
      <c r="AK977">
        <f t="shared" si="138"/>
        <v>8</v>
      </c>
      <c r="AL977">
        <f t="shared" si="139"/>
        <v>3.5555555555555554</v>
      </c>
      <c r="AM977">
        <f t="shared" si="140"/>
        <v>5.875</v>
      </c>
      <c r="AN977">
        <f t="shared" si="143"/>
        <v>0.734375</v>
      </c>
      <c r="AO977">
        <f t="shared" si="141"/>
        <v>2.25</v>
      </c>
      <c r="AP977">
        <v>0.70563574606626001</v>
      </c>
      <c r="AQ977">
        <v>0.70359221450342602</v>
      </c>
      <c r="AR977">
        <f t="shared" si="142"/>
        <v>1.3617021276595744</v>
      </c>
      <c r="AS977">
        <v>0.36968379392421002</v>
      </c>
      <c r="AT977">
        <v>0.344093559117781</v>
      </c>
      <c r="AU977" t="s">
        <v>1408</v>
      </c>
    </row>
    <row r="978" spans="1:47" x14ac:dyDescent="0.25">
      <c r="A978" t="s">
        <v>5570</v>
      </c>
      <c r="B978">
        <v>1</v>
      </c>
      <c r="C978">
        <v>1</v>
      </c>
      <c r="D978">
        <v>1</v>
      </c>
      <c r="E978">
        <v>1</v>
      </c>
      <c r="F978">
        <v>1</v>
      </c>
      <c r="G978">
        <v>1</v>
      </c>
      <c r="H978">
        <v>1</v>
      </c>
      <c r="I978">
        <v>1</v>
      </c>
      <c r="J978">
        <f t="shared" si="135"/>
        <v>1</v>
      </c>
      <c r="K978">
        <v>1</v>
      </c>
      <c r="L978">
        <v>3</v>
      </c>
      <c r="M978">
        <v>1</v>
      </c>
      <c r="N978">
        <v>1</v>
      </c>
      <c r="O978">
        <v>1</v>
      </c>
      <c r="P978">
        <v>6</v>
      </c>
      <c r="Q978">
        <v>4</v>
      </c>
      <c r="R978">
        <v>1</v>
      </c>
      <c r="S978">
        <f t="shared" si="136"/>
        <v>2.25</v>
      </c>
      <c r="T978">
        <v>8</v>
      </c>
      <c r="U978">
        <v>5</v>
      </c>
      <c r="V978">
        <v>7</v>
      </c>
      <c r="W978">
        <v>4</v>
      </c>
      <c r="X978">
        <v>3</v>
      </c>
      <c r="Y978">
        <v>6</v>
      </c>
      <c r="Z978">
        <v>11</v>
      </c>
      <c r="AA978">
        <v>3</v>
      </c>
      <c r="AB978">
        <f t="shared" si="137"/>
        <v>5.875</v>
      </c>
      <c r="AC978">
        <v>10</v>
      </c>
      <c r="AD978">
        <v>6</v>
      </c>
      <c r="AE978">
        <v>7</v>
      </c>
      <c r="AF978">
        <v>8</v>
      </c>
      <c r="AG978">
        <v>8</v>
      </c>
      <c r="AH978">
        <v>10</v>
      </c>
      <c r="AI978">
        <v>7</v>
      </c>
      <c r="AJ978">
        <v>8</v>
      </c>
      <c r="AK978">
        <f t="shared" si="138"/>
        <v>8</v>
      </c>
      <c r="AL978">
        <f t="shared" si="139"/>
        <v>3.5555555555555554</v>
      </c>
      <c r="AM978">
        <f t="shared" si="140"/>
        <v>5.875</v>
      </c>
      <c r="AN978">
        <f t="shared" si="143"/>
        <v>0.734375</v>
      </c>
      <c r="AO978">
        <f t="shared" si="141"/>
        <v>2.25</v>
      </c>
      <c r="AP978">
        <v>0.70563574606626001</v>
      </c>
      <c r="AQ978">
        <v>0.70359221450342602</v>
      </c>
      <c r="AR978">
        <f t="shared" si="142"/>
        <v>1.3617021276595744</v>
      </c>
      <c r="AS978">
        <v>0.36968379392421002</v>
      </c>
      <c r="AT978">
        <v>0.344093559117781</v>
      </c>
      <c r="AU978" t="s">
        <v>1408</v>
      </c>
    </row>
    <row r="979" spans="1:47" x14ac:dyDescent="0.25">
      <c r="A979" t="s">
        <v>5286</v>
      </c>
      <c r="B979">
        <v>1</v>
      </c>
      <c r="C979">
        <v>1</v>
      </c>
      <c r="D979">
        <v>1</v>
      </c>
      <c r="E979">
        <v>1</v>
      </c>
      <c r="F979">
        <v>1</v>
      </c>
      <c r="G979">
        <v>1</v>
      </c>
      <c r="H979">
        <v>1</v>
      </c>
      <c r="I979">
        <v>1</v>
      </c>
      <c r="J979">
        <f t="shared" si="135"/>
        <v>1</v>
      </c>
      <c r="K979">
        <v>1</v>
      </c>
      <c r="L979">
        <v>1</v>
      </c>
      <c r="M979">
        <v>1</v>
      </c>
      <c r="N979">
        <v>1</v>
      </c>
      <c r="O979">
        <v>1</v>
      </c>
      <c r="P979">
        <v>9</v>
      </c>
      <c r="Q979">
        <v>1</v>
      </c>
      <c r="R979">
        <v>1</v>
      </c>
      <c r="S979">
        <f t="shared" si="136"/>
        <v>2</v>
      </c>
      <c r="T979">
        <v>27</v>
      </c>
      <c r="U979">
        <v>6</v>
      </c>
      <c r="V979">
        <v>26</v>
      </c>
      <c r="W979">
        <v>1</v>
      </c>
      <c r="X979">
        <v>7</v>
      </c>
      <c r="Y979">
        <v>8</v>
      </c>
      <c r="Z979">
        <v>8</v>
      </c>
      <c r="AA979">
        <v>36</v>
      </c>
      <c r="AB979">
        <f t="shared" si="137"/>
        <v>14.875</v>
      </c>
      <c r="AC979">
        <v>18</v>
      </c>
      <c r="AD979">
        <v>36</v>
      </c>
      <c r="AE979">
        <v>11</v>
      </c>
      <c r="AF979">
        <v>20</v>
      </c>
      <c r="AG979">
        <v>20</v>
      </c>
      <c r="AH979">
        <v>28</v>
      </c>
      <c r="AI979">
        <v>13</v>
      </c>
      <c r="AJ979">
        <v>16</v>
      </c>
      <c r="AK979">
        <f t="shared" si="138"/>
        <v>20.25</v>
      </c>
      <c r="AL979">
        <f t="shared" si="139"/>
        <v>10.125</v>
      </c>
      <c r="AM979">
        <f t="shared" si="140"/>
        <v>14.875</v>
      </c>
      <c r="AN979">
        <f t="shared" si="143"/>
        <v>0.73456790123456794</v>
      </c>
      <c r="AO979">
        <f t="shared" si="141"/>
        <v>2</v>
      </c>
      <c r="AP979">
        <v>0.71983027626725904</v>
      </c>
      <c r="AQ979">
        <v>0.70359221450342602</v>
      </c>
      <c r="AR979">
        <f t="shared" si="142"/>
        <v>1.3613445378151261</v>
      </c>
      <c r="AS979">
        <v>0.26518622200372999</v>
      </c>
      <c r="AT979">
        <v>0.33754559421469599</v>
      </c>
      <c r="AU979" t="s">
        <v>5287</v>
      </c>
    </row>
    <row r="980" spans="1:47" x14ac:dyDescent="0.25">
      <c r="A980" t="s">
        <v>4258</v>
      </c>
      <c r="B980">
        <v>14</v>
      </c>
      <c r="C980">
        <v>17</v>
      </c>
      <c r="D980">
        <v>18</v>
      </c>
      <c r="E980">
        <v>16</v>
      </c>
      <c r="F980">
        <v>12</v>
      </c>
      <c r="G980">
        <v>14</v>
      </c>
      <c r="H980">
        <v>17</v>
      </c>
      <c r="I980">
        <v>16</v>
      </c>
      <c r="J980">
        <f t="shared" si="135"/>
        <v>15.5</v>
      </c>
      <c r="K980">
        <v>17</v>
      </c>
      <c r="L980">
        <v>18</v>
      </c>
      <c r="M980">
        <v>20</v>
      </c>
      <c r="N980">
        <v>16</v>
      </c>
      <c r="O980">
        <v>17</v>
      </c>
      <c r="P980">
        <v>1</v>
      </c>
      <c r="Q980">
        <v>22</v>
      </c>
      <c r="R980">
        <v>15</v>
      </c>
      <c r="S980">
        <f t="shared" si="136"/>
        <v>15.75</v>
      </c>
      <c r="T980">
        <v>1</v>
      </c>
      <c r="U980">
        <v>1</v>
      </c>
      <c r="V980">
        <v>10</v>
      </c>
      <c r="W980">
        <v>1</v>
      </c>
      <c r="X980">
        <v>7</v>
      </c>
      <c r="Y980">
        <v>7</v>
      </c>
      <c r="Z980">
        <v>4</v>
      </c>
      <c r="AA980">
        <v>5</v>
      </c>
      <c r="AB980">
        <f t="shared" si="137"/>
        <v>4.5</v>
      </c>
      <c r="AC980">
        <v>1</v>
      </c>
      <c r="AD980">
        <v>6</v>
      </c>
      <c r="AE980">
        <v>5</v>
      </c>
      <c r="AF980">
        <v>10</v>
      </c>
      <c r="AG980">
        <v>9</v>
      </c>
      <c r="AH980">
        <v>7</v>
      </c>
      <c r="AI980">
        <v>7</v>
      </c>
      <c r="AJ980">
        <v>4</v>
      </c>
      <c r="AK980">
        <f t="shared" si="138"/>
        <v>6.125</v>
      </c>
      <c r="AL980">
        <f t="shared" si="139"/>
        <v>0.3888888888888889</v>
      </c>
      <c r="AM980">
        <f t="shared" si="140"/>
        <v>0.29032258064516131</v>
      </c>
      <c r="AN980">
        <f t="shared" si="143"/>
        <v>0.73469387755102045</v>
      </c>
      <c r="AO980">
        <f t="shared" si="141"/>
        <v>1.0161290322580645</v>
      </c>
      <c r="AP980">
        <v>0.72314776601030595</v>
      </c>
      <c r="AQ980">
        <v>0.71878744051588805</v>
      </c>
      <c r="AR980">
        <f t="shared" si="142"/>
        <v>1.3611111111111112</v>
      </c>
      <c r="AS980">
        <v>0.59464038736718505</v>
      </c>
      <c r="AT980">
        <v>0.57548028850366195</v>
      </c>
      <c r="AU980" t="s">
        <v>4259</v>
      </c>
    </row>
    <row r="981" spans="1:47" x14ac:dyDescent="0.25">
      <c r="A981" t="s">
        <v>5017</v>
      </c>
      <c r="B981">
        <v>4</v>
      </c>
      <c r="C981">
        <v>1</v>
      </c>
      <c r="D981">
        <v>1</v>
      </c>
      <c r="E981">
        <v>1</v>
      </c>
      <c r="F981">
        <v>1</v>
      </c>
      <c r="G981">
        <v>1</v>
      </c>
      <c r="H981">
        <v>1</v>
      </c>
      <c r="I981">
        <v>1</v>
      </c>
      <c r="J981">
        <f t="shared" si="135"/>
        <v>1.375</v>
      </c>
      <c r="K981">
        <v>1</v>
      </c>
      <c r="L981">
        <v>1</v>
      </c>
      <c r="M981">
        <v>1</v>
      </c>
      <c r="N981">
        <v>1</v>
      </c>
      <c r="O981">
        <v>3</v>
      </c>
      <c r="P981">
        <v>16</v>
      </c>
      <c r="Q981">
        <v>3</v>
      </c>
      <c r="R981">
        <v>1</v>
      </c>
      <c r="S981">
        <f t="shared" si="136"/>
        <v>3.375</v>
      </c>
      <c r="T981">
        <v>35</v>
      </c>
      <c r="U981">
        <v>1</v>
      </c>
      <c r="V981">
        <v>31</v>
      </c>
      <c r="W981">
        <v>12</v>
      </c>
      <c r="X981">
        <v>11</v>
      </c>
      <c r="Y981">
        <v>18</v>
      </c>
      <c r="Z981">
        <v>15</v>
      </c>
      <c r="AA981">
        <v>27</v>
      </c>
      <c r="AB981">
        <f t="shared" si="137"/>
        <v>18.75</v>
      </c>
      <c r="AC981">
        <v>21</v>
      </c>
      <c r="AD981">
        <v>23</v>
      </c>
      <c r="AE981">
        <v>15</v>
      </c>
      <c r="AF981">
        <v>45</v>
      </c>
      <c r="AG981">
        <v>29</v>
      </c>
      <c r="AH981">
        <v>44</v>
      </c>
      <c r="AI981">
        <v>11</v>
      </c>
      <c r="AJ981">
        <v>16</v>
      </c>
      <c r="AK981">
        <f t="shared" si="138"/>
        <v>25.5</v>
      </c>
      <c r="AL981">
        <f t="shared" si="139"/>
        <v>7.5555555555555554</v>
      </c>
      <c r="AM981">
        <f t="shared" si="140"/>
        <v>13.636363636363637</v>
      </c>
      <c r="AN981">
        <f t="shared" si="143"/>
        <v>0.73529411764705888</v>
      </c>
      <c r="AO981">
        <f t="shared" si="141"/>
        <v>2.4545454545454546</v>
      </c>
      <c r="AP981">
        <v>0.71983027626725904</v>
      </c>
      <c r="AQ981">
        <v>0.70359221450342602</v>
      </c>
      <c r="AR981">
        <f t="shared" si="142"/>
        <v>1.36</v>
      </c>
      <c r="AS981">
        <v>0.51535938664350001</v>
      </c>
      <c r="AT981">
        <v>0.48436247030172203</v>
      </c>
      <c r="AU981" t="s">
        <v>5018</v>
      </c>
    </row>
    <row r="982" spans="1:47" x14ac:dyDescent="0.25">
      <c r="A982" t="s">
        <v>2940</v>
      </c>
      <c r="B982">
        <v>1</v>
      </c>
      <c r="C982">
        <v>1</v>
      </c>
      <c r="D982">
        <v>1</v>
      </c>
      <c r="E982">
        <v>1</v>
      </c>
      <c r="F982">
        <v>1</v>
      </c>
      <c r="G982">
        <v>1</v>
      </c>
      <c r="H982">
        <v>4</v>
      </c>
      <c r="I982">
        <v>1</v>
      </c>
      <c r="J982">
        <f t="shared" si="135"/>
        <v>1.375</v>
      </c>
      <c r="K982">
        <v>1</v>
      </c>
      <c r="L982">
        <v>1</v>
      </c>
      <c r="M982">
        <v>1</v>
      </c>
      <c r="N982">
        <v>1</v>
      </c>
      <c r="O982">
        <v>1</v>
      </c>
      <c r="P982">
        <v>10</v>
      </c>
      <c r="Q982">
        <v>1</v>
      </c>
      <c r="R982">
        <v>4</v>
      </c>
      <c r="S982">
        <f t="shared" si="136"/>
        <v>2.5</v>
      </c>
      <c r="T982">
        <v>5</v>
      </c>
      <c r="U982">
        <v>5</v>
      </c>
      <c r="V982">
        <v>1</v>
      </c>
      <c r="W982">
        <v>3</v>
      </c>
      <c r="X982">
        <v>1</v>
      </c>
      <c r="Y982">
        <v>6</v>
      </c>
      <c r="Z982">
        <v>1</v>
      </c>
      <c r="AA982">
        <v>17</v>
      </c>
      <c r="AB982">
        <f t="shared" si="137"/>
        <v>4.875</v>
      </c>
      <c r="AC982">
        <v>13</v>
      </c>
      <c r="AD982">
        <v>5</v>
      </c>
      <c r="AE982">
        <v>1</v>
      </c>
      <c r="AF982">
        <v>5</v>
      </c>
      <c r="AG982">
        <v>6</v>
      </c>
      <c r="AH982">
        <v>5</v>
      </c>
      <c r="AI982">
        <v>14</v>
      </c>
      <c r="AJ982">
        <v>4</v>
      </c>
      <c r="AK982">
        <f t="shared" si="138"/>
        <v>6.625</v>
      </c>
      <c r="AL982">
        <f t="shared" si="139"/>
        <v>2.65</v>
      </c>
      <c r="AM982">
        <f t="shared" si="140"/>
        <v>3.5454545454545454</v>
      </c>
      <c r="AN982">
        <f t="shared" si="143"/>
        <v>0.73584905660377353</v>
      </c>
      <c r="AO982">
        <f t="shared" si="141"/>
        <v>1.8181818181818181</v>
      </c>
      <c r="AP982">
        <v>0.72314776601030595</v>
      </c>
      <c r="AQ982">
        <v>0.72485092822893404</v>
      </c>
      <c r="AR982">
        <f t="shared" si="142"/>
        <v>1.358974358974359</v>
      </c>
      <c r="AS982">
        <v>0.69317830313963202</v>
      </c>
      <c r="AT982">
        <v>0.77154856415778805</v>
      </c>
      <c r="AU982" t="s">
        <v>2941</v>
      </c>
    </row>
    <row r="983" spans="1:47" x14ac:dyDescent="0.25">
      <c r="A983" t="s">
        <v>4677</v>
      </c>
      <c r="B983">
        <v>1</v>
      </c>
      <c r="C983">
        <v>1</v>
      </c>
      <c r="D983">
        <v>4</v>
      </c>
      <c r="E983">
        <v>1</v>
      </c>
      <c r="F983">
        <v>1</v>
      </c>
      <c r="G983">
        <v>1</v>
      </c>
      <c r="H983">
        <v>1</v>
      </c>
      <c r="I983">
        <v>1</v>
      </c>
      <c r="J983">
        <f t="shared" si="135"/>
        <v>1.375</v>
      </c>
      <c r="K983">
        <v>1</v>
      </c>
      <c r="L983">
        <v>1</v>
      </c>
      <c r="M983">
        <v>1</v>
      </c>
      <c r="N983">
        <v>1</v>
      </c>
      <c r="O983">
        <v>1</v>
      </c>
      <c r="P983">
        <v>3</v>
      </c>
      <c r="Q983">
        <v>1</v>
      </c>
      <c r="R983">
        <v>1</v>
      </c>
      <c r="S983">
        <f t="shared" si="136"/>
        <v>1.25</v>
      </c>
      <c r="T983">
        <v>7</v>
      </c>
      <c r="U983">
        <v>3</v>
      </c>
      <c r="V983">
        <v>8</v>
      </c>
      <c r="W983">
        <v>3</v>
      </c>
      <c r="X983">
        <v>1</v>
      </c>
      <c r="Y983">
        <v>6</v>
      </c>
      <c r="Z983">
        <v>7</v>
      </c>
      <c r="AA983">
        <v>4</v>
      </c>
      <c r="AB983">
        <f t="shared" si="137"/>
        <v>4.875</v>
      </c>
      <c r="AC983">
        <v>5</v>
      </c>
      <c r="AD983">
        <v>11</v>
      </c>
      <c r="AE983">
        <v>6</v>
      </c>
      <c r="AF983">
        <v>5</v>
      </c>
      <c r="AG983">
        <v>9</v>
      </c>
      <c r="AH983">
        <v>7</v>
      </c>
      <c r="AI983">
        <v>3</v>
      </c>
      <c r="AJ983">
        <v>7</v>
      </c>
      <c r="AK983">
        <f t="shared" si="138"/>
        <v>6.625</v>
      </c>
      <c r="AL983">
        <f t="shared" si="139"/>
        <v>5.3</v>
      </c>
      <c r="AM983">
        <f t="shared" si="140"/>
        <v>3.5454545454545454</v>
      </c>
      <c r="AN983">
        <f t="shared" si="143"/>
        <v>0.73584905660377353</v>
      </c>
      <c r="AO983">
        <f t="shared" si="141"/>
        <v>0.90909090909090906</v>
      </c>
      <c r="AP983">
        <v>0.92319735605506204</v>
      </c>
      <c r="AQ983">
        <v>0.91047159612158202</v>
      </c>
      <c r="AR983">
        <f t="shared" si="142"/>
        <v>1.358974358974359</v>
      </c>
      <c r="AS983">
        <v>0.45123007680592297</v>
      </c>
      <c r="AT983">
        <v>0.53171108643143405</v>
      </c>
      <c r="AU983" t="s">
        <v>4678</v>
      </c>
    </row>
    <row r="984" spans="1:47" x14ac:dyDescent="0.25">
      <c r="A984" t="s">
        <v>5254</v>
      </c>
      <c r="B984">
        <v>3</v>
      </c>
      <c r="C984">
        <v>5</v>
      </c>
      <c r="D984">
        <v>3</v>
      </c>
      <c r="E984">
        <v>3</v>
      </c>
      <c r="F984">
        <v>1</v>
      </c>
      <c r="G984">
        <v>1</v>
      </c>
      <c r="H984">
        <v>6</v>
      </c>
      <c r="I984">
        <v>3</v>
      </c>
      <c r="J984">
        <f t="shared" si="135"/>
        <v>3.125</v>
      </c>
      <c r="K984">
        <v>4</v>
      </c>
      <c r="L984">
        <v>3</v>
      </c>
      <c r="M984">
        <v>3</v>
      </c>
      <c r="N984">
        <v>1</v>
      </c>
      <c r="O984">
        <v>8</v>
      </c>
      <c r="P984">
        <v>1</v>
      </c>
      <c r="Q984">
        <v>1</v>
      </c>
      <c r="R984">
        <v>1</v>
      </c>
      <c r="S984">
        <f t="shared" si="136"/>
        <v>2.75</v>
      </c>
      <c r="T984">
        <v>5</v>
      </c>
      <c r="U984">
        <v>3</v>
      </c>
      <c r="V984">
        <v>5</v>
      </c>
      <c r="W984">
        <v>4</v>
      </c>
      <c r="X984">
        <v>4</v>
      </c>
      <c r="Y984">
        <v>7</v>
      </c>
      <c r="Z984">
        <v>6</v>
      </c>
      <c r="AA984">
        <v>5</v>
      </c>
      <c r="AB984">
        <f t="shared" si="137"/>
        <v>4.875</v>
      </c>
      <c r="AC984">
        <v>1</v>
      </c>
      <c r="AD984">
        <v>6</v>
      </c>
      <c r="AE984">
        <v>9</v>
      </c>
      <c r="AF984">
        <v>7</v>
      </c>
      <c r="AG984">
        <v>5</v>
      </c>
      <c r="AH984">
        <v>11</v>
      </c>
      <c r="AI984">
        <v>7</v>
      </c>
      <c r="AJ984">
        <v>7</v>
      </c>
      <c r="AK984">
        <f t="shared" si="138"/>
        <v>6.625</v>
      </c>
      <c r="AL984">
        <f t="shared" si="139"/>
        <v>2.4090909090909092</v>
      </c>
      <c r="AM984">
        <f t="shared" si="140"/>
        <v>1.56</v>
      </c>
      <c r="AN984">
        <f t="shared" si="143"/>
        <v>0.73584905660377353</v>
      </c>
      <c r="AO984">
        <f t="shared" si="141"/>
        <v>0.88</v>
      </c>
      <c r="AP984">
        <v>0.78351797747763696</v>
      </c>
      <c r="AQ984">
        <v>0.82589408764781502</v>
      </c>
      <c r="AR984">
        <f t="shared" si="142"/>
        <v>1.358974358974359</v>
      </c>
      <c r="AS984">
        <v>0.72224922360031696</v>
      </c>
      <c r="AT984">
        <v>0.872864068100214</v>
      </c>
      <c r="AU984" t="s">
        <v>5255</v>
      </c>
    </row>
    <row r="985" spans="1:47" x14ac:dyDescent="0.25">
      <c r="A985" t="s">
        <v>366</v>
      </c>
      <c r="B985">
        <v>1</v>
      </c>
      <c r="C985">
        <v>1</v>
      </c>
      <c r="D985">
        <v>3</v>
      </c>
      <c r="E985">
        <v>1</v>
      </c>
      <c r="F985">
        <v>1</v>
      </c>
      <c r="G985">
        <v>1</v>
      </c>
      <c r="H985">
        <v>1</v>
      </c>
      <c r="I985">
        <v>1</v>
      </c>
      <c r="J985">
        <f t="shared" si="135"/>
        <v>1.25</v>
      </c>
      <c r="K985">
        <v>1</v>
      </c>
      <c r="L985">
        <v>1</v>
      </c>
      <c r="M985">
        <v>1</v>
      </c>
      <c r="N985">
        <v>1</v>
      </c>
      <c r="O985">
        <v>1</v>
      </c>
      <c r="P985">
        <v>6</v>
      </c>
      <c r="Q985">
        <v>3</v>
      </c>
      <c r="R985">
        <v>1</v>
      </c>
      <c r="S985">
        <f t="shared" si="136"/>
        <v>1.875</v>
      </c>
      <c r="T985">
        <v>12</v>
      </c>
      <c r="U985">
        <v>1</v>
      </c>
      <c r="V985">
        <v>13</v>
      </c>
      <c r="W985">
        <v>6</v>
      </c>
      <c r="X985">
        <v>4</v>
      </c>
      <c r="Y985">
        <v>7</v>
      </c>
      <c r="Z985">
        <v>4</v>
      </c>
      <c r="AA985">
        <v>6</v>
      </c>
      <c r="AB985">
        <f t="shared" si="137"/>
        <v>6.625</v>
      </c>
      <c r="AC985">
        <v>6</v>
      </c>
      <c r="AD985">
        <v>10</v>
      </c>
      <c r="AE985">
        <v>11</v>
      </c>
      <c r="AF985">
        <v>12</v>
      </c>
      <c r="AG985">
        <v>9</v>
      </c>
      <c r="AH985">
        <v>9</v>
      </c>
      <c r="AI985">
        <v>7</v>
      </c>
      <c r="AJ985">
        <v>8</v>
      </c>
      <c r="AK985">
        <f t="shared" si="138"/>
        <v>9</v>
      </c>
      <c r="AL985">
        <f t="shared" si="139"/>
        <v>4.8</v>
      </c>
      <c r="AM985">
        <f t="shared" si="140"/>
        <v>5.3</v>
      </c>
      <c r="AN985">
        <f t="shared" si="143"/>
        <v>0.73611111111111116</v>
      </c>
      <c r="AO985">
        <f t="shared" si="141"/>
        <v>1.5</v>
      </c>
      <c r="AP985">
        <v>0.72314776601030595</v>
      </c>
      <c r="AQ985">
        <v>0.70359221450342602</v>
      </c>
      <c r="AR985">
        <f t="shared" si="142"/>
        <v>1.3584905660377358</v>
      </c>
      <c r="AS985">
        <v>0.330011744155149</v>
      </c>
      <c r="AT985">
        <v>0.31081413107204903</v>
      </c>
      <c r="AU985" t="s">
        <v>367</v>
      </c>
    </row>
    <row r="986" spans="1:47" x14ac:dyDescent="0.25">
      <c r="A986" t="s">
        <v>2010</v>
      </c>
      <c r="B986">
        <v>1</v>
      </c>
      <c r="C986">
        <v>1</v>
      </c>
      <c r="D986">
        <v>1</v>
      </c>
      <c r="E986">
        <v>1</v>
      </c>
      <c r="F986">
        <v>1</v>
      </c>
      <c r="G986">
        <v>1</v>
      </c>
      <c r="H986">
        <v>1</v>
      </c>
      <c r="I986">
        <v>1</v>
      </c>
      <c r="J986">
        <f t="shared" si="135"/>
        <v>1</v>
      </c>
      <c r="K986">
        <v>1</v>
      </c>
      <c r="L986">
        <v>1</v>
      </c>
      <c r="M986">
        <v>1</v>
      </c>
      <c r="N986">
        <v>1</v>
      </c>
      <c r="O986">
        <v>1</v>
      </c>
      <c r="P986">
        <v>16</v>
      </c>
      <c r="Q986">
        <v>3</v>
      </c>
      <c r="R986">
        <v>1</v>
      </c>
      <c r="S986">
        <f t="shared" si="136"/>
        <v>3.125</v>
      </c>
      <c r="T986">
        <v>37</v>
      </c>
      <c r="U986">
        <v>1</v>
      </c>
      <c r="V986">
        <v>34</v>
      </c>
      <c r="W986">
        <v>13</v>
      </c>
      <c r="X986">
        <v>1</v>
      </c>
      <c r="Y986">
        <v>19</v>
      </c>
      <c r="Z986">
        <v>17</v>
      </c>
      <c r="AA986">
        <v>29</v>
      </c>
      <c r="AB986">
        <f t="shared" si="137"/>
        <v>18.875</v>
      </c>
      <c r="AC986">
        <v>21</v>
      </c>
      <c r="AD986">
        <v>23</v>
      </c>
      <c r="AE986">
        <v>15</v>
      </c>
      <c r="AF986">
        <v>50</v>
      </c>
      <c r="AG986">
        <v>31</v>
      </c>
      <c r="AH986">
        <v>48</v>
      </c>
      <c r="AI986">
        <v>1</v>
      </c>
      <c r="AJ986">
        <v>16</v>
      </c>
      <c r="AK986">
        <f t="shared" si="138"/>
        <v>25.625</v>
      </c>
      <c r="AL986">
        <f t="shared" si="139"/>
        <v>8.1999999999999993</v>
      </c>
      <c r="AM986">
        <f t="shared" si="140"/>
        <v>18.875</v>
      </c>
      <c r="AN986">
        <f t="shared" si="143"/>
        <v>0.73658536585365852</v>
      </c>
      <c r="AO986">
        <f t="shared" si="141"/>
        <v>3.125</v>
      </c>
      <c r="AP986">
        <v>0.71983027626725904</v>
      </c>
      <c r="AQ986">
        <v>0.70359221450342602</v>
      </c>
      <c r="AR986">
        <f t="shared" si="142"/>
        <v>1.3576158940397351</v>
      </c>
      <c r="AS986">
        <v>0.70259187690645897</v>
      </c>
      <c r="AT986">
        <v>0.67571430646476904</v>
      </c>
      <c r="AU986" t="s">
        <v>2011</v>
      </c>
    </row>
    <row r="987" spans="1:47" x14ac:dyDescent="0.25">
      <c r="A987" t="s">
        <v>3366</v>
      </c>
      <c r="B987">
        <v>1</v>
      </c>
      <c r="C987">
        <v>1</v>
      </c>
      <c r="D987">
        <v>6</v>
      </c>
      <c r="E987">
        <v>1</v>
      </c>
      <c r="F987">
        <v>1</v>
      </c>
      <c r="G987">
        <v>1</v>
      </c>
      <c r="H987">
        <v>1</v>
      </c>
      <c r="I987">
        <v>1</v>
      </c>
      <c r="J987">
        <f t="shared" si="135"/>
        <v>1.625</v>
      </c>
      <c r="K987">
        <v>5</v>
      </c>
      <c r="L987">
        <v>1</v>
      </c>
      <c r="M987">
        <v>3</v>
      </c>
      <c r="N987">
        <v>1</v>
      </c>
      <c r="O987">
        <v>8</v>
      </c>
      <c r="P987">
        <v>1</v>
      </c>
      <c r="Q987">
        <v>1</v>
      </c>
      <c r="R987">
        <v>1</v>
      </c>
      <c r="S987">
        <f t="shared" si="136"/>
        <v>2.625</v>
      </c>
      <c r="T987">
        <v>5</v>
      </c>
      <c r="U987">
        <v>1</v>
      </c>
      <c r="V987">
        <v>1</v>
      </c>
      <c r="W987">
        <v>1</v>
      </c>
      <c r="X987">
        <v>3</v>
      </c>
      <c r="Y987">
        <v>1</v>
      </c>
      <c r="Z987">
        <v>1</v>
      </c>
      <c r="AA987">
        <v>1</v>
      </c>
      <c r="AB987">
        <f t="shared" si="137"/>
        <v>1.75</v>
      </c>
      <c r="AC987">
        <v>5</v>
      </c>
      <c r="AD987">
        <v>1</v>
      </c>
      <c r="AE987">
        <v>1</v>
      </c>
      <c r="AF987">
        <v>1</v>
      </c>
      <c r="AG987">
        <v>3</v>
      </c>
      <c r="AH987">
        <v>1</v>
      </c>
      <c r="AI987">
        <v>6</v>
      </c>
      <c r="AJ987">
        <v>1</v>
      </c>
      <c r="AK987">
        <f t="shared" si="138"/>
        <v>2.375</v>
      </c>
      <c r="AL987">
        <f t="shared" si="139"/>
        <v>0.90476190476190477</v>
      </c>
      <c r="AM987">
        <f t="shared" si="140"/>
        <v>1.0769230769230769</v>
      </c>
      <c r="AN987">
        <f t="shared" si="143"/>
        <v>0.73684210526315785</v>
      </c>
      <c r="AO987">
        <f t="shared" si="141"/>
        <v>1.6153846153846154</v>
      </c>
      <c r="AP987">
        <v>0.71983027626725904</v>
      </c>
      <c r="AQ987">
        <v>0.70359221450342602</v>
      </c>
      <c r="AR987">
        <f t="shared" si="142"/>
        <v>1.3571428571428572</v>
      </c>
      <c r="AS987">
        <v>0.66176628709805696</v>
      </c>
      <c r="AT987">
        <v>0.63515251723490396</v>
      </c>
      <c r="AU987" t="s">
        <v>3367</v>
      </c>
    </row>
    <row r="988" spans="1:47" x14ac:dyDescent="0.25">
      <c r="A988" t="s">
        <v>4842</v>
      </c>
      <c r="B988">
        <v>1</v>
      </c>
      <c r="C988">
        <v>1</v>
      </c>
      <c r="D988">
        <v>6</v>
      </c>
      <c r="E988">
        <v>1</v>
      </c>
      <c r="F988">
        <v>1</v>
      </c>
      <c r="G988">
        <v>1</v>
      </c>
      <c r="H988">
        <v>1</v>
      </c>
      <c r="I988">
        <v>1</v>
      </c>
      <c r="J988">
        <f t="shared" si="135"/>
        <v>1.625</v>
      </c>
      <c r="K988">
        <v>5</v>
      </c>
      <c r="L988">
        <v>1</v>
      </c>
      <c r="M988">
        <v>3</v>
      </c>
      <c r="N988">
        <v>1</v>
      </c>
      <c r="O988">
        <v>8</v>
      </c>
      <c r="P988">
        <v>1</v>
      </c>
      <c r="Q988">
        <v>1</v>
      </c>
      <c r="R988">
        <v>1</v>
      </c>
      <c r="S988">
        <f t="shared" si="136"/>
        <v>2.625</v>
      </c>
      <c r="T988">
        <v>5</v>
      </c>
      <c r="U988">
        <v>1</v>
      </c>
      <c r="V988">
        <v>1</v>
      </c>
      <c r="W988">
        <v>1</v>
      </c>
      <c r="X988">
        <v>3</v>
      </c>
      <c r="Y988">
        <v>1</v>
      </c>
      <c r="Z988">
        <v>1</v>
      </c>
      <c r="AA988">
        <v>1</v>
      </c>
      <c r="AB988">
        <f t="shared" si="137"/>
        <v>1.75</v>
      </c>
      <c r="AC988">
        <v>5</v>
      </c>
      <c r="AD988">
        <v>1</v>
      </c>
      <c r="AE988">
        <v>1</v>
      </c>
      <c r="AF988">
        <v>1</v>
      </c>
      <c r="AG988">
        <v>3</v>
      </c>
      <c r="AH988">
        <v>1</v>
      </c>
      <c r="AI988">
        <v>6</v>
      </c>
      <c r="AJ988">
        <v>1</v>
      </c>
      <c r="AK988">
        <f t="shared" si="138"/>
        <v>2.375</v>
      </c>
      <c r="AL988">
        <f t="shared" si="139"/>
        <v>0.90476190476190477</v>
      </c>
      <c r="AM988">
        <f t="shared" si="140"/>
        <v>1.0769230769230769</v>
      </c>
      <c r="AN988">
        <f t="shared" si="143"/>
        <v>0.73684210526315785</v>
      </c>
      <c r="AO988">
        <f t="shared" si="141"/>
        <v>1.6153846153846154</v>
      </c>
      <c r="AP988">
        <v>0.71983027626725904</v>
      </c>
      <c r="AQ988">
        <v>0.70359221450342602</v>
      </c>
      <c r="AR988">
        <f t="shared" si="142"/>
        <v>1.3571428571428572</v>
      </c>
      <c r="AS988">
        <v>0.66176628709805696</v>
      </c>
      <c r="AT988">
        <v>0.63515251723490396</v>
      </c>
      <c r="AU988" t="s">
        <v>3367</v>
      </c>
    </row>
    <row r="989" spans="1:47" x14ac:dyDescent="0.25">
      <c r="A989" t="s">
        <v>1364</v>
      </c>
      <c r="B989">
        <v>1</v>
      </c>
      <c r="C989">
        <v>1</v>
      </c>
      <c r="D989">
        <v>6</v>
      </c>
      <c r="E989">
        <v>1</v>
      </c>
      <c r="F989">
        <v>1</v>
      </c>
      <c r="G989">
        <v>1</v>
      </c>
      <c r="H989">
        <v>1</v>
      </c>
      <c r="I989">
        <v>1</v>
      </c>
      <c r="J989">
        <f t="shared" si="135"/>
        <v>1.625</v>
      </c>
      <c r="K989">
        <v>5</v>
      </c>
      <c r="L989">
        <v>1</v>
      </c>
      <c r="M989">
        <v>3</v>
      </c>
      <c r="N989">
        <v>1</v>
      </c>
      <c r="O989">
        <v>8</v>
      </c>
      <c r="P989">
        <v>1</v>
      </c>
      <c r="Q989">
        <v>1</v>
      </c>
      <c r="R989">
        <v>1</v>
      </c>
      <c r="S989">
        <f t="shared" si="136"/>
        <v>2.625</v>
      </c>
      <c r="T989">
        <v>5</v>
      </c>
      <c r="U989">
        <v>1</v>
      </c>
      <c r="V989">
        <v>1</v>
      </c>
      <c r="W989">
        <v>1</v>
      </c>
      <c r="X989">
        <v>3</v>
      </c>
      <c r="Y989">
        <v>1</v>
      </c>
      <c r="Z989">
        <v>1</v>
      </c>
      <c r="AA989">
        <v>1</v>
      </c>
      <c r="AB989">
        <f t="shared" si="137"/>
        <v>1.75</v>
      </c>
      <c r="AC989">
        <v>5</v>
      </c>
      <c r="AD989">
        <v>1</v>
      </c>
      <c r="AE989">
        <v>1</v>
      </c>
      <c r="AF989">
        <v>1</v>
      </c>
      <c r="AG989">
        <v>3</v>
      </c>
      <c r="AH989">
        <v>1</v>
      </c>
      <c r="AI989">
        <v>6</v>
      </c>
      <c r="AJ989">
        <v>1</v>
      </c>
      <c r="AK989">
        <f t="shared" si="138"/>
        <v>2.375</v>
      </c>
      <c r="AL989">
        <f t="shared" si="139"/>
        <v>0.90476190476190477</v>
      </c>
      <c r="AM989">
        <f t="shared" si="140"/>
        <v>1.0769230769230769</v>
      </c>
      <c r="AN989">
        <f t="shared" si="143"/>
        <v>0.73684210526315785</v>
      </c>
      <c r="AO989">
        <f t="shared" si="141"/>
        <v>1.6153846153846154</v>
      </c>
      <c r="AP989">
        <v>0.71983027626725904</v>
      </c>
      <c r="AQ989">
        <v>0.70359221450342602</v>
      </c>
      <c r="AR989">
        <f t="shared" si="142"/>
        <v>1.3571428571428572</v>
      </c>
      <c r="AS989">
        <v>0.66176628709805696</v>
      </c>
      <c r="AT989">
        <v>0.63515251723490396</v>
      </c>
      <c r="AU989" t="s">
        <v>1365</v>
      </c>
    </row>
    <row r="990" spans="1:47" x14ac:dyDescent="0.25">
      <c r="A990" t="s">
        <v>492</v>
      </c>
      <c r="B990">
        <v>5</v>
      </c>
      <c r="C990">
        <v>1</v>
      </c>
      <c r="D990">
        <v>5</v>
      </c>
      <c r="E990">
        <v>1</v>
      </c>
      <c r="F990">
        <v>3</v>
      </c>
      <c r="G990">
        <v>1</v>
      </c>
      <c r="H990">
        <v>3</v>
      </c>
      <c r="I990">
        <v>5</v>
      </c>
      <c r="J990">
        <f t="shared" si="135"/>
        <v>3</v>
      </c>
      <c r="K990">
        <v>4</v>
      </c>
      <c r="L990">
        <v>7</v>
      </c>
      <c r="M990">
        <v>1</v>
      </c>
      <c r="N990">
        <v>1</v>
      </c>
      <c r="O990">
        <v>1</v>
      </c>
      <c r="P990">
        <v>4</v>
      </c>
      <c r="Q990">
        <v>6</v>
      </c>
      <c r="R990">
        <v>6</v>
      </c>
      <c r="S990">
        <f t="shared" si="136"/>
        <v>3.75</v>
      </c>
      <c r="T990">
        <v>7</v>
      </c>
      <c r="U990">
        <v>9</v>
      </c>
      <c r="V990">
        <v>11</v>
      </c>
      <c r="W990">
        <v>6</v>
      </c>
      <c r="X990">
        <v>5</v>
      </c>
      <c r="Y990">
        <v>8</v>
      </c>
      <c r="Z990">
        <v>7</v>
      </c>
      <c r="AA990">
        <v>3</v>
      </c>
      <c r="AB990">
        <f t="shared" si="137"/>
        <v>7</v>
      </c>
      <c r="AC990">
        <v>1</v>
      </c>
      <c r="AD990">
        <v>10</v>
      </c>
      <c r="AE990">
        <v>8</v>
      </c>
      <c r="AF990">
        <v>8</v>
      </c>
      <c r="AG990">
        <v>10</v>
      </c>
      <c r="AH990">
        <v>12</v>
      </c>
      <c r="AI990">
        <v>15</v>
      </c>
      <c r="AJ990">
        <v>12</v>
      </c>
      <c r="AK990">
        <f t="shared" si="138"/>
        <v>9.5</v>
      </c>
      <c r="AL990">
        <f t="shared" si="139"/>
        <v>2.5333333333333332</v>
      </c>
      <c r="AM990">
        <f t="shared" si="140"/>
        <v>2.3333333333333335</v>
      </c>
      <c r="AN990">
        <f t="shared" si="143"/>
        <v>0.73684210526315785</v>
      </c>
      <c r="AO990">
        <f t="shared" si="141"/>
        <v>1.25</v>
      </c>
      <c r="AP990">
        <v>0.77314125768753705</v>
      </c>
      <c r="AQ990">
        <v>0.80526705149287203</v>
      </c>
      <c r="AR990">
        <f t="shared" si="142"/>
        <v>1.3571428571428572</v>
      </c>
      <c r="AS990">
        <v>0.76646659901732295</v>
      </c>
      <c r="AT990">
        <v>0.94975738765997397</v>
      </c>
      <c r="AU990" t="s">
        <v>493</v>
      </c>
    </row>
    <row r="991" spans="1:47" x14ac:dyDescent="0.25">
      <c r="A991" t="s">
        <v>3655</v>
      </c>
      <c r="B991">
        <v>5</v>
      </c>
      <c r="C991">
        <v>1</v>
      </c>
      <c r="D991">
        <v>5</v>
      </c>
      <c r="E991">
        <v>1</v>
      </c>
      <c r="F991">
        <v>3</v>
      </c>
      <c r="G991">
        <v>1</v>
      </c>
      <c r="H991">
        <v>3</v>
      </c>
      <c r="I991">
        <v>5</v>
      </c>
      <c r="J991">
        <f t="shared" si="135"/>
        <v>3</v>
      </c>
      <c r="K991">
        <v>4</v>
      </c>
      <c r="L991">
        <v>7</v>
      </c>
      <c r="M991">
        <v>1</v>
      </c>
      <c r="N991">
        <v>1</v>
      </c>
      <c r="O991">
        <v>1</v>
      </c>
      <c r="P991">
        <v>4</v>
      </c>
      <c r="Q991">
        <v>6</v>
      </c>
      <c r="R991">
        <v>6</v>
      </c>
      <c r="S991">
        <f t="shared" si="136"/>
        <v>3.75</v>
      </c>
      <c r="T991">
        <v>7</v>
      </c>
      <c r="U991">
        <v>9</v>
      </c>
      <c r="V991">
        <v>11</v>
      </c>
      <c r="W991">
        <v>6</v>
      </c>
      <c r="X991">
        <v>5</v>
      </c>
      <c r="Y991">
        <v>8</v>
      </c>
      <c r="Z991">
        <v>7</v>
      </c>
      <c r="AA991">
        <v>3</v>
      </c>
      <c r="AB991">
        <f t="shared" si="137"/>
        <v>7</v>
      </c>
      <c r="AC991">
        <v>1</v>
      </c>
      <c r="AD991">
        <v>10</v>
      </c>
      <c r="AE991">
        <v>8</v>
      </c>
      <c r="AF991">
        <v>8</v>
      </c>
      <c r="AG991">
        <v>10</v>
      </c>
      <c r="AH991">
        <v>12</v>
      </c>
      <c r="AI991">
        <v>15</v>
      </c>
      <c r="AJ991">
        <v>12</v>
      </c>
      <c r="AK991">
        <f t="shared" si="138"/>
        <v>9.5</v>
      </c>
      <c r="AL991">
        <f t="shared" si="139"/>
        <v>2.5333333333333332</v>
      </c>
      <c r="AM991">
        <f t="shared" si="140"/>
        <v>2.3333333333333335</v>
      </c>
      <c r="AN991">
        <f t="shared" si="143"/>
        <v>0.73684210526315785</v>
      </c>
      <c r="AO991">
        <f t="shared" si="141"/>
        <v>1.25</v>
      </c>
      <c r="AP991">
        <v>0.77314125768753705</v>
      </c>
      <c r="AQ991">
        <v>0.80526705149287203</v>
      </c>
      <c r="AR991">
        <f t="shared" si="142"/>
        <v>1.3571428571428572</v>
      </c>
      <c r="AS991">
        <v>0.76646659901732295</v>
      </c>
      <c r="AT991">
        <v>0.94975738765997397</v>
      </c>
      <c r="AU991" t="s">
        <v>3656</v>
      </c>
    </row>
    <row r="992" spans="1:47" x14ac:dyDescent="0.25">
      <c r="A992" t="s">
        <v>1741</v>
      </c>
      <c r="B992">
        <v>3</v>
      </c>
      <c r="C992">
        <v>9</v>
      </c>
      <c r="D992">
        <v>14</v>
      </c>
      <c r="E992">
        <v>15</v>
      </c>
      <c r="F992">
        <v>5</v>
      </c>
      <c r="G992">
        <v>5</v>
      </c>
      <c r="H992">
        <v>26</v>
      </c>
      <c r="I992">
        <v>15</v>
      </c>
      <c r="J992">
        <f t="shared" si="135"/>
        <v>11.5</v>
      </c>
      <c r="K992">
        <v>5</v>
      </c>
      <c r="L992">
        <v>9</v>
      </c>
      <c r="M992">
        <v>8</v>
      </c>
      <c r="N992">
        <v>4</v>
      </c>
      <c r="O992">
        <v>7</v>
      </c>
      <c r="P992">
        <v>19</v>
      </c>
      <c r="Q992">
        <v>5</v>
      </c>
      <c r="R992">
        <v>3</v>
      </c>
      <c r="S992">
        <f t="shared" si="136"/>
        <v>7.5</v>
      </c>
      <c r="T992">
        <v>50</v>
      </c>
      <c r="U992">
        <v>26</v>
      </c>
      <c r="V992">
        <v>52</v>
      </c>
      <c r="W992">
        <v>24</v>
      </c>
      <c r="X992">
        <v>23</v>
      </c>
      <c r="Y992">
        <v>39</v>
      </c>
      <c r="Z992">
        <v>37</v>
      </c>
      <c r="AA992">
        <v>18</v>
      </c>
      <c r="AB992">
        <f t="shared" si="137"/>
        <v>33.625</v>
      </c>
      <c r="AC992">
        <v>26</v>
      </c>
      <c r="AD992">
        <v>37</v>
      </c>
      <c r="AE992">
        <v>41</v>
      </c>
      <c r="AF992">
        <v>57</v>
      </c>
      <c r="AG992">
        <v>51</v>
      </c>
      <c r="AH992">
        <v>62</v>
      </c>
      <c r="AI992">
        <v>49</v>
      </c>
      <c r="AJ992">
        <v>42</v>
      </c>
      <c r="AK992">
        <f t="shared" si="138"/>
        <v>45.625</v>
      </c>
      <c r="AL992">
        <f t="shared" si="139"/>
        <v>6.083333333333333</v>
      </c>
      <c r="AM992">
        <f t="shared" si="140"/>
        <v>2.9239130434782608</v>
      </c>
      <c r="AN992">
        <f t="shared" si="143"/>
        <v>0.73698630136986298</v>
      </c>
      <c r="AO992">
        <f t="shared" si="141"/>
        <v>0.65217391304347827</v>
      </c>
      <c r="AP992">
        <v>0.71983027626725904</v>
      </c>
      <c r="AQ992">
        <v>0.78526865304081805</v>
      </c>
      <c r="AR992">
        <f t="shared" si="142"/>
        <v>1.3568773234200744</v>
      </c>
      <c r="AS992">
        <v>0.187157258816704</v>
      </c>
      <c r="AT992">
        <v>0.14620495797009</v>
      </c>
      <c r="AU992" t="s">
        <v>1742</v>
      </c>
    </row>
    <row r="993" spans="1:47" x14ac:dyDescent="0.25">
      <c r="A993" t="s">
        <v>1675</v>
      </c>
      <c r="B993">
        <v>1</v>
      </c>
      <c r="C993">
        <v>3</v>
      </c>
      <c r="D993">
        <v>1</v>
      </c>
      <c r="E993">
        <v>4</v>
      </c>
      <c r="F993">
        <v>8</v>
      </c>
      <c r="G993">
        <v>3</v>
      </c>
      <c r="H993">
        <v>5</v>
      </c>
      <c r="I993">
        <v>5</v>
      </c>
      <c r="J993">
        <f t="shared" si="135"/>
        <v>3.75</v>
      </c>
      <c r="K993">
        <v>1</v>
      </c>
      <c r="L993">
        <v>6</v>
      </c>
      <c r="M993">
        <v>1</v>
      </c>
      <c r="N993">
        <v>1</v>
      </c>
      <c r="O993">
        <v>1</v>
      </c>
      <c r="P993">
        <v>10</v>
      </c>
      <c r="Q993">
        <v>1</v>
      </c>
      <c r="R993">
        <v>1</v>
      </c>
      <c r="S993">
        <f t="shared" si="136"/>
        <v>2.75</v>
      </c>
      <c r="T993">
        <v>10</v>
      </c>
      <c r="U993">
        <v>8</v>
      </c>
      <c r="V993">
        <v>6</v>
      </c>
      <c r="W993">
        <v>8</v>
      </c>
      <c r="X993">
        <v>8</v>
      </c>
      <c r="Y993">
        <v>8</v>
      </c>
      <c r="Z993">
        <v>7</v>
      </c>
      <c r="AA993">
        <v>4</v>
      </c>
      <c r="AB993">
        <f t="shared" si="137"/>
        <v>7.375</v>
      </c>
      <c r="AC993">
        <v>10</v>
      </c>
      <c r="AD993">
        <v>8</v>
      </c>
      <c r="AE993">
        <v>15</v>
      </c>
      <c r="AF993">
        <v>7</v>
      </c>
      <c r="AG993">
        <v>13</v>
      </c>
      <c r="AH993">
        <v>8</v>
      </c>
      <c r="AI993">
        <v>9</v>
      </c>
      <c r="AJ993">
        <v>10</v>
      </c>
      <c r="AK993">
        <f t="shared" si="138"/>
        <v>10</v>
      </c>
      <c r="AL993">
        <f t="shared" si="139"/>
        <v>3.6363636363636362</v>
      </c>
      <c r="AM993">
        <f t="shared" si="140"/>
        <v>1.9666666666666666</v>
      </c>
      <c r="AN993">
        <f t="shared" si="143"/>
        <v>0.73750000000000004</v>
      </c>
      <c r="AO993">
        <f t="shared" si="141"/>
        <v>0.73333333333333328</v>
      </c>
      <c r="AP993">
        <v>0.71983027626725904</v>
      </c>
      <c r="AQ993">
        <v>0.70359221450342602</v>
      </c>
      <c r="AR993">
        <f t="shared" si="142"/>
        <v>1.3559322033898304</v>
      </c>
      <c r="AS993">
        <v>0.52550718406125896</v>
      </c>
      <c r="AT993">
        <v>0.49223014682492</v>
      </c>
      <c r="AU993" t="s">
        <v>1676</v>
      </c>
    </row>
    <row r="994" spans="1:47" x14ac:dyDescent="0.25">
      <c r="A994" t="s">
        <v>938</v>
      </c>
      <c r="B994">
        <v>25</v>
      </c>
      <c r="C994">
        <v>27</v>
      </c>
      <c r="D994">
        <v>28</v>
      </c>
      <c r="E994">
        <v>44</v>
      </c>
      <c r="F994">
        <v>30</v>
      </c>
      <c r="G994">
        <v>27</v>
      </c>
      <c r="H994">
        <v>39</v>
      </c>
      <c r="I994">
        <v>29</v>
      </c>
      <c r="J994">
        <f t="shared" si="135"/>
        <v>31.125</v>
      </c>
      <c r="K994">
        <v>36</v>
      </c>
      <c r="L994">
        <v>28</v>
      </c>
      <c r="M994">
        <v>41</v>
      </c>
      <c r="N994">
        <v>18</v>
      </c>
      <c r="O994">
        <v>22</v>
      </c>
      <c r="P994">
        <v>5</v>
      </c>
      <c r="Q994">
        <v>34</v>
      </c>
      <c r="R994">
        <v>16</v>
      </c>
      <c r="S994">
        <f t="shared" si="136"/>
        <v>25</v>
      </c>
      <c r="T994">
        <v>8</v>
      </c>
      <c r="U994">
        <v>6</v>
      </c>
      <c r="V994">
        <v>9</v>
      </c>
      <c r="W994">
        <v>10</v>
      </c>
      <c r="X994">
        <v>18</v>
      </c>
      <c r="Y994">
        <v>10</v>
      </c>
      <c r="Z994">
        <v>11</v>
      </c>
      <c r="AA994">
        <v>4</v>
      </c>
      <c r="AB994">
        <f t="shared" si="137"/>
        <v>9.5</v>
      </c>
      <c r="AC994">
        <v>1</v>
      </c>
      <c r="AD994">
        <v>8</v>
      </c>
      <c r="AE994">
        <v>14</v>
      </c>
      <c r="AF994">
        <v>12</v>
      </c>
      <c r="AG994">
        <v>20</v>
      </c>
      <c r="AH994">
        <v>22</v>
      </c>
      <c r="AI994">
        <v>15</v>
      </c>
      <c r="AJ994">
        <v>11</v>
      </c>
      <c r="AK994">
        <f t="shared" si="138"/>
        <v>12.875</v>
      </c>
      <c r="AL994">
        <f t="shared" si="139"/>
        <v>0.51500000000000001</v>
      </c>
      <c r="AM994">
        <f t="shared" si="140"/>
        <v>0.30522088353413657</v>
      </c>
      <c r="AN994">
        <f t="shared" si="143"/>
        <v>0.73786407766990292</v>
      </c>
      <c r="AO994">
        <f t="shared" si="141"/>
        <v>0.80321285140562249</v>
      </c>
      <c r="AP994">
        <v>0.71983027626725904</v>
      </c>
      <c r="AQ994">
        <v>0.70359221450342602</v>
      </c>
      <c r="AR994">
        <f t="shared" si="142"/>
        <v>1.3552631578947369</v>
      </c>
      <c r="AS994">
        <v>0.81615107605727</v>
      </c>
      <c r="AT994">
        <v>1</v>
      </c>
      <c r="AU994" t="s">
        <v>939</v>
      </c>
    </row>
    <row r="995" spans="1:47" x14ac:dyDescent="0.25">
      <c r="A995" t="s">
        <v>823</v>
      </c>
      <c r="B995">
        <v>6</v>
      </c>
      <c r="C995">
        <v>5</v>
      </c>
      <c r="D995">
        <v>5</v>
      </c>
      <c r="E995">
        <v>5</v>
      </c>
      <c r="F995">
        <v>3</v>
      </c>
      <c r="G995">
        <v>5</v>
      </c>
      <c r="H995">
        <v>12</v>
      </c>
      <c r="I995">
        <v>3</v>
      </c>
      <c r="J995">
        <f t="shared" si="135"/>
        <v>5.5</v>
      </c>
      <c r="K995">
        <v>8</v>
      </c>
      <c r="L995">
        <v>8</v>
      </c>
      <c r="M995">
        <v>7</v>
      </c>
      <c r="N995">
        <v>4</v>
      </c>
      <c r="O995">
        <v>5</v>
      </c>
      <c r="P995">
        <v>3</v>
      </c>
      <c r="Q995">
        <v>4</v>
      </c>
      <c r="R995">
        <v>3</v>
      </c>
      <c r="S995">
        <f t="shared" si="136"/>
        <v>5.25</v>
      </c>
      <c r="T995">
        <v>4</v>
      </c>
      <c r="U995">
        <v>5</v>
      </c>
      <c r="V995">
        <v>7</v>
      </c>
      <c r="W995">
        <v>1</v>
      </c>
      <c r="X995">
        <v>1</v>
      </c>
      <c r="Y995">
        <v>6</v>
      </c>
      <c r="Z995">
        <v>4</v>
      </c>
      <c r="AA995">
        <v>3</v>
      </c>
      <c r="AB995">
        <f t="shared" si="137"/>
        <v>3.875</v>
      </c>
      <c r="AC995">
        <v>1</v>
      </c>
      <c r="AD995">
        <v>3</v>
      </c>
      <c r="AE995">
        <v>4</v>
      </c>
      <c r="AF995">
        <v>10</v>
      </c>
      <c r="AG995">
        <v>5</v>
      </c>
      <c r="AH995">
        <v>5</v>
      </c>
      <c r="AI995">
        <v>6</v>
      </c>
      <c r="AJ995">
        <v>8</v>
      </c>
      <c r="AK995">
        <f t="shared" si="138"/>
        <v>5.25</v>
      </c>
      <c r="AL995">
        <f t="shared" si="139"/>
        <v>1</v>
      </c>
      <c r="AM995">
        <f t="shared" si="140"/>
        <v>0.70454545454545459</v>
      </c>
      <c r="AN995">
        <f t="shared" si="143"/>
        <v>0.73809523809523814</v>
      </c>
      <c r="AO995">
        <f t="shared" si="141"/>
        <v>0.95454545454545459</v>
      </c>
      <c r="AP995">
        <v>0.97534622868079801</v>
      </c>
      <c r="AQ995">
        <v>0.91051369019176798</v>
      </c>
      <c r="AR995">
        <f t="shared" si="142"/>
        <v>1.3548387096774193</v>
      </c>
      <c r="AS995">
        <v>0.63234333104650498</v>
      </c>
      <c r="AT995">
        <v>0.81288267778285295</v>
      </c>
      <c r="AU995" t="s">
        <v>824</v>
      </c>
    </row>
    <row r="996" spans="1:47" x14ac:dyDescent="0.25">
      <c r="A996" t="s">
        <v>2752</v>
      </c>
      <c r="B996">
        <v>26</v>
      </c>
      <c r="C996">
        <v>17</v>
      </c>
      <c r="D996">
        <v>31</v>
      </c>
      <c r="E996">
        <v>18</v>
      </c>
      <c r="F996">
        <v>17</v>
      </c>
      <c r="G996">
        <v>16</v>
      </c>
      <c r="H996">
        <v>24</v>
      </c>
      <c r="I996">
        <v>31</v>
      </c>
      <c r="J996">
        <f t="shared" si="135"/>
        <v>22.5</v>
      </c>
      <c r="K996">
        <v>25</v>
      </c>
      <c r="L996">
        <v>27</v>
      </c>
      <c r="M996">
        <v>20</v>
      </c>
      <c r="N996">
        <v>17</v>
      </c>
      <c r="O996">
        <v>23</v>
      </c>
      <c r="P996">
        <v>25</v>
      </c>
      <c r="Q996">
        <v>23</v>
      </c>
      <c r="R996">
        <v>18</v>
      </c>
      <c r="S996">
        <f t="shared" si="136"/>
        <v>22.25</v>
      </c>
      <c r="T996">
        <v>40</v>
      </c>
      <c r="U996">
        <v>26</v>
      </c>
      <c r="V996">
        <v>35</v>
      </c>
      <c r="W996">
        <v>16</v>
      </c>
      <c r="X996">
        <v>14</v>
      </c>
      <c r="Y996">
        <v>27</v>
      </c>
      <c r="Z996">
        <v>25</v>
      </c>
      <c r="AA996">
        <v>21</v>
      </c>
      <c r="AB996">
        <f t="shared" si="137"/>
        <v>25.5</v>
      </c>
      <c r="AC996">
        <v>26</v>
      </c>
      <c r="AD996">
        <v>23</v>
      </c>
      <c r="AE996">
        <v>33</v>
      </c>
      <c r="AF996">
        <v>41</v>
      </c>
      <c r="AG996">
        <v>30</v>
      </c>
      <c r="AH996">
        <v>62</v>
      </c>
      <c r="AI996">
        <v>25</v>
      </c>
      <c r="AJ996">
        <v>36</v>
      </c>
      <c r="AK996">
        <f t="shared" si="138"/>
        <v>34.5</v>
      </c>
      <c r="AL996">
        <f t="shared" si="139"/>
        <v>1.550561797752809</v>
      </c>
      <c r="AM996">
        <f t="shared" si="140"/>
        <v>1.1333333333333333</v>
      </c>
      <c r="AN996">
        <f t="shared" si="143"/>
        <v>0.73913043478260865</v>
      </c>
      <c r="AO996">
        <f t="shared" si="141"/>
        <v>0.98888888888888893</v>
      </c>
      <c r="AP996">
        <v>0.85986510470491395</v>
      </c>
      <c r="AQ996">
        <v>0.98503127470623597</v>
      </c>
      <c r="AR996">
        <f t="shared" si="142"/>
        <v>1.3529411764705883</v>
      </c>
      <c r="AS996">
        <v>0.25215838543570102</v>
      </c>
      <c r="AT996">
        <v>0.21697937637713099</v>
      </c>
      <c r="AU996" t="s">
        <v>2753</v>
      </c>
    </row>
    <row r="997" spans="1:47" x14ac:dyDescent="0.25">
      <c r="A997" t="s">
        <v>1568</v>
      </c>
      <c r="B997">
        <v>7</v>
      </c>
      <c r="C997">
        <v>9</v>
      </c>
      <c r="D997">
        <v>8</v>
      </c>
      <c r="E997">
        <v>6</v>
      </c>
      <c r="F997">
        <v>6</v>
      </c>
      <c r="G997">
        <v>5</v>
      </c>
      <c r="H997">
        <v>10</v>
      </c>
      <c r="I997">
        <v>7</v>
      </c>
      <c r="J997">
        <f t="shared" si="135"/>
        <v>7.25</v>
      </c>
      <c r="K997">
        <v>1</v>
      </c>
      <c r="L997">
        <v>6</v>
      </c>
      <c r="M997">
        <v>6</v>
      </c>
      <c r="N997">
        <v>1</v>
      </c>
      <c r="O997">
        <v>6</v>
      </c>
      <c r="P997">
        <v>1</v>
      </c>
      <c r="Q997">
        <v>8</v>
      </c>
      <c r="R997">
        <v>4</v>
      </c>
      <c r="S997">
        <f t="shared" si="136"/>
        <v>4.125</v>
      </c>
      <c r="T997">
        <v>4</v>
      </c>
      <c r="U997">
        <v>1</v>
      </c>
      <c r="V997">
        <v>1</v>
      </c>
      <c r="W997">
        <v>1</v>
      </c>
      <c r="X997">
        <v>1</v>
      </c>
      <c r="Y997">
        <v>3</v>
      </c>
      <c r="Z997">
        <v>3</v>
      </c>
      <c r="AA997">
        <v>3</v>
      </c>
      <c r="AB997">
        <f t="shared" si="137"/>
        <v>2.125</v>
      </c>
      <c r="AC997">
        <v>1</v>
      </c>
      <c r="AD997">
        <v>1</v>
      </c>
      <c r="AE997">
        <v>1</v>
      </c>
      <c r="AF997">
        <v>3</v>
      </c>
      <c r="AG997">
        <v>5</v>
      </c>
      <c r="AH997">
        <v>6</v>
      </c>
      <c r="AI997">
        <v>1</v>
      </c>
      <c r="AJ997">
        <v>5</v>
      </c>
      <c r="AK997">
        <f t="shared" si="138"/>
        <v>2.875</v>
      </c>
      <c r="AL997">
        <f t="shared" si="139"/>
        <v>0.69696969696969702</v>
      </c>
      <c r="AM997">
        <f t="shared" si="140"/>
        <v>0.29310344827586204</v>
      </c>
      <c r="AN997">
        <f t="shared" si="143"/>
        <v>0.73913043478260865</v>
      </c>
      <c r="AO997">
        <f t="shared" si="141"/>
        <v>0.56896551724137934</v>
      </c>
      <c r="AP997">
        <v>0.44186834748610998</v>
      </c>
      <c r="AQ997">
        <v>0.47792492906719602</v>
      </c>
      <c r="AR997">
        <f t="shared" si="142"/>
        <v>1.3529411764705883</v>
      </c>
      <c r="AS997">
        <v>0.76080919859401097</v>
      </c>
      <c r="AT997">
        <v>0.774618553165344</v>
      </c>
      <c r="AU997" t="s">
        <v>1569</v>
      </c>
    </row>
    <row r="998" spans="1:47" x14ac:dyDescent="0.25">
      <c r="A998" t="s">
        <v>5231</v>
      </c>
      <c r="B998">
        <v>7</v>
      </c>
      <c r="C998">
        <v>9</v>
      </c>
      <c r="D998">
        <v>8</v>
      </c>
      <c r="E998">
        <v>6</v>
      </c>
      <c r="F998">
        <v>6</v>
      </c>
      <c r="G998">
        <v>5</v>
      </c>
      <c r="H998">
        <v>10</v>
      </c>
      <c r="I998">
        <v>7</v>
      </c>
      <c r="J998">
        <f t="shared" si="135"/>
        <v>7.25</v>
      </c>
      <c r="K998">
        <v>8</v>
      </c>
      <c r="L998">
        <v>6</v>
      </c>
      <c r="M998">
        <v>6</v>
      </c>
      <c r="N998">
        <v>4</v>
      </c>
      <c r="O998">
        <v>6</v>
      </c>
      <c r="P998">
        <v>1</v>
      </c>
      <c r="Q998">
        <v>8</v>
      </c>
      <c r="R998">
        <v>4</v>
      </c>
      <c r="S998">
        <f t="shared" si="136"/>
        <v>5.375</v>
      </c>
      <c r="T998">
        <v>4</v>
      </c>
      <c r="U998">
        <v>1</v>
      </c>
      <c r="V998">
        <v>1</v>
      </c>
      <c r="W998">
        <v>1</v>
      </c>
      <c r="X998">
        <v>1</v>
      </c>
      <c r="Y998">
        <v>3</v>
      </c>
      <c r="Z998">
        <v>3</v>
      </c>
      <c r="AA998">
        <v>3</v>
      </c>
      <c r="AB998">
        <f t="shared" si="137"/>
        <v>2.125</v>
      </c>
      <c r="AC998">
        <v>1</v>
      </c>
      <c r="AD998">
        <v>1</v>
      </c>
      <c r="AE998">
        <v>1</v>
      </c>
      <c r="AF998">
        <v>3</v>
      </c>
      <c r="AG998">
        <v>5</v>
      </c>
      <c r="AH998">
        <v>6</v>
      </c>
      <c r="AI998">
        <v>1</v>
      </c>
      <c r="AJ998">
        <v>5</v>
      </c>
      <c r="AK998">
        <f t="shared" si="138"/>
        <v>2.875</v>
      </c>
      <c r="AL998">
        <f t="shared" si="139"/>
        <v>0.53488372093023251</v>
      </c>
      <c r="AM998">
        <f t="shared" si="140"/>
        <v>0.29310344827586204</v>
      </c>
      <c r="AN998">
        <f t="shared" si="143"/>
        <v>0.73913043478260865</v>
      </c>
      <c r="AO998">
        <f t="shared" si="141"/>
        <v>0.74137931034482762</v>
      </c>
      <c r="AP998">
        <v>0.61299226472592805</v>
      </c>
      <c r="AQ998">
        <v>0.70359221450342602</v>
      </c>
      <c r="AR998">
        <f t="shared" si="142"/>
        <v>1.3529411764705883</v>
      </c>
      <c r="AS998">
        <v>0.76080919859401097</v>
      </c>
      <c r="AT998">
        <v>0.774618553165344</v>
      </c>
      <c r="AU998" t="s">
        <v>5232</v>
      </c>
    </row>
    <row r="999" spans="1:47" x14ac:dyDescent="0.25">
      <c r="A999" t="s">
        <v>4629</v>
      </c>
      <c r="B999">
        <v>7</v>
      </c>
      <c r="C999">
        <v>9</v>
      </c>
      <c r="D999">
        <v>8</v>
      </c>
      <c r="E999">
        <v>6</v>
      </c>
      <c r="F999">
        <v>6</v>
      </c>
      <c r="G999">
        <v>5</v>
      </c>
      <c r="H999">
        <v>10</v>
      </c>
      <c r="I999">
        <v>7</v>
      </c>
      <c r="J999">
        <f t="shared" si="135"/>
        <v>7.25</v>
      </c>
      <c r="K999">
        <v>7</v>
      </c>
      <c r="L999">
        <v>6</v>
      </c>
      <c r="M999">
        <v>6</v>
      </c>
      <c r="N999">
        <v>3</v>
      </c>
      <c r="O999">
        <v>6</v>
      </c>
      <c r="P999">
        <v>1</v>
      </c>
      <c r="Q999">
        <v>8</v>
      </c>
      <c r="R999">
        <v>4</v>
      </c>
      <c r="S999">
        <f t="shared" si="136"/>
        <v>5.125</v>
      </c>
      <c r="T999">
        <v>4</v>
      </c>
      <c r="U999">
        <v>1</v>
      </c>
      <c r="V999">
        <v>1</v>
      </c>
      <c r="W999">
        <v>1</v>
      </c>
      <c r="X999">
        <v>1</v>
      </c>
      <c r="Y999">
        <v>3</v>
      </c>
      <c r="Z999">
        <v>3</v>
      </c>
      <c r="AA999">
        <v>3</v>
      </c>
      <c r="AB999">
        <f t="shared" si="137"/>
        <v>2.125</v>
      </c>
      <c r="AC999">
        <v>1</v>
      </c>
      <c r="AD999">
        <v>1</v>
      </c>
      <c r="AE999">
        <v>1</v>
      </c>
      <c r="AF999">
        <v>3</v>
      </c>
      <c r="AG999">
        <v>5</v>
      </c>
      <c r="AH999">
        <v>6</v>
      </c>
      <c r="AI999">
        <v>1</v>
      </c>
      <c r="AJ999">
        <v>5</v>
      </c>
      <c r="AK999">
        <f t="shared" si="138"/>
        <v>2.875</v>
      </c>
      <c r="AL999">
        <f t="shared" si="139"/>
        <v>0.56097560975609762</v>
      </c>
      <c r="AM999">
        <f t="shared" si="140"/>
        <v>0.29310344827586204</v>
      </c>
      <c r="AN999">
        <f t="shared" si="143"/>
        <v>0.73913043478260865</v>
      </c>
      <c r="AO999">
        <f t="shared" si="141"/>
        <v>0.7068965517241379</v>
      </c>
      <c r="AP999">
        <v>0.53732349069952001</v>
      </c>
      <c r="AQ999">
        <v>0.69935762384912503</v>
      </c>
      <c r="AR999">
        <f t="shared" si="142"/>
        <v>1.3529411764705883</v>
      </c>
      <c r="AS999">
        <v>0.76080919859401097</v>
      </c>
      <c r="AT999">
        <v>0.774618553165344</v>
      </c>
      <c r="AU999" t="s">
        <v>4630</v>
      </c>
    </row>
    <row r="1000" spans="1:47" x14ac:dyDescent="0.25">
      <c r="A1000" t="s">
        <v>4633</v>
      </c>
      <c r="B1000">
        <v>7</v>
      </c>
      <c r="C1000">
        <v>9</v>
      </c>
      <c r="D1000">
        <v>8</v>
      </c>
      <c r="E1000">
        <v>6</v>
      </c>
      <c r="F1000">
        <v>6</v>
      </c>
      <c r="G1000">
        <v>5</v>
      </c>
      <c r="H1000">
        <v>10</v>
      </c>
      <c r="I1000">
        <v>7</v>
      </c>
      <c r="J1000">
        <f t="shared" si="135"/>
        <v>7.25</v>
      </c>
      <c r="K1000">
        <v>1</v>
      </c>
      <c r="L1000">
        <v>6</v>
      </c>
      <c r="M1000">
        <v>6</v>
      </c>
      <c r="N1000">
        <v>1</v>
      </c>
      <c r="O1000">
        <v>6</v>
      </c>
      <c r="P1000">
        <v>1</v>
      </c>
      <c r="Q1000">
        <v>8</v>
      </c>
      <c r="R1000">
        <v>4</v>
      </c>
      <c r="S1000">
        <f t="shared" si="136"/>
        <v>4.125</v>
      </c>
      <c r="T1000">
        <v>4</v>
      </c>
      <c r="U1000">
        <v>1</v>
      </c>
      <c r="V1000">
        <v>1</v>
      </c>
      <c r="W1000">
        <v>1</v>
      </c>
      <c r="X1000">
        <v>1</v>
      </c>
      <c r="Y1000">
        <v>3</v>
      </c>
      <c r="Z1000">
        <v>3</v>
      </c>
      <c r="AA1000">
        <v>3</v>
      </c>
      <c r="AB1000">
        <f t="shared" si="137"/>
        <v>2.125</v>
      </c>
      <c r="AC1000">
        <v>1</v>
      </c>
      <c r="AD1000">
        <v>1</v>
      </c>
      <c r="AE1000">
        <v>1</v>
      </c>
      <c r="AF1000">
        <v>3</v>
      </c>
      <c r="AG1000">
        <v>5</v>
      </c>
      <c r="AH1000">
        <v>6</v>
      </c>
      <c r="AI1000">
        <v>1</v>
      </c>
      <c r="AJ1000">
        <v>5</v>
      </c>
      <c r="AK1000">
        <f t="shared" si="138"/>
        <v>2.875</v>
      </c>
      <c r="AL1000">
        <f t="shared" si="139"/>
        <v>0.69696969696969702</v>
      </c>
      <c r="AM1000">
        <f t="shared" si="140"/>
        <v>0.29310344827586204</v>
      </c>
      <c r="AN1000">
        <f t="shared" si="143"/>
        <v>0.73913043478260865</v>
      </c>
      <c r="AO1000">
        <f t="shared" si="141"/>
        <v>0.56896551724137934</v>
      </c>
      <c r="AP1000">
        <v>0.44186834748610998</v>
      </c>
      <c r="AQ1000">
        <v>0.47792492906719602</v>
      </c>
      <c r="AR1000">
        <f t="shared" si="142"/>
        <v>1.3529411764705883</v>
      </c>
      <c r="AS1000">
        <v>0.76080919859401097</v>
      </c>
      <c r="AT1000">
        <v>0.774618553165344</v>
      </c>
      <c r="AU1000" t="s">
        <v>4634</v>
      </c>
    </row>
    <row r="1001" spans="1:47" x14ac:dyDescent="0.25">
      <c r="A1001" t="s">
        <v>3829</v>
      </c>
      <c r="B1001">
        <v>1</v>
      </c>
      <c r="C1001">
        <v>4</v>
      </c>
      <c r="D1001">
        <v>1</v>
      </c>
      <c r="E1001">
        <v>7</v>
      </c>
      <c r="F1001">
        <v>1</v>
      </c>
      <c r="G1001">
        <v>1</v>
      </c>
      <c r="H1001">
        <v>1</v>
      </c>
      <c r="I1001">
        <v>10</v>
      </c>
      <c r="J1001">
        <f t="shared" si="135"/>
        <v>3.25</v>
      </c>
      <c r="K1001">
        <v>1</v>
      </c>
      <c r="L1001">
        <v>1</v>
      </c>
      <c r="M1001">
        <v>7</v>
      </c>
      <c r="N1001">
        <v>4</v>
      </c>
      <c r="O1001">
        <v>1</v>
      </c>
      <c r="P1001">
        <v>1</v>
      </c>
      <c r="Q1001">
        <v>4</v>
      </c>
      <c r="R1001">
        <v>4</v>
      </c>
      <c r="S1001">
        <f t="shared" si="136"/>
        <v>2.875</v>
      </c>
      <c r="T1001">
        <v>1</v>
      </c>
      <c r="U1001">
        <v>1</v>
      </c>
      <c r="V1001">
        <v>1</v>
      </c>
      <c r="W1001">
        <v>1</v>
      </c>
      <c r="X1001">
        <v>4</v>
      </c>
      <c r="Y1001">
        <v>1</v>
      </c>
      <c r="Z1001">
        <v>5</v>
      </c>
      <c r="AA1001">
        <v>3</v>
      </c>
      <c r="AB1001">
        <f t="shared" si="137"/>
        <v>2.125</v>
      </c>
      <c r="AC1001">
        <v>1</v>
      </c>
      <c r="AD1001">
        <v>5</v>
      </c>
      <c r="AE1001">
        <v>1</v>
      </c>
      <c r="AF1001">
        <v>1</v>
      </c>
      <c r="AG1001">
        <v>1</v>
      </c>
      <c r="AH1001">
        <v>8</v>
      </c>
      <c r="AI1001">
        <v>5</v>
      </c>
      <c r="AJ1001">
        <v>1</v>
      </c>
      <c r="AK1001">
        <f t="shared" si="138"/>
        <v>2.875</v>
      </c>
      <c r="AL1001">
        <f t="shared" si="139"/>
        <v>1</v>
      </c>
      <c r="AM1001">
        <f t="shared" si="140"/>
        <v>0.65384615384615385</v>
      </c>
      <c r="AN1001">
        <f t="shared" si="143"/>
        <v>0.73913043478260865</v>
      </c>
      <c r="AO1001">
        <f t="shared" si="141"/>
        <v>0.88461538461538458</v>
      </c>
      <c r="AP1001">
        <v>0.94355408914677596</v>
      </c>
      <c r="AQ1001">
        <v>0.93298829351033596</v>
      </c>
      <c r="AR1001">
        <f t="shared" si="142"/>
        <v>1.3529411764705883</v>
      </c>
      <c r="AS1001">
        <v>0.794692040853753</v>
      </c>
      <c r="AT1001">
        <v>0.78485655002615395</v>
      </c>
      <c r="AU1001" t="s">
        <v>3830</v>
      </c>
    </row>
    <row r="1002" spans="1:47" x14ac:dyDescent="0.25">
      <c r="A1002" t="s">
        <v>2217</v>
      </c>
      <c r="B1002">
        <v>1</v>
      </c>
      <c r="C1002">
        <v>4</v>
      </c>
      <c r="D1002">
        <v>1</v>
      </c>
      <c r="E1002">
        <v>7</v>
      </c>
      <c r="F1002">
        <v>1</v>
      </c>
      <c r="G1002">
        <v>1</v>
      </c>
      <c r="H1002">
        <v>1</v>
      </c>
      <c r="I1002">
        <v>10</v>
      </c>
      <c r="J1002">
        <f t="shared" si="135"/>
        <v>3.25</v>
      </c>
      <c r="K1002">
        <v>1</v>
      </c>
      <c r="L1002">
        <v>1</v>
      </c>
      <c r="M1002">
        <v>7</v>
      </c>
      <c r="N1002">
        <v>4</v>
      </c>
      <c r="O1002">
        <v>1</v>
      </c>
      <c r="P1002">
        <v>1</v>
      </c>
      <c r="Q1002">
        <v>4</v>
      </c>
      <c r="R1002">
        <v>4</v>
      </c>
      <c r="S1002">
        <f t="shared" si="136"/>
        <v>2.875</v>
      </c>
      <c r="T1002">
        <v>1</v>
      </c>
      <c r="U1002">
        <v>1</v>
      </c>
      <c r="V1002">
        <v>1</v>
      </c>
      <c r="W1002">
        <v>1</v>
      </c>
      <c r="X1002">
        <v>4</v>
      </c>
      <c r="Y1002">
        <v>1</v>
      </c>
      <c r="Z1002">
        <v>5</v>
      </c>
      <c r="AA1002">
        <v>3</v>
      </c>
      <c r="AB1002">
        <f t="shared" si="137"/>
        <v>2.125</v>
      </c>
      <c r="AC1002">
        <v>1</v>
      </c>
      <c r="AD1002">
        <v>5</v>
      </c>
      <c r="AE1002">
        <v>1</v>
      </c>
      <c r="AF1002">
        <v>1</v>
      </c>
      <c r="AG1002">
        <v>1</v>
      </c>
      <c r="AH1002">
        <v>8</v>
      </c>
      <c r="AI1002">
        <v>5</v>
      </c>
      <c r="AJ1002">
        <v>1</v>
      </c>
      <c r="AK1002">
        <f t="shared" si="138"/>
        <v>2.875</v>
      </c>
      <c r="AL1002">
        <f t="shared" si="139"/>
        <v>1</v>
      </c>
      <c r="AM1002">
        <f t="shared" si="140"/>
        <v>0.65384615384615385</v>
      </c>
      <c r="AN1002">
        <f t="shared" si="143"/>
        <v>0.73913043478260865</v>
      </c>
      <c r="AO1002">
        <f t="shared" si="141"/>
        <v>0.88461538461538458</v>
      </c>
      <c r="AP1002">
        <v>0.94355408914677596</v>
      </c>
      <c r="AQ1002">
        <v>0.93298829351033596</v>
      </c>
      <c r="AR1002">
        <f t="shared" si="142"/>
        <v>1.3529411764705883</v>
      </c>
      <c r="AS1002">
        <v>0.794692040853753</v>
      </c>
      <c r="AT1002">
        <v>0.78485655002615395</v>
      </c>
      <c r="AU1002" t="s">
        <v>2218</v>
      </c>
    </row>
    <row r="1003" spans="1:47" x14ac:dyDescent="0.25">
      <c r="A1003" t="s">
        <v>286</v>
      </c>
      <c r="B1003">
        <v>6</v>
      </c>
      <c r="C1003">
        <v>3</v>
      </c>
      <c r="D1003">
        <v>3</v>
      </c>
      <c r="E1003">
        <v>10</v>
      </c>
      <c r="F1003">
        <v>6</v>
      </c>
      <c r="G1003">
        <v>3</v>
      </c>
      <c r="H1003">
        <v>12</v>
      </c>
      <c r="I1003">
        <v>8</v>
      </c>
      <c r="J1003">
        <f t="shared" si="135"/>
        <v>6.375</v>
      </c>
      <c r="K1003">
        <v>1</v>
      </c>
      <c r="L1003">
        <v>5</v>
      </c>
      <c r="M1003">
        <v>1</v>
      </c>
      <c r="N1003">
        <v>1</v>
      </c>
      <c r="O1003">
        <v>4</v>
      </c>
      <c r="P1003">
        <v>24</v>
      </c>
      <c r="Q1003">
        <v>5</v>
      </c>
      <c r="R1003">
        <v>5</v>
      </c>
      <c r="S1003">
        <f t="shared" si="136"/>
        <v>5.75</v>
      </c>
      <c r="T1003">
        <v>41</v>
      </c>
      <c r="U1003">
        <v>18</v>
      </c>
      <c r="V1003">
        <v>38</v>
      </c>
      <c r="W1003">
        <v>18</v>
      </c>
      <c r="X1003">
        <v>16</v>
      </c>
      <c r="Y1003">
        <v>33</v>
      </c>
      <c r="Z1003">
        <v>40</v>
      </c>
      <c r="AA1003">
        <v>22</v>
      </c>
      <c r="AB1003">
        <f t="shared" si="137"/>
        <v>28.25</v>
      </c>
      <c r="AC1003">
        <v>29</v>
      </c>
      <c r="AD1003">
        <v>43</v>
      </c>
      <c r="AE1003">
        <v>42</v>
      </c>
      <c r="AF1003">
        <v>37</v>
      </c>
      <c r="AG1003">
        <v>44</v>
      </c>
      <c r="AH1003">
        <v>40</v>
      </c>
      <c r="AI1003">
        <v>28</v>
      </c>
      <c r="AJ1003">
        <v>42</v>
      </c>
      <c r="AK1003">
        <f t="shared" si="138"/>
        <v>38.125</v>
      </c>
      <c r="AL1003">
        <f t="shared" si="139"/>
        <v>6.6304347826086953</v>
      </c>
      <c r="AM1003">
        <f t="shared" si="140"/>
        <v>4.4313725490196081</v>
      </c>
      <c r="AN1003">
        <f t="shared" si="143"/>
        <v>0.74098360655737705</v>
      </c>
      <c r="AO1003">
        <f t="shared" si="141"/>
        <v>0.90196078431372551</v>
      </c>
      <c r="AP1003">
        <v>0.71983027626725904</v>
      </c>
      <c r="AQ1003">
        <v>0.70359221450342602</v>
      </c>
      <c r="AR1003">
        <f t="shared" si="142"/>
        <v>1.3495575221238938</v>
      </c>
      <c r="AS1003">
        <v>0.157435859328553</v>
      </c>
      <c r="AT1003">
        <v>0.12064782100419599</v>
      </c>
      <c r="AU1003" t="s">
        <v>287</v>
      </c>
    </row>
    <row r="1004" spans="1:47" x14ac:dyDescent="0.25">
      <c r="A1004" t="s">
        <v>2388</v>
      </c>
      <c r="B1004">
        <v>1</v>
      </c>
      <c r="C1004">
        <v>6</v>
      </c>
      <c r="D1004">
        <v>3</v>
      </c>
      <c r="E1004">
        <v>5</v>
      </c>
      <c r="F1004">
        <v>5</v>
      </c>
      <c r="G1004">
        <v>4</v>
      </c>
      <c r="H1004">
        <v>6</v>
      </c>
      <c r="I1004">
        <v>5</v>
      </c>
      <c r="J1004">
        <f t="shared" si="135"/>
        <v>4.375</v>
      </c>
      <c r="K1004">
        <v>1</v>
      </c>
      <c r="L1004">
        <v>4</v>
      </c>
      <c r="M1004">
        <v>1</v>
      </c>
      <c r="N1004">
        <v>4</v>
      </c>
      <c r="O1004">
        <v>3</v>
      </c>
      <c r="P1004">
        <v>8</v>
      </c>
      <c r="Q1004">
        <v>3</v>
      </c>
      <c r="R1004">
        <v>1</v>
      </c>
      <c r="S1004">
        <f t="shared" si="136"/>
        <v>3.125</v>
      </c>
      <c r="T1004">
        <v>9</v>
      </c>
      <c r="U1004">
        <v>11</v>
      </c>
      <c r="V1004">
        <v>9</v>
      </c>
      <c r="W1004">
        <v>6</v>
      </c>
      <c r="X1004">
        <v>8</v>
      </c>
      <c r="Y1004">
        <v>7</v>
      </c>
      <c r="Z1004">
        <v>9</v>
      </c>
      <c r="AA1004">
        <v>4</v>
      </c>
      <c r="AB1004">
        <f t="shared" si="137"/>
        <v>7.875</v>
      </c>
      <c r="AC1004">
        <v>7</v>
      </c>
      <c r="AD1004">
        <v>15</v>
      </c>
      <c r="AE1004">
        <v>8</v>
      </c>
      <c r="AF1004">
        <v>15</v>
      </c>
      <c r="AG1004">
        <v>10</v>
      </c>
      <c r="AH1004">
        <v>6</v>
      </c>
      <c r="AI1004">
        <v>13</v>
      </c>
      <c r="AJ1004">
        <v>11</v>
      </c>
      <c r="AK1004">
        <f t="shared" si="138"/>
        <v>10.625</v>
      </c>
      <c r="AL1004">
        <f t="shared" si="139"/>
        <v>3.4</v>
      </c>
      <c r="AM1004">
        <f t="shared" si="140"/>
        <v>1.8</v>
      </c>
      <c r="AN1004">
        <f t="shared" si="143"/>
        <v>0.74117647058823533</v>
      </c>
      <c r="AO1004">
        <f t="shared" si="141"/>
        <v>0.7142857142857143</v>
      </c>
      <c r="AP1004">
        <v>0.72568412409794003</v>
      </c>
      <c r="AQ1004">
        <v>0.70359221450342602</v>
      </c>
      <c r="AR1004">
        <f t="shared" si="142"/>
        <v>1.3492063492063493</v>
      </c>
      <c r="AS1004">
        <v>0.49271335694085899</v>
      </c>
      <c r="AT1004">
        <v>0.53773192557368799</v>
      </c>
      <c r="AU1004" t="s">
        <v>2389</v>
      </c>
    </row>
    <row r="1005" spans="1:47" x14ac:dyDescent="0.25">
      <c r="A1005" t="s">
        <v>5998</v>
      </c>
      <c r="B1005">
        <v>1</v>
      </c>
      <c r="C1005">
        <v>1</v>
      </c>
      <c r="D1005">
        <v>1</v>
      </c>
      <c r="E1005">
        <v>1</v>
      </c>
      <c r="F1005">
        <v>1</v>
      </c>
      <c r="G1005">
        <v>1</v>
      </c>
      <c r="H1005">
        <v>1</v>
      </c>
      <c r="I1005">
        <v>3</v>
      </c>
      <c r="J1005">
        <f t="shared" si="135"/>
        <v>1.25</v>
      </c>
      <c r="K1005">
        <v>1</v>
      </c>
      <c r="L1005">
        <v>1</v>
      </c>
      <c r="M1005">
        <v>1</v>
      </c>
      <c r="N1005">
        <v>1</v>
      </c>
      <c r="O1005">
        <v>6</v>
      </c>
      <c r="P1005">
        <v>9</v>
      </c>
      <c r="Q1005">
        <v>1</v>
      </c>
      <c r="R1005">
        <v>1</v>
      </c>
      <c r="S1005">
        <f t="shared" si="136"/>
        <v>2.625</v>
      </c>
      <c r="T1005">
        <v>16</v>
      </c>
      <c r="U1005">
        <v>9</v>
      </c>
      <c r="V1005">
        <v>17</v>
      </c>
      <c r="W1005">
        <v>4</v>
      </c>
      <c r="X1005">
        <v>8</v>
      </c>
      <c r="Y1005">
        <v>15</v>
      </c>
      <c r="Z1005">
        <v>12</v>
      </c>
      <c r="AA1005">
        <v>14</v>
      </c>
      <c r="AB1005">
        <f t="shared" si="137"/>
        <v>11.875</v>
      </c>
      <c r="AC1005">
        <v>11</v>
      </c>
      <c r="AD1005">
        <v>16</v>
      </c>
      <c r="AE1005">
        <v>12</v>
      </c>
      <c r="AF1005">
        <v>20</v>
      </c>
      <c r="AG1005">
        <v>13</v>
      </c>
      <c r="AH1005">
        <v>24</v>
      </c>
      <c r="AI1005">
        <v>16</v>
      </c>
      <c r="AJ1005">
        <v>16</v>
      </c>
      <c r="AK1005">
        <f t="shared" si="138"/>
        <v>16</v>
      </c>
      <c r="AL1005">
        <f t="shared" si="139"/>
        <v>6.0952380952380949</v>
      </c>
      <c r="AM1005">
        <f t="shared" si="140"/>
        <v>9.5</v>
      </c>
      <c r="AN1005">
        <f t="shared" si="143"/>
        <v>0.7421875</v>
      </c>
      <c r="AO1005">
        <f t="shared" si="141"/>
        <v>2.1</v>
      </c>
      <c r="AP1005">
        <v>0.71983027626725904</v>
      </c>
      <c r="AQ1005">
        <v>0.70359221450342602</v>
      </c>
      <c r="AR1005">
        <f t="shared" si="142"/>
        <v>1.3473684210526315</v>
      </c>
      <c r="AS1005">
        <v>0.27097191782413199</v>
      </c>
      <c r="AT1005">
        <v>0.239781562275659</v>
      </c>
      <c r="AU1005" t="s">
        <v>5999</v>
      </c>
    </row>
    <row r="1006" spans="1:47" x14ac:dyDescent="0.25">
      <c r="A1006" t="s">
        <v>3622</v>
      </c>
      <c r="B1006">
        <v>11</v>
      </c>
      <c r="C1006">
        <v>4</v>
      </c>
      <c r="D1006">
        <v>10</v>
      </c>
      <c r="E1006">
        <v>5</v>
      </c>
      <c r="F1006">
        <v>5</v>
      </c>
      <c r="G1006">
        <v>6</v>
      </c>
      <c r="H1006">
        <v>8</v>
      </c>
      <c r="I1006">
        <v>14</v>
      </c>
      <c r="J1006">
        <f t="shared" si="135"/>
        <v>7.875</v>
      </c>
      <c r="K1006">
        <v>14</v>
      </c>
      <c r="L1006">
        <v>12</v>
      </c>
      <c r="M1006">
        <v>6</v>
      </c>
      <c r="N1006">
        <v>9</v>
      </c>
      <c r="O1006">
        <v>1</v>
      </c>
      <c r="P1006">
        <v>12</v>
      </c>
      <c r="Q1006">
        <v>3</v>
      </c>
      <c r="R1006">
        <v>8</v>
      </c>
      <c r="S1006">
        <f t="shared" si="136"/>
        <v>8.125</v>
      </c>
      <c r="T1006">
        <v>16</v>
      </c>
      <c r="U1006">
        <v>21</v>
      </c>
      <c r="V1006">
        <v>15</v>
      </c>
      <c r="W1006">
        <v>6</v>
      </c>
      <c r="X1006">
        <v>7</v>
      </c>
      <c r="Y1006">
        <v>17</v>
      </c>
      <c r="Z1006">
        <v>15</v>
      </c>
      <c r="AA1006">
        <v>10</v>
      </c>
      <c r="AB1006">
        <f t="shared" si="137"/>
        <v>13.375</v>
      </c>
      <c r="AC1006">
        <v>13</v>
      </c>
      <c r="AD1006">
        <v>13</v>
      </c>
      <c r="AE1006">
        <v>22</v>
      </c>
      <c r="AF1006">
        <v>20</v>
      </c>
      <c r="AG1006">
        <v>9</v>
      </c>
      <c r="AH1006">
        <v>26</v>
      </c>
      <c r="AI1006">
        <v>18</v>
      </c>
      <c r="AJ1006">
        <v>23</v>
      </c>
      <c r="AK1006">
        <f t="shared" si="138"/>
        <v>18</v>
      </c>
      <c r="AL1006">
        <f t="shared" si="139"/>
        <v>2.2153846153846155</v>
      </c>
      <c r="AM1006">
        <f t="shared" si="140"/>
        <v>1.6984126984126984</v>
      </c>
      <c r="AN1006">
        <f t="shared" si="143"/>
        <v>0.74305555555555558</v>
      </c>
      <c r="AO1006">
        <f t="shared" si="141"/>
        <v>1.0317460317460319</v>
      </c>
      <c r="AP1006">
        <v>0.93998629166430203</v>
      </c>
      <c r="AQ1006">
        <v>0.87173656336421901</v>
      </c>
      <c r="AR1006">
        <f t="shared" si="142"/>
        <v>1.3457943925233644</v>
      </c>
      <c r="AS1006">
        <v>0.49318768677126401</v>
      </c>
      <c r="AT1006">
        <v>0.46342289592906399</v>
      </c>
      <c r="AU1006" t="s">
        <v>2253</v>
      </c>
    </row>
    <row r="1007" spans="1:47" x14ac:dyDescent="0.25">
      <c r="A1007" t="s">
        <v>4635</v>
      </c>
      <c r="B1007">
        <v>1</v>
      </c>
      <c r="C1007">
        <v>1</v>
      </c>
      <c r="D1007">
        <v>1</v>
      </c>
      <c r="E1007">
        <v>1</v>
      </c>
      <c r="F1007">
        <v>5</v>
      </c>
      <c r="G1007">
        <v>3</v>
      </c>
      <c r="H1007">
        <v>8</v>
      </c>
      <c r="I1007">
        <v>6</v>
      </c>
      <c r="J1007">
        <f t="shared" si="135"/>
        <v>3.25</v>
      </c>
      <c r="K1007">
        <v>1</v>
      </c>
      <c r="L1007">
        <v>6</v>
      </c>
      <c r="M1007">
        <v>1</v>
      </c>
      <c r="N1007">
        <v>1</v>
      </c>
      <c r="O1007">
        <v>1</v>
      </c>
      <c r="P1007">
        <v>28</v>
      </c>
      <c r="Q1007">
        <v>1</v>
      </c>
      <c r="R1007">
        <v>1</v>
      </c>
      <c r="S1007">
        <f t="shared" si="136"/>
        <v>5</v>
      </c>
      <c r="T1007">
        <v>34</v>
      </c>
      <c r="U1007">
        <v>19</v>
      </c>
      <c r="V1007">
        <v>30</v>
      </c>
      <c r="W1007">
        <v>24</v>
      </c>
      <c r="X1007">
        <v>22</v>
      </c>
      <c r="Y1007">
        <v>31</v>
      </c>
      <c r="Z1007">
        <v>25</v>
      </c>
      <c r="AA1007">
        <v>18</v>
      </c>
      <c r="AB1007">
        <f t="shared" si="137"/>
        <v>25.375</v>
      </c>
      <c r="AC1007">
        <v>29</v>
      </c>
      <c r="AD1007">
        <v>33</v>
      </c>
      <c r="AE1007">
        <v>31</v>
      </c>
      <c r="AF1007">
        <v>34</v>
      </c>
      <c r="AG1007">
        <v>39</v>
      </c>
      <c r="AH1007">
        <v>36</v>
      </c>
      <c r="AI1007">
        <v>38</v>
      </c>
      <c r="AJ1007">
        <v>33</v>
      </c>
      <c r="AK1007">
        <f t="shared" si="138"/>
        <v>34.125</v>
      </c>
      <c r="AL1007">
        <f t="shared" si="139"/>
        <v>6.8250000000000002</v>
      </c>
      <c r="AM1007">
        <f t="shared" si="140"/>
        <v>7.8076923076923075</v>
      </c>
      <c r="AN1007">
        <f t="shared" si="143"/>
        <v>0.74358974358974361</v>
      </c>
      <c r="AO1007">
        <f t="shared" si="141"/>
        <v>1.5384615384615385</v>
      </c>
      <c r="AP1007">
        <v>0.90187950071451295</v>
      </c>
      <c r="AQ1007">
        <v>0.88982318604404498</v>
      </c>
      <c r="AR1007">
        <f t="shared" si="142"/>
        <v>1.3448275862068966</v>
      </c>
      <c r="AS1007">
        <v>7.2532207360322606E-2</v>
      </c>
      <c r="AT1007">
        <v>5.0953991358372301E-2</v>
      </c>
      <c r="AU1007" t="s">
        <v>4636</v>
      </c>
    </row>
    <row r="1008" spans="1:47" x14ac:dyDescent="0.25">
      <c r="A1008" t="s">
        <v>4603</v>
      </c>
      <c r="B1008">
        <v>8</v>
      </c>
      <c r="C1008">
        <v>5</v>
      </c>
      <c r="D1008">
        <v>1</v>
      </c>
      <c r="E1008">
        <v>8</v>
      </c>
      <c r="F1008">
        <v>6</v>
      </c>
      <c r="G1008">
        <v>4</v>
      </c>
      <c r="H1008">
        <v>7</v>
      </c>
      <c r="I1008">
        <v>9</v>
      </c>
      <c r="J1008">
        <f t="shared" si="135"/>
        <v>6</v>
      </c>
      <c r="K1008">
        <v>13</v>
      </c>
      <c r="L1008">
        <v>9</v>
      </c>
      <c r="M1008">
        <v>8</v>
      </c>
      <c r="N1008">
        <v>6</v>
      </c>
      <c r="O1008">
        <v>7</v>
      </c>
      <c r="P1008">
        <v>1</v>
      </c>
      <c r="Q1008">
        <v>8</v>
      </c>
      <c r="R1008">
        <v>8</v>
      </c>
      <c r="S1008">
        <f t="shared" si="136"/>
        <v>7.5</v>
      </c>
      <c r="T1008">
        <v>3</v>
      </c>
      <c r="U1008">
        <v>3</v>
      </c>
      <c r="V1008">
        <v>9</v>
      </c>
      <c r="W1008">
        <v>3</v>
      </c>
      <c r="X1008">
        <v>3</v>
      </c>
      <c r="Y1008">
        <v>3</v>
      </c>
      <c r="Z1008">
        <v>4</v>
      </c>
      <c r="AA1008">
        <v>1</v>
      </c>
      <c r="AB1008">
        <f t="shared" si="137"/>
        <v>3.625</v>
      </c>
      <c r="AC1008">
        <v>4</v>
      </c>
      <c r="AD1008">
        <v>1</v>
      </c>
      <c r="AE1008">
        <v>7</v>
      </c>
      <c r="AF1008">
        <v>3</v>
      </c>
      <c r="AG1008">
        <v>4</v>
      </c>
      <c r="AH1008">
        <v>7</v>
      </c>
      <c r="AI1008">
        <v>6</v>
      </c>
      <c r="AJ1008">
        <v>7</v>
      </c>
      <c r="AK1008">
        <f t="shared" si="138"/>
        <v>4.875</v>
      </c>
      <c r="AL1008">
        <f t="shared" si="139"/>
        <v>0.65</v>
      </c>
      <c r="AM1008">
        <f t="shared" si="140"/>
        <v>0.60416666666666663</v>
      </c>
      <c r="AN1008">
        <f t="shared" si="143"/>
        <v>0.74358974358974361</v>
      </c>
      <c r="AO1008">
        <f t="shared" si="141"/>
        <v>1.25</v>
      </c>
      <c r="AP1008">
        <v>0.81892463080272904</v>
      </c>
      <c r="AQ1008">
        <v>0.91152797668957397</v>
      </c>
      <c r="AR1008">
        <f t="shared" si="142"/>
        <v>1.3448275862068966</v>
      </c>
      <c r="AS1008">
        <v>0.53971804143837998</v>
      </c>
      <c r="AT1008">
        <v>0.506454192240261</v>
      </c>
      <c r="AU1008" t="s">
        <v>4604</v>
      </c>
    </row>
    <row r="1009" spans="1:47" x14ac:dyDescent="0.25">
      <c r="A1009" t="s">
        <v>957</v>
      </c>
      <c r="B1009">
        <v>8</v>
      </c>
      <c r="C1009">
        <v>5</v>
      </c>
      <c r="D1009">
        <v>10</v>
      </c>
      <c r="E1009">
        <v>8</v>
      </c>
      <c r="F1009">
        <v>6</v>
      </c>
      <c r="G1009">
        <v>4</v>
      </c>
      <c r="H1009">
        <v>7</v>
      </c>
      <c r="I1009">
        <v>9</v>
      </c>
      <c r="J1009">
        <f t="shared" si="135"/>
        <v>7.125</v>
      </c>
      <c r="K1009">
        <v>13</v>
      </c>
      <c r="L1009">
        <v>9</v>
      </c>
      <c r="M1009">
        <v>8</v>
      </c>
      <c r="N1009">
        <v>6</v>
      </c>
      <c r="O1009">
        <v>7</v>
      </c>
      <c r="P1009">
        <v>1</v>
      </c>
      <c r="Q1009">
        <v>8</v>
      </c>
      <c r="R1009">
        <v>8</v>
      </c>
      <c r="S1009">
        <f t="shared" si="136"/>
        <v>7.5</v>
      </c>
      <c r="T1009">
        <v>3</v>
      </c>
      <c r="U1009">
        <v>3</v>
      </c>
      <c r="V1009">
        <v>9</v>
      </c>
      <c r="W1009">
        <v>3</v>
      </c>
      <c r="X1009">
        <v>3</v>
      </c>
      <c r="Y1009">
        <v>3</v>
      </c>
      <c r="Z1009">
        <v>4</v>
      </c>
      <c r="AA1009">
        <v>1</v>
      </c>
      <c r="AB1009">
        <f t="shared" si="137"/>
        <v>3.625</v>
      </c>
      <c r="AC1009">
        <v>4</v>
      </c>
      <c r="AD1009">
        <v>1</v>
      </c>
      <c r="AE1009">
        <v>7</v>
      </c>
      <c r="AF1009">
        <v>3</v>
      </c>
      <c r="AG1009">
        <v>4</v>
      </c>
      <c r="AH1009">
        <v>7</v>
      </c>
      <c r="AI1009">
        <v>6</v>
      </c>
      <c r="AJ1009">
        <v>7</v>
      </c>
      <c r="AK1009">
        <f t="shared" si="138"/>
        <v>4.875</v>
      </c>
      <c r="AL1009">
        <f t="shared" si="139"/>
        <v>0.65</v>
      </c>
      <c r="AM1009">
        <f t="shared" si="140"/>
        <v>0.50877192982456143</v>
      </c>
      <c r="AN1009">
        <f t="shared" si="143"/>
        <v>0.74358974358974361</v>
      </c>
      <c r="AO1009">
        <f t="shared" si="141"/>
        <v>1.0526315789473684</v>
      </c>
      <c r="AP1009">
        <v>0.89835578731060595</v>
      </c>
      <c r="AQ1009">
        <v>0.83729256528754903</v>
      </c>
      <c r="AR1009">
        <f t="shared" si="142"/>
        <v>1.3448275862068966</v>
      </c>
      <c r="AS1009">
        <v>0.53971804143837998</v>
      </c>
      <c r="AT1009">
        <v>0.506454192240261</v>
      </c>
      <c r="AU1009" t="s">
        <v>958</v>
      </c>
    </row>
    <row r="1010" spans="1:47" x14ac:dyDescent="0.25">
      <c r="A1010" t="s">
        <v>953</v>
      </c>
      <c r="B1010">
        <v>8</v>
      </c>
      <c r="C1010">
        <v>5</v>
      </c>
      <c r="D1010">
        <v>1</v>
      </c>
      <c r="E1010">
        <v>8</v>
      </c>
      <c r="F1010">
        <v>6</v>
      </c>
      <c r="G1010">
        <v>4</v>
      </c>
      <c r="H1010">
        <v>7</v>
      </c>
      <c r="I1010">
        <v>9</v>
      </c>
      <c r="J1010">
        <f t="shared" si="135"/>
        <v>6</v>
      </c>
      <c r="K1010">
        <v>12</v>
      </c>
      <c r="L1010">
        <v>9</v>
      </c>
      <c r="M1010">
        <v>8</v>
      </c>
      <c r="N1010">
        <v>6</v>
      </c>
      <c r="O1010">
        <v>7</v>
      </c>
      <c r="P1010">
        <v>1</v>
      </c>
      <c r="Q1010">
        <v>8</v>
      </c>
      <c r="R1010">
        <v>8</v>
      </c>
      <c r="S1010">
        <f t="shared" si="136"/>
        <v>7.375</v>
      </c>
      <c r="T1010">
        <v>3</v>
      </c>
      <c r="U1010">
        <v>3</v>
      </c>
      <c r="V1010">
        <v>9</v>
      </c>
      <c r="W1010">
        <v>3</v>
      </c>
      <c r="X1010">
        <v>3</v>
      </c>
      <c r="Y1010">
        <v>3</v>
      </c>
      <c r="Z1010">
        <v>4</v>
      </c>
      <c r="AA1010">
        <v>1</v>
      </c>
      <c r="AB1010">
        <f t="shared" si="137"/>
        <v>3.625</v>
      </c>
      <c r="AC1010">
        <v>4</v>
      </c>
      <c r="AD1010">
        <v>1</v>
      </c>
      <c r="AE1010">
        <v>7</v>
      </c>
      <c r="AF1010">
        <v>3</v>
      </c>
      <c r="AG1010">
        <v>4</v>
      </c>
      <c r="AH1010">
        <v>7</v>
      </c>
      <c r="AI1010">
        <v>6</v>
      </c>
      <c r="AJ1010">
        <v>7</v>
      </c>
      <c r="AK1010">
        <f t="shared" si="138"/>
        <v>4.875</v>
      </c>
      <c r="AL1010">
        <f t="shared" si="139"/>
        <v>0.66101694915254239</v>
      </c>
      <c r="AM1010">
        <f t="shared" si="140"/>
        <v>0.60416666666666663</v>
      </c>
      <c r="AN1010">
        <f t="shared" si="143"/>
        <v>0.74358974358974361</v>
      </c>
      <c r="AO1010">
        <f t="shared" si="141"/>
        <v>1.2291666666666667</v>
      </c>
      <c r="AP1010">
        <v>0.82467760396346501</v>
      </c>
      <c r="AQ1010">
        <v>0.92020476835823894</v>
      </c>
      <c r="AR1010">
        <f t="shared" si="142"/>
        <v>1.3448275862068966</v>
      </c>
      <c r="AS1010">
        <v>0.53971804143837998</v>
      </c>
      <c r="AT1010">
        <v>0.506454192240261</v>
      </c>
      <c r="AU1010" t="s">
        <v>954</v>
      </c>
    </row>
    <row r="1011" spans="1:47" x14ac:dyDescent="0.25">
      <c r="A1011" t="s">
        <v>363</v>
      </c>
      <c r="B1011">
        <v>1</v>
      </c>
      <c r="C1011">
        <v>1</v>
      </c>
      <c r="D1011">
        <v>1</v>
      </c>
      <c r="E1011">
        <v>1</v>
      </c>
      <c r="F1011">
        <v>1</v>
      </c>
      <c r="G1011">
        <v>1</v>
      </c>
      <c r="H1011">
        <v>1</v>
      </c>
      <c r="I1011">
        <v>1</v>
      </c>
      <c r="J1011">
        <f t="shared" si="135"/>
        <v>1</v>
      </c>
      <c r="K1011">
        <v>1</v>
      </c>
      <c r="L1011">
        <v>1</v>
      </c>
      <c r="M1011">
        <v>1</v>
      </c>
      <c r="N1011">
        <v>1</v>
      </c>
      <c r="O1011">
        <v>1</v>
      </c>
      <c r="P1011">
        <v>7</v>
      </c>
      <c r="Q1011">
        <v>1</v>
      </c>
      <c r="R1011">
        <v>1</v>
      </c>
      <c r="S1011">
        <f t="shared" si="136"/>
        <v>1.75</v>
      </c>
      <c r="T1011">
        <v>6</v>
      </c>
      <c r="U1011">
        <v>1</v>
      </c>
      <c r="V1011">
        <v>5</v>
      </c>
      <c r="W1011">
        <v>4</v>
      </c>
      <c r="X1011">
        <v>5</v>
      </c>
      <c r="Y1011">
        <v>5</v>
      </c>
      <c r="Z1011">
        <v>5</v>
      </c>
      <c r="AA1011">
        <v>1</v>
      </c>
      <c r="AB1011">
        <f t="shared" si="137"/>
        <v>4</v>
      </c>
      <c r="AC1011">
        <v>7</v>
      </c>
      <c r="AD1011">
        <v>7</v>
      </c>
      <c r="AE1011">
        <v>8</v>
      </c>
      <c r="AF1011">
        <v>7</v>
      </c>
      <c r="AG1011">
        <v>3</v>
      </c>
      <c r="AH1011">
        <v>5</v>
      </c>
      <c r="AI1011">
        <v>1</v>
      </c>
      <c r="AJ1011">
        <v>5</v>
      </c>
      <c r="AK1011">
        <f t="shared" si="138"/>
        <v>5.375</v>
      </c>
      <c r="AL1011">
        <f t="shared" si="139"/>
        <v>3.0714285714285716</v>
      </c>
      <c r="AM1011">
        <f t="shared" si="140"/>
        <v>4</v>
      </c>
      <c r="AN1011">
        <f t="shared" si="143"/>
        <v>0.7441860465116279</v>
      </c>
      <c r="AO1011">
        <f t="shared" si="141"/>
        <v>1.75</v>
      </c>
      <c r="AP1011">
        <v>0.71983027626725904</v>
      </c>
      <c r="AQ1011">
        <v>0.70359221450342602</v>
      </c>
      <c r="AR1011">
        <f t="shared" si="142"/>
        <v>1.34375</v>
      </c>
      <c r="AS1011">
        <v>0.60089653565862999</v>
      </c>
      <c r="AT1011">
        <v>0.73900531841887696</v>
      </c>
      <c r="AU1011" t="s">
        <v>364</v>
      </c>
    </row>
    <row r="1012" spans="1:47" x14ac:dyDescent="0.25">
      <c r="A1012" t="s">
        <v>5797</v>
      </c>
      <c r="B1012">
        <v>1</v>
      </c>
      <c r="C1012">
        <v>1</v>
      </c>
      <c r="D1012">
        <v>1</v>
      </c>
      <c r="E1012">
        <v>1</v>
      </c>
      <c r="F1012">
        <v>1</v>
      </c>
      <c r="G1012">
        <v>1</v>
      </c>
      <c r="H1012">
        <v>1</v>
      </c>
      <c r="I1012">
        <v>1</v>
      </c>
      <c r="J1012">
        <f t="shared" si="135"/>
        <v>1</v>
      </c>
      <c r="K1012">
        <v>1</v>
      </c>
      <c r="L1012">
        <v>1</v>
      </c>
      <c r="M1012">
        <v>1</v>
      </c>
      <c r="N1012">
        <v>1</v>
      </c>
      <c r="O1012">
        <v>1</v>
      </c>
      <c r="P1012">
        <v>12</v>
      </c>
      <c r="Q1012">
        <v>1</v>
      </c>
      <c r="R1012">
        <v>1</v>
      </c>
      <c r="S1012">
        <f t="shared" si="136"/>
        <v>2.375</v>
      </c>
      <c r="T1012">
        <v>18</v>
      </c>
      <c r="U1012">
        <v>1</v>
      </c>
      <c r="V1012">
        <v>15</v>
      </c>
      <c r="W1012">
        <v>1</v>
      </c>
      <c r="X1012">
        <v>1</v>
      </c>
      <c r="Y1012">
        <v>12</v>
      </c>
      <c r="Z1012">
        <v>14</v>
      </c>
      <c r="AA1012">
        <v>14</v>
      </c>
      <c r="AB1012">
        <f t="shared" si="137"/>
        <v>9.5</v>
      </c>
      <c r="AC1012">
        <v>10</v>
      </c>
      <c r="AD1012">
        <v>13</v>
      </c>
      <c r="AE1012">
        <v>1</v>
      </c>
      <c r="AF1012">
        <v>18</v>
      </c>
      <c r="AG1012">
        <v>16</v>
      </c>
      <c r="AH1012">
        <v>18</v>
      </c>
      <c r="AI1012">
        <v>15</v>
      </c>
      <c r="AJ1012">
        <v>11</v>
      </c>
      <c r="AK1012">
        <f t="shared" si="138"/>
        <v>12.75</v>
      </c>
      <c r="AL1012">
        <f t="shared" si="139"/>
        <v>5.3684210526315788</v>
      </c>
      <c r="AM1012">
        <f t="shared" si="140"/>
        <v>9.5</v>
      </c>
      <c r="AN1012">
        <f t="shared" si="143"/>
        <v>0.74509803921568629</v>
      </c>
      <c r="AO1012">
        <f t="shared" si="141"/>
        <v>2.375</v>
      </c>
      <c r="AP1012">
        <v>0.71983027626725904</v>
      </c>
      <c r="AQ1012">
        <v>0.70359221450342602</v>
      </c>
      <c r="AR1012">
        <f t="shared" si="142"/>
        <v>1.3421052631578947</v>
      </c>
      <c r="AS1012">
        <v>0.54017369292061002</v>
      </c>
      <c r="AT1012">
        <v>0.53353486306104303</v>
      </c>
      <c r="AU1012" t="s">
        <v>3786</v>
      </c>
    </row>
    <row r="1013" spans="1:47" x14ac:dyDescent="0.25">
      <c r="A1013" t="s">
        <v>1140</v>
      </c>
      <c r="B1013">
        <v>7</v>
      </c>
      <c r="C1013">
        <v>7</v>
      </c>
      <c r="D1013">
        <v>13</v>
      </c>
      <c r="E1013">
        <v>7</v>
      </c>
      <c r="F1013">
        <v>5</v>
      </c>
      <c r="G1013">
        <v>4</v>
      </c>
      <c r="H1013">
        <v>6</v>
      </c>
      <c r="I1013">
        <v>13</v>
      </c>
      <c r="J1013">
        <f t="shared" si="135"/>
        <v>7.75</v>
      </c>
      <c r="K1013">
        <v>9</v>
      </c>
      <c r="L1013">
        <v>9</v>
      </c>
      <c r="M1013">
        <v>7</v>
      </c>
      <c r="N1013">
        <v>9</v>
      </c>
      <c r="O1013">
        <v>9</v>
      </c>
      <c r="P1013">
        <v>5</v>
      </c>
      <c r="Q1013">
        <v>9</v>
      </c>
      <c r="R1013">
        <v>7</v>
      </c>
      <c r="S1013">
        <f t="shared" si="136"/>
        <v>8</v>
      </c>
      <c r="T1013">
        <v>7</v>
      </c>
      <c r="U1013">
        <v>7</v>
      </c>
      <c r="V1013">
        <v>7</v>
      </c>
      <c r="W1013">
        <v>1</v>
      </c>
      <c r="X1013">
        <v>3</v>
      </c>
      <c r="Y1013">
        <v>5</v>
      </c>
      <c r="Z1013">
        <v>5</v>
      </c>
      <c r="AA1013">
        <v>3</v>
      </c>
      <c r="AB1013">
        <f t="shared" si="137"/>
        <v>4.75</v>
      </c>
      <c r="AC1013">
        <v>5</v>
      </c>
      <c r="AD1013">
        <v>4</v>
      </c>
      <c r="AE1013">
        <v>4</v>
      </c>
      <c r="AF1013">
        <v>8</v>
      </c>
      <c r="AG1013">
        <v>7</v>
      </c>
      <c r="AH1013">
        <v>11</v>
      </c>
      <c r="AI1013">
        <v>6</v>
      </c>
      <c r="AJ1013">
        <v>6</v>
      </c>
      <c r="AK1013">
        <f t="shared" si="138"/>
        <v>6.375</v>
      </c>
      <c r="AL1013">
        <f t="shared" si="139"/>
        <v>0.796875</v>
      </c>
      <c r="AM1013">
        <f t="shared" si="140"/>
        <v>0.61290322580645162</v>
      </c>
      <c r="AN1013">
        <f t="shared" si="143"/>
        <v>0.74509803921568629</v>
      </c>
      <c r="AO1013">
        <f t="shared" si="141"/>
        <v>1.032258064516129</v>
      </c>
      <c r="AP1013">
        <v>0.74807208459264896</v>
      </c>
      <c r="AQ1013">
        <v>0.78141637963798405</v>
      </c>
      <c r="AR1013">
        <f t="shared" si="142"/>
        <v>1.3421052631578947</v>
      </c>
      <c r="AS1013">
        <v>0.44616394393139902</v>
      </c>
      <c r="AT1013">
        <v>0.430967529002029</v>
      </c>
      <c r="AU1013" t="s">
        <v>1141</v>
      </c>
    </row>
    <row r="1014" spans="1:47" x14ac:dyDescent="0.25">
      <c r="A1014" t="s">
        <v>3847</v>
      </c>
      <c r="B1014">
        <v>11</v>
      </c>
      <c r="C1014">
        <v>7</v>
      </c>
      <c r="D1014">
        <v>17</v>
      </c>
      <c r="E1014">
        <v>8</v>
      </c>
      <c r="F1014">
        <v>6</v>
      </c>
      <c r="G1014">
        <v>7</v>
      </c>
      <c r="H1014">
        <v>1</v>
      </c>
      <c r="I1014">
        <v>14</v>
      </c>
      <c r="J1014">
        <f t="shared" si="135"/>
        <v>8.875</v>
      </c>
      <c r="K1014">
        <v>17</v>
      </c>
      <c r="L1014">
        <v>14</v>
      </c>
      <c r="M1014">
        <v>17</v>
      </c>
      <c r="N1014">
        <v>10</v>
      </c>
      <c r="O1014">
        <v>14</v>
      </c>
      <c r="P1014">
        <v>1</v>
      </c>
      <c r="Q1014">
        <v>18</v>
      </c>
      <c r="R1014">
        <v>15</v>
      </c>
      <c r="S1014">
        <f t="shared" si="136"/>
        <v>13.25</v>
      </c>
      <c r="T1014">
        <v>5</v>
      </c>
      <c r="U1014">
        <v>4</v>
      </c>
      <c r="V1014">
        <v>9</v>
      </c>
      <c r="W1014">
        <v>3</v>
      </c>
      <c r="X1014">
        <v>5</v>
      </c>
      <c r="Y1014">
        <v>5</v>
      </c>
      <c r="Z1014">
        <v>6</v>
      </c>
      <c r="AA1014">
        <v>4</v>
      </c>
      <c r="AB1014">
        <f t="shared" si="137"/>
        <v>5.125</v>
      </c>
      <c r="AC1014">
        <v>3</v>
      </c>
      <c r="AD1014">
        <v>7</v>
      </c>
      <c r="AE1014">
        <v>6</v>
      </c>
      <c r="AF1014">
        <v>6</v>
      </c>
      <c r="AG1014">
        <v>6</v>
      </c>
      <c r="AH1014">
        <v>11</v>
      </c>
      <c r="AI1014">
        <v>9</v>
      </c>
      <c r="AJ1014">
        <v>7</v>
      </c>
      <c r="AK1014">
        <f t="shared" si="138"/>
        <v>6.875</v>
      </c>
      <c r="AL1014">
        <f t="shared" si="139"/>
        <v>0.51886792452830188</v>
      </c>
      <c r="AM1014">
        <f t="shared" si="140"/>
        <v>0.57746478873239437</v>
      </c>
      <c r="AN1014">
        <f t="shared" si="143"/>
        <v>0.74545454545454548</v>
      </c>
      <c r="AO1014">
        <f t="shared" si="141"/>
        <v>1.4929577464788732</v>
      </c>
      <c r="AP1014">
        <v>0.72942868796156701</v>
      </c>
      <c r="AQ1014">
        <v>0.81300552481177801</v>
      </c>
      <c r="AR1014">
        <f t="shared" si="142"/>
        <v>1.3414634146341464</v>
      </c>
      <c r="AS1014">
        <v>0.33853314116060301</v>
      </c>
      <c r="AT1014">
        <v>0.43788746291458902</v>
      </c>
      <c r="AU1014" t="s">
        <v>3848</v>
      </c>
    </row>
    <row r="1015" spans="1:47" x14ac:dyDescent="0.25">
      <c r="A1015" t="s">
        <v>2191</v>
      </c>
      <c r="B1015">
        <v>11</v>
      </c>
      <c r="C1015">
        <v>7</v>
      </c>
      <c r="D1015">
        <v>17</v>
      </c>
      <c r="E1015">
        <v>8</v>
      </c>
      <c r="F1015">
        <v>6</v>
      </c>
      <c r="G1015">
        <v>7</v>
      </c>
      <c r="H1015">
        <v>1</v>
      </c>
      <c r="I1015">
        <v>14</v>
      </c>
      <c r="J1015">
        <f t="shared" si="135"/>
        <v>8.875</v>
      </c>
      <c r="K1015">
        <v>17</v>
      </c>
      <c r="L1015">
        <v>14</v>
      </c>
      <c r="M1015">
        <v>17</v>
      </c>
      <c r="N1015">
        <v>11</v>
      </c>
      <c r="O1015">
        <v>15</v>
      </c>
      <c r="P1015">
        <v>1</v>
      </c>
      <c r="Q1015">
        <v>18</v>
      </c>
      <c r="R1015">
        <v>15</v>
      </c>
      <c r="S1015">
        <f t="shared" si="136"/>
        <v>13.5</v>
      </c>
      <c r="T1015">
        <v>5</v>
      </c>
      <c r="U1015">
        <v>4</v>
      </c>
      <c r="V1015">
        <v>9</v>
      </c>
      <c r="W1015">
        <v>3</v>
      </c>
      <c r="X1015">
        <v>5</v>
      </c>
      <c r="Y1015">
        <v>5</v>
      </c>
      <c r="Z1015">
        <v>6</v>
      </c>
      <c r="AA1015">
        <v>4</v>
      </c>
      <c r="AB1015">
        <f t="shared" si="137"/>
        <v>5.125</v>
      </c>
      <c r="AC1015">
        <v>3</v>
      </c>
      <c r="AD1015">
        <v>7</v>
      </c>
      <c r="AE1015">
        <v>6</v>
      </c>
      <c r="AF1015">
        <v>6</v>
      </c>
      <c r="AG1015">
        <v>6</v>
      </c>
      <c r="AH1015">
        <v>11</v>
      </c>
      <c r="AI1015">
        <v>9</v>
      </c>
      <c r="AJ1015">
        <v>7</v>
      </c>
      <c r="AK1015">
        <f t="shared" si="138"/>
        <v>6.875</v>
      </c>
      <c r="AL1015">
        <f t="shared" si="139"/>
        <v>0.5092592592592593</v>
      </c>
      <c r="AM1015">
        <f t="shared" si="140"/>
        <v>0.57746478873239437</v>
      </c>
      <c r="AN1015">
        <f t="shared" si="143"/>
        <v>0.74545454545454548</v>
      </c>
      <c r="AO1015">
        <f t="shared" si="141"/>
        <v>1.5211267605633803</v>
      </c>
      <c r="AP1015">
        <v>0.72314776601030595</v>
      </c>
      <c r="AQ1015">
        <v>0.80526705149287203</v>
      </c>
      <c r="AR1015">
        <f t="shared" si="142"/>
        <v>1.3414634146341464</v>
      </c>
      <c r="AS1015">
        <v>0.33853314116060301</v>
      </c>
      <c r="AT1015">
        <v>0.43788746291458902</v>
      </c>
      <c r="AU1015" t="s">
        <v>2192</v>
      </c>
    </row>
    <row r="1016" spans="1:47" x14ac:dyDescent="0.25">
      <c r="A1016" t="s">
        <v>1221</v>
      </c>
      <c r="B1016">
        <v>1</v>
      </c>
      <c r="C1016">
        <v>1</v>
      </c>
      <c r="D1016">
        <v>1</v>
      </c>
      <c r="E1016">
        <v>1</v>
      </c>
      <c r="F1016">
        <v>1</v>
      </c>
      <c r="G1016">
        <v>1</v>
      </c>
      <c r="H1016">
        <v>1</v>
      </c>
      <c r="I1016">
        <v>1</v>
      </c>
      <c r="J1016">
        <f t="shared" si="135"/>
        <v>1</v>
      </c>
      <c r="K1016">
        <v>1</v>
      </c>
      <c r="L1016">
        <v>1</v>
      </c>
      <c r="M1016">
        <v>1</v>
      </c>
      <c r="N1016">
        <v>1</v>
      </c>
      <c r="O1016">
        <v>1</v>
      </c>
      <c r="P1016">
        <v>13</v>
      </c>
      <c r="Q1016">
        <v>1</v>
      </c>
      <c r="R1016">
        <v>1</v>
      </c>
      <c r="S1016">
        <f t="shared" si="136"/>
        <v>2.5</v>
      </c>
      <c r="T1016">
        <v>6</v>
      </c>
      <c r="U1016">
        <v>3</v>
      </c>
      <c r="V1016">
        <v>5</v>
      </c>
      <c r="W1016">
        <v>1</v>
      </c>
      <c r="X1016">
        <v>5</v>
      </c>
      <c r="Y1016">
        <v>9</v>
      </c>
      <c r="Z1016">
        <v>7</v>
      </c>
      <c r="AA1016">
        <v>8</v>
      </c>
      <c r="AB1016">
        <f t="shared" si="137"/>
        <v>5.5</v>
      </c>
      <c r="AC1016">
        <v>8</v>
      </c>
      <c r="AD1016">
        <v>14</v>
      </c>
      <c r="AE1016">
        <v>5</v>
      </c>
      <c r="AF1016">
        <v>5</v>
      </c>
      <c r="AG1016">
        <v>10</v>
      </c>
      <c r="AH1016">
        <v>9</v>
      </c>
      <c r="AI1016">
        <v>3</v>
      </c>
      <c r="AJ1016">
        <v>5</v>
      </c>
      <c r="AK1016">
        <f t="shared" si="138"/>
        <v>7.375</v>
      </c>
      <c r="AL1016">
        <f t="shared" si="139"/>
        <v>2.95</v>
      </c>
      <c r="AM1016">
        <f t="shared" si="140"/>
        <v>5.5</v>
      </c>
      <c r="AN1016">
        <f t="shared" si="143"/>
        <v>0.74576271186440679</v>
      </c>
      <c r="AO1016">
        <f t="shared" si="141"/>
        <v>2.5</v>
      </c>
      <c r="AP1016">
        <v>0.71983027626725904</v>
      </c>
      <c r="AQ1016">
        <v>0.70359221450342602</v>
      </c>
      <c r="AR1016">
        <f t="shared" si="142"/>
        <v>1.3409090909090908</v>
      </c>
      <c r="AS1016">
        <v>0.61074564764702999</v>
      </c>
      <c r="AT1016">
        <v>0.59695397524092497</v>
      </c>
      <c r="AU1016" t="s">
        <v>1222</v>
      </c>
    </row>
    <row r="1017" spans="1:47" x14ac:dyDescent="0.25">
      <c r="A1017" t="s">
        <v>5489</v>
      </c>
      <c r="B1017">
        <v>25</v>
      </c>
      <c r="C1017">
        <v>66</v>
      </c>
      <c r="D1017">
        <v>45</v>
      </c>
      <c r="E1017">
        <v>79</v>
      </c>
      <c r="F1017">
        <v>42</v>
      </c>
      <c r="G1017">
        <v>38</v>
      </c>
      <c r="H1017">
        <v>83</v>
      </c>
      <c r="I1017">
        <v>33</v>
      </c>
      <c r="J1017">
        <f t="shared" si="135"/>
        <v>51.375</v>
      </c>
      <c r="K1017">
        <v>35</v>
      </c>
      <c r="L1017">
        <v>31</v>
      </c>
      <c r="M1017">
        <v>34</v>
      </c>
      <c r="N1017">
        <v>23</v>
      </c>
      <c r="O1017">
        <v>36</v>
      </c>
      <c r="P1017">
        <v>6</v>
      </c>
      <c r="Q1017">
        <v>30</v>
      </c>
      <c r="R1017">
        <v>19</v>
      </c>
      <c r="S1017">
        <f t="shared" si="136"/>
        <v>26.75</v>
      </c>
      <c r="T1017">
        <v>10</v>
      </c>
      <c r="U1017">
        <v>29</v>
      </c>
      <c r="V1017">
        <v>13</v>
      </c>
      <c r="W1017">
        <v>17</v>
      </c>
      <c r="X1017">
        <v>29</v>
      </c>
      <c r="Y1017">
        <v>27</v>
      </c>
      <c r="Z1017">
        <v>26</v>
      </c>
      <c r="AA1017">
        <v>8</v>
      </c>
      <c r="AB1017">
        <f t="shared" si="137"/>
        <v>19.875</v>
      </c>
      <c r="AC1017">
        <v>4</v>
      </c>
      <c r="AD1017">
        <v>16</v>
      </c>
      <c r="AE1017">
        <v>57</v>
      </c>
      <c r="AF1017">
        <v>23</v>
      </c>
      <c r="AG1017">
        <v>37</v>
      </c>
      <c r="AH1017">
        <v>30</v>
      </c>
      <c r="AI1017">
        <v>23</v>
      </c>
      <c r="AJ1017">
        <v>23</v>
      </c>
      <c r="AK1017">
        <f t="shared" si="138"/>
        <v>26.625</v>
      </c>
      <c r="AL1017">
        <f t="shared" si="139"/>
        <v>0.99532710280373837</v>
      </c>
      <c r="AM1017">
        <f t="shared" si="140"/>
        <v>0.38686131386861317</v>
      </c>
      <c r="AN1017">
        <f t="shared" si="143"/>
        <v>0.74647887323943662</v>
      </c>
      <c r="AO1017">
        <f t="shared" si="141"/>
        <v>0.52068126520681268</v>
      </c>
      <c r="AP1017">
        <v>0.51473801513719297</v>
      </c>
      <c r="AQ1017">
        <v>0.35196400160501301</v>
      </c>
      <c r="AR1017">
        <f t="shared" si="142"/>
        <v>1.3396226415094339</v>
      </c>
      <c r="AS1017">
        <v>0.75362102612477699</v>
      </c>
      <c r="AT1017">
        <v>0.71083231945385705</v>
      </c>
      <c r="AU1017" t="s">
        <v>5490</v>
      </c>
    </row>
    <row r="1018" spans="1:47" x14ac:dyDescent="0.25">
      <c r="A1018" t="s">
        <v>814</v>
      </c>
      <c r="B1018">
        <v>7</v>
      </c>
      <c r="C1018">
        <v>3</v>
      </c>
      <c r="D1018">
        <v>3</v>
      </c>
      <c r="E1018">
        <v>11</v>
      </c>
      <c r="F1018">
        <v>6</v>
      </c>
      <c r="G1018">
        <v>3</v>
      </c>
      <c r="H1018">
        <v>13</v>
      </c>
      <c r="I1018">
        <v>9</v>
      </c>
      <c r="J1018">
        <f t="shared" si="135"/>
        <v>6.875</v>
      </c>
      <c r="K1018">
        <v>1</v>
      </c>
      <c r="L1018">
        <v>5</v>
      </c>
      <c r="M1018">
        <v>1</v>
      </c>
      <c r="N1018">
        <v>1</v>
      </c>
      <c r="O1018">
        <v>5</v>
      </c>
      <c r="P1018">
        <v>24</v>
      </c>
      <c r="Q1018">
        <v>5</v>
      </c>
      <c r="R1018">
        <v>5</v>
      </c>
      <c r="S1018">
        <f t="shared" si="136"/>
        <v>5.875</v>
      </c>
      <c r="T1018">
        <v>42</v>
      </c>
      <c r="U1018">
        <v>18</v>
      </c>
      <c r="V1018">
        <v>40</v>
      </c>
      <c r="W1018">
        <v>20</v>
      </c>
      <c r="X1018">
        <v>17</v>
      </c>
      <c r="Y1018">
        <v>33</v>
      </c>
      <c r="Z1018">
        <v>41</v>
      </c>
      <c r="AA1018">
        <v>22</v>
      </c>
      <c r="AB1018">
        <f t="shared" si="137"/>
        <v>29.125</v>
      </c>
      <c r="AC1018">
        <v>29</v>
      </c>
      <c r="AD1018">
        <v>44</v>
      </c>
      <c r="AE1018">
        <v>43</v>
      </c>
      <c r="AF1018">
        <v>38</v>
      </c>
      <c r="AG1018">
        <v>46</v>
      </c>
      <c r="AH1018">
        <v>42</v>
      </c>
      <c r="AI1018">
        <v>28</v>
      </c>
      <c r="AJ1018">
        <v>42</v>
      </c>
      <c r="AK1018">
        <f t="shared" si="138"/>
        <v>39</v>
      </c>
      <c r="AL1018">
        <f t="shared" si="139"/>
        <v>6.6382978723404253</v>
      </c>
      <c r="AM1018">
        <f t="shared" si="140"/>
        <v>4.2363636363636363</v>
      </c>
      <c r="AN1018">
        <f t="shared" si="143"/>
        <v>0.74679487179487181</v>
      </c>
      <c r="AO1018">
        <f t="shared" si="141"/>
        <v>0.8545454545454545</v>
      </c>
      <c r="AP1018">
        <v>0.71983027626725904</v>
      </c>
      <c r="AQ1018">
        <v>0.70359221450342602</v>
      </c>
      <c r="AR1018">
        <f t="shared" si="142"/>
        <v>1.3390557939914163</v>
      </c>
      <c r="AS1018">
        <v>0.155310829510901</v>
      </c>
      <c r="AT1018">
        <v>0.121371971103135</v>
      </c>
      <c r="AU1018" t="s">
        <v>815</v>
      </c>
    </row>
    <row r="1019" spans="1:47" x14ac:dyDescent="0.25">
      <c r="A1019" t="s">
        <v>407</v>
      </c>
      <c r="B1019">
        <v>3</v>
      </c>
      <c r="C1019">
        <v>1</v>
      </c>
      <c r="D1019">
        <v>4</v>
      </c>
      <c r="E1019">
        <v>4</v>
      </c>
      <c r="F1019">
        <v>1</v>
      </c>
      <c r="G1019">
        <v>3</v>
      </c>
      <c r="H1019">
        <v>5</v>
      </c>
      <c r="I1019">
        <v>3</v>
      </c>
      <c r="J1019">
        <f t="shared" si="135"/>
        <v>3</v>
      </c>
      <c r="K1019">
        <v>3</v>
      </c>
      <c r="L1019">
        <v>4</v>
      </c>
      <c r="M1019">
        <v>1</v>
      </c>
      <c r="N1019">
        <v>1</v>
      </c>
      <c r="O1019">
        <v>3</v>
      </c>
      <c r="P1019">
        <v>8</v>
      </c>
      <c r="Q1019">
        <v>1</v>
      </c>
      <c r="R1019">
        <v>1</v>
      </c>
      <c r="S1019">
        <f t="shared" si="136"/>
        <v>2.75</v>
      </c>
      <c r="T1019">
        <v>17</v>
      </c>
      <c r="U1019">
        <v>8</v>
      </c>
      <c r="V1019">
        <v>14</v>
      </c>
      <c r="W1019">
        <v>7</v>
      </c>
      <c r="X1019">
        <v>5</v>
      </c>
      <c r="Y1019">
        <v>14</v>
      </c>
      <c r="Z1019">
        <v>15</v>
      </c>
      <c r="AA1019">
        <v>9</v>
      </c>
      <c r="AB1019">
        <f t="shared" si="137"/>
        <v>11.125</v>
      </c>
      <c r="AC1019">
        <v>12</v>
      </c>
      <c r="AD1019">
        <v>18</v>
      </c>
      <c r="AE1019">
        <v>9</v>
      </c>
      <c r="AF1019">
        <v>15</v>
      </c>
      <c r="AG1019">
        <v>19</v>
      </c>
      <c r="AH1019">
        <v>20</v>
      </c>
      <c r="AI1019">
        <v>10</v>
      </c>
      <c r="AJ1019">
        <v>16</v>
      </c>
      <c r="AK1019">
        <f t="shared" si="138"/>
        <v>14.875</v>
      </c>
      <c r="AL1019">
        <f t="shared" si="139"/>
        <v>5.4090909090909092</v>
      </c>
      <c r="AM1019">
        <f t="shared" si="140"/>
        <v>3.7083333333333335</v>
      </c>
      <c r="AN1019">
        <f t="shared" si="143"/>
        <v>0.74789915966386555</v>
      </c>
      <c r="AO1019">
        <f t="shared" si="141"/>
        <v>0.91666666666666663</v>
      </c>
      <c r="AP1019">
        <v>0.89823973621854203</v>
      </c>
      <c r="AQ1019">
        <v>0.87234387982783701</v>
      </c>
      <c r="AR1019">
        <f t="shared" si="142"/>
        <v>1.3370786516853932</v>
      </c>
      <c r="AS1019">
        <v>0.36670737715552598</v>
      </c>
      <c r="AT1019">
        <v>0.35334791015318501</v>
      </c>
      <c r="AU1019" t="s">
        <v>408</v>
      </c>
    </row>
    <row r="1020" spans="1:47" x14ac:dyDescent="0.25">
      <c r="A1020" t="s">
        <v>1422</v>
      </c>
      <c r="B1020">
        <v>1</v>
      </c>
      <c r="C1020">
        <v>17</v>
      </c>
      <c r="D1020">
        <v>1</v>
      </c>
      <c r="E1020">
        <v>20</v>
      </c>
      <c r="F1020">
        <v>1</v>
      </c>
      <c r="G1020">
        <v>15</v>
      </c>
      <c r="H1020">
        <v>23</v>
      </c>
      <c r="I1020">
        <v>32</v>
      </c>
      <c r="J1020">
        <f t="shared" si="135"/>
        <v>13.75</v>
      </c>
      <c r="K1020">
        <v>29</v>
      </c>
      <c r="L1020">
        <v>1</v>
      </c>
      <c r="M1020">
        <v>1</v>
      </c>
      <c r="N1020">
        <v>1</v>
      </c>
      <c r="O1020">
        <v>39</v>
      </c>
      <c r="P1020">
        <v>6</v>
      </c>
      <c r="Q1020">
        <v>1</v>
      </c>
      <c r="R1020">
        <v>25</v>
      </c>
      <c r="S1020">
        <f t="shared" si="136"/>
        <v>12.875</v>
      </c>
      <c r="T1020">
        <v>16</v>
      </c>
      <c r="U1020">
        <v>12</v>
      </c>
      <c r="V1020">
        <v>27</v>
      </c>
      <c r="W1020">
        <v>11</v>
      </c>
      <c r="X1020">
        <v>8</v>
      </c>
      <c r="Y1020">
        <v>11</v>
      </c>
      <c r="Z1020">
        <v>11</v>
      </c>
      <c r="AA1020">
        <v>11</v>
      </c>
      <c r="AB1020">
        <f t="shared" si="137"/>
        <v>13.375</v>
      </c>
      <c r="AC1020">
        <v>6</v>
      </c>
      <c r="AD1020">
        <v>11</v>
      </c>
      <c r="AE1020">
        <v>19</v>
      </c>
      <c r="AF1020">
        <v>24</v>
      </c>
      <c r="AG1020">
        <v>23</v>
      </c>
      <c r="AH1020">
        <v>22</v>
      </c>
      <c r="AI1020">
        <v>19</v>
      </c>
      <c r="AJ1020">
        <v>19</v>
      </c>
      <c r="AK1020">
        <f t="shared" si="138"/>
        <v>17.875</v>
      </c>
      <c r="AL1020">
        <f t="shared" si="139"/>
        <v>1.3883495145631068</v>
      </c>
      <c r="AM1020">
        <f t="shared" si="140"/>
        <v>0.97272727272727277</v>
      </c>
      <c r="AN1020">
        <f t="shared" si="143"/>
        <v>0.74825174825174823</v>
      </c>
      <c r="AO1020">
        <f t="shared" si="141"/>
        <v>0.9363636363636364</v>
      </c>
      <c r="AP1020">
        <v>0.82239368210240404</v>
      </c>
      <c r="AQ1020">
        <v>0.85369752171423197</v>
      </c>
      <c r="AR1020">
        <f t="shared" si="142"/>
        <v>1.3364485981308412</v>
      </c>
      <c r="AS1020">
        <v>0.36603468081092899</v>
      </c>
      <c r="AT1020">
        <v>0.35334791015318501</v>
      </c>
      <c r="AU1020" t="s">
        <v>1423</v>
      </c>
    </row>
    <row r="1021" spans="1:47" x14ac:dyDescent="0.25">
      <c r="A1021" t="s">
        <v>176</v>
      </c>
      <c r="B1021">
        <v>1</v>
      </c>
      <c r="C1021">
        <v>17</v>
      </c>
      <c r="D1021">
        <v>1</v>
      </c>
      <c r="E1021">
        <v>20</v>
      </c>
      <c r="F1021">
        <v>1</v>
      </c>
      <c r="G1021">
        <v>15</v>
      </c>
      <c r="H1021">
        <v>23</v>
      </c>
      <c r="I1021">
        <v>32</v>
      </c>
      <c r="J1021">
        <f t="shared" si="135"/>
        <v>13.75</v>
      </c>
      <c r="K1021">
        <v>29</v>
      </c>
      <c r="L1021">
        <v>36</v>
      </c>
      <c r="M1021">
        <v>1</v>
      </c>
      <c r="N1021">
        <v>1</v>
      </c>
      <c r="O1021">
        <v>39</v>
      </c>
      <c r="P1021">
        <v>6</v>
      </c>
      <c r="Q1021">
        <v>1</v>
      </c>
      <c r="R1021">
        <v>1</v>
      </c>
      <c r="S1021">
        <f t="shared" si="136"/>
        <v>14.25</v>
      </c>
      <c r="T1021">
        <v>16</v>
      </c>
      <c r="U1021">
        <v>12</v>
      </c>
      <c r="V1021">
        <v>27</v>
      </c>
      <c r="W1021">
        <v>11</v>
      </c>
      <c r="X1021">
        <v>8</v>
      </c>
      <c r="Y1021">
        <v>11</v>
      </c>
      <c r="Z1021">
        <v>11</v>
      </c>
      <c r="AA1021">
        <v>11</v>
      </c>
      <c r="AB1021">
        <f t="shared" si="137"/>
        <v>13.375</v>
      </c>
      <c r="AC1021">
        <v>6</v>
      </c>
      <c r="AD1021">
        <v>11</v>
      </c>
      <c r="AE1021">
        <v>19</v>
      </c>
      <c r="AF1021">
        <v>24</v>
      </c>
      <c r="AG1021">
        <v>23</v>
      </c>
      <c r="AH1021">
        <v>22</v>
      </c>
      <c r="AI1021">
        <v>19</v>
      </c>
      <c r="AJ1021">
        <v>19</v>
      </c>
      <c r="AK1021">
        <f t="shared" si="138"/>
        <v>17.875</v>
      </c>
      <c r="AL1021">
        <f t="shared" si="139"/>
        <v>1.2543859649122806</v>
      </c>
      <c r="AM1021">
        <f t="shared" si="140"/>
        <v>0.97272727272727277</v>
      </c>
      <c r="AN1021">
        <f t="shared" si="143"/>
        <v>0.74825174825174823</v>
      </c>
      <c r="AO1021">
        <f t="shared" si="141"/>
        <v>1.0363636363636364</v>
      </c>
      <c r="AP1021">
        <v>0.83148530902353102</v>
      </c>
      <c r="AQ1021">
        <v>0.85369752171423197</v>
      </c>
      <c r="AR1021">
        <f t="shared" si="142"/>
        <v>1.3364485981308412</v>
      </c>
      <c r="AS1021">
        <v>0.36603468081092899</v>
      </c>
      <c r="AT1021">
        <v>0.35334791015318501</v>
      </c>
      <c r="AU1021" t="s">
        <v>177</v>
      </c>
    </row>
    <row r="1022" spans="1:47" x14ac:dyDescent="0.25">
      <c r="A1022" t="s">
        <v>5430</v>
      </c>
      <c r="B1022">
        <v>1</v>
      </c>
      <c r="C1022">
        <v>17</v>
      </c>
      <c r="D1022">
        <v>1</v>
      </c>
      <c r="E1022">
        <v>20</v>
      </c>
      <c r="F1022">
        <v>1</v>
      </c>
      <c r="G1022">
        <v>15</v>
      </c>
      <c r="H1022">
        <v>23</v>
      </c>
      <c r="I1022">
        <v>32</v>
      </c>
      <c r="J1022">
        <f t="shared" si="135"/>
        <v>13.75</v>
      </c>
      <c r="K1022">
        <v>29</v>
      </c>
      <c r="L1022">
        <v>36</v>
      </c>
      <c r="M1022">
        <v>1</v>
      </c>
      <c r="N1022">
        <v>1</v>
      </c>
      <c r="O1022">
        <v>39</v>
      </c>
      <c r="P1022">
        <v>6</v>
      </c>
      <c r="Q1022">
        <v>1</v>
      </c>
      <c r="R1022">
        <v>1</v>
      </c>
      <c r="S1022">
        <f t="shared" si="136"/>
        <v>14.25</v>
      </c>
      <c r="T1022">
        <v>16</v>
      </c>
      <c r="U1022">
        <v>12</v>
      </c>
      <c r="V1022">
        <v>27</v>
      </c>
      <c r="W1022">
        <v>11</v>
      </c>
      <c r="X1022">
        <v>8</v>
      </c>
      <c r="Y1022">
        <v>11</v>
      </c>
      <c r="Z1022">
        <v>11</v>
      </c>
      <c r="AA1022">
        <v>11</v>
      </c>
      <c r="AB1022">
        <f t="shared" si="137"/>
        <v>13.375</v>
      </c>
      <c r="AC1022">
        <v>6</v>
      </c>
      <c r="AD1022">
        <v>11</v>
      </c>
      <c r="AE1022">
        <v>19</v>
      </c>
      <c r="AF1022">
        <v>24</v>
      </c>
      <c r="AG1022">
        <v>23</v>
      </c>
      <c r="AH1022">
        <v>22</v>
      </c>
      <c r="AI1022">
        <v>19</v>
      </c>
      <c r="AJ1022">
        <v>19</v>
      </c>
      <c r="AK1022">
        <f t="shared" si="138"/>
        <v>17.875</v>
      </c>
      <c r="AL1022">
        <f t="shared" si="139"/>
        <v>1.2543859649122806</v>
      </c>
      <c r="AM1022">
        <f t="shared" si="140"/>
        <v>0.97272727272727277</v>
      </c>
      <c r="AN1022">
        <f t="shared" si="143"/>
        <v>0.74825174825174823</v>
      </c>
      <c r="AO1022">
        <f t="shared" si="141"/>
        <v>1.0363636363636364</v>
      </c>
      <c r="AP1022">
        <v>0.83148530902353102</v>
      </c>
      <c r="AQ1022">
        <v>0.85369752171423197</v>
      </c>
      <c r="AR1022">
        <f t="shared" si="142"/>
        <v>1.3364485981308412</v>
      </c>
      <c r="AS1022">
        <v>0.36603468081092899</v>
      </c>
      <c r="AT1022">
        <v>0.35334791015318501</v>
      </c>
      <c r="AU1022" t="s">
        <v>177</v>
      </c>
    </row>
    <row r="1023" spans="1:47" x14ac:dyDescent="0.25">
      <c r="A1023" t="s">
        <v>3270</v>
      </c>
      <c r="B1023">
        <v>36</v>
      </c>
      <c r="C1023">
        <v>17</v>
      </c>
      <c r="D1023">
        <v>31</v>
      </c>
      <c r="E1023">
        <v>20</v>
      </c>
      <c r="F1023">
        <v>21</v>
      </c>
      <c r="G1023">
        <v>15</v>
      </c>
      <c r="H1023">
        <v>23</v>
      </c>
      <c r="I1023">
        <v>32</v>
      </c>
      <c r="J1023">
        <f t="shared" si="135"/>
        <v>24.375</v>
      </c>
      <c r="K1023">
        <v>29</v>
      </c>
      <c r="L1023">
        <v>36</v>
      </c>
      <c r="M1023">
        <v>38</v>
      </c>
      <c r="N1023">
        <v>24</v>
      </c>
      <c r="O1023">
        <v>39</v>
      </c>
      <c r="P1023">
        <v>6</v>
      </c>
      <c r="Q1023">
        <v>45</v>
      </c>
      <c r="R1023">
        <v>27</v>
      </c>
      <c r="S1023">
        <f t="shared" si="136"/>
        <v>30.5</v>
      </c>
      <c r="T1023">
        <v>16</v>
      </c>
      <c r="U1023">
        <v>12</v>
      </c>
      <c r="V1023">
        <v>27</v>
      </c>
      <c r="W1023">
        <v>11</v>
      </c>
      <c r="X1023">
        <v>8</v>
      </c>
      <c r="Y1023">
        <v>11</v>
      </c>
      <c r="Z1023">
        <v>11</v>
      </c>
      <c r="AA1023">
        <v>11</v>
      </c>
      <c r="AB1023">
        <f t="shared" si="137"/>
        <v>13.375</v>
      </c>
      <c r="AC1023">
        <v>6</v>
      </c>
      <c r="AD1023">
        <v>11</v>
      </c>
      <c r="AE1023">
        <v>19</v>
      </c>
      <c r="AF1023">
        <v>24</v>
      </c>
      <c r="AG1023">
        <v>23</v>
      </c>
      <c r="AH1023">
        <v>22</v>
      </c>
      <c r="AI1023">
        <v>19</v>
      </c>
      <c r="AJ1023">
        <v>19</v>
      </c>
      <c r="AK1023">
        <f t="shared" si="138"/>
        <v>17.875</v>
      </c>
      <c r="AL1023">
        <f t="shared" si="139"/>
        <v>0.58606557377049184</v>
      </c>
      <c r="AM1023">
        <f t="shared" si="140"/>
        <v>0.54871794871794877</v>
      </c>
      <c r="AN1023">
        <f t="shared" si="143"/>
        <v>0.74825174825174823</v>
      </c>
      <c r="AO1023">
        <f t="shared" si="141"/>
        <v>1.2512820512820513</v>
      </c>
      <c r="AP1023">
        <v>0.89169696689211697</v>
      </c>
      <c r="AQ1023">
        <v>0.78526865304081805</v>
      </c>
      <c r="AR1023">
        <f t="shared" si="142"/>
        <v>1.3364485981308412</v>
      </c>
      <c r="AS1023">
        <v>0.36603468081092899</v>
      </c>
      <c r="AT1023">
        <v>0.35334791015318501</v>
      </c>
      <c r="AU1023" t="s">
        <v>3271</v>
      </c>
    </row>
    <row r="1024" spans="1:47" x14ac:dyDescent="0.25">
      <c r="A1024" t="s">
        <v>5802</v>
      </c>
      <c r="B1024">
        <v>35</v>
      </c>
      <c r="C1024">
        <v>17</v>
      </c>
      <c r="D1024">
        <v>30</v>
      </c>
      <c r="E1024">
        <v>20</v>
      </c>
      <c r="F1024">
        <v>20</v>
      </c>
      <c r="G1024">
        <v>15</v>
      </c>
      <c r="H1024">
        <v>23</v>
      </c>
      <c r="I1024">
        <v>32</v>
      </c>
      <c r="J1024">
        <f t="shared" si="135"/>
        <v>24</v>
      </c>
      <c r="K1024">
        <v>29</v>
      </c>
      <c r="L1024">
        <v>35</v>
      </c>
      <c r="M1024">
        <v>37</v>
      </c>
      <c r="N1024">
        <v>23</v>
      </c>
      <c r="O1024">
        <v>39</v>
      </c>
      <c r="P1024">
        <v>6</v>
      </c>
      <c r="Q1024">
        <v>44</v>
      </c>
      <c r="R1024">
        <v>26</v>
      </c>
      <c r="S1024">
        <f t="shared" si="136"/>
        <v>29.875</v>
      </c>
      <c r="T1024">
        <v>16</v>
      </c>
      <c r="U1024">
        <v>12</v>
      </c>
      <c r="V1024">
        <v>27</v>
      </c>
      <c r="W1024">
        <v>11</v>
      </c>
      <c r="X1024">
        <v>8</v>
      </c>
      <c r="Y1024">
        <v>11</v>
      </c>
      <c r="Z1024">
        <v>11</v>
      </c>
      <c r="AA1024">
        <v>11</v>
      </c>
      <c r="AB1024">
        <f t="shared" si="137"/>
        <v>13.375</v>
      </c>
      <c r="AC1024">
        <v>6</v>
      </c>
      <c r="AD1024">
        <v>11</v>
      </c>
      <c r="AE1024">
        <v>19</v>
      </c>
      <c r="AF1024">
        <v>24</v>
      </c>
      <c r="AG1024">
        <v>23</v>
      </c>
      <c r="AH1024">
        <v>22</v>
      </c>
      <c r="AI1024">
        <v>19</v>
      </c>
      <c r="AJ1024">
        <v>19</v>
      </c>
      <c r="AK1024">
        <f t="shared" si="138"/>
        <v>17.875</v>
      </c>
      <c r="AL1024">
        <f t="shared" si="139"/>
        <v>0.59832635983263593</v>
      </c>
      <c r="AM1024">
        <f t="shared" si="140"/>
        <v>0.55729166666666663</v>
      </c>
      <c r="AN1024">
        <f t="shared" si="143"/>
        <v>0.74825174825174823</v>
      </c>
      <c r="AO1024">
        <f t="shared" si="141"/>
        <v>1.2447916666666667</v>
      </c>
      <c r="AP1024">
        <v>0.90102873470723999</v>
      </c>
      <c r="AQ1024">
        <v>0.793585429076613</v>
      </c>
      <c r="AR1024">
        <f t="shared" si="142"/>
        <v>1.3364485981308412</v>
      </c>
      <c r="AS1024">
        <v>0.36603468081092899</v>
      </c>
      <c r="AT1024">
        <v>0.35334791015318501</v>
      </c>
      <c r="AU1024" t="s">
        <v>5803</v>
      </c>
    </row>
    <row r="1025" spans="1:47" x14ac:dyDescent="0.25">
      <c r="A1025" t="s">
        <v>5804</v>
      </c>
      <c r="B1025">
        <v>36</v>
      </c>
      <c r="C1025">
        <v>17</v>
      </c>
      <c r="D1025">
        <v>31</v>
      </c>
      <c r="E1025">
        <v>20</v>
      </c>
      <c r="F1025">
        <v>21</v>
      </c>
      <c r="G1025">
        <v>15</v>
      </c>
      <c r="H1025">
        <v>23</v>
      </c>
      <c r="I1025">
        <v>32</v>
      </c>
      <c r="J1025">
        <f t="shared" si="135"/>
        <v>24.375</v>
      </c>
      <c r="K1025">
        <v>29</v>
      </c>
      <c r="L1025">
        <v>36</v>
      </c>
      <c r="M1025">
        <v>38</v>
      </c>
      <c r="N1025">
        <v>24</v>
      </c>
      <c r="O1025">
        <v>39</v>
      </c>
      <c r="P1025">
        <v>6</v>
      </c>
      <c r="Q1025">
        <v>45</v>
      </c>
      <c r="R1025">
        <v>26</v>
      </c>
      <c r="S1025">
        <f t="shared" si="136"/>
        <v>30.375</v>
      </c>
      <c r="T1025">
        <v>16</v>
      </c>
      <c r="U1025">
        <v>12</v>
      </c>
      <c r="V1025">
        <v>27</v>
      </c>
      <c r="W1025">
        <v>11</v>
      </c>
      <c r="X1025">
        <v>8</v>
      </c>
      <c r="Y1025">
        <v>11</v>
      </c>
      <c r="Z1025">
        <v>11</v>
      </c>
      <c r="AA1025">
        <v>11</v>
      </c>
      <c r="AB1025">
        <f t="shared" si="137"/>
        <v>13.375</v>
      </c>
      <c r="AC1025">
        <v>6</v>
      </c>
      <c r="AD1025">
        <v>11</v>
      </c>
      <c r="AE1025">
        <v>19</v>
      </c>
      <c r="AF1025">
        <v>24</v>
      </c>
      <c r="AG1025">
        <v>23</v>
      </c>
      <c r="AH1025">
        <v>22</v>
      </c>
      <c r="AI1025">
        <v>19</v>
      </c>
      <c r="AJ1025">
        <v>19</v>
      </c>
      <c r="AK1025">
        <f t="shared" si="138"/>
        <v>17.875</v>
      </c>
      <c r="AL1025">
        <f t="shared" si="139"/>
        <v>0.58847736625514402</v>
      </c>
      <c r="AM1025">
        <f t="shared" si="140"/>
        <v>0.54871794871794877</v>
      </c>
      <c r="AN1025">
        <f t="shared" si="143"/>
        <v>0.74825174825174823</v>
      </c>
      <c r="AO1025">
        <f t="shared" si="141"/>
        <v>1.2461538461538462</v>
      </c>
      <c r="AP1025">
        <v>0.89823973621854203</v>
      </c>
      <c r="AQ1025">
        <v>0.78817882180531096</v>
      </c>
      <c r="AR1025">
        <f t="shared" si="142"/>
        <v>1.3364485981308412</v>
      </c>
      <c r="AS1025">
        <v>0.36603468081092899</v>
      </c>
      <c r="AT1025">
        <v>0.35334791015318501</v>
      </c>
      <c r="AU1025" t="s">
        <v>5805</v>
      </c>
    </row>
    <row r="1026" spans="1:47" x14ac:dyDescent="0.25">
      <c r="A1026" t="s">
        <v>3694</v>
      </c>
      <c r="B1026">
        <v>1</v>
      </c>
      <c r="C1026">
        <v>1</v>
      </c>
      <c r="D1026">
        <v>1</v>
      </c>
      <c r="E1026">
        <v>1</v>
      </c>
      <c r="F1026">
        <v>5</v>
      </c>
      <c r="G1026">
        <v>3</v>
      </c>
      <c r="H1026">
        <v>8</v>
      </c>
      <c r="I1026">
        <v>6</v>
      </c>
      <c r="J1026">
        <f t="shared" ref="J1026:J1089" si="144">AVERAGE(B1026:I1026)</f>
        <v>3.25</v>
      </c>
      <c r="K1026">
        <v>1</v>
      </c>
      <c r="L1026">
        <v>6</v>
      </c>
      <c r="M1026">
        <v>1</v>
      </c>
      <c r="N1026">
        <v>1</v>
      </c>
      <c r="O1026">
        <v>1</v>
      </c>
      <c r="P1026">
        <v>28</v>
      </c>
      <c r="Q1026">
        <v>1</v>
      </c>
      <c r="R1026">
        <v>1</v>
      </c>
      <c r="S1026">
        <f t="shared" ref="S1026:S1089" si="145">AVERAGE(K1026:R1026)</f>
        <v>5</v>
      </c>
      <c r="T1026">
        <v>34</v>
      </c>
      <c r="U1026">
        <v>19</v>
      </c>
      <c r="V1026">
        <v>30</v>
      </c>
      <c r="W1026">
        <v>24</v>
      </c>
      <c r="X1026">
        <v>22</v>
      </c>
      <c r="Y1026">
        <v>31</v>
      </c>
      <c r="Z1026">
        <v>25</v>
      </c>
      <c r="AA1026">
        <v>18</v>
      </c>
      <c r="AB1026">
        <f t="shared" ref="AB1026:AB1089" si="146">AVERAGE(T1026:AA1026)</f>
        <v>25.375</v>
      </c>
      <c r="AC1026">
        <v>28</v>
      </c>
      <c r="AD1026">
        <v>33</v>
      </c>
      <c r="AE1026">
        <v>31</v>
      </c>
      <c r="AF1026">
        <v>34</v>
      </c>
      <c r="AG1026">
        <v>39</v>
      </c>
      <c r="AH1026">
        <v>35</v>
      </c>
      <c r="AI1026">
        <v>38</v>
      </c>
      <c r="AJ1026">
        <v>33</v>
      </c>
      <c r="AK1026">
        <f t="shared" ref="AK1026:AK1089" si="147">AVERAGE(AC1026:AJ1026)</f>
        <v>33.875</v>
      </c>
      <c r="AL1026">
        <f t="shared" ref="AL1026:AL1089" si="148">AK1026/S1026</f>
        <v>6.7750000000000004</v>
      </c>
      <c r="AM1026">
        <f t="shared" ref="AM1026:AM1089" si="149">AB1026/J1026</f>
        <v>7.8076923076923075</v>
      </c>
      <c r="AN1026">
        <f t="shared" si="143"/>
        <v>0.74907749077490771</v>
      </c>
      <c r="AO1026">
        <f t="shared" ref="AO1026:AO1089" si="150">S1026/J1026</f>
        <v>1.5384615384615385</v>
      </c>
      <c r="AP1026">
        <v>0.90187950071451295</v>
      </c>
      <c r="AQ1026">
        <v>0.88982318604404498</v>
      </c>
      <c r="AR1026">
        <f t="shared" ref="AR1026:AR1089" si="151">AK1026/AB1026</f>
        <v>1.3349753694581281</v>
      </c>
      <c r="AS1026">
        <v>8.1075708725642695E-2</v>
      </c>
      <c r="AT1026">
        <v>5.9377933604213298E-2</v>
      </c>
      <c r="AU1026" t="s">
        <v>3695</v>
      </c>
    </row>
    <row r="1027" spans="1:47" x14ac:dyDescent="0.25">
      <c r="A1027" t="s">
        <v>3313</v>
      </c>
      <c r="B1027">
        <v>48</v>
      </c>
      <c r="C1027">
        <v>60</v>
      </c>
      <c r="D1027">
        <v>86</v>
      </c>
      <c r="E1027">
        <v>61</v>
      </c>
      <c r="F1027">
        <v>35</v>
      </c>
      <c r="G1027">
        <v>34</v>
      </c>
      <c r="H1027">
        <v>73</v>
      </c>
      <c r="I1027">
        <v>61</v>
      </c>
      <c r="J1027">
        <f t="shared" si="144"/>
        <v>57.25</v>
      </c>
      <c r="K1027">
        <v>75</v>
      </c>
      <c r="L1027">
        <v>58</v>
      </c>
      <c r="M1027">
        <v>77</v>
      </c>
      <c r="N1027">
        <v>52</v>
      </c>
      <c r="O1027">
        <v>89</v>
      </c>
      <c r="P1027">
        <v>3</v>
      </c>
      <c r="Q1027">
        <v>80</v>
      </c>
      <c r="R1027">
        <v>33</v>
      </c>
      <c r="S1027">
        <f t="shared" si="145"/>
        <v>58.375</v>
      </c>
      <c r="T1027">
        <v>16</v>
      </c>
      <c r="U1027">
        <v>12</v>
      </c>
      <c r="V1027">
        <v>35</v>
      </c>
      <c r="W1027">
        <v>11</v>
      </c>
      <c r="X1027">
        <v>11</v>
      </c>
      <c r="Y1027">
        <v>8</v>
      </c>
      <c r="Z1027">
        <v>13</v>
      </c>
      <c r="AA1027">
        <v>11</v>
      </c>
      <c r="AB1027">
        <f t="shared" si="146"/>
        <v>14.625</v>
      </c>
      <c r="AC1027">
        <v>1</v>
      </c>
      <c r="AD1027">
        <v>7</v>
      </c>
      <c r="AE1027">
        <v>13</v>
      </c>
      <c r="AF1027">
        <v>33</v>
      </c>
      <c r="AG1027">
        <v>33</v>
      </c>
      <c r="AH1027">
        <v>30</v>
      </c>
      <c r="AI1027">
        <v>13</v>
      </c>
      <c r="AJ1027">
        <v>26</v>
      </c>
      <c r="AK1027">
        <f t="shared" si="147"/>
        <v>19.5</v>
      </c>
      <c r="AL1027">
        <f t="shared" si="148"/>
        <v>0.3340471092077088</v>
      </c>
      <c r="AM1027">
        <f t="shared" si="149"/>
        <v>0.25545851528384278</v>
      </c>
      <c r="AN1027">
        <f t="shared" ref="AN1027:AN1090" si="152">(AB1027/AK1027)</f>
        <v>0.75</v>
      </c>
      <c r="AO1027">
        <f t="shared" si="150"/>
        <v>1.0196506550218341</v>
      </c>
      <c r="AP1027">
        <v>0.73702168730198803</v>
      </c>
      <c r="AQ1027">
        <v>0.83603306846521097</v>
      </c>
      <c r="AR1027">
        <f t="shared" si="151"/>
        <v>1.3333333333333333</v>
      </c>
      <c r="AS1027">
        <v>0.86292294950184401</v>
      </c>
      <c r="AT1027">
        <v>0.93035661120715396</v>
      </c>
      <c r="AU1027" t="s">
        <v>3314</v>
      </c>
    </row>
    <row r="1028" spans="1:47" x14ac:dyDescent="0.25">
      <c r="A1028" t="s">
        <v>6183</v>
      </c>
      <c r="B1028">
        <v>9</v>
      </c>
      <c r="C1028">
        <v>1</v>
      </c>
      <c r="D1028">
        <v>3</v>
      </c>
      <c r="E1028">
        <v>1</v>
      </c>
      <c r="F1028">
        <v>6</v>
      </c>
      <c r="G1028">
        <v>4</v>
      </c>
      <c r="H1028">
        <v>1</v>
      </c>
      <c r="I1028">
        <v>1</v>
      </c>
      <c r="J1028">
        <f t="shared" si="144"/>
        <v>3.25</v>
      </c>
      <c r="K1028">
        <v>3</v>
      </c>
      <c r="L1028">
        <v>1</v>
      </c>
      <c r="M1028">
        <v>1</v>
      </c>
      <c r="N1028">
        <v>1</v>
      </c>
      <c r="O1028">
        <v>1</v>
      </c>
      <c r="P1028">
        <v>1</v>
      </c>
      <c r="Q1028">
        <v>4</v>
      </c>
      <c r="R1028">
        <v>1</v>
      </c>
      <c r="S1028">
        <f t="shared" si="145"/>
        <v>1.625</v>
      </c>
      <c r="T1028">
        <v>10</v>
      </c>
      <c r="U1028">
        <v>8</v>
      </c>
      <c r="V1028">
        <v>1</v>
      </c>
      <c r="W1028">
        <v>1</v>
      </c>
      <c r="X1028">
        <v>1</v>
      </c>
      <c r="Y1028">
        <v>1</v>
      </c>
      <c r="Z1028">
        <v>1</v>
      </c>
      <c r="AA1028">
        <v>1</v>
      </c>
      <c r="AB1028">
        <f t="shared" si="146"/>
        <v>3</v>
      </c>
      <c r="AC1028">
        <v>1</v>
      </c>
      <c r="AD1028">
        <v>1</v>
      </c>
      <c r="AE1028">
        <v>9</v>
      </c>
      <c r="AF1028">
        <v>5</v>
      </c>
      <c r="AG1028">
        <v>10</v>
      </c>
      <c r="AH1028">
        <v>1</v>
      </c>
      <c r="AI1028">
        <v>1</v>
      </c>
      <c r="AJ1028">
        <v>4</v>
      </c>
      <c r="AK1028">
        <f t="shared" si="147"/>
        <v>4</v>
      </c>
      <c r="AL1028">
        <f t="shared" si="148"/>
        <v>2.4615384615384617</v>
      </c>
      <c r="AM1028">
        <f t="shared" si="149"/>
        <v>0.92307692307692313</v>
      </c>
      <c r="AN1028">
        <f t="shared" si="152"/>
        <v>0.75</v>
      </c>
      <c r="AO1028">
        <f t="shared" si="150"/>
        <v>0.5</v>
      </c>
      <c r="AP1028">
        <v>0.71983027626725904</v>
      </c>
      <c r="AQ1028">
        <v>0.70359221450342602</v>
      </c>
      <c r="AR1028">
        <f t="shared" si="151"/>
        <v>1.3333333333333333</v>
      </c>
      <c r="AS1028">
        <v>0.74060746621648499</v>
      </c>
      <c r="AT1028">
        <v>0.79754931492071002</v>
      </c>
      <c r="AU1028" t="s">
        <v>6184</v>
      </c>
    </row>
    <row r="1029" spans="1:47" x14ac:dyDescent="0.25">
      <c r="A1029" t="s">
        <v>1245</v>
      </c>
      <c r="B1029">
        <v>7</v>
      </c>
      <c r="C1029">
        <v>11</v>
      </c>
      <c r="D1029">
        <v>1</v>
      </c>
      <c r="E1029">
        <v>19</v>
      </c>
      <c r="F1029">
        <v>8</v>
      </c>
      <c r="G1029">
        <v>3</v>
      </c>
      <c r="H1029">
        <v>14</v>
      </c>
      <c r="I1029">
        <v>6</v>
      </c>
      <c r="J1029">
        <f t="shared" si="144"/>
        <v>8.625</v>
      </c>
      <c r="K1029">
        <v>1</v>
      </c>
      <c r="L1029">
        <v>5</v>
      </c>
      <c r="M1029">
        <v>1</v>
      </c>
      <c r="N1029">
        <v>3</v>
      </c>
      <c r="O1029">
        <v>1</v>
      </c>
      <c r="P1029">
        <v>4</v>
      </c>
      <c r="Q1029">
        <v>1</v>
      </c>
      <c r="R1029">
        <v>1</v>
      </c>
      <c r="S1029">
        <f t="shared" si="145"/>
        <v>2.125</v>
      </c>
      <c r="T1029">
        <v>8</v>
      </c>
      <c r="U1029">
        <v>25</v>
      </c>
      <c r="V1029">
        <v>10</v>
      </c>
      <c r="W1029">
        <v>12</v>
      </c>
      <c r="X1029">
        <v>14</v>
      </c>
      <c r="Y1029">
        <v>13</v>
      </c>
      <c r="Z1029">
        <v>5</v>
      </c>
      <c r="AA1029">
        <v>3</v>
      </c>
      <c r="AB1029">
        <f t="shared" si="146"/>
        <v>11.25</v>
      </c>
      <c r="AC1029">
        <v>1</v>
      </c>
      <c r="AD1029">
        <v>15</v>
      </c>
      <c r="AE1029">
        <v>15</v>
      </c>
      <c r="AF1029">
        <v>18</v>
      </c>
      <c r="AG1029">
        <v>17</v>
      </c>
      <c r="AH1029">
        <v>18</v>
      </c>
      <c r="AI1029">
        <v>13</v>
      </c>
      <c r="AJ1029">
        <v>23</v>
      </c>
      <c r="AK1029">
        <f t="shared" si="147"/>
        <v>15</v>
      </c>
      <c r="AL1029">
        <f t="shared" si="148"/>
        <v>7.0588235294117645</v>
      </c>
      <c r="AM1029">
        <f t="shared" si="149"/>
        <v>1.3043478260869565</v>
      </c>
      <c r="AN1029">
        <f t="shared" si="152"/>
        <v>0.75</v>
      </c>
      <c r="AO1029">
        <f t="shared" si="150"/>
        <v>0.24637681159420291</v>
      </c>
      <c r="AP1029">
        <v>0.42058804437814801</v>
      </c>
      <c r="AQ1029">
        <v>0.35196400160501301</v>
      </c>
      <c r="AR1029">
        <f t="shared" si="151"/>
        <v>1.3333333333333333</v>
      </c>
      <c r="AS1029">
        <v>0.69362823402725005</v>
      </c>
      <c r="AT1029">
        <v>0.82178433001814399</v>
      </c>
      <c r="AU1029" t="s">
        <v>1246</v>
      </c>
    </row>
    <row r="1030" spans="1:47" x14ac:dyDescent="0.25">
      <c r="A1030" t="s">
        <v>4070</v>
      </c>
      <c r="B1030">
        <v>20</v>
      </c>
      <c r="C1030">
        <v>15</v>
      </c>
      <c r="D1030">
        <v>28</v>
      </c>
      <c r="E1030">
        <v>10</v>
      </c>
      <c r="F1030">
        <v>9</v>
      </c>
      <c r="G1030">
        <v>11</v>
      </c>
      <c r="H1030">
        <v>10</v>
      </c>
      <c r="I1030">
        <v>22</v>
      </c>
      <c r="J1030">
        <f t="shared" si="144"/>
        <v>15.625</v>
      </c>
      <c r="K1030">
        <v>22</v>
      </c>
      <c r="L1030">
        <v>18</v>
      </c>
      <c r="M1030">
        <v>16</v>
      </c>
      <c r="N1030">
        <v>11</v>
      </c>
      <c r="O1030">
        <v>18</v>
      </c>
      <c r="P1030">
        <v>5</v>
      </c>
      <c r="Q1030">
        <v>24</v>
      </c>
      <c r="R1030">
        <v>15</v>
      </c>
      <c r="S1030">
        <f t="shared" si="145"/>
        <v>16.125</v>
      </c>
      <c r="T1030">
        <v>4</v>
      </c>
      <c r="U1030">
        <v>7</v>
      </c>
      <c r="V1030">
        <v>8</v>
      </c>
      <c r="W1030">
        <v>1</v>
      </c>
      <c r="X1030">
        <v>7</v>
      </c>
      <c r="Y1030">
        <v>3</v>
      </c>
      <c r="Z1030">
        <v>5</v>
      </c>
      <c r="AA1030">
        <v>1</v>
      </c>
      <c r="AB1030">
        <f t="shared" si="146"/>
        <v>4.5</v>
      </c>
      <c r="AC1030">
        <v>1</v>
      </c>
      <c r="AD1030">
        <v>4</v>
      </c>
      <c r="AE1030">
        <v>4</v>
      </c>
      <c r="AF1030">
        <v>9</v>
      </c>
      <c r="AG1030">
        <v>10</v>
      </c>
      <c r="AH1030">
        <v>6</v>
      </c>
      <c r="AI1030">
        <v>6</v>
      </c>
      <c r="AJ1030">
        <v>8</v>
      </c>
      <c r="AK1030">
        <f t="shared" si="147"/>
        <v>6</v>
      </c>
      <c r="AL1030">
        <f t="shared" si="148"/>
        <v>0.37209302325581395</v>
      </c>
      <c r="AM1030">
        <f t="shared" si="149"/>
        <v>0.28799999999999998</v>
      </c>
      <c r="AN1030">
        <f t="shared" si="152"/>
        <v>0.75</v>
      </c>
      <c r="AO1030">
        <f t="shared" si="150"/>
        <v>1.032</v>
      </c>
      <c r="AP1030">
        <v>0.91774047288056004</v>
      </c>
      <c r="AQ1030">
        <v>0.93868256606743805</v>
      </c>
      <c r="AR1030">
        <f t="shared" si="151"/>
        <v>1.3333333333333333</v>
      </c>
      <c r="AS1030">
        <v>0.64451618283691803</v>
      </c>
      <c r="AT1030">
        <v>0.63220404740209102</v>
      </c>
      <c r="AU1030" t="s">
        <v>4071</v>
      </c>
    </row>
    <row r="1031" spans="1:47" x14ac:dyDescent="0.25">
      <c r="A1031" t="s">
        <v>884</v>
      </c>
      <c r="B1031">
        <v>20</v>
      </c>
      <c r="C1031">
        <v>14</v>
      </c>
      <c r="D1031">
        <v>27</v>
      </c>
      <c r="E1031">
        <v>10</v>
      </c>
      <c r="F1031">
        <v>9</v>
      </c>
      <c r="G1031">
        <v>11</v>
      </c>
      <c r="H1031">
        <v>10</v>
      </c>
      <c r="I1031">
        <v>22</v>
      </c>
      <c r="J1031">
        <f t="shared" si="144"/>
        <v>15.375</v>
      </c>
      <c r="K1031">
        <v>22</v>
      </c>
      <c r="L1031">
        <v>18</v>
      </c>
      <c r="M1031">
        <v>16</v>
      </c>
      <c r="N1031">
        <v>11</v>
      </c>
      <c r="O1031">
        <v>18</v>
      </c>
      <c r="P1031">
        <v>5</v>
      </c>
      <c r="Q1031">
        <v>23</v>
      </c>
      <c r="R1031">
        <v>15</v>
      </c>
      <c r="S1031">
        <f t="shared" si="145"/>
        <v>16</v>
      </c>
      <c r="T1031">
        <v>4</v>
      </c>
      <c r="U1031">
        <v>7</v>
      </c>
      <c r="V1031">
        <v>8</v>
      </c>
      <c r="W1031">
        <v>1</v>
      </c>
      <c r="X1031">
        <v>7</v>
      </c>
      <c r="Y1031">
        <v>3</v>
      </c>
      <c r="Z1031">
        <v>5</v>
      </c>
      <c r="AA1031">
        <v>1</v>
      </c>
      <c r="AB1031">
        <f t="shared" si="146"/>
        <v>4.5</v>
      </c>
      <c r="AC1031">
        <v>1</v>
      </c>
      <c r="AD1031">
        <v>4</v>
      </c>
      <c r="AE1031">
        <v>4</v>
      </c>
      <c r="AF1031">
        <v>9</v>
      </c>
      <c r="AG1031">
        <v>10</v>
      </c>
      <c r="AH1031">
        <v>6</v>
      </c>
      <c r="AI1031">
        <v>6</v>
      </c>
      <c r="AJ1031">
        <v>8</v>
      </c>
      <c r="AK1031">
        <f t="shared" si="147"/>
        <v>6</v>
      </c>
      <c r="AL1031">
        <f t="shared" si="148"/>
        <v>0.375</v>
      </c>
      <c r="AM1031">
        <f t="shared" si="149"/>
        <v>0.29268292682926828</v>
      </c>
      <c r="AN1031">
        <f t="shared" si="152"/>
        <v>0.75</v>
      </c>
      <c r="AO1031">
        <f t="shared" si="150"/>
        <v>1.0406504065040652</v>
      </c>
      <c r="AP1031">
        <v>0.93472090913615202</v>
      </c>
      <c r="AQ1031">
        <v>0.95615394062527903</v>
      </c>
      <c r="AR1031">
        <f t="shared" si="151"/>
        <v>1.3333333333333333</v>
      </c>
      <c r="AS1031">
        <v>0.64451618283691803</v>
      </c>
      <c r="AT1031">
        <v>0.63220404740209102</v>
      </c>
      <c r="AU1031" t="s">
        <v>885</v>
      </c>
    </row>
    <row r="1032" spans="1:47" x14ac:dyDescent="0.25">
      <c r="A1032" t="s">
        <v>886</v>
      </c>
      <c r="B1032">
        <v>20</v>
      </c>
      <c r="C1032">
        <v>15</v>
      </c>
      <c r="D1032">
        <v>28</v>
      </c>
      <c r="E1032">
        <v>10</v>
      </c>
      <c r="F1032">
        <v>9</v>
      </c>
      <c r="G1032">
        <v>11</v>
      </c>
      <c r="H1032">
        <v>10</v>
      </c>
      <c r="I1032">
        <v>22</v>
      </c>
      <c r="J1032">
        <f t="shared" si="144"/>
        <v>15.625</v>
      </c>
      <c r="K1032">
        <v>22</v>
      </c>
      <c r="L1032">
        <v>18</v>
      </c>
      <c r="M1032">
        <v>16</v>
      </c>
      <c r="N1032">
        <v>11</v>
      </c>
      <c r="O1032">
        <v>18</v>
      </c>
      <c r="P1032">
        <v>5</v>
      </c>
      <c r="Q1032">
        <v>24</v>
      </c>
      <c r="R1032">
        <v>15</v>
      </c>
      <c r="S1032">
        <f t="shared" si="145"/>
        <v>16.125</v>
      </c>
      <c r="T1032">
        <v>4</v>
      </c>
      <c r="U1032">
        <v>7</v>
      </c>
      <c r="V1032">
        <v>8</v>
      </c>
      <c r="W1032">
        <v>1</v>
      </c>
      <c r="X1032">
        <v>7</v>
      </c>
      <c r="Y1032">
        <v>3</v>
      </c>
      <c r="Z1032">
        <v>5</v>
      </c>
      <c r="AA1032">
        <v>1</v>
      </c>
      <c r="AB1032">
        <f t="shared" si="146"/>
        <v>4.5</v>
      </c>
      <c r="AC1032">
        <v>1</v>
      </c>
      <c r="AD1032">
        <v>4</v>
      </c>
      <c r="AE1032">
        <v>4</v>
      </c>
      <c r="AF1032">
        <v>9</v>
      </c>
      <c r="AG1032">
        <v>10</v>
      </c>
      <c r="AH1032">
        <v>6</v>
      </c>
      <c r="AI1032">
        <v>6</v>
      </c>
      <c r="AJ1032">
        <v>8</v>
      </c>
      <c r="AK1032">
        <f t="shared" si="147"/>
        <v>6</v>
      </c>
      <c r="AL1032">
        <f t="shared" si="148"/>
        <v>0.37209302325581395</v>
      </c>
      <c r="AM1032">
        <f t="shared" si="149"/>
        <v>0.28799999999999998</v>
      </c>
      <c r="AN1032">
        <f t="shared" si="152"/>
        <v>0.75</v>
      </c>
      <c r="AO1032">
        <f t="shared" si="150"/>
        <v>1.032</v>
      </c>
      <c r="AP1032">
        <v>0.91774047288056004</v>
      </c>
      <c r="AQ1032">
        <v>0.93868256606743805</v>
      </c>
      <c r="AR1032">
        <f t="shared" si="151"/>
        <v>1.3333333333333333</v>
      </c>
      <c r="AS1032">
        <v>0.64451618283691803</v>
      </c>
      <c r="AT1032">
        <v>0.63220404740209102</v>
      </c>
      <c r="AU1032" t="s">
        <v>887</v>
      </c>
    </row>
    <row r="1033" spans="1:47" x14ac:dyDescent="0.25">
      <c r="A1033" t="s">
        <v>880</v>
      </c>
      <c r="B1033">
        <v>20</v>
      </c>
      <c r="C1033">
        <v>15</v>
      </c>
      <c r="D1033">
        <v>28</v>
      </c>
      <c r="E1033">
        <v>10</v>
      </c>
      <c r="F1033">
        <v>9</v>
      </c>
      <c r="G1033">
        <v>11</v>
      </c>
      <c r="H1033">
        <v>10</v>
      </c>
      <c r="I1033">
        <v>21</v>
      </c>
      <c r="J1033">
        <f t="shared" si="144"/>
        <v>15.5</v>
      </c>
      <c r="K1033">
        <v>22</v>
      </c>
      <c r="L1033">
        <v>17</v>
      </c>
      <c r="M1033">
        <v>16</v>
      </c>
      <c r="N1033">
        <v>11</v>
      </c>
      <c r="O1033">
        <v>17</v>
      </c>
      <c r="P1033">
        <v>5</v>
      </c>
      <c r="Q1033">
        <v>23</v>
      </c>
      <c r="R1033">
        <v>14</v>
      </c>
      <c r="S1033">
        <f t="shared" si="145"/>
        <v>15.625</v>
      </c>
      <c r="T1033">
        <v>4</v>
      </c>
      <c r="U1033">
        <v>7</v>
      </c>
      <c r="V1033">
        <v>8</v>
      </c>
      <c r="W1033">
        <v>1</v>
      </c>
      <c r="X1033">
        <v>7</v>
      </c>
      <c r="Y1033">
        <v>3</v>
      </c>
      <c r="Z1033">
        <v>5</v>
      </c>
      <c r="AA1033">
        <v>1</v>
      </c>
      <c r="AB1033">
        <f t="shared" si="146"/>
        <v>4.5</v>
      </c>
      <c r="AC1033">
        <v>1</v>
      </c>
      <c r="AD1033">
        <v>4</v>
      </c>
      <c r="AE1033">
        <v>4</v>
      </c>
      <c r="AF1033">
        <v>9</v>
      </c>
      <c r="AG1033">
        <v>10</v>
      </c>
      <c r="AH1033">
        <v>6</v>
      </c>
      <c r="AI1033">
        <v>6</v>
      </c>
      <c r="AJ1033">
        <v>8</v>
      </c>
      <c r="AK1033">
        <f t="shared" si="147"/>
        <v>6</v>
      </c>
      <c r="AL1033">
        <f t="shared" si="148"/>
        <v>0.38400000000000001</v>
      </c>
      <c r="AM1033">
        <f t="shared" si="149"/>
        <v>0.29032258064516131</v>
      </c>
      <c r="AN1033">
        <f t="shared" si="152"/>
        <v>0.75</v>
      </c>
      <c r="AO1033">
        <f t="shared" si="150"/>
        <v>1.0080645161290323</v>
      </c>
      <c r="AP1033">
        <v>0.86530444558348896</v>
      </c>
      <c r="AQ1033">
        <v>0.88206313908219902</v>
      </c>
      <c r="AR1033">
        <f t="shared" si="151"/>
        <v>1.3333333333333333</v>
      </c>
      <c r="AS1033">
        <v>0.64451618283691803</v>
      </c>
      <c r="AT1033">
        <v>0.63220404740209102</v>
      </c>
      <c r="AU1033" t="s">
        <v>881</v>
      </c>
    </row>
    <row r="1034" spans="1:47" x14ac:dyDescent="0.25">
      <c r="A1034" t="s">
        <v>1925</v>
      </c>
      <c r="B1034">
        <v>7</v>
      </c>
      <c r="C1034">
        <v>1</v>
      </c>
      <c r="D1034">
        <v>6</v>
      </c>
      <c r="E1034">
        <v>1</v>
      </c>
      <c r="F1034">
        <v>7</v>
      </c>
      <c r="G1034">
        <v>7</v>
      </c>
      <c r="H1034">
        <v>11</v>
      </c>
      <c r="I1034">
        <v>5</v>
      </c>
      <c r="J1034">
        <f t="shared" si="144"/>
        <v>5.625</v>
      </c>
      <c r="K1034">
        <v>3</v>
      </c>
      <c r="L1034">
        <v>7</v>
      </c>
      <c r="M1034">
        <v>3</v>
      </c>
      <c r="N1034">
        <v>1</v>
      </c>
      <c r="O1034">
        <v>1</v>
      </c>
      <c r="P1034">
        <v>1</v>
      </c>
      <c r="Q1034">
        <v>4</v>
      </c>
      <c r="R1034">
        <v>4</v>
      </c>
      <c r="S1034">
        <f t="shared" si="145"/>
        <v>3</v>
      </c>
      <c r="T1034">
        <v>5</v>
      </c>
      <c r="U1034">
        <v>1</v>
      </c>
      <c r="V1034">
        <v>1</v>
      </c>
      <c r="W1034">
        <v>1</v>
      </c>
      <c r="X1034">
        <v>4</v>
      </c>
      <c r="Y1034">
        <v>1</v>
      </c>
      <c r="Z1034">
        <v>1</v>
      </c>
      <c r="AA1034">
        <v>1</v>
      </c>
      <c r="AB1034">
        <f t="shared" si="146"/>
        <v>1.875</v>
      </c>
      <c r="AC1034">
        <v>1</v>
      </c>
      <c r="AD1034">
        <v>1</v>
      </c>
      <c r="AE1034">
        <v>1</v>
      </c>
      <c r="AF1034">
        <v>1</v>
      </c>
      <c r="AG1034">
        <v>1</v>
      </c>
      <c r="AH1034">
        <v>13</v>
      </c>
      <c r="AI1034">
        <v>1</v>
      </c>
      <c r="AJ1034">
        <v>1</v>
      </c>
      <c r="AK1034">
        <f t="shared" si="147"/>
        <v>2.5</v>
      </c>
      <c r="AL1034">
        <f t="shared" si="148"/>
        <v>0.83333333333333337</v>
      </c>
      <c r="AM1034">
        <f t="shared" si="149"/>
        <v>0.33333333333333331</v>
      </c>
      <c r="AN1034">
        <f t="shared" si="152"/>
        <v>0.75</v>
      </c>
      <c r="AO1034">
        <f t="shared" si="150"/>
        <v>0.53333333333333333</v>
      </c>
      <c r="AP1034">
        <v>0.71983027626725904</v>
      </c>
      <c r="AQ1034">
        <v>0.70359221450342602</v>
      </c>
      <c r="AR1034">
        <f t="shared" si="151"/>
        <v>1.3333333333333333</v>
      </c>
      <c r="AS1034">
        <v>0.98536862386095003</v>
      </c>
      <c r="AT1034">
        <v>1</v>
      </c>
      <c r="AU1034" t="s">
        <v>1926</v>
      </c>
    </row>
    <row r="1035" spans="1:47" x14ac:dyDescent="0.25">
      <c r="A1035" t="s">
        <v>3189</v>
      </c>
      <c r="B1035">
        <v>1</v>
      </c>
      <c r="C1035">
        <v>1</v>
      </c>
      <c r="D1035">
        <v>1</v>
      </c>
      <c r="E1035">
        <v>1</v>
      </c>
      <c r="F1035">
        <v>1</v>
      </c>
      <c r="G1035">
        <v>1</v>
      </c>
      <c r="H1035">
        <v>1</v>
      </c>
      <c r="I1035">
        <v>1</v>
      </c>
      <c r="J1035">
        <f t="shared" si="144"/>
        <v>1</v>
      </c>
      <c r="K1035">
        <v>1</v>
      </c>
      <c r="L1035">
        <v>1</v>
      </c>
      <c r="M1035">
        <v>1</v>
      </c>
      <c r="N1035">
        <v>1</v>
      </c>
      <c r="O1035">
        <v>1</v>
      </c>
      <c r="P1035">
        <v>9</v>
      </c>
      <c r="Q1035">
        <v>1</v>
      </c>
      <c r="R1035">
        <v>1</v>
      </c>
      <c r="S1035">
        <f t="shared" si="145"/>
        <v>2</v>
      </c>
      <c r="T1035">
        <v>7</v>
      </c>
      <c r="U1035">
        <v>1</v>
      </c>
      <c r="V1035">
        <v>8</v>
      </c>
      <c r="W1035">
        <v>1</v>
      </c>
      <c r="X1035">
        <v>1</v>
      </c>
      <c r="Y1035">
        <v>5</v>
      </c>
      <c r="Z1035">
        <v>4</v>
      </c>
      <c r="AA1035">
        <v>12</v>
      </c>
      <c r="AB1035">
        <f t="shared" si="146"/>
        <v>4.875</v>
      </c>
      <c r="AC1035">
        <v>8</v>
      </c>
      <c r="AD1035">
        <v>10</v>
      </c>
      <c r="AE1035">
        <v>6</v>
      </c>
      <c r="AF1035">
        <v>4</v>
      </c>
      <c r="AG1035">
        <v>8</v>
      </c>
      <c r="AH1035">
        <v>9</v>
      </c>
      <c r="AI1035">
        <v>1</v>
      </c>
      <c r="AJ1035">
        <v>6</v>
      </c>
      <c r="AK1035">
        <f t="shared" si="147"/>
        <v>6.5</v>
      </c>
      <c r="AL1035">
        <f t="shared" si="148"/>
        <v>3.25</v>
      </c>
      <c r="AM1035">
        <f t="shared" si="149"/>
        <v>4.875</v>
      </c>
      <c r="AN1035">
        <f t="shared" si="152"/>
        <v>0.75</v>
      </c>
      <c r="AO1035">
        <f t="shared" si="150"/>
        <v>2</v>
      </c>
      <c r="AP1035">
        <v>0.71983027626725904</v>
      </c>
      <c r="AQ1035">
        <v>0.70359221450342602</v>
      </c>
      <c r="AR1035">
        <f t="shared" si="151"/>
        <v>1.3333333333333333</v>
      </c>
      <c r="AS1035">
        <v>0.49955585361926902</v>
      </c>
      <c r="AT1035">
        <v>0.50182920703167699</v>
      </c>
      <c r="AU1035" t="s">
        <v>3190</v>
      </c>
    </row>
    <row r="1036" spans="1:47" x14ac:dyDescent="0.25">
      <c r="A1036" t="s">
        <v>1302</v>
      </c>
      <c r="B1036">
        <v>23</v>
      </c>
      <c r="C1036">
        <v>13</v>
      </c>
      <c r="D1036">
        <v>20</v>
      </c>
      <c r="E1036">
        <v>21</v>
      </c>
      <c r="F1036">
        <v>12</v>
      </c>
      <c r="G1036">
        <v>21</v>
      </c>
      <c r="H1036">
        <v>17</v>
      </c>
      <c r="I1036">
        <v>24</v>
      </c>
      <c r="J1036">
        <f t="shared" si="144"/>
        <v>18.875</v>
      </c>
      <c r="K1036">
        <v>17</v>
      </c>
      <c r="L1036">
        <v>24</v>
      </c>
      <c r="M1036">
        <v>23</v>
      </c>
      <c r="N1036">
        <v>26</v>
      </c>
      <c r="O1036">
        <v>19</v>
      </c>
      <c r="P1036">
        <v>20</v>
      </c>
      <c r="Q1036">
        <v>25</v>
      </c>
      <c r="R1036">
        <v>16</v>
      </c>
      <c r="S1036">
        <f t="shared" si="145"/>
        <v>21.25</v>
      </c>
      <c r="T1036">
        <v>19</v>
      </c>
      <c r="U1036">
        <v>16</v>
      </c>
      <c r="V1036">
        <v>30</v>
      </c>
      <c r="W1036">
        <v>13</v>
      </c>
      <c r="X1036">
        <v>12</v>
      </c>
      <c r="Y1036">
        <v>22</v>
      </c>
      <c r="Z1036">
        <v>22</v>
      </c>
      <c r="AA1036">
        <v>14</v>
      </c>
      <c r="AB1036">
        <f t="shared" si="146"/>
        <v>18.5</v>
      </c>
      <c r="AC1036">
        <v>20</v>
      </c>
      <c r="AD1036">
        <v>21</v>
      </c>
      <c r="AE1036">
        <v>22</v>
      </c>
      <c r="AF1036">
        <v>33</v>
      </c>
      <c r="AG1036">
        <v>27</v>
      </c>
      <c r="AH1036">
        <v>29</v>
      </c>
      <c r="AI1036">
        <v>21</v>
      </c>
      <c r="AJ1036">
        <v>24</v>
      </c>
      <c r="AK1036">
        <f t="shared" si="147"/>
        <v>24.625</v>
      </c>
      <c r="AL1036">
        <f t="shared" si="148"/>
        <v>1.1588235294117648</v>
      </c>
      <c r="AM1036">
        <f t="shared" si="149"/>
        <v>0.98013245033112584</v>
      </c>
      <c r="AN1036">
        <f t="shared" si="152"/>
        <v>0.75126903553299496</v>
      </c>
      <c r="AO1036">
        <f t="shared" si="150"/>
        <v>1.1258278145695364</v>
      </c>
      <c r="AP1036">
        <v>0.84277313593994396</v>
      </c>
      <c r="AQ1036">
        <v>0.82498849250645401</v>
      </c>
      <c r="AR1036">
        <f t="shared" si="151"/>
        <v>1.3310810810810811</v>
      </c>
      <c r="AS1036">
        <v>0.111846720629955</v>
      </c>
      <c r="AT1036">
        <v>9.0565415912554695E-2</v>
      </c>
      <c r="AU1036" t="s">
        <v>1303</v>
      </c>
    </row>
    <row r="1037" spans="1:47" x14ac:dyDescent="0.25">
      <c r="A1037" t="s">
        <v>5806</v>
      </c>
      <c r="B1037">
        <v>34</v>
      </c>
      <c r="C1037">
        <v>17</v>
      </c>
      <c r="D1037">
        <v>29</v>
      </c>
      <c r="E1037">
        <v>19</v>
      </c>
      <c r="F1037">
        <v>19</v>
      </c>
      <c r="G1037">
        <v>15</v>
      </c>
      <c r="H1037">
        <v>21</v>
      </c>
      <c r="I1037">
        <v>31</v>
      </c>
      <c r="J1037">
        <f t="shared" si="144"/>
        <v>23.125</v>
      </c>
      <c r="K1037">
        <v>28</v>
      </c>
      <c r="L1037">
        <v>33</v>
      </c>
      <c r="M1037">
        <v>36</v>
      </c>
      <c r="N1037">
        <v>22</v>
      </c>
      <c r="O1037">
        <v>38</v>
      </c>
      <c r="P1037">
        <v>6</v>
      </c>
      <c r="Q1037">
        <v>42</v>
      </c>
      <c r="R1037">
        <v>25</v>
      </c>
      <c r="S1037">
        <f t="shared" si="145"/>
        <v>28.75</v>
      </c>
      <c r="T1037">
        <v>16</v>
      </c>
      <c r="U1037">
        <v>11</v>
      </c>
      <c r="V1037">
        <v>26</v>
      </c>
      <c r="W1037">
        <v>11</v>
      </c>
      <c r="X1037">
        <v>7</v>
      </c>
      <c r="Y1037">
        <v>10</v>
      </c>
      <c r="Z1037">
        <v>11</v>
      </c>
      <c r="AA1037">
        <v>11</v>
      </c>
      <c r="AB1037">
        <f t="shared" si="146"/>
        <v>12.875</v>
      </c>
      <c r="AC1037">
        <v>6</v>
      </c>
      <c r="AD1037">
        <v>10</v>
      </c>
      <c r="AE1037">
        <v>18</v>
      </c>
      <c r="AF1037">
        <v>23</v>
      </c>
      <c r="AG1037">
        <v>22</v>
      </c>
      <c r="AH1037">
        <v>22</v>
      </c>
      <c r="AI1037">
        <v>18</v>
      </c>
      <c r="AJ1037">
        <v>18</v>
      </c>
      <c r="AK1037">
        <f t="shared" si="147"/>
        <v>17.125</v>
      </c>
      <c r="AL1037">
        <f t="shared" si="148"/>
        <v>0.59565217391304348</v>
      </c>
      <c r="AM1037">
        <f t="shared" si="149"/>
        <v>0.55675675675675673</v>
      </c>
      <c r="AN1037">
        <f t="shared" si="152"/>
        <v>0.75182481751824815</v>
      </c>
      <c r="AO1037">
        <f t="shared" si="150"/>
        <v>1.2432432432432432</v>
      </c>
      <c r="AP1037">
        <v>0.89965419518027301</v>
      </c>
      <c r="AQ1037">
        <v>0.80526705149287203</v>
      </c>
      <c r="AR1037">
        <f t="shared" si="151"/>
        <v>1.3300970873786409</v>
      </c>
      <c r="AS1037">
        <v>0.39174763627402198</v>
      </c>
      <c r="AT1037">
        <v>0.37716302899041698</v>
      </c>
      <c r="AU1037" t="s">
        <v>5807</v>
      </c>
    </row>
    <row r="1038" spans="1:47" x14ac:dyDescent="0.25">
      <c r="A1038" t="s">
        <v>2481</v>
      </c>
      <c r="B1038">
        <v>1</v>
      </c>
      <c r="C1038">
        <v>1</v>
      </c>
      <c r="D1038">
        <v>1</v>
      </c>
      <c r="E1038">
        <v>1</v>
      </c>
      <c r="F1038">
        <v>1</v>
      </c>
      <c r="G1038">
        <v>1</v>
      </c>
      <c r="H1038">
        <v>1</v>
      </c>
      <c r="I1038">
        <v>1</v>
      </c>
      <c r="J1038">
        <f t="shared" si="144"/>
        <v>1</v>
      </c>
      <c r="K1038">
        <v>1</v>
      </c>
      <c r="L1038">
        <v>1</v>
      </c>
      <c r="M1038">
        <v>1</v>
      </c>
      <c r="N1038">
        <v>1</v>
      </c>
      <c r="O1038">
        <v>1</v>
      </c>
      <c r="P1038">
        <v>6</v>
      </c>
      <c r="Q1038">
        <v>1</v>
      </c>
      <c r="R1038">
        <v>1</v>
      </c>
      <c r="S1038">
        <f t="shared" si="145"/>
        <v>1.625</v>
      </c>
      <c r="T1038">
        <v>13</v>
      </c>
      <c r="U1038">
        <v>7</v>
      </c>
      <c r="V1038">
        <v>14</v>
      </c>
      <c r="W1038">
        <v>6</v>
      </c>
      <c r="X1038">
        <v>5</v>
      </c>
      <c r="Y1038">
        <v>6</v>
      </c>
      <c r="Z1038">
        <v>7</v>
      </c>
      <c r="AA1038">
        <v>12</v>
      </c>
      <c r="AB1038">
        <f t="shared" si="146"/>
        <v>8.75</v>
      </c>
      <c r="AC1038">
        <v>7</v>
      </c>
      <c r="AD1038">
        <v>9</v>
      </c>
      <c r="AE1038">
        <v>10</v>
      </c>
      <c r="AF1038">
        <v>18</v>
      </c>
      <c r="AG1038">
        <v>10</v>
      </c>
      <c r="AH1038">
        <v>20</v>
      </c>
      <c r="AI1038">
        <v>14</v>
      </c>
      <c r="AJ1038">
        <v>5</v>
      </c>
      <c r="AK1038">
        <f t="shared" si="147"/>
        <v>11.625</v>
      </c>
      <c r="AL1038">
        <f t="shared" si="148"/>
        <v>7.1538461538461542</v>
      </c>
      <c r="AM1038">
        <f t="shared" si="149"/>
        <v>8.75</v>
      </c>
      <c r="AN1038">
        <f t="shared" si="152"/>
        <v>0.75268817204301075</v>
      </c>
      <c r="AO1038">
        <f t="shared" si="150"/>
        <v>1.625</v>
      </c>
      <c r="AP1038">
        <v>0.71983027626725904</v>
      </c>
      <c r="AQ1038">
        <v>0.70359221450342602</v>
      </c>
      <c r="AR1038">
        <f t="shared" si="151"/>
        <v>1.3285714285714285</v>
      </c>
      <c r="AS1038">
        <v>0.56891909849928801</v>
      </c>
      <c r="AT1038">
        <v>0.56861945773223099</v>
      </c>
      <c r="AU1038" t="s">
        <v>2482</v>
      </c>
    </row>
    <row r="1039" spans="1:47" x14ac:dyDescent="0.25">
      <c r="A1039" t="s">
        <v>5193</v>
      </c>
      <c r="B1039">
        <v>1</v>
      </c>
      <c r="C1039">
        <v>1</v>
      </c>
      <c r="D1039">
        <v>1</v>
      </c>
      <c r="E1039">
        <v>1</v>
      </c>
      <c r="F1039">
        <v>1</v>
      </c>
      <c r="G1039">
        <v>1</v>
      </c>
      <c r="H1039">
        <v>1</v>
      </c>
      <c r="I1039">
        <v>1</v>
      </c>
      <c r="J1039">
        <f t="shared" si="144"/>
        <v>1</v>
      </c>
      <c r="K1039">
        <v>1</v>
      </c>
      <c r="L1039">
        <v>1</v>
      </c>
      <c r="M1039">
        <v>1</v>
      </c>
      <c r="N1039">
        <v>1</v>
      </c>
      <c r="O1039">
        <v>1</v>
      </c>
      <c r="P1039">
        <v>14</v>
      </c>
      <c r="Q1039">
        <v>1</v>
      </c>
      <c r="R1039">
        <v>1</v>
      </c>
      <c r="S1039">
        <f t="shared" si="145"/>
        <v>2.625</v>
      </c>
      <c r="T1039">
        <v>17</v>
      </c>
      <c r="U1039">
        <v>1</v>
      </c>
      <c r="V1039">
        <v>11</v>
      </c>
      <c r="W1039">
        <v>1</v>
      </c>
      <c r="X1039">
        <v>3</v>
      </c>
      <c r="Y1039">
        <v>5</v>
      </c>
      <c r="Z1039">
        <v>5</v>
      </c>
      <c r="AA1039">
        <v>24</v>
      </c>
      <c r="AB1039">
        <f t="shared" si="146"/>
        <v>8.375</v>
      </c>
      <c r="AC1039">
        <v>13</v>
      </c>
      <c r="AD1039">
        <v>10</v>
      </c>
      <c r="AE1039">
        <v>7</v>
      </c>
      <c r="AF1039">
        <v>10</v>
      </c>
      <c r="AG1039">
        <v>14</v>
      </c>
      <c r="AH1039">
        <v>17</v>
      </c>
      <c r="AI1039">
        <v>10</v>
      </c>
      <c r="AJ1039">
        <v>8</v>
      </c>
      <c r="AK1039">
        <f t="shared" si="147"/>
        <v>11.125</v>
      </c>
      <c r="AL1039">
        <f t="shared" si="148"/>
        <v>4.2380952380952381</v>
      </c>
      <c r="AM1039">
        <f t="shared" si="149"/>
        <v>8.375</v>
      </c>
      <c r="AN1039">
        <f t="shared" si="152"/>
        <v>0.7528089887640449</v>
      </c>
      <c r="AO1039">
        <f t="shared" si="150"/>
        <v>2.625</v>
      </c>
      <c r="AP1039">
        <v>0.71983027626725904</v>
      </c>
      <c r="AQ1039">
        <v>0.70359221450342602</v>
      </c>
      <c r="AR1039">
        <f t="shared" si="151"/>
        <v>1.3283582089552239</v>
      </c>
      <c r="AS1039">
        <v>0.25291665742943698</v>
      </c>
      <c r="AT1039">
        <v>0.248894286757053</v>
      </c>
      <c r="AU1039" t="s">
        <v>5194</v>
      </c>
    </row>
    <row r="1040" spans="1:47" x14ac:dyDescent="0.25">
      <c r="A1040" t="s">
        <v>1131</v>
      </c>
      <c r="B1040">
        <v>1</v>
      </c>
      <c r="C1040">
        <v>1</v>
      </c>
      <c r="D1040">
        <v>1</v>
      </c>
      <c r="E1040">
        <v>3</v>
      </c>
      <c r="F1040">
        <v>1</v>
      </c>
      <c r="G1040">
        <v>1</v>
      </c>
      <c r="H1040">
        <v>1</v>
      </c>
      <c r="I1040">
        <v>4</v>
      </c>
      <c r="J1040">
        <f t="shared" si="144"/>
        <v>1.625</v>
      </c>
      <c r="K1040">
        <v>1</v>
      </c>
      <c r="L1040">
        <v>1</v>
      </c>
      <c r="M1040">
        <v>1</v>
      </c>
      <c r="N1040">
        <v>1</v>
      </c>
      <c r="O1040">
        <v>3</v>
      </c>
      <c r="P1040">
        <v>3</v>
      </c>
      <c r="Q1040">
        <v>1</v>
      </c>
      <c r="R1040">
        <v>1</v>
      </c>
      <c r="S1040">
        <f t="shared" si="145"/>
        <v>1.5</v>
      </c>
      <c r="T1040">
        <v>7</v>
      </c>
      <c r="U1040">
        <v>5</v>
      </c>
      <c r="V1040">
        <v>7</v>
      </c>
      <c r="W1040">
        <v>7</v>
      </c>
      <c r="X1040">
        <v>8</v>
      </c>
      <c r="Y1040">
        <v>8</v>
      </c>
      <c r="Z1040">
        <v>8</v>
      </c>
      <c r="AA1040">
        <v>5</v>
      </c>
      <c r="AB1040">
        <f t="shared" si="146"/>
        <v>6.875</v>
      </c>
      <c r="AC1040">
        <v>5</v>
      </c>
      <c r="AD1040">
        <v>9</v>
      </c>
      <c r="AE1040">
        <v>5</v>
      </c>
      <c r="AF1040">
        <v>12</v>
      </c>
      <c r="AG1040">
        <v>11</v>
      </c>
      <c r="AH1040">
        <v>15</v>
      </c>
      <c r="AI1040">
        <v>8</v>
      </c>
      <c r="AJ1040">
        <v>8</v>
      </c>
      <c r="AK1040">
        <f t="shared" si="147"/>
        <v>9.125</v>
      </c>
      <c r="AL1040">
        <f t="shared" si="148"/>
        <v>6.083333333333333</v>
      </c>
      <c r="AM1040">
        <f t="shared" si="149"/>
        <v>4.2307692307692308</v>
      </c>
      <c r="AN1040">
        <f t="shared" si="152"/>
        <v>0.75342465753424659</v>
      </c>
      <c r="AO1040">
        <f t="shared" si="150"/>
        <v>0.92307692307692313</v>
      </c>
      <c r="AP1040">
        <v>0.93384688371145497</v>
      </c>
      <c r="AQ1040">
        <v>0.92240358068598405</v>
      </c>
      <c r="AR1040">
        <f t="shared" si="151"/>
        <v>1.3272727272727274</v>
      </c>
      <c r="AS1040">
        <v>0.46464116220252899</v>
      </c>
      <c r="AT1040">
        <v>0.50783330091634005</v>
      </c>
      <c r="AU1040" t="s">
        <v>1132</v>
      </c>
    </row>
    <row r="1041" spans="1:47" x14ac:dyDescent="0.25">
      <c r="A1041" t="s">
        <v>5130</v>
      </c>
      <c r="B1041">
        <v>1</v>
      </c>
      <c r="C1041">
        <v>1</v>
      </c>
      <c r="D1041">
        <v>1</v>
      </c>
      <c r="E1041">
        <v>1</v>
      </c>
      <c r="F1041">
        <v>1</v>
      </c>
      <c r="G1041">
        <v>1</v>
      </c>
      <c r="H1041">
        <v>1</v>
      </c>
      <c r="I1041">
        <v>1</v>
      </c>
      <c r="J1041">
        <f t="shared" si="144"/>
        <v>1</v>
      </c>
      <c r="K1041">
        <v>1</v>
      </c>
      <c r="L1041">
        <v>1</v>
      </c>
      <c r="M1041">
        <v>1</v>
      </c>
      <c r="N1041">
        <v>1</v>
      </c>
      <c r="O1041">
        <v>3</v>
      </c>
      <c r="P1041">
        <v>5</v>
      </c>
      <c r="Q1041">
        <v>1</v>
      </c>
      <c r="R1041">
        <v>1</v>
      </c>
      <c r="S1041">
        <f t="shared" si="145"/>
        <v>1.75</v>
      </c>
      <c r="T1041">
        <v>12</v>
      </c>
      <c r="U1041">
        <v>4</v>
      </c>
      <c r="V1041">
        <v>11</v>
      </c>
      <c r="W1041">
        <v>1</v>
      </c>
      <c r="X1041">
        <v>3</v>
      </c>
      <c r="Y1041">
        <v>6</v>
      </c>
      <c r="Z1041">
        <v>8</v>
      </c>
      <c r="AA1041">
        <v>10</v>
      </c>
      <c r="AB1041">
        <f t="shared" si="146"/>
        <v>6.875</v>
      </c>
      <c r="AC1041">
        <v>8</v>
      </c>
      <c r="AD1041">
        <v>9</v>
      </c>
      <c r="AE1041">
        <v>5</v>
      </c>
      <c r="AF1041">
        <v>10</v>
      </c>
      <c r="AG1041">
        <v>7</v>
      </c>
      <c r="AH1041">
        <v>10</v>
      </c>
      <c r="AI1041">
        <v>12</v>
      </c>
      <c r="AJ1041">
        <v>12</v>
      </c>
      <c r="AK1041">
        <f t="shared" si="147"/>
        <v>9.125</v>
      </c>
      <c r="AL1041">
        <f t="shared" si="148"/>
        <v>5.2142857142857144</v>
      </c>
      <c r="AM1041">
        <f t="shared" si="149"/>
        <v>6.875</v>
      </c>
      <c r="AN1041">
        <f t="shared" si="152"/>
        <v>0.75342465753424659</v>
      </c>
      <c r="AO1041">
        <f t="shared" si="150"/>
        <v>1.75</v>
      </c>
      <c r="AP1041">
        <v>0.71983027626725904</v>
      </c>
      <c r="AQ1041">
        <v>0.70359221450342602</v>
      </c>
      <c r="AR1041">
        <f t="shared" si="151"/>
        <v>1.3272727272727274</v>
      </c>
      <c r="AS1041">
        <v>0.42750533203642999</v>
      </c>
      <c r="AT1041">
        <v>0.39160219779250699</v>
      </c>
      <c r="AU1041" t="s">
        <v>5131</v>
      </c>
    </row>
    <row r="1042" spans="1:47" x14ac:dyDescent="0.25">
      <c r="A1042" t="s">
        <v>6</v>
      </c>
      <c r="B1042">
        <v>1</v>
      </c>
      <c r="C1042">
        <v>1</v>
      </c>
      <c r="D1042">
        <v>1</v>
      </c>
      <c r="E1042">
        <v>1</v>
      </c>
      <c r="F1042">
        <v>1</v>
      </c>
      <c r="G1042">
        <v>1</v>
      </c>
      <c r="H1042">
        <v>1</v>
      </c>
      <c r="I1042">
        <v>1</v>
      </c>
      <c r="J1042">
        <f t="shared" si="144"/>
        <v>1</v>
      </c>
      <c r="K1042">
        <v>1</v>
      </c>
      <c r="L1042">
        <v>1</v>
      </c>
      <c r="M1042">
        <v>1</v>
      </c>
      <c r="N1042">
        <v>1</v>
      </c>
      <c r="O1042">
        <v>1</v>
      </c>
      <c r="P1042">
        <v>15</v>
      </c>
      <c r="Q1042">
        <v>1</v>
      </c>
      <c r="R1042">
        <v>1</v>
      </c>
      <c r="S1042">
        <f t="shared" si="145"/>
        <v>2.75</v>
      </c>
      <c r="T1042">
        <v>43</v>
      </c>
      <c r="U1042">
        <v>20</v>
      </c>
      <c r="V1042">
        <v>45</v>
      </c>
      <c r="W1042">
        <v>10</v>
      </c>
      <c r="X1042">
        <v>10</v>
      </c>
      <c r="Y1042">
        <v>1</v>
      </c>
      <c r="Z1042">
        <v>36</v>
      </c>
      <c r="AA1042">
        <v>23</v>
      </c>
      <c r="AB1042">
        <f t="shared" si="146"/>
        <v>23.5</v>
      </c>
      <c r="AC1042">
        <v>11</v>
      </c>
      <c r="AD1042">
        <v>32</v>
      </c>
      <c r="AE1042">
        <v>28</v>
      </c>
      <c r="AF1042">
        <v>46</v>
      </c>
      <c r="AG1042">
        <v>33</v>
      </c>
      <c r="AH1042">
        <v>61</v>
      </c>
      <c r="AI1042">
        <v>37</v>
      </c>
      <c r="AJ1042">
        <v>1</v>
      </c>
      <c r="AK1042">
        <f t="shared" si="147"/>
        <v>31.125</v>
      </c>
      <c r="AL1042">
        <f t="shared" si="148"/>
        <v>11.318181818181818</v>
      </c>
      <c r="AM1042">
        <f t="shared" si="149"/>
        <v>23.5</v>
      </c>
      <c r="AN1042">
        <f t="shared" si="152"/>
        <v>0.75502008032128509</v>
      </c>
      <c r="AO1042">
        <f t="shared" si="150"/>
        <v>2.75</v>
      </c>
      <c r="AP1042">
        <v>0.71983027626725904</v>
      </c>
      <c r="AQ1042">
        <v>0.70359221450342602</v>
      </c>
      <c r="AR1042">
        <f t="shared" si="151"/>
        <v>1.324468085106383</v>
      </c>
      <c r="AS1042">
        <v>0.81864706462139503</v>
      </c>
      <c r="AT1042">
        <v>0.79754931492071002</v>
      </c>
      <c r="AU1042" t="s">
        <v>7</v>
      </c>
    </row>
    <row r="1043" spans="1:47" x14ac:dyDescent="0.25">
      <c r="A1043" t="s">
        <v>6152</v>
      </c>
      <c r="B1043">
        <v>18</v>
      </c>
      <c r="C1043">
        <v>8</v>
      </c>
      <c r="D1043">
        <v>26</v>
      </c>
      <c r="E1043">
        <v>1</v>
      </c>
      <c r="F1043">
        <v>1</v>
      </c>
      <c r="G1043">
        <v>10</v>
      </c>
      <c r="H1043">
        <v>1</v>
      </c>
      <c r="I1043">
        <v>1</v>
      </c>
      <c r="J1043">
        <f t="shared" si="144"/>
        <v>8.25</v>
      </c>
      <c r="K1043">
        <v>1</v>
      </c>
      <c r="L1043">
        <v>1</v>
      </c>
      <c r="M1043">
        <v>1</v>
      </c>
      <c r="N1043">
        <v>5</v>
      </c>
      <c r="O1043">
        <v>1</v>
      </c>
      <c r="P1043">
        <v>1</v>
      </c>
      <c r="Q1043">
        <v>1</v>
      </c>
      <c r="R1043">
        <v>1</v>
      </c>
      <c r="S1043">
        <f t="shared" si="145"/>
        <v>1.5</v>
      </c>
      <c r="T1043">
        <v>1</v>
      </c>
      <c r="U1043">
        <v>9</v>
      </c>
      <c r="V1043">
        <v>9</v>
      </c>
      <c r="W1043">
        <v>1</v>
      </c>
      <c r="X1043">
        <v>1</v>
      </c>
      <c r="Y1043">
        <v>7</v>
      </c>
      <c r="Z1043">
        <v>8</v>
      </c>
      <c r="AA1043">
        <v>1</v>
      </c>
      <c r="AB1043">
        <f t="shared" si="146"/>
        <v>4.625</v>
      </c>
      <c r="AC1043">
        <v>4</v>
      </c>
      <c r="AD1043">
        <v>1</v>
      </c>
      <c r="AE1043">
        <v>1</v>
      </c>
      <c r="AF1043">
        <v>1</v>
      </c>
      <c r="AG1043">
        <v>39</v>
      </c>
      <c r="AH1043">
        <v>1</v>
      </c>
      <c r="AI1043">
        <v>1</v>
      </c>
      <c r="AJ1043">
        <v>1</v>
      </c>
      <c r="AK1043">
        <f t="shared" si="147"/>
        <v>6.125</v>
      </c>
      <c r="AL1043">
        <f t="shared" si="148"/>
        <v>4.083333333333333</v>
      </c>
      <c r="AM1043">
        <f t="shared" si="149"/>
        <v>0.56060606060606055</v>
      </c>
      <c r="AN1043">
        <f t="shared" si="152"/>
        <v>0.75510204081632648</v>
      </c>
      <c r="AO1043">
        <f t="shared" si="150"/>
        <v>0.18181818181818182</v>
      </c>
      <c r="AP1043">
        <v>0.70489552105681796</v>
      </c>
      <c r="AQ1043">
        <v>0.70359221450342602</v>
      </c>
      <c r="AR1043">
        <f t="shared" si="151"/>
        <v>1.3243243243243243</v>
      </c>
      <c r="AS1043">
        <v>0.69957754657029003</v>
      </c>
      <c r="AT1043">
        <v>0.74033740350412602</v>
      </c>
      <c r="AU1043" t="s">
        <v>2584</v>
      </c>
    </row>
    <row r="1044" spans="1:47" x14ac:dyDescent="0.25">
      <c r="A1044" t="s">
        <v>2624</v>
      </c>
      <c r="B1044">
        <v>6</v>
      </c>
      <c r="C1044">
        <v>3</v>
      </c>
      <c r="D1044">
        <v>6</v>
      </c>
      <c r="E1044">
        <v>3</v>
      </c>
      <c r="F1044">
        <v>7</v>
      </c>
      <c r="G1044">
        <v>5</v>
      </c>
      <c r="H1044">
        <v>9</v>
      </c>
      <c r="I1044">
        <v>8</v>
      </c>
      <c r="J1044">
        <f t="shared" si="144"/>
        <v>5.875</v>
      </c>
      <c r="K1044">
        <v>4</v>
      </c>
      <c r="L1044">
        <v>4</v>
      </c>
      <c r="M1044">
        <v>5</v>
      </c>
      <c r="N1044">
        <v>4</v>
      </c>
      <c r="O1044">
        <v>4</v>
      </c>
      <c r="P1044">
        <v>25</v>
      </c>
      <c r="Q1044">
        <v>4</v>
      </c>
      <c r="R1044">
        <v>5</v>
      </c>
      <c r="S1044">
        <f t="shared" si="145"/>
        <v>6.875</v>
      </c>
      <c r="T1044">
        <v>37</v>
      </c>
      <c r="U1044">
        <v>9</v>
      </c>
      <c r="V1044">
        <v>31</v>
      </c>
      <c r="W1044">
        <v>18</v>
      </c>
      <c r="X1044">
        <v>20</v>
      </c>
      <c r="Y1044">
        <v>22</v>
      </c>
      <c r="Z1044">
        <v>17</v>
      </c>
      <c r="AA1044">
        <v>28</v>
      </c>
      <c r="AB1044">
        <f t="shared" si="146"/>
        <v>22.75</v>
      </c>
      <c r="AC1044">
        <v>29</v>
      </c>
      <c r="AD1044">
        <v>33</v>
      </c>
      <c r="AE1044">
        <v>35</v>
      </c>
      <c r="AF1044">
        <v>26</v>
      </c>
      <c r="AG1044">
        <v>41</v>
      </c>
      <c r="AH1044">
        <v>32</v>
      </c>
      <c r="AI1044">
        <v>24</v>
      </c>
      <c r="AJ1044">
        <v>21</v>
      </c>
      <c r="AK1044">
        <f t="shared" si="147"/>
        <v>30.125</v>
      </c>
      <c r="AL1044">
        <f t="shared" si="148"/>
        <v>4.3818181818181818</v>
      </c>
      <c r="AM1044">
        <f t="shared" si="149"/>
        <v>3.8723404255319149</v>
      </c>
      <c r="AN1044">
        <f t="shared" si="152"/>
        <v>0.75518672199170123</v>
      </c>
      <c r="AO1044">
        <f t="shared" si="150"/>
        <v>1.1702127659574468</v>
      </c>
      <c r="AP1044">
        <v>0.95604156599175705</v>
      </c>
      <c r="AQ1044">
        <v>1</v>
      </c>
      <c r="AR1044">
        <f t="shared" si="151"/>
        <v>1.3241758241758241</v>
      </c>
      <c r="AS1044">
        <v>0.24477491598399001</v>
      </c>
      <c r="AT1044">
        <v>0.187571362909984</v>
      </c>
      <c r="AU1044" t="s">
        <v>2625</v>
      </c>
    </row>
    <row r="1045" spans="1:47" x14ac:dyDescent="0.25">
      <c r="A1045" t="s">
        <v>5970</v>
      </c>
      <c r="B1045">
        <v>49</v>
      </c>
      <c r="C1045">
        <v>1</v>
      </c>
      <c r="D1045">
        <v>12</v>
      </c>
      <c r="E1045">
        <v>1</v>
      </c>
      <c r="F1045">
        <v>1</v>
      </c>
      <c r="G1045">
        <v>1</v>
      </c>
      <c r="H1045">
        <v>1</v>
      </c>
      <c r="I1045">
        <v>40</v>
      </c>
      <c r="J1045">
        <f t="shared" si="144"/>
        <v>13.25</v>
      </c>
      <c r="K1045">
        <v>40</v>
      </c>
      <c r="L1045">
        <v>48</v>
      </c>
      <c r="M1045">
        <v>27</v>
      </c>
      <c r="N1045">
        <v>40</v>
      </c>
      <c r="O1045">
        <v>46</v>
      </c>
      <c r="P1045">
        <v>8</v>
      </c>
      <c r="Q1045">
        <v>10</v>
      </c>
      <c r="R1045">
        <v>72</v>
      </c>
      <c r="S1045">
        <f t="shared" si="145"/>
        <v>36.375</v>
      </c>
      <c r="T1045">
        <v>27</v>
      </c>
      <c r="U1045">
        <v>8</v>
      </c>
      <c r="V1045">
        <v>4</v>
      </c>
      <c r="W1045">
        <v>1</v>
      </c>
      <c r="X1045">
        <v>1</v>
      </c>
      <c r="Y1045">
        <v>1</v>
      </c>
      <c r="Z1045">
        <v>1</v>
      </c>
      <c r="AA1045">
        <v>25</v>
      </c>
      <c r="AB1045">
        <f t="shared" si="146"/>
        <v>8.5</v>
      </c>
      <c r="AC1045">
        <v>9</v>
      </c>
      <c r="AD1045">
        <v>19</v>
      </c>
      <c r="AE1045">
        <v>1</v>
      </c>
      <c r="AF1045">
        <v>11</v>
      </c>
      <c r="AG1045">
        <v>8</v>
      </c>
      <c r="AH1045">
        <v>1</v>
      </c>
      <c r="AI1045">
        <v>40</v>
      </c>
      <c r="AJ1045">
        <v>1</v>
      </c>
      <c r="AK1045">
        <f t="shared" si="147"/>
        <v>11.25</v>
      </c>
      <c r="AL1045">
        <f t="shared" si="148"/>
        <v>0.30927835051546393</v>
      </c>
      <c r="AM1045">
        <f t="shared" si="149"/>
        <v>0.64150943396226412</v>
      </c>
      <c r="AN1045">
        <f t="shared" si="152"/>
        <v>0.75555555555555554</v>
      </c>
      <c r="AO1045">
        <f t="shared" si="150"/>
        <v>2.7452830188679247</v>
      </c>
      <c r="AP1045">
        <v>0.42058804437814801</v>
      </c>
      <c r="AQ1045">
        <v>0.35196400160501301</v>
      </c>
      <c r="AR1045">
        <f t="shared" si="151"/>
        <v>1.3235294117647058</v>
      </c>
      <c r="AS1045">
        <v>0.74530381576115201</v>
      </c>
      <c r="AT1045">
        <v>0.69359472754803797</v>
      </c>
      <c r="AU1045" t="s">
        <v>5971</v>
      </c>
    </row>
    <row r="1046" spans="1:47" x14ac:dyDescent="0.25">
      <c r="A1046" t="s">
        <v>3181</v>
      </c>
      <c r="B1046">
        <v>49</v>
      </c>
      <c r="C1046">
        <v>1</v>
      </c>
      <c r="D1046">
        <v>12</v>
      </c>
      <c r="E1046">
        <v>1</v>
      </c>
      <c r="F1046">
        <v>1</v>
      </c>
      <c r="G1046">
        <v>1</v>
      </c>
      <c r="H1046">
        <v>1</v>
      </c>
      <c r="I1046">
        <v>40</v>
      </c>
      <c r="J1046">
        <f t="shared" si="144"/>
        <v>13.25</v>
      </c>
      <c r="K1046">
        <v>40</v>
      </c>
      <c r="L1046">
        <v>47</v>
      </c>
      <c r="M1046">
        <v>27</v>
      </c>
      <c r="N1046">
        <v>40</v>
      </c>
      <c r="O1046">
        <v>46</v>
      </c>
      <c r="P1046">
        <v>8</v>
      </c>
      <c r="Q1046">
        <v>10</v>
      </c>
      <c r="R1046">
        <v>72</v>
      </c>
      <c r="S1046">
        <f t="shared" si="145"/>
        <v>36.25</v>
      </c>
      <c r="T1046">
        <v>27</v>
      </c>
      <c r="U1046">
        <v>8</v>
      </c>
      <c r="V1046">
        <v>4</v>
      </c>
      <c r="W1046">
        <v>1</v>
      </c>
      <c r="X1046">
        <v>1</v>
      </c>
      <c r="Y1046">
        <v>1</v>
      </c>
      <c r="Z1046">
        <v>1</v>
      </c>
      <c r="AA1046">
        <v>25</v>
      </c>
      <c r="AB1046">
        <f t="shared" si="146"/>
        <v>8.5</v>
      </c>
      <c r="AC1046">
        <v>9</v>
      </c>
      <c r="AD1046">
        <v>19</v>
      </c>
      <c r="AE1046">
        <v>1</v>
      </c>
      <c r="AF1046">
        <v>11</v>
      </c>
      <c r="AG1046">
        <v>8</v>
      </c>
      <c r="AH1046">
        <v>1</v>
      </c>
      <c r="AI1046">
        <v>40</v>
      </c>
      <c r="AJ1046">
        <v>1</v>
      </c>
      <c r="AK1046">
        <f t="shared" si="147"/>
        <v>11.25</v>
      </c>
      <c r="AL1046">
        <f t="shared" si="148"/>
        <v>0.31034482758620691</v>
      </c>
      <c r="AM1046">
        <f t="shared" si="149"/>
        <v>0.64150943396226412</v>
      </c>
      <c r="AN1046">
        <f t="shared" si="152"/>
        <v>0.75555555555555554</v>
      </c>
      <c r="AO1046">
        <f t="shared" si="150"/>
        <v>2.7358490566037736</v>
      </c>
      <c r="AP1046">
        <v>0.42058804437814801</v>
      </c>
      <c r="AQ1046">
        <v>0.35196400160501301</v>
      </c>
      <c r="AR1046">
        <f t="shared" si="151"/>
        <v>1.3235294117647058</v>
      </c>
      <c r="AS1046">
        <v>0.74530381576115201</v>
      </c>
      <c r="AT1046">
        <v>0.69359472754803797</v>
      </c>
      <c r="AU1046" t="s">
        <v>3182</v>
      </c>
    </row>
    <row r="1047" spans="1:47" x14ac:dyDescent="0.25">
      <c r="A1047" t="s">
        <v>3351</v>
      </c>
      <c r="B1047">
        <v>1</v>
      </c>
      <c r="C1047">
        <v>7</v>
      </c>
      <c r="D1047">
        <v>7</v>
      </c>
      <c r="E1047">
        <v>15</v>
      </c>
      <c r="F1047">
        <v>3</v>
      </c>
      <c r="G1047">
        <v>3</v>
      </c>
      <c r="H1047">
        <v>12</v>
      </c>
      <c r="I1047">
        <v>5</v>
      </c>
      <c r="J1047">
        <f t="shared" si="144"/>
        <v>6.625</v>
      </c>
      <c r="K1047">
        <v>4</v>
      </c>
      <c r="L1047">
        <v>5</v>
      </c>
      <c r="M1047">
        <v>5</v>
      </c>
      <c r="N1047">
        <v>3</v>
      </c>
      <c r="O1047">
        <v>4</v>
      </c>
      <c r="P1047">
        <v>1</v>
      </c>
      <c r="Q1047">
        <v>3</v>
      </c>
      <c r="R1047">
        <v>1</v>
      </c>
      <c r="S1047">
        <f t="shared" si="145"/>
        <v>3.25</v>
      </c>
      <c r="T1047">
        <v>3</v>
      </c>
      <c r="U1047">
        <v>8</v>
      </c>
      <c r="V1047">
        <v>7</v>
      </c>
      <c r="W1047">
        <v>3</v>
      </c>
      <c r="X1047">
        <v>5</v>
      </c>
      <c r="Y1047">
        <v>3</v>
      </c>
      <c r="Z1047">
        <v>1</v>
      </c>
      <c r="AA1047">
        <v>4</v>
      </c>
      <c r="AB1047">
        <f t="shared" si="146"/>
        <v>4.25</v>
      </c>
      <c r="AC1047">
        <v>1</v>
      </c>
      <c r="AD1047">
        <v>4</v>
      </c>
      <c r="AE1047">
        <v>8</v>
      </c>
      <c r="AF1047">
        <v>5</v>
      </c>
      <c r="AG1047">
        <v>7</v>
      </c>
      <c r="AH1047">
        <v>6</v>
      </c>
      <c r="AI1047">
        <v>6</v>
      </c>
      <c r="AJ1047">
        <v>8</v>
      </c>
      <c r="AK1047">
        <f t="shared" si="147"/>
        <v>5.625</v>
      </c>
      <c r="AL1047">
        <f t="shared" si="148"/>
        <v>1.7307692307692308</v>
      </c>
      <c r="AM1047">
        <f t="shared" si="149"/>
        <v>0.64150943396226412</v>
      </c>
      <c r="AN1047">
        <f t="shared" si="152"/>
        <v>0.75555555555555554</v>
      </c>
      <c r="AO1047">
        <f t="shared" si="150"/>
        <v>0.49056603773584906</v>
      </c>
      <c r="AP1047">
        <v>0.71983027626725904</v>
      </c>
      <c r="AQ1047">
        <v>0.70359221450342602</v>
      </c>
      <c r="AR1047">
        <f t="shared" si="151"/>
        <v>1.3235294117647058</v>
      </c>
      <c r="AS1047">
        <v>0.72224922360031696</v>
      </c>
      <c r="AT1047">
        <v>0.74241333760162198</v>
      </c>
      <c r="AU1047" t="s">
        <v>3352</v>
      </c>
    </row>
    <row r="1048" spans="1:47" x14ac:dyDescent="0.25">
      <c r="A1048" t="s">
        <v>5389</v>
      </c>
      <c r="B1048">
        <v>6</v>
      </c>
      <c r="C1048">
        <v>8</v>
      </c>
      <c r="D1048">
        <v>12</v>
      </c>
      <c r="E1048">
        <v>12</v>
      </c>
      <c r="F1048">
        <v>8</v>
      </c>
      <c r="G1048">
        <v>7</v>
      </c>
      <c r="H1048">
        <v>13</v>
      </c>
      <c r="I1048">
        <v>17</v>
      </c>
      <c r="J1048">
        <f t="shared" si="144"/>
        <v>10.375</v>
      </c>
      <c r="K1048">
        <v>8</v>
      </c>
      <c r="L1048">
        <v>9</v>
      </c>
      <c r="M1048">
        <v>7</v>
      </c>
      <c r="N1048">
        <v>15</v>
      </c>
      <c r="O1048">
        <v>5</v>
      </c>
      <c r="P1048">
        <v>23</v>
      </c>
      <c r="Q1048">
        <v>10</v>
      </c>
      <c r="R1048">
        <v>6</v>
      </c>
      <c r="S1048">
        <f t="shared" si="145"/>
        <v>10.375</v>
      </c>
      <c r="T1048">
        <v>46</v>
      </c>
      <c r="U1048">
        <v>25</v>
      </c>
      <c r="V1048">
        <v>41</v>
      </c>
      <c r="W1048">
        <v>21</v>
      </c>
      <c r="X1048">
        <v>15</v>
      </c>
      <c r="Y1048">
        <v>36</v>
      </c>
      <c r="Z1048">
        <v>31</v>
      </c>
      <c r="AA1048">
        <v>33</v>
      </c>
      <c r="AB1048">
        <f t="shared" si="146"/>
        <v>31</v>
      </c>
      <c r="AC1048">
        <v>29</v>
      </c>
      <c r="AD1048">
        <v>41</v>
      </c>
      <c r="AE1048">
        <v>42</v>
      </c>
      <c r="AF1048">
        <v>48</v>
      </c>
      <c r="AG1048">
        <v>53</v>
      </c>
      <c r="AH1048">
        <v>49</v>
      </c>
      <c r="AI1048">
        <v>27</v>
      </c>
      <c r="AJ1048">
        <v>39</v>
      </c>
      <c r="AK1048">
        <f t="shared" si="147"/>
        <v>41</v>
      </c>
      <c r="AL1048">
        <f t="shared" si="148"/>
        <v>3.9518072289156625</v>
      </c>
      <c r="AM1048">
        <f t="shared" si="149"/>
        <v>2.9879518072289155</v>
      </c>
      <c r="AN1048">
        <f t="shared" si="152"/>
        <v>0.75609756097560976</v>
      </c>
      <c r="AO1048">
        <f t="shared" si="150"/>
        <v>1</v>
      </c>
      <c r="AP1048">
        <v>0.81284826618276995</v>
      </c>
      <c r="AQ1048">
        <v>0.92996219125676705</v>
      </c>
      <c r="AR1048">
        <f t="shared" si="151"/>
        <v>1.3225806451612903</v>
      </c>
      <c r="AS1048">
        <v>0.249118668971993</v>
      </c>
      <c r="AT1048">
        <v>0.162703590652404</v>
      </c>
      <c r="AU1048" t="s">
        <v>2351</v>
      </c>
    </row>
    <row r="1049" spans="1:47" x14ac:dyDescent="0.25">
      <c r="A1049" t="s">
        <v>2538</v>
      </c>
      <c r="B1049">
        <v>1</v>
      </c>
      <c r="C1049">
        <v>1</v>
      </c>
      <c r="D1049">
        <v>1</v>
      </c>
      <c r="E1049">
        <v>1</v>
      </c>
      <c r="F1049">
        <v>1</v>
      </c>
      <c r="G1049">
        <v>1</v>
      </c>
      <c r="H1049">
        <v>1</v>
      </c>
      <c r="I1049">
        <v>1</v>
      </c>
      <c r="J1049">
        <f t="shared" si="144"/>
        <v>1</v>
      </c>
      <c r="K1049">
        <v>1</v>
      </c>
      <c r="L1049">
        <v>1</v>
      </c>
      <c r="M1049">
        <v>1</v>
      </c>
      <c r="N1049">
        <v>1</v>
      </c>
      <c r="O1049">
        <v>1</v>
      </c>
      <c r="P1049">
        <v>12</v>
      </c>
      <c r="Q1049">
        <v>1</v>
      </c>
      <c r="R1049">
        <v>1</v>
      </c>
      <c r="S1049">
        <f t="shared" si="145"/>
        <v>2.375</v>
      </c>
      <c r="T1049">
        <v>1</v>
      </c>
      <c r="U1049">
        <v>3</v>
      </c>
      <c r="V1049">
        <v>1</v>
      </c>
      <c r="W1049">
        <v>10</v>
      </c>
      <c r="X1049">
        <v>13</v>
      </c>
      <c r="Y1049">
        <v>1</v>
      </c>
      <c r="Z1049">
        <v>1</v>
      </c>
      <c r="AA1049">
        <v>1</v>
      </c>
      <c r="AB1049">
        <f t="shared" si="146"/>
        <v>3.875</v>
      </c>
      <c r="AC1049">
        <v>13</v>
      </c>
      <c r="AD1049">
        <v>1</v>
      </c>
      <c r="AE1049">
        <v>1</v>
      </c>
      <c r="AF1049">
        <v>1</v>
      </c>
      <c r="AG1049">
        <v>1</v>
      </c>
      <c r="AH1049">
        <v>22</v>
      </c>
      <c r="AI1049">
        <v>1</v>
      </c>
      <c r="AJ1049">
        <v>1</v>
      </c>
      <c r="AK1049">
        <f t="shared" si="147"/>
        <v>5.125</v>
      </c>
      <c r="AL1049">
        <f t="shared" si="148"/>
        <v>2.1578947368421053</v>
      </c>
      <c r="AM1049">
        <f t="shared" si="149"/>
        <v>3.875</v>
      </c>
      <c r="AN1049">
        <f t="shared" si="152"/>
        <v>0.75609756097560976</v>
      </c>
      <c r="AO1049">
        <f t="shared" si="150"/>
        <v>2.375</v>
      </c>
      <c r="AP1049">
        <v>0.71983027626725904</v>
      </c>
      <c r="AQ1049">
        <v>0.70359221450342602</v>
      </c>
      <c r="AR1049">
        <f t="shared" si="151"/>
        <v>1.3225806451612903</v>
      </c>
      <c r="AS1049">
        <v>0.97421071261463799</v>
      </c>
      <c r="AT1049">
        <v>0.99607312588548802</v>
      </c>
      <c r="AU1049" t="s">
        <v>1748</v>
      </c>
    </row>
    <row r="1050" spans="1:47" x14ac:dyDescent="0.25">
      <c r="A1050" t="s">
        <v>2350</v>
      </c>
      <c r="B1050">
        <v>6</v>
      </c>
      <c r="C1050">
        <v>8</v>
      </c>
      <c r="D1050">
        <v>12</v>
      </c>
      <c r="E1050">
        <v>12</v>
      </c>
      <c r="F1050">
        <v>8</v>
      </c>
      <c r="G1050">
        <v>7</v>
      </c>
      <c r="H1050">
        <v>13</v>
      </c>
      <c r="I1050">
        <v>17</v>
      </c>
      <c r="J1050">
        <f t="shared" si="144"/>
        <v>10.375</v>
      </c>
      <c r="K1050">
        <v>8</v>
      </c>
      <c r="L1050">
        <v>9</v>
      </c>
      <c r="M1050">
        <v>7</v>
      </c>
      <c r="N1050">
        <v>15</v>
      </c>
      <c r="O1050">
        <v>5</v>
      </c>
      <c r="P1050">
        <v>23</v>
      </c>
      <c r="Q1050">
        <v>10</v>
      </c>
      <c r="R1050">
        <v>6</v>
      </c>
      <c r="S1050">
        <f t="shared" si="145"/>
        <v>10.375</v>
      </c>
      <c r="T1050">
        <v>46</v>
      </c>
      <c r="U1050">
        <v>25</v>
      </c>
      <c r="V1050">
        <v>41</v>
      </c>
      <c r="W1050">
        <v>21</v>
      </c>
      <c r="X1050">
        <v>15</v>
      </c>
      <c r="Y1050">
        <v>36</v>
      </c>
      <c r="Z1050">
        <v>31</v>
      </c>
      <c r="AA1050">
        <v>33</v>
      </c>
      <c r="AB1050">
        <f t="shared" si="146"/>
        <v>31</v>
      </c>
      <c r="AC1050">
        <v>29</v>
      </c>
      <c r="AD1050">
        <v>41</v>
      </c>
      <c r="AE1050">
        <v>42</v>
      </c>
      <c r="AF1050">
        <v>48</v>
      </c>
      <c r="AG1050">
        <v>53</v>
      </c>
      <c r="AH1050">
        <v>49</v>
      </c>
      <c r="AI1050">
        <v>27</v>
      </c>
      <c r="AJ1050">
        <v>39</v>
      </c>
      <c r="AK1050">
        <f t="shared" si="147"/>
        <v>41</v>
      </c>
      <c r="AL1050">
        <f t="shared" si="148"/>
        <v>3.9518072289156625</v>
      </c>
      <c r="AM1050">
        <f t="shared" si="149"/>
        <v>2.9879518072289155</v>
      </c>
      <c r="AN1050">
        <f t="shared" si="152"/>
        <v>0.75609756097560976</v>
      </c>
      <c r="AO1050">
        <f t="shared" si="150"/>
        <v>1</v>
      </c>
      <c r="AP1050">
        <v>0.81284826618276995</v>
      </c>
      <c r="AQ1050">
        <v>0.92996219125676705</v>
      </c>
      <c r="AR1050">
        <f t="shared" si="151"/>
        <v>1.3225806451612903</v>
      </c>
      <c r="AS1050">
        <v>0.249118668971993</v>
      </c>
      <c r="AT1050">
        <v>0.162703590652404</v>
      </c>
      <c r="AU1050" t="s">
        <v>2351</v>
      </c>
    </row>
    <row r="1051" spans="1:47" x14ac:dyDescent="0.25">
      <c r="A1051" t="s">
        <v>821</v>
      </c>
      <c r="B1051">
        <v>6</v>
      </c>
      <c r="C1051">
        <v>5</v>
      </c>
      <c r="D1051">
        <v>5</v>
      </c>
      <c r="E1051">
        <v>5</v>
      </c>
      <c r="F1051">
        <v>3</v>
      </c>
      <c r="G1051">
        <v>5</v>
      </c>
      <c r="H1051">
        <v>11</v>
      </c>
      <c r="I1051">
        <v>3</v>
      </c>
      <c r="J1051">
        <f t="shared" si="144"/>
        <v>5.375</v>
      </c>
      <c r="K1051">
        <v>8</v>
      </c>
      <c r="L1051">
        <v>8</v>
      </c>
      <c r="M1051">
        <v>7</v>
      </c>
      <c r="N1051">
        <v>4</v>
      </c>
      <c r="O1051">
        <v>5</v>
      </c>
      <c r="P1051">
        <v>3</v>
      </c>
      <c r="Q1051">
        <v>4</v>
      </c>
      <c r="R1051">
        <v>3</v>
      </c>
      <c r="S1051">
        <f t="shared" si="145"/>
        <v>5.25</v>
      </c>
      <c r="T1051">
        <v>4</v>
      </c>
      <c r="U1051">
        <v>5</v>
      </c>
      <c r="V1051">
        <v>7</v>
      </c>
      <c r="W1051">
        <v>1</v>
      </c>
      <c r="X1051">
        <v>1</v>
      </c>
      <c r="Y1051">
        <v>6</v>
      </c>
      <c r="Z1051">
        <v>4</v>
      </c>
      <c r="AA1051">
        <v>3</v>
      </c>
      <c r="AB1051">
        <f t="shared" si="146"/>
        <v>3.875</v>
      </c>
      <c r="AC1051">
        <v>1</v>
      </c>
      <c r="AD1051">
        <v>3</v>
      </c>
      <c r="AE1051">
        <v>4</v>
      </c>
      <c r="AF1051">
        <v>10</v>
      </c>
      <c r="AG1051">
        <v>5</v>
      </c>
      <c r="AH1051">
        <v>5</v>
      </c>
      <c r="AI1051">
        <v>5</v>
      </c>
      <c r="AJ1051">
        <v>8</v>
      </c>
      <c r="AK1051">
        <f t="shared" si="147"/>
        <v>5.125</v>
      </c>
      <c r="AL1051">
        <f t="shared" si="148"/>
        <v>0.97619047619047616</v>
      </c>
      <c r="AM1051">
        <f t="shared" si="149"/>
        <v>0.72093023255813948</v>
      </c>
      <c r="AN1051">
        <f t="shared" si="152"/>
        <v>0.75609756097560976</v>
      </c>
      <c r="AO1051">
        <f t="shared" si="150"/>
        <v>0.97674418604651159</v>
      </c>
      <c r="AP1051">
        <v>0.99075956204371896</v>
      </c>
      <c r="AQ1051">
        <v>0.87976765951664104</v>
      </c>
      <c r="AR1051">
        <f t="shared" si="151"/>
        <v>1.3225806451612903</v>
      </c>
      <c r="AS1051">
        <v>0.67241433199684097</v>
      </c>
      <c r="AT1051">
        <v>0.84530273988232096</v>
      </c>
      <c r="AU1051" t="s">
        <v>822</v>
      </c>
    </row>
    <row r="1052" spans="1:47" x14ac:dyDescent="0.25">
      <c r="A1052" t="s">
        <v>5563</v>
      </c>
      <c r="B1052">
        <v>12</v>
      </c>
      <c r="C1052">
        <v>8</v>
      </c>
      <c r="D1052">
        <v>17</v>
      </c>
      <c r="E1052">
        <v>11</v>
      </c>
      <c r="F1052">
        <v>9</v>
      </c>
      <c r="G1052">
        <v>12</v>
      </c>
      <c r="H1052">
        <v>10</v>
      </c>
      <c r="I1052">
        <v>8</v>
      </c>
      <c r="J1052">
        <f t="shared" si="144"/>
        <v>10.875</v>
      </c>
      <c r="K1052">
        <v>16</v>
      </c>
      <c r="L1052">
        <v>9</v>
      </c>
      <c r="M1052">
        <v>14</v>
      </c>
      <c r="N1052">
        <v>13</v>
      </c>
      <c r="O1052">
        <v>10</v>
      </c>
      <c r="P1052">
        <v>4</v>
      </c>
      <c r="Q1052">
        <v>8</v>
      </c>
      <c r="R1052">
        <v>4</v>
      </c>
      <c r="S1052">
        <f t="shared" si="145"/>
        <v>9.75</v>
      </c>
      <c r="T1052">
        <v>3</v>
      </c>
      <c r="U1052">
        <v>7</v>
      </c>
      <c r="V1052">
        <v>8</v>
      </c>
      <c r="W1052">
        <v>5</v>
      </c>
      <c r="X1052">
        <v>9</v>
      </c>
      <c r="Y1052">
        <v>12</v>
      </c>
      <c r="Z1052">
        <v>8</v>
      </c>
      <c r="AA1052">
        <v>4</v>
      </c>
      <c r="AB1052">
        <f t="shared" si="146"/>
        <v>7</v>
      </c>
      <c r="AC1052">
        <v>5</v>
      </c>
      <c r="AD1052">
        <v>11</v>
      </c>
      <c r="AE1052">
        <v>10</v>
      </c>
      <c r="AF1052">
        <v>8</v>
      </c>
      <c r="AG1052">
        <v>12</v>
      </c>
      <c r="AH1052">
        <v>9</v>
      </c>
      <c r="AI1052">
        <v>11</v>
      </c>
      <c r="AJ1052">
        <v>8</v>
      </c>
      <c r="AK1052">
        <f t="shared" si="147"/>
        <v>9.25</v>
      </c>
      <c r="AL1052">
        <f t="shared" si="148"/>
        <v>0.94871794871794868</v>
      </c>
      <c r="AM1052">
        <f t="shared" si="149"/>
        <v>0.64367816091954022</v>
      </c>
      <c r="AN1052">
        <f t="shared" si="152"/>
        <v>0.7567567567567568</v>
      </c>
      <c r="AO1052">
        <f t="shared" si="150"/>
        <v>0.89655172413793105</v>
      </c>
      <c r="AP1052">
        <v>0.71983027626725904</v>
      </c>
      <c r="AQ1052">
        <v>0.70359221450342602</v>
      </c>
      <c r="AR1052">
        <f t="shared" si="151"/>
        <v>1.3214285714285714</v>
      </c>
      <c r="AS1052">
        <v>0.52460018205638304</v>
      </c>
      <c r="AT1052">
        <v>0.50518215429370605</v>
      </c>
      <c r="AU1052" t="s">
        <v>5564</v>
      </c>
    </row>
    <row r="1053" spans="1:47" x14ac:dyDescent="0.25">
      <c r="A1053" t="s">
        <v>4926</v>
      </c>
      <c r="B1053">
        <v>5</v>
      </c>
      <c r="C1053">
        <v>1</v>
      </c>
      <c r="D1053">
        <v>6</v>
      </c>
      <c r="E1053">
        <v>4</v>
      </c>
      <c r="F1053">
        <v>5</v>
      </c>
      <c r="G1053">
        <v>4</v>
      </c>
      <c r="H1053">
        <v>4</v>
      </c>
      <c r="I1053">
        <v>6</v>
      </c>
      <c r="J1053">
        <f t="shared" si="144"/>
        <v>4.375</v>
      </c>
      <c r="K1053">
        <v>6</v>
      </c>
      <c r="L1053">
        <v>4</v>
      </c>
      <c r="M1053">
        <v>4</v>
      </c>
      <c r="N1053">
        <v>1</v>
      </c>
      <c r="O1053">
        <v>6</v>
      </c>
      <c r="P1053">
        <v>12</v>
      </c>
      <c r="Q1053">
        <v>10</v>
      </c>
      <c r="R1053">
        <v>3</v>
      </c>
      <c r="S1053">
        <f t="shared" si="145"/>
        <v>5.75</v>
      </c>
      <c r="T1053">
        <v>21</v>
      </c>
      <c r="U1053">
        <v>3</v>
      </c>
      <c r="V1053">
        <v>18</v>
      </c>
      <c r="W1053">
        <v>7</v>
      </c>
      <c r="X1053">
        <v>10</v>
      </c>
      <c r="Y1053">
        <v>6</v>
      </c>
      <c r="Z1053">
        <v>9</v>
      </c>
      <c r="AA1053">
        <v>29</v>
      </c>
      <c r="AB1053">
        <f t="shared" si="146"/>
        <v>12.875</v>
      </c>
      <c r="AC1053">
        <v>13</v>
      </c>
      <c r="AD1053">
        <v>22</v>
      </c>
      <c r="AE1053">
        <v>18</v>
      </c>
      <c r="AF1053">
        <v>19</v>
      </c>
      <c r="AG1053">
        <v>14</v>
      </c>
      <c r="AH1053">
        <v>26</v>
      </c>
      <c r="AI1053">
        <v>12</v>
      </c>
      <c r="AJ1053">
        <v>12</v>
      </c>
      <c r="AK1053">
        <f t="shared" si="147"/>
        <v>17</v>
      </c>
      <c r="AL1053">
        <f t="shared" si="148"/>
        <v>2.9565217391304346</v>
      </c>
      <c r="AM1053">
        <f t="shared" si="149"/>
        <v>2.9428571428571431</v>
      </c>
      <c r="AN1053">
        <f t="shared" si="152"/>
        <v>0.75735294117647056</v>
      </c>
      <c r="AO1053">
        <f t="shared" si="150"/>
        <v>1.3142857142857143</v>
      </c>
      <c r="AP1053">
        <v>0.79128430258396198</v>
      </c>
      <c r="AQ1053">
        <v>0.87516350767103301</v>
      </c>
      <c r="AR1053">
        <f t="shared" si="151"/>
        <v>1.3203883495145632</v>
      </c>
      <c r="AS1053">
        <v>0.277066524572878</v>
      </c>
      <c r="AT1053">
        <v>0.33629168526679998</v>
      </c>
      <c r="AU1053" t="s">
        <v>4643</v>
      </c>
    </row>
    <row r="1054" spans="1:47" x14ac:dyDescent="0.25">
      <c r="A1054" t="s">
        <v>2420</v>
      </c>
      <c r="B1054">
        <v>3</v>
      </c>
      <c r="C1054">
        <v>9</v>
      </c>
      <c r="D1054">
        <v>4</v>
      </c>
      <c r="E1054">
        <v>10</v>
      </c>
      <c r="F1054">
        <v>4</v>
      </c>
      <c r="G1054">
        <v>4</v>
      </c>
      <c r="H1054">
        <v>11</v>
      </c>
      <c r="I1054">
        <v>1</v>
      </c>
      <c r="J1054">
        <f t="shared" si="144"/>
        <v>5.75</v>
      </c>
      <c r="K1054">
        <v>5</v>
      </c>
      <c r="L1054">
        <v>5</v>
      </c>
      <c r="M1054">
        <v>4</v>
      </c>
      <c r="N1054">
        <v>1</v>
      </c>
      <c r="O1054">
        <v>4</v>
      </c>
      <c r="P1054">
        <v>1</v>
      </c>
      <c r="Q1054">
        <v>3</v>
      </c>
      <c r="R1054">
        <v>1</v>
      </c>
      <c r="S1054">
        <f t="shared" si="145"/>
        <v>3</v>
      </c>
      <c r="T1054">
        <v>3</v>
      </c>
      <c r="U1054">
        <v>4</v>
      </c>
      <c r="V1054">
        <v>4</v>
      </c>
      <c r="W1054">
        <v>1</v>
      </c>
      <c r="X1054">
        <v>3</v>
      </c>
      <c r="Y1054">
        <v>3</v>
      </c>
      <c r="Z1054">
        <v>3</v>
      </c>
      <c r="AA1054">
        <v>4</v>
      </c>
      <c r="AB1054">
        <f t="shared" si="146"/>
        <v>3.125</v>
      </c>
      <c r="AC1054">
        <v>1</v>
      </c>
      <c r="AD1054">
        <v>1</v>
      </c>
      <c r="AE1054">
        <v>3</v>
      </c>
      <c r="AF1054">
        <v>8</v>
      </c>
      <c r="AG1054">
        <v>3</v>
      </c>
      <c r="AH1054">
        <v>5</v>
      </c>
      <c r="AI1054">
        <v>6</v>
      </c>
      <c r="AJ1054">
        <v>6</v>
      </c>
      <c r="AK1054">
        <f t="shared" si="147"/>
        <v>4.125</v>
      </c>
      <c r="AL1054">
        <f t="shared" si="148"/>
        <v>1.375</v>
      </c>
      <c r="AM1054">
        <f t="shared" si="149"/>
        <v>0.54347826086956519</v>
      </c>
      <c r="AN1054">
        <f t="shared" si="152"/>
        <v>0.75757575757575757</v>
      </c>
      <c r="AO1054">
        <f t="shared" si="150"/>
        <v>0.52173913043478259</v>
      </c>
      <c r="AP1054">
        <v>0.70097610078482298</v>
      </c>
      <c r="AQ1054">
        <v>0.70359221450342602</v>
      </c>
      <c r="AR1054">
        <f t="shared" si="151"/>
        <v>1.32</v>
      </c>
      <c r="AS1054">
        <v>0.76080919859401097</v>
      </c>
      <c r="AT1054">
        <v>0.68449398924175697</v>
      </c>
      <c r="AU1054" t="s">
        <v>2421</v>
      </c>
    </row>
    <row r="1055" spans="1:47" x14ac:dyDescent="0.25">
      <c r="A1055" t="s">
        <v>4341</v>
      </c>
      <c r="B1055">
        <v>4</v>
      </c>
      <c r="C1055">
        <v>1</v>
      </c>
      <c r="D1055">
        <v>1</v>
      </c>
      <c r="E1055">
        <v>1</v>
      </c>
      <c r="F1055">
        <v>4</v>
      </c>
      <c r="G1055">
        <v>3</v>
      </c>
      <c r="H1055">
        <v>1</v>
      </c>
      <c r="I1055">
        <v>1</v>
      </c>
      <c r="J1055">
        <f t="shared" si="144"/>
        <v>2</v>
      </c>
      <c r="K1055">
        <v>1</v>
      </c>
      <c r="L1055">
        <v>1</v>
      </c>
      <c r="M1055">
        <v>1</v>
      </c>
      <c r="N1055">
        <v>4</v>
      </c>
      <c r="O1055">
        <v>1</v>
      </c>
      <c r="P1055">
        <v>5</v>
      </c>
      <c r="Q1055">
        <v>5</v>
      </c>
      <c r="R1055">
        <v>3</v>
      </c>
      <c r="S1055">
        <f t="shared" si="145"/>
        <v>2.625</v>
      </c>
      <c r="T1055">
        <v>16</v>
      </c>
      <c r="U1055">
        <v>10</v>
      </c>
      <c r="V1055">
        <v>9</v>
      </c>
      <c r="W1055">
        <v>5</v>
      </c>
      <c r="X1055">
        <v>9</v>
      </c>
      <c r="Y1055">
        <v>6</v>
      </c>
      <c r="Z1055">
        <v>12</v>
      </c>
      <c r="AA1055">
        <v>5</v>
      </c>
      <c r="AB1055">
        <f t="shared" si="146"/>
        <v>9</v>
      </c>
      <c r="AC1055">
        <v>4</v>
      </c>
      <c r="AD1055">
        <v>19</v>
      </c>
      <c r="AE1055">
        <v>15</v>
      </c>
      <c r="AF1055">
        <v>13</v>
      </c>
      <c r="AG1055">
        <v>14</v>
      </c>
      <c r="AH1055">
        <v>14</v>
      </c>
      <c r="AI1055">
        <v>5</v>
      </c>
      <c r="AJ1055">
        <v>11</v>
      </c>
      <c r="AK1055">
        <f t="shared" si="147"/>
        <v>11.875</v>
      </c>
      <c r="AL1055">
        <f t="shared" si="148"/>
        <v>4.5238095238095237</v>
      </c>
      <c r="AM1055">
        <f t="shared" si="149"/>
        <v>4.5</v>
      </c>
      <c r="AN1055">
        <f t="shared" si="152"/>
        <v>0.75789473684210529</v>
      </c>
      <c r="AO1055">
        <f t="shared" si="150"/>
        <v>1.3125</v>
      </c>
      <c r="AP1055">
        <v>0.76441379402864695</v>
      </c>
      <c r="AQ1055">
        <v>0.78526865304081805</v>
      </c>
      <c r="AR1055">
        <f t="shared" si="151"/>
        <v>1.3194444444444444</v>
      </c>
      <c r="AS1055">
        <v>0.66176628709805696</v>
      </c>
      <c r="AT1055">
        <v>0.62345964916562902</v>
      </c>
      <c r="AU1055" t="s">
        <v>2263</v>
      </c>
    </row>
    <row r="1056" spans="1:47" x14ac:dyDescent="0.25">
      <c r="A1056" t="s">
        <v>6044</v>
      </c>
      <c r="B1056">
        <v>1</v>
      </c>
      <c r="C1056">
        <v>1</v>
      </c>
      <c r="D1056">
        <v>1</v>
      </c>
      <c r="E1056">
        <v>1</v>
      </c>
      <c r="F1056">
        <v>1</v>
      </c>
      <c r="G1056">
        <v>1</v>
      </c>
      <c r="H1056">
        <v>1</v>
      </c>
      <c r="I1056">
        <v>1</v>
      </c>
      <c r="J1056">
        <f t="shared" si="144"/>
        <v>1</v>
      </c>
      <c r="K1056">
        <v>1</v>
      </c>
      <c r="L1056">
        <v>1</v>
      </c>
      <c r="M1056">
        <v>1</v>
      </c>
      <c r="N1056">
        <v>1</v>
      </c>
      <c r="O1056">
        <v>1</v>
      </c>
      <c r="P1056">
        <v>15</v>
      </c>
      <c r="Q1056">
        <v>1</v>
      </c>
      <c r="R1056">
        <v>1</v>
      </c>
      <c r="S1056">
        <f t="shared" si="145"/>
        <v>2.75</v>
      </c>
      <c r="T1056">
        <v>43</v>
      </c>
      <c r="U1056">
        <v>20</v>
      </c>
      <c r="V1056">
        <v>45</v>
      </c>
      <c r="W1056">
        <v>10</v>
      </c>
      <c r="X1056">
        <v>10</v>
      </c>
      <c r="Y1056">
        <v>1</v>
      </c>
      <c r="Z1056">
        <v>36</v>
      </c>
      <c r="AA1056">
        <v>23</v>
      </c>
      <c r="AB1056">
        <f t="shared" si="146"/>
        <v>23.5</v>
      </c>
      <c r="AC1056">
        <v>11</v>
      </c>
      <c r="AD1056">
        <v>32</v>
      </c>
      <c r="AE1056">
        <v>28</v>
      </c>
      <c r="AF1056">
        <v>46</v>
      </c>
      <c r="AG1056">
        <v>33</v>
      </c>
      <c r="AH1056">
        <v>60</v>
      </c>
      <c r="AI1056">
        <v>37</v>
      </c>
      <c r="AJ1056">
        <v>1</v>
      </c>
      <c r="AK1056">
        <f t="shared" si="147"/>
        <v>31</v>
      </c>
      <c r="AL1056">
        <f t="shared" si="148"/>
        <v>11.272727272727273</v>
      </c>
      <c r="AM1056">
        <f t="shared" si="149"/>
        <v>23.5</v>
      </c>
      <c r="AN1056">
        <f t="shared" si="152"/>
        <v>0.75806451612903225</v>
      </c>
      <c r="AO1056">
        <f t="shared" si="150"/>
        <v>2.75</v>
      </c>
      <c r="AP1056">
        <v>0.71983027626725904</v>
      </c>
      <c r="AQ1056">
        <v>0.70359221450342602</v>
      </c>
      <c r="AR1056">
        <f t="shared" si="151"/>
        <v>1.3191489361702127</v>
      </c>
      <c r="AS1056">
        <v>0.81864706462139503</v>
      </c>
      <c r="AT1056">
        <v>0.79754931492071002</v>
      </c>
      <c r="AU1056" t="s">
        <v>7</v>
      </c>
    </row>
    <row r="1057" spans="1:47" x14ac:dyDescent="0.25">
      <c r="A1057" t="s">
        <v>3783</v>
      </c>
      <c r="B1057">
        <v>1</v>
      </c>
      <c r="C1057">
        <v>1</v>
      </c>
      <c r="D1057">
        <v>1</v>
      </c>
      <c r="E1057">
        <v>1</v>
      </c>
      <c r="F1057">
        <v>1</v>
      </c>
      <c r="G1057">
        <v>1</v>
      </c>
      <c r="H1057">
        <v>1</v>
      </c>
      <c r="I1057">
        <v>1</v>
      </c>
      <c r="J1057">
        <f t="shared" si="144"/>
        <v>1</v>
      </c>
      <c r="K1057">
        <v>1</v>
      </c>
      <c r="L1057">
        <v>1</v>
      </c>
      <c r="M1057">
        <v>1</v>
      </c>
      <c r="N1057">
        <v>1</v>
      </c>
      <c r="O1057">
        <v>1</v>
      </c>
      <c r="P1057">
        <v>13</v>
      </c>
      <c r="Q1057">
        <v>1</v>
      </c>
      <c r="R1057">
        <v>1</v>
      </c>
      <c r="S1057">
        <f t="shared" si="145"/>
        <v>2.5</v>
      </c>
      <c r="T1057">
        <v>6</v>
      </c>
      <c r="U1057">
        <v>3</v>
      </c>
      <c r="V1057">
        <v>5</v>
      </c>
      <c r="W1057">
        <v>1</v>
      </c>
      <c r="X1057">
        <v>5</v>
      </c>
      <c r="Y1057">
        <v>9</v>
      </c>
      <c r="Z1057">
        <v>7</v>
      </c>
      <c r="AA1057">
        <v>8</v>
      </c>
      <c r="AB1057">
        <f t="shared" si="146"/>
        <v>5.5</v>
      </c>
      <c r="AC1057">
        <v>8</v>
      </c>
      <c r="AD1057">
        <v>13</v>
      </c>
      <c r="AE1057">
        <v>5</v>
      </c>
      <c r="AF1057">
        <v>5</v>
      </c>
      <c r="AG1057">
        <v>10</v>
      </c>
      <c r="AH1057">
        <v>9</v>
      </c>
      <c r="AI1057">
        <v>3</v>
      </c>
      <c r="AJ1057">
        <v>5</v>
      </c>
      <c r="AK1057">
        <f t="shared" si="147"/>
        <v>7.25</v>
      </c>
      <c r="AL1057">
        <f t="shared" si="148"/>
        <v>2.9</v>
      </c>
      <c r="AM1057">
        <f t="shared" si="149"/>
        <v>5.5</v>
      </c>
      <c r="AN1057">
        <f t="shared" si="152"/>
        <v>0.75862068965517238</v>
      </c>
      <c r="AO1057">
        <f t="shared" si="150"/>
        <v>2.5</v>
      </c>
      <c r="AP1057">
        <v>0.71983027626725904</v>
      </c>
      <c r="AQ1057">
        <v>0.70359221450342602</v>
      </c>
      <c r="AR1057">
        <f t="shared" si="151"/>
        <v>1.3181818181818181</v>
      </c>
      <c r="AS1057">
        <v>0.61951596018754096</v>
      </c>
      <c r="AT1057">
        <v>0.61004563593479499</v>
      </c>
      <c r="AU1057" t="s">
        <v>3784</v>
      </c>
    </row>
    <row r="1058" spans="1:47" x14ac:dyDescent="0.25">
      <c r="A1058" t="s">
        <v>5142</v>
      </c>
      <c r="B1058">
        <v>1</v>
      </c>
      <c r="C1058">
        <v>1</v>
      </c>
      <c r="D1058">
        <v>1</v>
      </c>
      <c r="E1058">
        <v>1</v>
      </c>
      <c r="F1058">
        <v>1</v>
      </c>
      <c r="G1058">
        <v>1</v>
      </c>
      <c r="H1058">
        <v>1</v>
      </c>
      <c r="I1058">
        <v>1</v>
      </c>
      <c r="J1058">
        <f t="shared" si="144"/>
        <v>1</v>
      </c>
      <c r="K1058">
        <v>1</v>
      </c>
      <c r="L1058">
        <v>1</v>
      </c>
      <c r="M1058">
        <v>1</v>
      </c>
      <c r="N1058">
        <v>1</v>
      </c>
      <c r="O1058">
        <v>1</v>
      </c>
      <c r="P1058">
        <v>10</v>
      </c>
      <c r="Q1058">
        <v>1</v>
      </c>
      <c r="R1058">
        <v>1</v>
      </c>
      <c r="S1058">
        <f t="shared" si="145"/>
        <v>2.125</v>
      </c>
      <c r="T1058">
        <v>14</v>
      </c>
      <c r="U1058">
        <v>1</v>
      </c>
      <c r="V1058">
        <v>1</v>
      </c>
      <c r="W1058">
        <v>1</v>
      </c>
      <c r="X1058">
        <v>12</v>
      </c>
      <c r="Y1058">
        <v>3</v>
      </c>
      <c r="Z1058">
        <v>1</v>
      </c>
      <c r="AA1058">
        <v>11</v>
      </c>
      <c r="AB1058">
        <f t="shared" si="146"/>
        <v>5.5</v>
      </c>
      <c r="AC1058">
        <v>13</v>
      </c>
      <c r="AD1058">
        <v>14</v>
      </c>
      <c r="AE1058">
        <v>6</v>
      </c>
      <c r="AF1058">
        <v>8</v>
      </c>
      <c r="AG1058">
        <v>1</v>
      </c>
      <c r="AH1058">
        <v>11</v>
      </c>
      <c r="AI1058">
        <v>4</v>
      </c>
      <c r="AJ1058">
        <v>1</v>
      </c>
      <c r="AK1058">
        <f t="shared" si="147"/>
        <v>7.25</v>
      </c>
      <c r="AL1058">
        <f t="shared" si="148"/>
        <v>3.4117647058823528</v>
      </c>
      <c r="AM1058">
        <f t="shared" si="149"/>
        <v>5.5</v>
      </c>
      <c r="AN1058">
        <f t="shared" si="152"/>
        <v>0.75862068965517238</v>
      </c>
      <c r="AO1058">
        <f t="shared" si="150"/>
        <v>2.125</v>
      </c>
      <c r="AP1058">
        <v>0.71983027626725904</v>
      </c>
      <c r="AQ1058">
        <v>0.70359221450342602</v>
      </c>
      <c r="AR1058">
        <f t="shared" si="151"/>
        <v>1.3181818181818181</v>
      </c>
      <c r="AS1058">
        <v>0.67304076214418196</v>
      </c>
      <c r="AT1058">
        <v>0.54388418593497301</v>
      </c>
      <c r="AU1058" t="s">
        <v>5143</v>
      </c>
    </row>
    <row r="1059" spans="1:47" x14ac:dyDescent="0.25">
      <c r="A1059" t="s">
        <v>6026</v>
      </c>
      <c r="B1059">
        <v>29</v>
      </c>
      <c r="C1059">
        <v>8</v>
      </c>
      <c r="D1059">
        <v>19</v>
      </c>
      <c r="E1059">
        <v>9</v>
      </c>
      <c r="F1059">
        <v>14</v>
      </c>
      <c r="G1059">
        <v>1</v>
      </c>
      <c r="H1059">
        <v>9</v>
      </c>
      <c r="I1059">
        <v>16</v>
      </c>
      <c r="J1059">
        <f t="shared" si="144"/>
        <v>13.125</v>
      </c>
      <c r="K1059">
        <v>24</v>
      </c>
      <c r="L1059">
        <v>24</v>
      </c>
      <c r="M1059">
        <v>18</v>
      </c>
      <c r="N1059">
        <v>7</v>
      </c>
      <c r="O1059">
        <v>20</v>
      </c>
      <c r="P1059">
        <v>3</v>
      </c>
      <c r="Q1059">
        <v>24</v>
      </c>
      <c r="R1059">
        <v>18</v>
      </c>
      <c r="S1059">
        <f t="shared" si="145"/>
        <v>17.25</v>
      </c>
      <c r="T1059">
        <v>4</v>
      </c>
      <c r="U1059">
        <v>4</v>
      </c>
      <c r="V1059">
        <v>1</v>
      </c>
      <c r="W1059">
        <v>1</v>
      </c>
      <c r="X1059">
        <v>5</v>
      </c>
      <c r="Y1059">
        <v>3</v>
      </c>
      <c r="Z1059">
        <v>3</v>
      </c>
      <c r="AA1059">
        <v>1</v>
      </c>
      <c r="AB1059">
        <f t="shared" si="146"/>
        <v>2.75</v>
      </c>
      <c r="AC1059">
        <v>1</v>
      </c>
      <c r="AD1059">
        <v>3</v>
      </c>
      <c r="AE1059">
        <v>5</v>
      </c>
      <c r="AF1059">
        <v>3</v>
      </c>
      <c r="AG1059">
        <v>6</v>
      </c>
      <c r="AH1059">
        <v>7</v>
      </c>
      <c r="AI1059">
        <v>3</v>
      </c>
      <c r="AJ1059">
        <v>1</v>
      </c>
      <c r="AK1059">
        <f t="shared" si="147"/>
        <v>3.625</v>
      </c>
      <c r="AL1059">
        <f t="shared" si="148"/>
        <v>0.21014492753623187</v>
      </c>
      <c r="AM1059">
        <f t="shared" si="149"/>
        <v>0.20952380952380953</v>
      </c>
      <c r="AN1059">
        <f t="shared" si="152"/>
        <v>0.75862068965517238</v>
      </c>
      <c r="AO1059">
        <f t="shared" si="150"/>
        <v>1.3142857142857143</v>
      </c>
      <c r="AP1059">
        <v>0.72314776601030595</v>
      </c>
      <c r="AQ1059">
        <v>0.70359221450342602</v>
      </c>
      <c r="AR1059">
        <f t="shared" si="151"/>
        <v>1.3181818181818181</v>
      </c>
      <c r="AS1059">
        <v>0.70317343875368898</v>
      </c>
      <c r="AT1059">
        <v>0.74241333760162198</v>
      </c>
      <c r="AU1059" t="s">
        <v>6027</v>
      </c>
    </row>
    <row r="1060" spans="1:47" x14ac:dyDescent="0.25">
      <c r="A1060" t="s">
        <v>2558</v>
      </c>
      <c r="B1060">
        <v>29</v>
      </c>
      <c r="C1060">
        <v>8</v>
      </c>
      <c r="D1060">
        <v>19</v>
      </c>
      <c r="E1060">
        <v>9</v>
      </c>
      <c r="F1060">
        <v>14</v>
      </c>
      <c r="G1060">
        <v>1</v>
      </c>
      <c r="H1060">
        <v>9</v>
      </c>
      <c r="I1060">
        <v>16</v>
      </c>
      <c r="J1060">
        <f t="shared" si="144"/>
        <v>13.125</v>
      </c>
      <c r="K1060">
        <v>24</v>
      </c>
      <c r="L1060">
        <v>24</v>
      </c>
      <c r="M1060">
        <v>18</v>
      </c>
      <c r="N1060">
        <v>7</v>
      </c>
      <c r="O1060">
        <v>20</v>
      </c>
      <c r="P1060">
        <v>3</v>
      </c>
      <c r="Q1060">
        <v>24</v>
      </c>
      <c r="R1060">
        <v>18</v>
      </c>
      <c r="S1060">
        <f t="shared" si="145"/>
        <v>17.25</v>
      </c>
      <c r="T1060">
        <v>4</v>
      </c>
      <c r="U1060">
        <v>4</v>
      </c>
      <c r="V1060">
        <v>1</v>
      </c>
      <c r="W1060">
        <v>1</v>
      </c>
      <c r="X1060">
        <v>5</v>
      </c>
      <c r="Y1060">
        <v>3</v>
      </c>
      <c r="Z1060">
        <v>3</v>
      </c>
      <c r="AA1060">
        <v>1</v>
      </c>
      <c r="AB1060">
        <f t="shared" si="146"/>
        <v>2.75</v>
      </c>
      <c r="AC1060">
        <v>1</v>
      </c>
      <c r="AD1060">
        <v>3</v>
      </c>
      <c r="AE1060">
        <v>5</v>
      </c>
      <c r="AF1060">
        <v>3</v>
      </c>
      <c r="AG1060">
        <v>6</v>
      </c>
      <c r="AH1060">
        <v>7</v>
      </c>
      <c r="AI1060">
        <v>3</v>
      </c>
      <c r="AJ1060">
        <v>1</v>
      </c>
      <c r="AK1060">
        <f t="shared" si="147"/>
        <v>3.625</v>
      </c>
      <c r="AL1060">
        <f t="shared" si="148"/>
        <v>0.21014492753623187</v>
      </c>
      <c r="AM1060">
        <f t="shared" si="149"/>
        <v>0.20952380952380953</v>
      </c>
      <c r="AN1060">
        <f t="shared" si="152"/>
        <v>0.75862068965517238</v>
      </c>
      <c r="AO1060">
        <f t="shared" si="150"/>
        <v>1.3142857142857143</v>
      </c>
      <c r="AP1060">
        <v>0.72314776601030595</v>
      </c>
      <c r="AQ1060">
        <v>0.70359221450342602</v>
      </c>
      <c r="AR1060">
        <f t="shared" si="151"/>
        <v>1.3181818181818181</v>
      </c>
      <c r="AS1060">
        <v>0.70317343875368898</v>
      </c>
      <c r="AT1060">
        <v>0.74241333760162198</v>
      </c>
      <c r="AU1060" t="s">
        <v>2559</v>
      </c>
    </row>
    <row r="1061" spans="1:47" x14ac:dyDescent="0.25">
      <c r="A1061" t="s">
        <v>2384</v>
      </c>
      <c r="B1061">
        <v>1</v>
      </c>
      <c r="C1061">
        <v>1</v>
      </c>
      <c r="D1061">
        <v>6</v>
      </c>
      <c r="E1061">
        <v>4</v>
      </c>
      <c r="F1061">
        <v>1</v>
      </c>
      <c r="G1061">
        <v>1</v>
      </c>
      <c r="H1061">
        <v>5</v>
      </c>
      <c r="I1061">
        <v>5</v>
      </c>
      <c r="J1061">
        <f t="shared" si="144"/>
        <v>3</v>
      </c>
      <c r="K1061">
        <v>1</v>
      </c>
      <c r="L1061">
        <v>3</v>
      </c>
      <c r="M1061">
        <v>1</v>
      </c>
      <c r="N1061">
        <v>1</v>
      </c>
      <c r="O1061">
        <v>1</v>
      </c>
      <c r="P1061">
        <v>5</v>
      </c>
      <c r="Q1061">
        <v>1</v>
      </c>
      <c r="R1061">
        <v>1</v>
      </c>
      <c r="S1061">
        <f t="shared" si="145"/>
        <v>1.75</v>
      </c>
      <c r="T1061">
        <v>15</v>
      </c>
      <c r="U1061">
        <v>8</v>
      </c>
      <c r="V1061">
        <v>17</v>
      </c>
      <c r="W1061">
        <v>11</v>
      </c>
      <c r="X1061">
        <v>6</v>
      </c>
      <c r="Y1061">
        <v>16</v>
      </c>
      <c r="Z1061">
        <v>19</v>
      </c>
      <c r="AA1061">
        <v>6</v>
      </c>
      <c r="AB1061">
        <f t="shared" si="146"/>
        <v>12.25</v>
      </c>
      <c r="AC1061">
        <v>6</v>
      </c>
      <c r="AD1061">
        <v>16</v>
      </c>
      <c r="AE1061">
        <v>14</v>
      </c>
      <c r="AF1061">
        <v>18</v>
      </c>
      <c r="AG1061">
        <v>24</v>
      </c>
      <c r="AH1061">
        <v>21</v>
      </c>
      <c r="AI1061">
        <v>15</v>
      </c>
      <c r="AJ1061">
        <v>15</v>
      </c>
      <c r="AK1061">
        <f t="shared" si="147"/>
        <v>16.125</v>
      </c>
      <c r="AL1061">
        <f t="shared" si="148"/>
        <v>9.2142857142857135</v>
      </c>
      <c r="AM1061">
        <f t="shared" si="149"/>
        <v>4.083333333333333</v>
      </c>
      <c r="AN1061">
        <f t="shared" si="152"/>
        <v>0.75968992248062017</v>
      </c>
      <c r="AO1061">
        <f t="shared" si="150"/>
        <v>0.58333333333333337</v>
      </c>
      <c r="AP1061">
        <v>0.72751780191367899</v>
      </c>
      <c r="AQ1061">
        <v>0.70359221450342602</v>
      </c>
      <c r="AR1061">
        <f t="shared" si="151"/>
        <v>1.3163265306122449</v>
      </c>
      <c r="AS1061">
        <v>0.41776500424864399</v>
      </c>
      <c r="AT1061">
        <v>0.44157762663757599</v>
      </c>
      <c r="AU1061" t="s">
        <v>2385</v>
      </c>
    </row>
    <row r="1062" spans="1:47" x14ac:dyDescent="0.25">
      <c r="A1062" t="s">
        <v>882</v>
      </c>
      <c r="B1062">
        <v>1</v>
      </c>
      <c r="C1062">
        <v>1</v>
      </c>
      <c r="D1062">
        <v>1</v>
      </c>
      <c r="E1062">
        <v>1</v>
      </c>
      <c r="F1062">
        <v>1</v>
      </c>
      <c r="G1062">
        <v>1</v>
      </c>
      <c r="H1062">
        <v>1</v>
      </c>
      <c r="I1062">
        <v>1</v>
      </c>
      <c r="J1062">
        <f t="shared" si="144"/>
        <v>1</v>
      </c>
      <c r="K1062">
        <v>1</v>
      </c>
      <c r="L1062">
        <v>1</v>
      </c>
      <c r="M1062">
        <v>1</v>
      </c>
      <c r="N1062">
        <v>1</v>
      </c>
      <c r="O1062">
        <v>1</v>
      </c>
      <c r="P1062">
        <v>38</v>
      </c>
      <c r="Q1062">
        <v>1</v>
      </c>
      <c r="R1062">
        <v>1</v>
      </c>
      <c r="S1062">
        <f t="shared" si="145"/>
        <v>5.625</v>
      </c>
      <c r="T1062">
        <v>44</v>
      </c>
      <c r="U1062">
        <v>5</v>
      </c>
      <c r="V1062">
        <v>30</v>
      </c>
      <c r="W1062">
        <v>12</v>
      </c>
      <c r="X1062">
        <v>21</v>
      </c>
      <c r="Y1062">
        <v>17</v>
      </c>
      <c r="Z1062">
        <v>19</v>
      </c>
      <c r="AA1062">
        <v>55</v>
      </c>
      <c r="AB1062">
        <f t="shared" si="146"/>
        <v>25.375</v>
      </c>
      <c r="AC1062">
        <v>42</v>
      </c>
      <c r="AD1062">
        <v>50</v>
      </c>
      <c r="AE1062">
        <v>34</v>
      </c>
      <c r="AF1062">
        <v>23</v>
      </c>
      <c r="AG1062">
        <v>26</v>
      </c>
      <c r="AH1062">
        <v>43</v>
      </c>
      <c r="AI1062">
        <v>22</v>
      </c>
      <c r="AJ1062">
        <v>27</v>
      </c>
      <c r="AK1062">
        <f t="shared" si="147"/>
        <v>33.375</v>
      </c>
      <c r="AL1062">
        <f t="shared" si="148"/>
        <v>5.9333333333333336</v>
      </c>
      <c r="AM1062">
        <f t="shared" si="149"/>
        <v>25.375</v>
      </c>
      <c r="AN1062">
        <f t="shared" si="152"/>
        <v>0.76029962546816476</v>
      </c>
      <c r="AO1062">
        <f t="shared" si="150"/>
        <v>5.625</v>
      </c>
      <c r="AP1062">
        <v>0.71983027626725904</v>
      </c>
      <c r="AQ1062">
        <v>0.70359221450342602</v>
      </c>
      <c r="AR1062">
        <f t="shared" si="151"/>
        <v>1.3152709359605912</v>
      </c>
      <c r="AS1062">
        <v>0.343675548129874</v>
      </c>
      <c r="AT1062">
        <v>0.34418176062307398</v>
      </c>
      <c r="AU1062" t="s">
        <v>883</v>
      </c>
    </row>
    <row r="1063" spans="1:47" x14ac:dyDescent="0.25">
      <c r="A1063" t="s">
        <v>5994</v>
      </c>
      <c r="B1063">
        <v>1</v>
      </c>
      <c r="C1063">
        <v>1</v>
      </c>
      <c r="D1063">
        <v>1</v>
      </c>
      <c r="E1063">
        <v>1</v>
      </c>
      <c r="F1063">
        <v>1</v>
      </c>
      <c r="G1063">
        <v>1</v>
      </c>
      <c r="H1063">
        <v>1</v>
      </c>
      <c r="I1063">
        <v>3</v>
      </c>
      <c r="J1063">
        <f t="shared" si="144"/>
        <v>1.25</v>
      </c>
      <c r="K1063">
        <v>1</v>
      </c>
      <c r="L1063">
        <v>1</v>
      </c>
      <c r="M1063">
        <v>1</v>
      </c>
      <c r="N1063">
        <v>1</v>
      </c>
      <c r="O1063">
        <v>6</v>
      </c>
      <c r="P1063">
        <v>10</v>
      </c>
      <c r="Q1063">
        <v>1</v>
      </c>
      <c r="R1063">
        <v>1</v>
      </c>
      <c r="S1063">
        <f t="shared" si="145"/>
        <v>2.75</v>
      </c>
      <c r="T1063">
        <v>17</v>
      </c>
      <c r="U1063">
        <v>8</v>
      </c>
      <c r="V1063">
        <v>18</v>
      </c>
      <c r="W1063">
        <v>4</v>
      </c>
      <c r="X1063">
        <v>7</v>
      </c>
      <c r="Y1063">
        <v>13</v>
      </c>
      <c r="Z1063">
        <v>12</v>
      </c>
      <c r="AA1063">
        <v>13</v>
      </c>
      <c r="AB1063">
        <f t="shared" si="146"/>
        <v>11.5</v>
      </c>
      <c r="AC1063">
        <v>9</v>
      </c>
      <c r="AD1063">
        <v>14</v>
      </c>
      <c r="AE1063">
        <v>12</v>
      </c>
      <c r="AF1063">
        <v>19</v>
      </c>
      <c r="AG1063">
        <v>13</v>
      </c>
      <c r="AH1063">
        <v>23</v>
      </c>
      <c r="AI1063">
        <v>15</v>
      </c>
      <c r="AJ1063">
        <v>16</v>
      </c>
      <c r="AK1063">
        <f t="shared" si="147"/>
        <v>15.125</v>
      </c>
      <c r="AL1063">
        <f t="shared" si="148"/>
        <v>5.5</v>
      </c>
      <c r="AM1063">
        <f t="shared" si="149"/>
        <v>9.1999999999999993</v>
      </c>
      <c r="AN1063">
        <f t="shared" si="152"/>
        <v>0.76033057851239672</v>
      </c>
      <c r="AO1063">
        <f t="shared" si="150"/>
        <v>2.2000000000000002</v>
      </c>
      <c r="AP1063">
        <v>0.71983027626725904</v>
      </c>
      <c r="AQ1063">
        <v>0.70359221450342602</v>
      </c>
      <c r="AR1063">
        <f t="shared" si="151"/>
        <v>1.3152173913043479</v>
      </c>
      <c r="AS1063">
        <v>0.30174961373478598</v>
      </c>
      <c r="AT1063">
        <v>0.29408631910048699</v>
      </c>
      <c r="AU1063" t="s">
        <v>5995</v>
      </c>
    </row>
    <row r="1064" spans="1:47" x14ac:dyDescent="0.25">
      <c r="A1064" t="s">
        <v>601</v>
      </c>
      <c r="B1064">
        <v>7</v>
      </c>
      <c r="C1064">
        <v>6</v>
      </c>
      <c r="D1064">
        <v>4</v>
      </c>
      <c r="E1064">
        <v>1</v>
      </c>
      <c r="F1064">
        <v>1</v>
      </c>
      <c r="G1064">
        <v>1</v>
      </c>
      <c r="H1064">
        <v>4</v>
      </c>
      <c r="I1064">
        <v>6</v>
      </c>
      <c r="J1064">
        <f t="shared" si="144"/>
        <v>3.75</v>
      </c>
      <c r="K1064">
        <v>3</v>
      </c>
      <c r="L1064">
        <v>6</v>
      </c>
      <c r="M1064">
        <v>7</v>
      </c>
      <c r="N1064">
        <v>1</v>
      </c>
      <c r="O1064">
        <v>10</v>
      </c>
      <c r="P1064">
        <v>22</v>
      </c>
      <c r="Q1064">
        <v>9</v>
      </c>
      <c r="R1064">
        <v>13</v>
      </c>
      <c r="S1064">
        <f t="shared" si="145"/>
        <v>8.875</v>
      </c>
      <c r="T1064">
        <v>39</v>
      </c>
      <c r="U1064">
        <v>18</v>
      </c>
      <c r="V1064">
        <v>25</v>
      </c>
      <c r="W1064">
        <v>14</v>
      </c>
      <c r="X1064">
        <v>12</v>
      </c>
      <c r="Y1064">
        <v>21</v>
      </c>
      <c r="Z1064">
        <v>26</v>
      </c>
      <c r="AA1064">
        <v>23</v>
      </c>
      <c r="AB1064">
        <f t="shared" si="146"/>
        <v>22.25</v>
      </c>
      <c r="AC1064">
        <v>24</v>
      </c>
      <c r="AD1064">
        <v>48</v>
      </c>
      <c r="AE1064">
        <v>15</v>
      </c>
      <c r="AF1064">
        <v>38</v>
      </c>
      <c r="AG1064">
        <v>40</v>
      </c>
      <c r="AH1064">
        <v>12</v>
      </c>
      <c r="AI1064">
        <v>39</v>
      </c>
      <c r="AJ1064">
        <v>18</v>
      </c>
      <c r="AK1064">
        <f t="shared" si="147"/>
        <v>29.25</v>
      </c>
      <c r="AL1064">
        <f t="shared" si="148"/>
        <v>3.295774647887324</v>
      </c>
      <c r="AM1064">
        <f t="shared" si="149"/>
        <v>5.9333333333333336</v>
      </c>
      <c r="AN1064">
        <f t="shared" si="152"/>
        <v>0.76068376068376065</v>
      </c>
      <c r="AO1064">
        <f t="shared" si="150"/>
        <v>2.3666666666666667</v>
      </c>
      <c r="AP1064">
        <v>0.61299226472592805</v>
      </c>
      <c r="AQ1064">
        <v>0.70359221450342602</v>
      </c>
      <c r="AR1064">
        <f t="shared" si="151"/>
        <v>1.3146067415730338</v>
      </c>
      <c r="AS1064">
        <v>0.95877582406295403</v>
      </c>
      <c r="AT1064">
        <v>0.71629896301723806</v>
      </c>
      <c r="AU1064" t="s">
        <v>252</v>
      </c>
    </row>
    <row r="1065" spans="1:47" x14ac:dyDescent="0.25">
      <c r="A1065" t="s">
        <v>4709</v>
      </c>
      <c r="B1065">
        <v>3</v>
      </c>
      <c r="C1065">
        <v>1</v>
      </c>
      <c r="D1065">
        <v>1</v>
      </c>
      <c r="E1065">
        <v>1</v>
      </c>
      <c r="F1065">
        <v>1</v>
      </c>
      <c r="G1065">
        <v>1</v>
      </c>
      <c r="H1065">
        <v>4</v>
      </c>
      <c r="I1065">
        <v>3</v>
      </c>
      <c r="J1065">
        <f t="shared" si="144"/>
        <v>1.875</v>
      </c>
      <c r="K1065">
        <v>1</v>
      </c>
      <c r="L1065">
        <v>1</v>
      </c>
      <c r="M1065">
        <v>1</v>
      </c>
      <c r="N1065">
        <v>1</v>
      </c>
      <c r="O1065">
        <v>1</v>
      </c>
      <c r="P1065">
        <v>4</v>
      </c>
      <c r="Q1065">
        <v>1</v>
      </c>
      <c r="R1065">
        <v>1</v>
      </c>
      <c r="S1065">
        <f t="shared" si="145"/>
        <v>1.375</v>
      </c>
      <c r="T1065">
        <v>9</v>
      </c>
      <c r="U1065">
        <v>7</v>
      </c>
      <c r="V1065">
        <v>12</v>
      </c>
      <c r="W1065">
        <v>6</v>
      </c>
      <c r="X1065">
        <v>5</v>
      </c>
      <c r="Y1065">
        <v>11</v>
      </c>
      <c r="Z1065">
        <v>7</v>
      </c>
      <c r="AA1065">
        <v>7</v>
      </c>
      <c r="AB1065">
        <f t="shared" si="146"/>
        <v>8</v>
      </c>
      <c r="AC1065">
        <v>5</v>
      </c>
      <c r="AD1065">
        <v>9</v>
      </c>
      <c r="AE1065">
        <v>8</v>
      </c>
      <c r="AF1065">
        <v>10</v>
      </c>
      <c r="AG1065">
        <v>15</v>
      </c>
      <c r="AH1065">
        <v>17</v>
      </c>
      <c r="AI1065">
        <v>11</v>
      </c>
      <c r="AJ1065">
        <v>9</v>
      </c>
      <c r="AK1065">
        <f t="shared" si="147"/>
        <v>10.5</v>
      </c>
      <c r="AL1065">
        <f t="shared" si="148"/>
        <v>7.6363636363636367</v>
      </c>
      <c r="AM1065">
        <f t="shared" si="149"/>
        <v>4.2666666666666666</v>
      </c>
      <c r="AN1065">
        <f t="shared" si="152"/>
        <v>0.76190476190476186</v>
      </c>
      <c r="AO1065">
        <f t="shared" si="150"/>
        <v>0.73333333333333328</v>
      </c>
      <c r="AP1065">
        <v>0.81284826618276995</v>
      </c>
      <c r="AQ1065">
        <v>0.90419017432591497</v>
      </c>
      <c r="AR1065">
        <f t="shared" si="151"/>
        <v>1.3125</v>
      </c>
      <c r="AS1065">
        <v>0.39121271288311699</v>
      </c>
      <c r="AT1065">
        <v>0.39071357810503798</v>
      </c>
      <c r="AU1065" t="s">
        <v>4710</v>
      </c>
    </row>
    <row r="1066" spans="1:47" x14ac:dyDescent="0.25">
      <c r="A1066" t="s">
        <v>2483</v>
      </c>
      <c r="B1066">
        <v>1</v>
      </c>
      <c r="C1066">
        <v>1</v>
      </c>
      <c r="D1066">
        <v>1</v>
      </c>
      <c r="E1066">
        <v>1</v>
      </c>
      <c r="F1066">
        <v>1</v>
      </c>
      <c r="G1066">
        <v>1</v>
      </c>
      <c r="H1066">
        <v>1</v>
      </c>
      <c r="I1066">
        <v>1</v>
      </c>
      <c r="J1066">
        <f t="shared" si="144"/>
        <v>1</v>
      </c>
      <c r="K1066">
        <v>1</v>
      </c>
      <c r="L1066">
        <v>1</v>
      </c>
      <c r="M1066">
        <v>1</v>
      </c>
      <c r="N1066">
        <v>1</v>
      </c>
      <c r="O1066">
        <v>1</v>
      </c>
      <c r="P1066">
        <v>8</v>
      </c>
      <c r="Q1066">
        <v>1</v>
      </c>
      <c r="R1066">
        <v>1</v>
      </c>
      <c r="S1066">
        <f t="shared" si="145"/>
        <v>1.875</v>
      </c>
      <c r="T1066">
        <v>13</v>
      </c>
      <c r="U1066">
        <v>6</v>
      </c>
      <c r="V1066">
        <v>14</v>
      </c>
      <c r="W1066">
        <v>8</v>
      </c>
      <c r="X1066">
        <v>6</v>
      </c>
      <c r="Y1066">
        <v>7</v>
      </c>
      <c r="Z1066">
        <v>9</v>
      </c>
      <c r="AA1066">
        <v>14</v>
      </c>
      <c r="AB1066">
        <f t="shared" si="146"/>
        <v>9.625</v>
      </c>
      <c r="AC1066">
        <v>6</v>
      </c>
      <c r="AD1066">
        <v>11</v>
      </c>
      <c r="AE1066">
        <v>9</v>
      </c>
      <c r="AF1066">
        <v>21</v>
      </c>
      <c r="AG1066">
        <v>11</v>
      </c>
      <c r="AH1066">
        <v>22</v>
      </c>
      <c r="AI1066">
        <v>15</v>
      </c>
      <c r="AJ1066">
        <v>6</v>
      </c>
      <c r="AK1066">
        <f t="shared" si="147"/>
        <v>12.625</v>
      </c>
      <c r="AL1066">
        <f t="shared" si="148"/>
        <v>6.7333333333333334</v>
      </c>
      <c r="AM1066">
        <f t="shared" si="149"/>
        <v>9.625</v>
      </c>
      <c r="AN1066">
        <f t="shared" si="152"/>
        <v>0.76237623762376239</v>
      </c>
      <c r="AO1066">
        <f t="shared" si="150"/>
        <v>1.875</v>
      </c>
      <c r="AP1066">
        <v>0.71983027626725904</v>
      </c>
      <c r="AQ1066">
        <v>0.70359221450342602</v>
      </c>
      <c r="AR1066">
        <f t="shared" si="151"/>
        <v>1.3116883116883118</v>
      </c>
      <c r="AS1066">
        <v>0.64923666661273405</v>
      </c>
      <c r="AT1066">
        <v>0.60638804833855697</v>
      </c>
      <c r="AU1066" t="s">
        <v>2484</v>
      </c>
    </row>
    <row r="1067" spans="1:47" x14ac:dyDescent="0.25">
      <c r="A1067" t="s">
        <v>3183</v>
      </c>
      <c r="B1067">
        <v>48</v>
      </c>
      <c r="C1067">
        <v>1</v>
      </c>
      <c r="D1067">
        <v>12</v>
      </c>
      <c r="E1067">
        <v>1</v>
      </c>
      <c r="F1067">
        <v>1</v>
      </c>
      <c r="G1067">
        <v>1</v>
      </c>
      <c r="H1067">
        <v>1</v>
      </c>
      <c r="I1067">
        <v>39</v>
      </c>
      <c r="J1067">
        <f t="shared" si="144"/>
        <v>13</v>
      </c>
      <c r="K1067">
        <v>40</v>
      </c>
      <c r="L1067">
        <v>48</v>
      </c>
      <c r="M1067">
        <v>27</v>
      </c>
      <c r="N1067">
        <v>40</v>
      </c>
      <c r="O1067">
        <v>45</v>
      </c>
      <c r="P1067">
        <v>8</v>
      </c>
      <c r="Q1067">
        <v>10</v>
      </c>
      <c r="R1067">
        <v>72</v>
      </c>
      <c r="S1067">
        <f t="shared" si="145"/>
        <v>36.25</v>
      </c>
      <c r="T1067">
        <v>27</v>
      </c>
      <c r="U1067">
        <v>8</v>
      </c>
      <c r="V1067">
        <v>4</v>
      </c>
      <c r="W1067">
        <v>1</v>
      </c>
      <c r="X1067">
        <v>1</v>
      </c>
      <c r="Y1067">
        <v>1</v>
      </c>
      <c r="Z1067">
        <v>1</v>
      </c>
      <c r="AA1067">
        <v>25</v>
      </c>
      <c r="AB1067">
        <f t="shared" si="146"/>
        <v>8.5</v>
      </c>
      <c r="AC1067">
        <v>9</v>
      </c>
      <c r="AD1067">
        <v>19</v>
      </c>
      <c r="AE1067">
        <v>1</v>
      </c>
      <c r="AF1067">
        <v>11</v>
      </c>
      <c r="AG1067">
        <v>8</v>
      </c>
      <c r="AH1067">
        <v>1</v>
      </c>
      <c r="AI1067">
        <v>39</v>
      </c>
      <c r="AJ1067">
        <v>1</v>
      </c>
      <c r="AK1067">
        <f t="shared" si="147"/>
        <v>11.125</v>
      </c>
      <c r="AL1067">
        <f t="shared" si="148"/>
        <v>0.30689655172413793</v>
      </c>
      <c r="AM1067">
        <f t="shared" si="149"/>
        <v>0.65384615384615385</v>
      </c>
      <c r="AN1067">
        <f t="shared" si="152"/>
        <v>0.7640449438202247</v>
      </c>
      <c r="AO1067">
        <f t="shared" si="150"/>
        <v>2.7884615384615383</v>
      </c>
      <c r="AP1067">
        <v>0.42058804437814801</v>
      </c>
      <c r="AQ1067">
        <v>0.35196400160501301</v>
      </c>
      <c r="AR1067">
        <f t="shared" si="151"/>
        <v>1.3088235294117647</v>
      </c>
      <c r="AS1067">
        <v>0.745655242616866</v>
      </c>
      <c r="AT1067">
        <v>0.695269991024838</v>
      </c>
      <c r="AU1067" t="s">
        <v>3184</v>
      </c>
    </row>
    <row r="1068" spans="1:47" x14ac:dyDescent="0.25">
      <c r="A1068" t="s">
        <v>3346</v>
      </c>
      <c r="B1068">
        <v>1</v>
      </c>
      <c r="C1068">
        <v>3</v>
      </c>
      <c r="D1068">
        <v>4</v>
      </c>
      <c r="E1068">
        <v>5</v>
      </c>
      <c r="F1068">
        <v>8</v>
      </c>
      <c r="G1068">
        <v>3</v>
      </c>
      <c r="H1068">
        <v>8</v>
      </c>
      <c r="I1068">
        <v>7</v>
      </c>
      <c r="J1068">
        <f t="shared" si="144"/>
        <v>4.875</v>
      </c>
      <c r="K1068">
        <v>1</v>
      </c>
      <c r="L1068">
        <v>6</v>
      </c>
      <c r="M1068">
        <v>1</v>
      </c>
      <c r="N1068">
        <v>1</v>
      </c>
      <c r="O1068">
        <v>4</v>
      </c>
      <c r="P1068">
        <v>17</v>
      </c>
      <c r="Q1068">
        <v>3</v>
      </c>
      <c r="R1068">
        <v>1</v>
      </c>
      <c r="S1068">
        <f t="shared" si="145"/>
        <v>4.25</v>
      </c>
      <c r="T1068">
        <v>22</v>
      </c>
      <c r="U1068">
        <v>16</v>
      </c>
      <c r="V1068">
        <v>22</v>
      </c>
      <c r="W1068">
        <v>15</v>
      </c>
      <c r="X1068">
        <v>11</v>
      </c>
      <c r="Y1068">
        <v>19</v>
      </c>
      <c r="Z1068">
        <v>22</v>
      </c>
      <c r="AA1068">
        <v>6</v>
      </c>
      <c r="AB1068">
        <f t="shared" si="146"/>
        <v>16.625</v>
      </c>
      <c r="AC1068">
        <v>15</v>
      </c>
      <c r="AD1068">
        <v>20</v>
      </c>
      <c r="AE1068">
        <v>25</v>
      </c>
      <c r="AF1068">
        <v>25</v>
      </c>
      <c r="AG1068">
        <v>27</v>
      </c>
      <c r="AH1068">
        <v>25</v>
      </c>
      <c r="AI1068">
        <v>16</v>
      </c>
      <c r="AJ1068">
        <v>21</v>
      </c>
      <c r="AK1068">
        <f t="shared" si="147"/>
        <v>21.75</v>
      </c>
      <c r="AL1068">
        <f t="shared" si="148"/>
        <v>5.117647058823529</v>
      </c>
      <c r="AM1068">
        <f t="shared" si="149"/>
        <v>3.4102564102564101</v>
      </c>
      <c r="AN1068">
        <f t="shared" si="152"/>
        <v>0.76436781609195403</v>
      </c>
      <c r="AO1068">
        <f t="shared" si="150"/>
        <v>0.87179487179487181</v>
      </c>
      <c r="AP1068">
        <v>0.72314776601030595</v>
      </c>
      <c r="AQ1068">
        <v>0.70359221450342602</v>
      </c>
      <c r="AR1068">
        <f t="shared" si="151"/>
        <v>1.3082706766917294</v>
      </c>
      <c r="AS1068">
        <v>0.32753662329606797</v>
      </c>
      <c r="AT1068">
        <v>0.28038629047862801</v>
      </c>
      <c r="AU1068" t="s">
        <v>3347</v>
      </c>
    </row>
    <row r="1069" spans="1:47" x14ac:dyDescent="0.25">
      <c r="A1069" t="s">
        <v>4465</v>
      </c>
      <c r="B1069">
        <v>1</v>
      </c>
      <c r="C1069">
        <v>3</v>
      </c>
      <c r="D1069">
        <v>1</v>
      </c>
      <c r="E1069">
        <v>5</v>
      </c>
      <c r="F1069">
        <v>8</v>
      </c>
      <c r="G1069">
        <v>3</v>
      </c>
      <c r="H1069">
        <v>8</v>
      </c>
      <c r="I1069">
        <v>7</v>
      </c>
      <c r="J1069">
        <f t="shared" si="144"/>
        <v>4.5</v>
      </c>
      <c r="K1069">
        <v>1</v>
      </c>
      <c r="L1069">
        <v>6</v>
      </c>
      <c r="M1069">
        <v>1</v>
      </c>
      <c r="N1069">
        <v>1</v>
      </c>
      <c r="O1069">
        <v>4</v>
      </c>
      <c r="P1069">
        <v>17</v>
      </c>
      <c r="Q1069">
        <v>3</v>
      </c>
      <c r="R1069">
        <v>1</v>
      </c>
      <c r="S1069">
        <f t="shared" si="145"/>
        <v>4.25</v>
      </c>
      <c r="T1069">
        <v>22</v>
      </c>
      <c r="U1069">
        <v>16</v>
      </c>
      <c r="V1069">
        <v>22</v>
      </c>
      <c r="W1069">
        <v>15</v>
      </c>
      <c r="X1069">
        <v>11</v>
      </c>
      <c r="Y1069">
        <v>19</v>
      </c>
      <c r="Z1069">
        <v>22</v>
      </c>
      <c r="AA1069">
        <v>6</v>
      </c>
      <c r="AB1069">
        <f t="shared" si="146"/>
        <v>16.625</v>
      </c>
      <c r="AC1069">
        <v>15</v>
      </c>
      <c r="AD1069">
        <v>20</v>
      </c>
      <c r="AE1069">
        <v>25</v>
      </c>
      <c r="AF1069">
        <v>25</v>
      </c>
      <c r="AG1069">
        <v>27</v>
      </c>
      <c r="AH1069">
        <v>25</v>
      </c>
      <c r="AI1069">
        <v>16</v>
      </c>
      <c r="AJ1069">
        <v>21</v>
      </c>
      <c r="AK1069">
        <f t="shared" si="147"/>
        <v>21.75</v>
      </c>
      <c r="AL1069">
        <f t="shared" si="148"/>
        <v>5.117647058823529</v>
      </c>
      <c r="AM1069">
        <f t="shared" si="149"/>
        <v>3.6944444444444446</v>
      </c>
      <c r="AN1069">
        <f t="shared" si="152"/>
        <v>0.76436781609195403</v>
      </c>
      <c r="AO1069">
        <f t="shared" si="150"/>
        <v>0.94444444444444442</v>
      </c>
      <c r="AP1069">
        <v>0.80240195892356303</v>
      </c>
      <c r="AQ1069">
        <v>0.78141637963798405</v>
      </c>
      <c r="AR1069">
        <f t="shared" si="151"/>
        <v>1.3082706766917294</v>
      </c>
      <c r="AS1069">
        <v>0.32753662329606797</v>
      </c>
      <c r="AT1069">
        <v>0.28038629047862801</v>
      </c>
      <c r="AU1069" t="s">
        <v>4466</v>
      </c>
    </row>
    <row r="1070" spans="1:47" x14ac:dyDescent="0.25">
      <c r="A1070" t="s">
        <v>4649</v>
      </c>
      <c r="B1070">
        <v>1</v>
      </c>
      <c r="C1070">
        <v>3</v>
      </c>
      <c r="D1070">
        <v>3</v>
      </c>
      <c r="E1070">
        <v>5</v>
      </c>
      <c r="F1070">
        <v>8</v>
      </c>
      <c r="G1070">
        <v>3</v>
      </c>
      <c r="H1070">
        <v>8</v>
      </c>
      <c r="I1070">
        <v>7</v>
      </c>
      <c r="J1070">
        <f t="shared" si="144"/>
        <v>4.75</v>
      </c>
      <c r="K1070">
        <v>1</v>
      </c>
      <c r="L1070">
        <v>6</v>
      </c>
      <c r="M1070">
        <v>1</v>
      </c>
      <c r="N1070">
        <v>1</v>
      </c>
      <c r="O1070">
        <v>4</v>
      </c>
      <c r="P1070">
        <v>17</v>
      </c>
      <c r="Q1070">
        <v>3</v>
      </c>
      <c r="R1070">
        <v>1</v>
      </c>
      <c r="S1070">
        <f t="shared" si="145"/>
        <v>4.25</v>
      </c>
      <c r="T1070">
        <v>22</v>
      </c>
      <c r="U1070">
        <v>16</v>
      </c>
      <c r="V1070">
        <v>22</v>
      </c>
      <c r="W1070">
        <v>15</v>
      </c>
      <c r="X1070">
        <v>11</v>
      </c>
      <c r="Y1070">
        <v>19</v>
      </c>
      <c r="Z1070">
        <v>22</v>
      </c>
      <c r="AA1070">
        <v>6</v>
      </c>
      <c r="AB1070">
        <f t="shared" si="146"/>
        <v>16.625</v>
      </c>
      <c r="AC1070">
        <v>15</v>
      </c>
      <c r="AD1070">
        <v>20</v>
      </c>
      <c r="AE1070">
        <v>25</v>
      </c>
      <c r="AF1070">
        <v>25</v>
      </c>
      <c r="AG1070">
        <v>27</v>
      </c>
      <c r="AH1070">
        <v>25</v>
      </c>
      <c r="AI1070">
        <v>16</v>
      </c>
      <c r="AJ1070">
        <v>21</v>
      </c>
      <c r="AK1070">
        <f t="shared" si="147"/>
        <v>21.75</v>
      </c>
      <c r="AL1070">
        <f t="shared" si="148"/>
        <v>5.117647058823529</v>
      </c>
      <c r="AM1070">
        <f t="shared" si="149"/>
        <v>3.5</v>
      </c>
      <c r="AN1070">
        <f t="shared" si="152"/>
        <v>0.76436781609195403</v>
      </c>
      <c r="AO1070">
        <f t="shared" si="150"/>
        <v>0.89473684210526316</v>
      </c>
      <c r="AP1070">
        <v>0.72848201284645098</v>
      </c>
      <c r="AQ1070">
        <v>0.70359221450342602</v>
      </c>
      <c r="AR1070">
        <f t="shared" si="151"/>
        <v>1.3082706766917294</v>
      </c>
      <c r="AS1070">
        <v>0.32753662329606797</v>
      </c>
      <c r="AT1070">
        <v>0.28038629047862801</v>
      </c>
      <c r="AU1070" t="s">
        <v>4650</v>
      </c>
    </row>
    <row r="1071" spans="1:47" x14ac:dyDescent="0.25">
      <c r="A1071" t="s">
        <v>4647</v>
      </c>
      <c r="B1071">
        <v>1</v>
      </c>
      <c r="C1071">
        <v>3</v>
      </c>
      <c r="D1071">
        <v>1</v>
      </c>
      <c r="E1071">
        <v>5</v>
      </c>
      <c r="F1071">
        <v>8</v>
      </c>
      <c r="G1071">
        <v>3</v>
      </c>
      <c r="H1071">
        <v>8</v>
      </c>
      <c r="I1071">
        <v>7</v>
      </c>
      <c r="J1071">
        <f t="shared" si="144"/>
        <v>4.5</v>
      </c>
      <c r="K1071">
        <v>1</v>
      </c>
      <c r="L1071">
        <v>6</v>
      </c>
      <c r="M1071">
        <v>1</v>
      </c>
      <c r="N1071">
        <v>1</v>
      </c>
      <c r="O1071">
        <v>4</v>
      </c>
      <c r="P1071">
        <v>17</v>
      </c>
      <c r="Q1071">
        <v>3</v>
      </c>
      <c r="R1071">
        <v>1</v>
      </c>
      <c r="S1071">
        <f t="shared" si="145"/>
        <v>4.25</v>
      </c>
      <c r="T1071">
        <v>22</v>
      </c>
      <c r="U1071">
        <v>16</v>
      </c>
      <c r="V1071">
        <v>22</v>
      </c>
      <c r="W1071">
        <v>15</v>
      </c>
      <c r="X1071">
        <v>11</v>
      </c>
      <c r="Y1071">
        <v>19</v>
      </c>
      <c r="Z1071">
        <v>22</v>
      </c>
      <c r="AA1071">
        <v>6</v>
      </c>
      <c r="AB1071">
        <f t="shared" si="146"/>
        <v>16.625</v>
      </c>
      <c r="AC1071">
        <v>15</v>
      </c>
      <c r="AD1071">
        <v>20</v>
      </c>
      <c r="AE1071">
        <v>25</v>
      </c>
      <c r="AF1071">
        <v>25</v>
      </c>
      <c r="AG1071">
        <v>27</v>
      </c>
      <c r="AH1071">
        <v>25</v>
      </c>
      <c r="AI1071">
        <v>16</v>
      </c>
      <c r="AJ1071">
        <v>21</v>
      </c>
      <c r="AK1071">
        <f t="shared" si="147"/>
        <v>21.75</v>
      </c>
      <c r="AL1071">
        <f t="shared" si="148"/>
        <v>5.117647058823529</v>
      </c>
      <c r="AM1071">
        <f t="shared" si="149"/>
        <v>3.6944444444444446</v>
      </c>
      <c r="AN1071">
        <f t="shared" si="152"/>
        <v>0.76436781609195403</v>
      </c>
      <c r="AO1071">
        <f t="shared" si="150"/>
        <v>0.94444444444444442</v>
      </c>
      <c r="AP1071">
        <v>0.80240195892356303</v>
      </c>
      <c r="AQ1071">
        <v>0.78141637963798405</v>
      </c>
      <c r="AR1071">
        <f t="shared" si="151"/>
        <v>1.3082706766917294</v>
      </c>
      <c r="AS1071">
        <v>0.32753662329606797</v>
      </c>
      <c r="AT1071">
        <v>0.28038629047862801</v>
      </c>
      <c r="AU1071" t="s">
        <v>4648</v>
      </c>
    </row>
    <row r="1072" spans="1:47" x14ac:dyDescent="0.25">
      <c r="A1072" t="s">
        <v>2151</v>
      </c>
      <c r="B1072">
        <v>1</v>
      </c>
      <c r="C1072">
        <v>1</v>
      </c>
      <c r="D1072">
        <v>7</v>
      </c>
      <c r="E1072">
        <v>1</v>
      </c>
      <c r="F1072">
        <v>1</v>
      </c>
      <c r="G1072">
        <v>1</v>
      </c>
      <c r="H1072">
        <v>1</v>
      </c>
      <c r="I1072">
        <v>1</v>
      </c>
      <c r="J1072">
        <f t="shared" si="144"/>
        <v>1.75</v>
      </c>
      <c r="K1072">
        <v>5</v>
      </c>
      <c r="L1072">
        <v>3</v>
      </c>
      <c r="M1072">
        <v>4</v>
      </c>
      <c r="N1072">
        <v>1</v>
      </c>
      <c r="O1072">
        <v>4</v>
      </c>
      <c r="P1072">
        <v>1</v>
      </c>
      <c r="Q1072">
        <v>6</v>
      </c>
      <c r="R1072">
        <v>1</v>
      </c>
      <c r="S1072">
        <f t="shared" si="145"/>
        <v>3.125</v>
      </c>
      <c r="T1072">
        <v>1</v>
      </c>
      <c r="U1072">
        <v>1</v>
      </c>
      <c r="V1072">
        <v>5</v>
      </c>
      <c r="W1072">
        <v>3</v>
      </c>
      <c r="X1072">
        <v>1</v>
      </c>
      <c r="Y1072">
        <v>5</v>
      </c>
      <c r="Z1072">
        <v>4</v>
      </c>
      <c r="AA1072">
        <v>6</v>
      </c>
      <c r="AB1072">
        <f t="shared" si="146"/>
        <v>3.25</v>
      </c>
      <c r="AC1072">
        <v>1</v>
      </c>
      <c r="AD1072">
        <v>3</v>
      </c>
      <c r="AE1072">
        <v>4</v>
      </c>
      <c r="AF1072">
        <v>1</v>
      </c>
      <c r="AG1072">
        <v>1</v>
      </c>
      <c r="AH1072">
        <v>16</v>
      </c>
      <c r="AI1072">
        <v>1</v>
      </c>
      <c r="AJ1072">
        <v>7</v>
      </c>
      <c r="AK1072">
        <f t="shared" si="147"/>
        <v>4.25</v>
      </c>
      <c r="AL1072">
        <f t="shared" si="148"/>
        <v>1.36</v>
      </c>
      <c r="AM1072">
        <f t="shared" si="149"/>
        <v>1.8571428571428572</v>
      </c>
      <c r="AN1072">
        <f t="shared" si="152"/>
        <v>0.76470588235294112</v>
      </c>
      <c r="AO1072">
        <f t="shared" si="150"/>
        <v>1.7857142857142858</v>
      </c>
      <c r="AP1072">
        <v>0.60662620680841495</v>
      </c>
      <c r="AQ1072">
        <v>0.70359221450342602</v>
      </c>
      <c r="AR1072">
        <f t="shared" si="151"/>
        <v>1.3076923076923077</v>
      </c>
      <c r="AS1072">
        <v>0.98191259134808895</v>
      </c>
      <c r="AT1072">
        <v>0.94814641971753699</v>
      </c>
      <c r="AU1072" t="s">
        <v>2152</v>
      </c>
    </row>
    <row r="1073" spans="1:47" x14ac:dyDescent="0.25">
      <c r="A1073" t="s">
        <v>2157</v>
      </c>
      <c r="B1073">
        <v>1</v>
      </c>
      <c r="C1073">
        <v>1</v>
      </c>
      <c r="D1073">
        <v>7</v>
      </c>
      <c r="E1073">
        <v>1</v>
      </c>
      <c r="F1073">
        <v>1</v>
      </c>
      <c r="G1073">
        <v>1</v>
      </c>
      <c r="H1073">
        <v>1</v>
      </c>
      <c r="I1073">
        <v>1</v>
      </c>
      <c r="J1073">
        <f t="shared" si="144"/>
        <v>1.75</v>
      </c>
      <c r="K1073">
        <v>5</v>
      </c>
      <c r="L1073">
        <v>3</v>
      </c>
      <c r="M1073">
        <v>4</v>
      </c>
      <c r="N1073">
        <v>1</v>
      </c>
      <c r="O1073">
        <v>4</v>
      </c>
      <c r="P1073">
        <v>1</v>
      </c>
      <c r="Q1073">
        <v>6</v>
      </c>
      <c r="R1073">
        <v>1</v>
      </c>
      <c r="S1073">
        <f t="shared" si="145"/>
        <v>3.125</v>
      </c>
      <c r="T1073">
        <v>1</v>
      </c>
      <c r="U1073">
        <v>1</v>
      </c>
      <c r="V1073">
        <v>5</v>
      </c>
      <c r="W1073">
        <v>3</v>
      </c>
      <c r="X1073">
        <v>1</v>
      </c>
      <c r="Y1073">
        <v>5</v>
      </c>
      <c r="Z1073">
        <v>4</v>
      </c>
      <c r="AA1073">
        <v>6</v>
      </c>
      <c r="AB1073">
        <f t="shared" si="146"/>
        <v>3.25</v>
      </c>
      <c r="AC1073">
        <v>1</v>
      </c>
      <c r="AD1073">
        <v>3</v>
      </c>
      <c r="AE1073">
        <v>4</v>
      </c>
      <c r="AF1073">
        <v>1</v>
      </c>
      <c r="AG1073">
        <v>1</v>
      </c>
      <c r="AH1073">
        <v>16</v>
      </c>
      <c r="AI1073">
        <v>1</v>
      </c>
      <c r="AJ1073">
        <v>7</v>
      </c>
      <c r="AK1073">
        <f t="shared" si="147"/>
        <v>4.25</v>
      </c>
      <c r="AL1073">
        <f t="shared" si="148"/>
        <v>1.36</v>
      </c>
      <c r="AM1073">
        <f t="shared" si="149"/>
        <v>1.8571428571428572</v>
      </c>
      <c r="AN1073">
        <f t="shared" si="152"/>
        <v>0.76470588235294112</v>
      </c>
      <c r="AO1073">
        <f t="shared" si="150"/>
        <v>1.7857142857142858</v>
      </c>
      <c r="AP1073">
        <v>0.60662620680841495</v>
      </c>
      <c r="AQ1073">
        <v>0.70359221450342602</v>
      </c>
      <c r="AR1073">
        <f t="shared" si="151"/>
        <v>1.3076923076923077</v>
      </c>
      <c r="AS1073">
        <v>0.98191259134808895</v>
      </c>
      <c r="AT1073">
        <v>0.94814641971753699</v>
      </c>
      <c r="AU1073" t="s">
        <v>2158</v>
      </c>
    </row>
    <row r="1074" spans="1:47" x14ac:dyDescent="0.25">
      <c r="A1074" t="s">
        <v>4530</v>
      </c>
      <c r="B1074">
        <v>11</v>
      </c>
      <c r="C1074">
        <v>19</v>
      </c>
      <c r="D1074">
        <v>10</v>
      </c>
      <c r="E1074">
        <v>26</v>
      </c>
      <c r="F1074">
        <v>13</v>
      </c>
      <c r="G1074">
        <v>20</v>
      </c>
      <c r="H1074">
        <v>38</v>
      </c>
      <c r="I1074">
        <v>13</v>
      </c>
      <c r="J1074">
        <f t="shared" si="144"/>
        <v>18.75</v>
      </c>
      <c r="K1074">
        <v>13</v>
      </c>
      <c r="L1074">
        <v>4</v>
      </c>
      <c r="M1074">
        <v>20</v>
      </c>
      <c r="N1074">
        <v>13</v>
      </c>
      <c r="O1074">
        <v>14</v>
      </c>
      <c r="P1074">
        <v>1</v>
      </c>
      <c r="Q1074">
        <v>10</v>
      </c>
      <c r="R1074">
        <v>6</v>
      </c>
      <c r="S1074">
        <f t="shared" si="145"/>
        <v>10.125</v>
      </c>
      <c r="T1074">
        <v>1</v>
      </c>
      <c r="U1074">
        <v>1</v>
      </c>
      <c r="V1074">
        <v>4</v>
      </c>
      <c r="W1074">
        <v>1</v>
      </c>
      <c r="X1074">
        <v>3</v>
      </c>
      <c r="Y1074">
        <v>1</v>
      </c>
      <c r="Z1074">
        <v>1</v>
      </c>
      <c r="AA1074">
        <v>1</v>
      </c>
      <c r="AB1074">
        <f t="shared" si="146"/>
        <v>1.625</v>
      </c>
      <c r="AC1074">
        <v>1</v>
      </c>
      <c r="AD1074">
        <v>10</v>
      </c>
      <c r="AE1074">
        <v>1</v>
      </c>
      <c r="AF1074">
        <v>1</v>
      </c>
      <c r="AG1074">
        <v>1</v>
      </c>
      <c r="AH1074">
        <v>1</v>
      </c>
      <c r="AI1074">
        <v>1</v>
      </c>
      <c r="AJ1074">
        <v>1</v>
      </c>
      <c r="AK1074">
        <f t="shared" si="147"/>
        <v>2.125</v>
      </c>
      <c r="AL1074">
        <f t="shared" si="148"/>
        <v>0.20987654320987653</v>
      </c>
      <c r="AM1074">
        <f t="shared" si="149"/>
        <v>8.666666666666667E-2</v>
      </c>
      <c r="AN1074">
        <f t="shared" si="152"/>
        <v>0.76470588235294112</v>
      </c>
      <c r="AO1074">
        <f t="shared" si="150"/>
        <v>0.54</v>
      </c>
      <c r="AP1074">
        <v>0.56430157101147105</v>
      </c>
      <c r="AQ1074">
        <v>0.52928307625805504</v>
      </c>
      <c r="AR1074">
        <f t="shared" si="151"/>
        <v>1.3076923076923077</v>
      </c>
      <c r="AS1074">
        <v>0.82334268929888998</v>
      </c>
      <c r="AT1074">
        <v>0.72658419986987799</v>
      </c>
      <c r="AU1074" t="s">
        <v>4531</v>
      </c>
    </row>
    <row r="1075" spans="1:47" x14ac:dyDescent="0.25">
      <c r="A1075" t="s">
        <v>1803</v>
      </c>
      <c r="B1075">
        <v>13</v>
      </c>
      <c r="C1075">
        <v>3</v>
      </c>
      <c r="D1075">
        <v>3</v>
      </c>
      <c r="E1075">
        <v>3</v>
      </c>
      <c r="F1075">
        <v>6</v>
      </c>
      <c r="G1075">
        <v>8</v>
      </c>
      <c r="H1075">
        <v>1</v>
      </c>
      <c r="I1075">
        <v>6</v>
      </c>
      <c r="J1075">
        <f t="shared" si="144"/>
        <v>5.375</v>
      </c>
      <c r="K1075">
        <v>3</v>
      </c>
      <c r="L1075">
        <v>1</v>
      </c>
      <c r="M1075">
        <v>6</v>
      </c>
      <c r="N1075">
        <v>7</v>
      </c>
      <c r="O1075">
        <v>6</v>
      </c>
      <c r="P1075">
        <v>1</v>
      </c>
      <c r="Q1075">
        <v>4</v>
      </c>
      <c r="R1075">
        <v>1</v>
      </c>
      <c r="S1075">
        <f t="shared" si="145"/>
        <v>3.625</v>
      </c>
      <c r="T1075">
        <v>13</v>
      </c>
      <c r="U1075">
        <v>14</v>
      </c>
      <c r="V1075">
        <v>4</v>
      </c>
      <c r="W1075">
        <v>1</v>
      </c>
      <c r="X1075">
        <v>4</v>
      </c>
      <c r="Y1075">
        <v>7</v>
      </c>
      <c r="Z1075">
        <v>8</v>
      </c>
      <c r="AA1075">
        <v>1</v>
      </c>
      <c r="AB1075">
        <f t="shared" si="146"/>
        <v>6.5</v>
      </c>
      <c r="AC1075">
        <v>1</v>
      </c>
      <c r="AD1075">
        <v>1</v>
      </c>
      <c r="AE1075">
        <v>16</v>
      </c>
      <c r="AF1075">
        <v>8</v>
      </c>
      <c r="AG1075">
        <v>21</v>
      </c>
      <c r="AH1075">
        <v>12</v>
      </c>
      <c r="AI1075">
        <v>5</v>
      </c>
      <c r="AJ1075">
        <v>4</v>
      </c>
      <c r="AK1075">
        <f t="shared" si="147"/>
        <v>8.5</v>
      </c>
      <c r="AL1075">
        <f t="shared" si="148"/>
        <v>2.3448275862068964</v>
      </c>
      <c r="AM1075">
        <f t="shared" si="149"/>
        <v>1.2093023255813953</v>
      </c>
      <c r="AN1075">
        <f t="shared" si="152"/>
        <v>0.76470588235294112</v>
      </c>
      <c r="AO1075">
        <f t="shared" si="150"/>
        <v>0.67441860465116277</v>
      </c>
      <c r="AP1075">
        <v>0.71983027626725904</v>
      </c>
      <c r="AQ1075">
        <v>0.70359221450342602</v>
      </c>
      <c r="AR1075">
        <f t="shared" si="151"/>
        <v>1.3076923076923077</v>
      </c>
      <c r="AS1075">
        <v>0.87720974684536102</v>
      </c>
      <c r="AT1075">
        <v>0.85800770921900005</v>
      </c>
      <c r="AU1075" t="s">
        <v>1804</v>
      </c>
    </row>
    <row r="1076" spans="1:47" x14ac:dyDescent="0.25">
      <c r="A1076" t="s">
        <v>3679</v>
      </c>
      <c r="B1076">
        <v>3</v>
      </c>
      <c r="C1076">
        <v>5</v>
      </c>
      <c r="D1076">
        <v>3</v>
      </c>
      <c r="E1076">
        <v>3</v>
      </c>
      <c r="F1076">
        <v>1</v>
      </c>
      <c r="G1076">
        <v>1</v>
      </c>
      <c r="H1076">
        <v>6</v>
      </c>
      <c r="I1076">
        <v>3</v>
      </c>
      <c r="J1076">
        <f t="shared" si="144"/>
        <v>3.125</v>
      </c>
      <c r="K1076">
        <v>4</v>
      </c>
      <c r="L1076">
        <v>3</v>
      </c>
      <c r="M1076">
        <v>3</v>
      </c>
      <c r="N1076">
        <v>1</v>
      </c>
      <c r="O1076">
        <v>8</v>
      </c>
      <c r="P1076">
        <v>1</v>
      </c>
      <c r="Q1076">
        <v>1</v>
      </c>
      <c r="R1076">
        <v>1</v>
      </c>
      <c r="S1076">
        <f t="shared" si="145"/>
        <v>2.75</v>
      </c>
      <c r="T1076">
        <v>5</v>
      </c>
      <c r="U1076">
        <v>3</v>
      </c>
      <c r="V1076">
        <v>5</v>
      </c>
      <c r="W1076">
        <v>4</v>
      </c>
      <c r="X1076">
        <v>4</v>
      </c>
      <c r="Y1076">
        <v>7</v>
      </c>
      <c r="Z1076">
        <v>6</v>
      </c>
      <c r="AA1076">
        <v>5</v>
      </c>
      <c r="AB1076">
        <f t="shared" si="146"/>
        <v>4.875</v>
      </c>
      <c r="AC1076">
        <v>1</v>
      </c>
      <c r="AD1076">
        <v>6</v>
      </c>
      <c r="AE1076">
        <v>8</v>
      </c>
      <c r="AF1076">
        <v>7</v>
      </c>
      <c r="AG1076">
        <v>5</v>
      </c>
      <c r="AH1076">
        <v>10</v>
      </c>
      <c r="AI1076">
        <v>7</v>
      </c>
      <c r="AJ1076">
        <v>7</v>
      </c>
      <c r="AK1076">
        <f t="shared" si="147"/>
        <v>6.375</v>
      </c>
      <c r="AL1076">
        <f t="shared" si="148"/>
        <v>2.3181818181818183</v>
      </c>
      <c r="AM1076">
        <f t="shared" si="149"/>
        <v>1.56</v>
      </c>
      <c r="AN1076">
        <f t="shared" si="152"/>
        <v>0.76470588235294112</v>
      </c>
      <c r="AO1076">
        <f t="shared" si="150"/>
        <v>0.88</v>
      </c>
      <c r="AP1076">
        <v>0.78351797747763696</v>
      </c>
      <c r="AQ1076">
        <v>0.82589408764781502</v>
      </c>
      <c r="AR1076">
        <f t="shared" si="151"/>
        <v>1.3076923076923077</v>
      </c>
      <c r="AS1076">
        <v>0.76080919859401097</v>
      </c>
      <c r="AT1076">
        <v>0.93013580220338798</v>
      </c>
      <c r="AU1076" t="s">
        <v>3680</v>
      </c>
    </row>
    <row r="1077" spans="1:47" x14ac:dyDescent="0.25">
      <c r="A1077" t="s">
        <v>5360</v>
      </c>
      <c r="B1077">
        <v>10</v>
      </c>
      <c r="C1077">
        <v>20</v>
      </c>
      <c r="D1077">
        <v>5</v>
      </c>
      <c r="E1077">
        <v>36</v>
      </c>
      <c r="F1077">
        <v>25</v>
      </c>
      <c r="G1077">
        <v>15</v>
      </c>
      <c r="H1077">
        <v>36</v>
      </c>
      <c r="I1077">
        <v>15</v>
      </c>
      <c r="J1077">
        <f t="shared" si="144"/>
        <v>20.25</v>
      </c>
      <c r="K1077">
        <v>6</v>
      </c>
      <c r="L1077">
        <v>8</v>
      </c>
      <c r="M1077">
        <v>12</v>
      </c>
      <c r="N1077">
        <v>9</v>
      </c>
      <c r="O1077">
        <v>5</v>
      </c>
      <c r="P1077">
        <v>7</v>
      </c>
      <c r="Q1077">
        <v>5</v>
      </c>
      <c r="R1077">
        <v>6</v>
      </c>
      <c r="S1077">
        <f t="shared" si="145"/>
        <v>7.25</v>
      </c>
      <c r="T1077">
        <v>16</v>
      </c>
      <c r="U1077">
        <v>12</v>
      </c>
      <c r="V1077">
        <v>17</v>
      </c>
      <c r="W1077">
        <v>15</v>
      </c>
      <c r="X1077">
        <v>14</v>
      </c>
      <c r="Y1077">
        <v>12</v>
      </c>
      <c r="Z1077">
        <v>10</v>
      </c>
      <c r="AA1077">
        <v>5</v>
      </c>
      <c r="AB1077">
        <f t="shared" si="146"/>
        <v>12.625</v>
      </c>
      <c r="AC1077">
        <v>11</v>
      </c>
      <c r="AD1077">
        <v>17</v>
      </c>
      <c r="AE1077">
        <v>21</v>
      </c>
      <c r="AF1077">
        <v>18</v>
      </c>
      <c r="AG1077">
        <v>19</v>
      </c>
      <c r="AH1077">
        <v>16</v>
      </c>
      <c r="AI1077">
        <v>14</v>
      </c>
      <c r="AJ1077">
        <v>16</v>
      </c>
      <c r="AK1077">
        <f t="shared" si="147"/>
        <v>16.5</v>
      </c>
      <c r="AL1077">
        <f t="shared" si="148"/>
        <v>2.2758620689655173</v>
      </c>
      <c r="AM1077">
        <f t="shared" si="149"/>
        <v>0.62345679012345678</v>
      </c>
      <c r="AN1077">
        <f t="shared" si="152"/>
        <v>0.76515151515151514</v>
      </c>
      <c r="AO1077">
        <f t="shared" si="150"/>
        <v>0.35802469135802467</v>
      </c>
      <c r="AP1077">
        <v>0.42841245042444798</v>
      </c>
      <c r="AQ1077">
        <v>0.39697741269138498</v>
      </c>
      <c r="AR1077">
        <f t="shared" si="151"/>
        <v>1.306930693069307</v>
      </c>
      <c r="AS1077">
        <v>0.36494254783295699</v>
      </c>
      <c r="AT1077">
        <v>0.36009841231763101</v>
      </c>
      <c r="AU1077" t="s">
        <v>5361</v>
      </c>
    </row>
    <row r="1078" spans="1:47" x14ac:dyDescent="0.25">
      <c r="A1078" t="s">
        <v>3011</v>
      </c>
      <c r="B1078">
        <v>10</v>
      </c>
      <c r="C1078">
        <v>20</v>
      </c>
      <c r="D1078">
        <v>5</v>
      </c>
      <c r="E1078">
        <v>36</v>
      </c>
      <c r="F1078">
        <v>25</v>
      </c>
      <c r="G1078">
        <v>16</v>
      </c>
      <c r="H1078">
        <v>37</v>
      </c>
      <c r="I1078">
        <v>15</v>
      </c>
      <c r="J1078">
        <f t="shared" si="144"/>
        <v>20.5</v>
      </c>
      <c r="K1078">
        <v>6</v>
      </c>
      <c r="L1078">
        <v>8</v>
      </c>
      <c r="M1078">
        <v>12</v>
      </c>
      <c r="N1078">
        <v>9</v>
      </c>
      <c r="O1078">
        <v>5</v>
      </c>
      <c r="P1078">
        <v>7</v>
      </c>
      <c r="Q1078">
        <v>5</v>
      </c>
      <c r="R1078">
        <v>6</v>
      </c>
      <c r="S1078">
        <f t="shared" si="145"/>
        <v>7.25</v>
      </c>
      <c r="T1078">
        <v>16</v>
      </c>
      <c r="U1078">
        <v>12</v>
      </c>
      <c r="V1078">
        <v>17</v>
      </c>
      <c r="W1078">
        <v>15</v>
      </c>
      <c r="X1078">
        <v>14</v>
      </c>
      <c r="Y1078">
        <v>12</v>
      </c>
      <c r="Z1078">
        <v>10</v>
      </c>
      <c r="AA1078">
        <v>5</v>
      </c>
      <c r="AB1078">
        <f t="shared" si="146"/>
        <v>12.625</v>
      </c>
      <c r="AC1078">
        <v>11</v>
      </c>
      <c r="AD1078">
        <v>17</v>
      </c>
      <c r="AE1078">
        <v>21</v>
      </c>
      <c r="AF1078">
        <v>18</v>
      </c>
      <c r="AG1078">
        <v>19</v>
      </c>
      <c r="AH1078">
        <v>16</v>
      </c>
      <c r="AI1078">
        <v>14</v>
      </c>
      <c r="AJ1078">
        <v>16</v>
      </c>
      <c r="AK1078">
        <f t="shared" si="147"/>
        <v>16.5</v>
      </c>
      <c r="AL1078">
        <f t="shared" si="148"/>
        <v>2.2758620689655173</v>
      </c>
      <c r="AM1078">
        <f t="shared" si="149"/>
        <v>0.61585365853658536</v>
      </c>
      <c r="AN1078">
        <f t="shared" si="152"/>
        <v>0.76515151515151514</v>
      </c>
      <c r="AO1078">
        <f t="shared" si="150"/>
        <v>0.35365853658536583</v>
      </c>
      <c r="AP1078">
        <v>0.42123172012457899</v>
      </c>
      <c r="AQ1078">
        <v>0.38940855057692503</v>
      </c>
      <c r="AR1078">
        <f t="shared" si="151"/>
        <v>1.306930693069307</v>
      </c>
      <c r="AS1078">
        <v>0.36494254783295699</v>
      </c>
      <c r="AT1078">
        <v>0.36009841231763101</v>
      </c>
      <c r="AU1078" t="s">
        <v>3012</v>
      </c>
    </row>
    <row r="1079" spans="1:47" x14ac:dyDescent="0.25">
      <c r="A1079" t="s">
        <v>5903</v>
      </c>
      <c r="B1079">
        <v>1</v>
      </c>
      <c r="C1079">
        <v>1</v>
      </c>
      <c r="D1079">
        <v>1</v>
      </c>
      <c r="E1079">
        <v>3</v>
      </c>
      <c r="F1079">
        <v>3</v>
      </c>
      <c r="G1079">
        <v>1</v>
      </c>
      <c r="H1079">
        <v>3</v>
      </c>
      <c r="I1079">
        <v>1</v>
      </c>
      <c r="J1079">
        <f t="shared" si="144"/>
        <v>1.75</v>
      </c>
      <c r="K1079">
        <v>1</v>
      </c>
      <c r="L1079">
        <v>1</v>
      </c>
      <c r="M1079">
        <v>1</v>
      </c>
      <c r="N1079">
        <v>1</v>
      </c>
      <c r="O1079">
        <v>1</v>
      </c>
      <c r="P1079">
        <v>7</v>
      </c>
      <c r="Q1079">
        <v>1</v>
      </c>
      <c r="R1079">
        <v>1</v>
      </c>
      <c r="S1079">
        <f t="shared" si="145"/>
        <v>1.75</v>
      </c>
      <c r="T1079">
        <v>11</v>
      </c>
      <c r="U1079">
        <v>5</v>
      </c>
      <c r="V1079">
        <v>8</v>
      </c>
      <c r="W1079">
        <v>7</v>
      </c>
      <c r="X1079">
        <v>4</v>
      </c>
      <c r="Y1079">
        <v>12</v>
      </c>
      <c r="Z1079">
        <v>11</v>
      </c>
      <c r="AA1079">
        <v>4</v>
      </c>
      <c r="AB1079">
        <f t="shared" si="146"/>
        <v>7.75</v>
      </c>
      <c r="AC1079">
        <v>9</v>
      </c>
      <c r="AD1079">
        <v>13</v>
      </c>
      <c r="AE1079">
        <v>9</v>
      </c>
      <c r="AF1079">
        <v>9</v>
      </c>
      <c r="AG1079">
        <v>12</v>
      </c>
      <c r="AH1079">
        <v>12</v>
      </c>
      <c r="AI1079">
        <v>8</v>
      </c>
      <c r="AJ1079">
        <v>9</v>
      </c>
      <c r="AK1079">
        <f t="shared" si="147"/>
        <v>10.125</v>
      </c>
      <c r="AL1079">
        <f t="shared" si="148"/>
        <v>5.7857142857142856</v>
      </c>
      <c r="AM1079">
        <f t="shared" si="149"/>
        <v>4.4285714285714288</v>
      </c>
      <c r="AN1079">
        <f t="shared" si="152"/>
        <v>0.76543209876543206</v>
      </c>
      <c r="AO1079">
        <f t="shared" si="150"/>
        <v>1</v>
      </c>
      <c r="AP1079">
        <v>0.92766982619003902</v>
      </c>
      <c r="AQ1079">
        <v>0.89459617919813506</v>
      </c>
      <c r="AR1079">
        <f t="shared" si="151"/>
        <v>1.3064516129032258</v>
      </c>
      <c r="AS1079">
        <v>0.40131214480544902</v>
      </c>
      <c r="AT1079">
        <v>0.40031549167363101</v>
      </c>
      <c r="AU1079" t="s">
        <v>4074</v>
      </c>
    </row>
    <row r="1080" spans="1:47" x14ac:dyDescent="0.25">
      <c r="A1080" t="s">
        <v>3517</v>
      </c>
      <c r="B1080">
        <v>1</v>
      </c>
      <c r="C1080">
        <v>1</v>
      </c>
      <c r="D1080">
        <v>1</v>
      </c>
      <c r="E1080">
        <v>1</v>
      </c>
      <c r="F1080">
        <v>1</v>
      </c>
      <c r="G1080">
        <v>1</v>
      </c>
      <c r="H1080">
        <v>1</v>
      </c>
      <c r="I1080">
        <v>1</v>
      </c>
      <c r="J1080">
        <f t="shared" si="144"/>
        <v>1</v>
      </c>
      <c r="K1080">
        <v>1</v>
      </c>
      <c r="L1080">
        <v>1</v>
      </c>
      <c r="M1080">
        <v>1</v>
      </c>
      <c r="N1080">
        <v>1</v>
      </c>
      <c r="O1080">
        <v>1</v>
      </c>
      <c r="P1080">
        <v>14</v>
      </c>
      <c r="Q1080">
        <v>1</v>
      </c>
      <c r="R1080">
        <v>1</v>
      </c>
      <c r="S1080">
        <f t="shared" si="145"/>
        <v>2.625</v>
      </c>
      <c r="T1080">
        <v>18</v>
      </c>
      <c r="U1080">
        <v>1</v>
      </c>
      <c r="V1080">
        <v>12</v>
      </c>
      <c r="W1080">
        <v>1</v>
      </c>
      <c r="X1080">
        <v>3</v>
      </c>
      <c r="Y1080">
        <v>5</v>
      </c>
      <c r="Z1080">
        <v>5</v>
      </c>
      <c r="AA1080">
        <v>27</v>
      </c>
      <c r="AB1080">
        <f t="shared" si="146"/>
        <v>9</v>
      </c>
      <c r="AC1080">
        <v>13</v>
      </c>
      <c r="AD1080">
        <v>10</v>
      </c>
      <c r="AE1080">
        <v>7</v>
      </c>
      <c r="AF1080">
        <v>11</v>
      </c>
      <c r="AG1080">
        <v>15</v>
      </c>
      <c r="AH1080">
        <v>19</v>
      </c>
      <c r="AI1080">
        <v>11</v>
      </c>
      <c r="AJ1080">
        <v>8</v>
      </c>
      <c r="AK1080">
        <f t="shared" si="147"/>
        <v>11.75</v>
      </c>
      <c r="AL1080">
        <f t="shared" si="148"/>
        <v>4.4761904761904763</v>
      </c>
      <c r="AM1080">
        <f t="shared" si="149"/>
        <v>9</v>
      </c>
      <c r="AN1080">
        <f t="shared" si="152"/>
        <v>0.76595744680851063</v>
      </c>
      <c r="AO1080">
        <f t="shared" si="150"/>
        <v>2.625</v>
      </c>
      <c r="AP1080">
        <v>0.71983027626725904</v>
      </c>
      <c r="AQ1080">
        <v>0.70359221450342602</v>
      </c>
      <c r="AR1080">
        <f t="shared" si="151"/>
        <v>1.3055555555555556</v>
      </c>
      <c r="AS1080">
        <v>0.25169594876921098</v>
      </c>
      <c r="AT1080">
        <v>0.25620070381400001</v>
      </c>
      <c r="AU1080" t="s">
        <v>540</v>
      </c>
    </row>
    <row r="1081" spans="1:47" x14ac:dyDescent="0.25">
      <c r="A1081" t="s">
        <v>2042</v>
      </c>
      <c r="B1081">
        <v>3</v>
      </c>
      <c r="C1081">
        <v>1</v>
      </c>
      <c r="D1081">
        <v>1</v>
      </c>
      <c r="E1081">
        <v>4</v>
      </c>
      <c r="F1081">
        <v>1</v>
      </c>
      <c r="G1081">
        <v>3</v>
      </c>
      <c r="H1081">
        <v>1</v>
      </c>
      <c r="I1081">
        <v>3</v>
      </c>
      <c r="J1081">
        <f t="shared" si="144"/>
        <v>2.125</v>
      </c>
      <c r="K1081">
        <v>1</v>
      </c>
      <c r="L1081">
        <v>1</v>
      </c>
      <c r="M1081">
        <v>4</v>
      </c>
      <c r="N1081">
        <v>3</v>
      </c>
      <c r="O1081">
        <v>1</v>
      </c>
      <c r="P1081">
        <v>3</v>
      </c>
      <c r="Q1081">
        <v>5</v>
      </c>
      <c r="R1081">
        <v>4</v>
      </c>
      <c r="S1081">
        <f t="shared" si="145"/>
        <v>2.75</v>
      </c>
      <c r="T1081">
        <v>9</v>
      </c>
      <c r="U1081">
        <v>1</v>
      </c>
      <c r="V1081">
        <v>13</v>
      </c>
      <c r="W1081">
        <v>1</v>
      </c>
      <c r="X1081">
        <v>1</v>
      </c>
      <c r="Y1081">
        <v>3</v>
      </c>
      <c r="Z1081">
        <v>7</v>
      </c>
      <c r="AA1081">
        <v>1</v>
      </c>
      <c r="AB1081">
        <f t="shared" si="146"/>
        <v>4.5</v>
      </c>
      <c r="AC1081">
        <v>5</v>
      </c>
      <c r="AD1081">
        <v>25</v>
      </c>
      <c r="AE1081">
        <v>4</v>
      </c>
      <c r="AF1081">
        <v>6</v>
      </c>
      <c r="AG1081">
        <v>1</v>
      </c>
      <c r="AH1081">
        <v>4</v>
      </c>
      <c r="AI1081">
        <v>1</v>
      </c>
      <c r="AJ1081">
        <v>1</v>
      </c>
      <c r="AK1081">
        <f t="shared" si="147"/>
        <v>5.875</v>
      </c>
      <c r="AL1081">
        <f t="shared" si="148"/>
        <v>2.1363636363636362</v>
      </c>
      <c r="AM1081">
        <f t="shared" si="149"/>
        <v>2.1176470588235294</v>
      </c>
      <c r="AN1081">
        <f t="shared" si="152"/>
        <v>0.76595744680851063</v>
      </c>
      <c r="AO1081">
        <f t="shared" si="150"/>
        <v>1.2941176470588236</v>
      </c>
      <c r="AP1081">
        <v>0.72314776601030595</v>
      </c>
      <c r="AQ1081">
        <v>0.70359221450342602</v>
      </c>
      <c r="AR1081">
        <f t="shared" si="151"/>
        <v>1.3055555555555556</v>
      </c>
      <c r="AS1081">
        <v>0.87077949830452706</v>
      </c>
      <c r="AT1081">
        <v>0.84633943970229097</v>
      </c>
      <c r="AU1081" t="s">
        <v>2043</v>
      </c>
    </row>
    <row r="1082" spans="1:47" x14ac:dyDescent="0.25">
      <c r="A1082" t="s">
        <v>1452</v>
      </c>
      <c r="B1082">
        <v>1</v>
      </c>
      <c r="C1082">
        <v>1</v>
      </c>
      <c r="D1082">
        <v>1</v>
      </c>
      <c r="E1082">
        <v>1</v>
      </c>
      <c r="F1082">
        <v>1</v>
      </c>
      <c r="G1082">
        <v>1</v>
      </c>
      <c r="H1082">
        <v>1</v>
      </c>
      <c r="I1082">
        <v>1</v>
      </c>
      <c r="J1082">
        <f t="shared" si="144"/>
        <v>1</v>
      </c>
      <c r="K1082">
        <v>1</v>
      </c>
      <c r="L1082">
        <v>1</v>
      </c>
      <c r="M1082">
        <v>1</v>
      </c>
      <c r="N1082">
        <v>1</v>
      </c>
      <c r="O1082">
        <v>1</v>
      </c>
      <c r="P1082">
        <v>14</v>
      </c>
      <c r="Q1082">
        <v>1</v>
      </c>
      <c r="R1082">
        <v>1</v>
      </c>
      <c r="S1082">
        <f t="shared" si="145"/>
        <v>2.625</v>
      </c>
      <c r="T1082">
        <v>18</v>
      </c>
      <c r="U1082">
        <v>1</v>
      </c>
      <c r="V1082">
        <v>12</v>
      </c>
      <c r="W1082">
        <v>1</v>
      </c>
      <c r="X1082">
        <v>3</v>
      </c>
      <c r="Y1082">
        <v>5</v>
      </c>
      <c r="Z1082">
        <v>5</v>
      </c>
      <c r="AA1082">
        <v>27</v>
      </c>
      <c r="AB1082">
        <f t="shared" si="146"/>
        <v>9</v>
      </c>
      <c r="AC1082">
        <v>13</v>
      </c>
      <c r="AD1082">
        <v>10</v>
      </c>
      <c r="AE1082">
        <v>7</v>
      </c>
      <c r="AF1082">
        <v>11</v>
      </c>
      <c r="AG1082">
        <v>15</v>
      </c>
      <c r="AH1082">
        <v>19</v>
      </c>
      <c r="AI1082">
        <v>11</v>
      </c>
      <c r="AJ1082">
        <v>8</v>
      </c>
      <c r="AK1082">
        <f t="shared" si="147"/>
        <v>11.75</v>
      </c>
      <c r="AL1082">
        <f t="shared" si="148"/>
        <v>4.4761904761904763</v>
      </c>
      <c r="AM1082">
        <f t="shared" si="149"/>
        <v>9</v>
      </c>
      <c r="AN1082">
        <f t="shared" si="152"/>
        <v>0.76595744680851063</v>
      </c>
      <c r="AO1082">
        <f t="shared" si="150"/>
        <v>2.625</v>
      </c>
      <c r="AP1082">
        <v>0.71983027626725904</v>
      </c>
      <c r="AQ1082">
        <v>0.70359221450342602</v>
      </c>
      <c r="AR1082">
        <f t="shared" si="151"/>
        <v>1.3055555555555556</v>
      </c>
      <c r="AS1082">
        <v>0.25169594876921098</v>
      </c>
      <c r="AT1082">
        <v>0.25620070381400001</v>
      </c>
      <c r="AU1082" t="s">
        <v>1453</v>
      </c>
    </row>
    <row r="1083" spans="1:47" x14ac:dyDescent="0.25">
      <c r="A1083" t="s">
        <v>6074</v>
      </c>
      <c r="B1083">
        <v>3</v>
      </c>
      <c r="C1083">
        <v>1</v>
      </c>
      <c r="D1083">
        <v>1</v>
      </c>
      <c r="E1083">
        <v>1</v>
      </c>
      <c r="F1083">
        <v>1</v>
      </c>
      <c r="G1083">
        <v>1</v>
      </c>
      <c r="H1083">
        <v>1</v>
      </c>
      <c r="I1083">
        <v>1</v>
      </c>
      <c r="J1083">
        <f t="shared" si="144"/>
        <v>1.25</v>
      </c>
      <c r="K1083">
        <v>1</v>
      </c>
      <c r="L1083">
        <v>3</v>
      </c>
      <c r="M1083">
        <v>1</v>
      </c>
      <c r="N1083">
        <v>3</v>
      </c>
      <c r="O1083">
        <v>1</v>
      </c>
      <c r="P1083">
        <v>1</v>
      </c>
      <c r="Q1083">
        <v>1</v>
      </c>
      <c r="R1083">
        <v>3</v>
      </c>
      <c r="S1083">
        <f t="shared" si="145"/>
        <v>1.75</v>
      </c>
      <c r="T1083">
        <v>10</v>
      </c>
      <c r="U1083">
        <v>1</v>
      </c>
      <c r="V1083">
        <v>12</v>
      </c>
      <c r="W1083">
        <v>5</v>
      </c>
      <c r="X1083">
        <v>1</v>
      </c>
      <c r="Y1083">
        <v>7</v>
      </c>
      <c r="Z1083">
        <v>7</v>
      </c>
      <c r="AA1083">
        <v>3</v>
      </c>
      <c r="AB1083">
        <f t="shared" si="146"/>
        <v>5.75</v>
      </c>
      <c r="AC1083">
        <v>5</v>
      </c>
      <c r="AD1083">
        <v>7</v>
      </c>
      <c r="AE1083">
        <v>1</v>
      </c>
      <c r="AF1083">
        <v>10</v>
      </c>
      <c r="AG1083">
        <v>9</v>
      </c>
      <c r="AH1083">
        <v>10</v>
      </c>
      <c r="AI1083">
        <v>9</v>
      </c>
      <c r="AJ1083">
        <v>9</v>
      </c>
      <c r="AK1083">
        <f t="shared" si="147"/>
        <v>7.5</v>
      </c>
      <c r="AL1083">
        <f t="shared" si="148"/>
        <v>4.2857142857142856</v>
      </c>
      <c r="AM1083">
        <f t="shared" si="149"/>
        <v>4.5999999999999996</v>
      </c>
      <c r="AN1083">
        <f t="shared" si="152"/>
        <v>0.76666666666666672</v>
      </c>
      <c r="AO1083">
        <f t="shared" si="150"/>
        <v>1.4</v>
      </c>
      <c r="AP1083">
        <v>0.71983027626725904</v>
      </c>
      <c r="AQ1083">
        <v>0.70359221450342602</v>
      </c>
      <c r="AR1083">
        <f t="shared" si="151"/>
        <v>1.3043478260869565</v>
      </c>
      <c r="AS1083">
        <v>0.62941393541218005</v>
      </c>
      <c r="AT1083">
        <v>0.59162899073055397</v>
      </c>
      <c r="AU1083" t="s">
        <v>6075</v>
      </c>
    </row>
    <row r="1084" spans="1:47" x14ac:dyDescent="0.25">
      <c r="A1084" t="s">
        <v>6237</v>
      </c>
      <c r="B1084">
        <v>3</v>
      </c>
      <c r="C1084">
        <v>1</v>
      </c>
      <c r="D1084">
        <v>8</v>
      </c>
      <c r="E1084">
        <v>1</v>
      </c>
      <c r="F1084">
        <v>1</v>
      </c>
      <c r="G1084">
        <v>1</v>
      </c>
      <c r="H1084">
        <v>1</v>
      </c>
      <c r="I1084">
        <v>4</v>
      </c>
      <c r="J1084">
        <f t="shared" si="144"/>
        <v>2.5</v>
      </c>
      <c r="K1084">
        <v>6</v>
      </c>
      <c r="L1084">
        <v>1</v>
      </c>
      <c r="M1084">
        <v>1</v>
      </c>
      <c r="N1084">
        <v>1</v>
      </c>
      <c r="O1084">
        <v>1</v>
      </c>
      <c r="P1084">
        <v>1</v>
      </c>
      <c r="Q1084">
        <v>4</v>
      </c>
      <c r="R1084">
        <v>4</v>
      </c>
      <c r="S1084">
        <f t="shared" si="145"/>
        <v>2.375</v>
      </c>
      <c r="T1084">
        <v>5</v>
      </c>
      <c r="U1084">
        <v>1</v>
      </c>
      <c r="V1084">
        <v>7</v>
      </c>
      <c r="W1084">
        <v>1</v>
      </c>
      <c r="X1084">
        <v>1</v>
      </c>
      <c r="Y1084">
        <v>1</v>
      </c>
      <c r="Z1084">
        <v>1</v>
      </c>
      <c r="AA1084">
        <v>6</v>
      </c>
      <c r="AB1084">
        <f t="shared" si="146"/>
        <v>2.875</v>
      </c>
      <c r="AC1084">
        <v>4</v>
      </c>
      <c r="AD1084">
        <v>3</v>
      </c>
      <c r="AE1084">
        <v>1</v>
      </c>
      <c r="AF1084">
        <v>4</v>
      </c>
      <c r="AG1084">
        <v>4</v>
      </c>
      <c r="AH1084">
        <v>10</v>
      </c>
      <c r="AI1084">
        <v>1</v>
      </c>
      <c r="AJ1084">
        <v>3</v>
      </c>
      <c r="AK1084">
        <f t="shared" si="147"/>
        <v>3.75</v>
      </c>
      <c r="AL1084">
        <f t="shared" si="148"/>
        <v>1.5789473684210527</v>
      </c>
      <c r="AM1084">
        <f t="shared" si="149"/>
        <v>1.1499999999999999</v>
      </c>
      <c r="AN1084">
        <f t="shared" si="152"/>
        <v>0.76666666666666672</v>
      </c>
      <c r="AO1084">
        <f t="shared" si="150"/>
        <v>0.95</v>
      </c>
      <c r="AP1084">
        <v>0.92319735605506204</v>
      </c>
      <c r="AQ1084">
        <v>0.885809623402949</v>
      </c>
      <c r="AR1084">
        <f t="shared" si="151"/>
        <v>1.3043478260869565</v>
      </c>
      <c r="AS1084">
        <v>0.64562032381006595</v>
      </c>
      <c r="AT1084">
        <v>0.84054312051858104</v>
      </c>
      <c r="AU1084" t="s">
        <v>6238</v>
      </c>
    </row>
    <row r="1085" spans="1:47" x14ac:dyDescent="0.25">
      <c r="A1085" t="s">
        <v>3722</v>
      </c>
      <c r="B1085">
        <v>3</v>
      </c>
      <c r="C1085">
        <v>1</v>
      </c>
      <c r="D1085">
        <v>8</v>
      </c>
      <c r="E1085">
        <v>1</v>
      </c>
      <c r="F1085">
        <v>1</v>
      </c>
      <c r="G1085">
        <v>1</v>
      </c>
      <c r="H1085">
        <v>1</v>
      </c>
      <c r="I1085">
        <v>4</v>
      </c>
      <c r="J1085">
        <f t="shared" si="144"/>
        <v>2.5</v>
      </c>
      <c r="K1085">
        <v>6</v>
      </c>
      <c r="L1085">
        <v>1</v>
      </c>
      <c r="M1085">
        <v>1</v>
      </c>
      <c r="N1085">
        <v>1</v>
      </c>
      <c r="O1085">
        <v>1</v>
      </c>
      <c r="P1085">
        <v>1</v>
      </c>
      <c r="Q1085">
        <v>4</v>
      </c>
      <c r="R1085">
        <v>1</v>
      </c>
      <c r="S1085">
        <f t="shared" si="145"/>
        <v>2</v>
      </c>
      <c r="T1085">
        <v>5</v>
      </c>
      <c r="U1085">
        <v>1</v>
      </c>
      <c r="V1085">
        <v>7</v>
      </c>
      <c r="W1085">
        <v>1</v>
      </c>
      <c r="X1085">
        <v>1</v>
      </c>
      <c r="Y1085">
        <v>1</v>
      </c>
      <c r="Z1085">
        <v>1</v>
      </c>
      <c r="AA1085">
        <v>6</v>
      </c>
      <c r="AB1085">
        <f t="shared" si="146"/>
        <v>2.875</v>
      </c>
      <c r="AC1085">
        <v>4</v>
      </c>
      <c r="AD1085">
        <v>3</v>
      </c>
      <c r="AE1085">
        <v>1</v>
      </c>
      <c r="AF1085">
        <v>4</v>
      </c>
      <c r="AG1085">
        <v>4</v>
      </c>
      <c r="AH1085">
        <v>10</v>
      </c>
      <c r="AI1085">
        <v>1</v>
      </c>
      <c r="AJ1085">
        <v>3</v>
      </c>
      <c r="AK1085">
        <f t="shared" si="147"/>
        <v>3.75</v>
      </c>
      <c r="AL1085">
        <f t="shared" si="148"/>
        <v>1.875</v>
      </c>
      <c r="AM1085">
        <f t="shared" si="149"/>
        <v>1.1499999999999999</v>
      </c>
      <c r="AN1085">
        <f t="shared" si="152"/>
        <v>0.76666666666666672</v>
      </c>
      <c r="AO1085">
        <f t="shared" si="150"/>
        <v>0.8</v>
      </c>
      <c r="AP1085">
        <v>0.87953470660445798</v>
      </c>
      <c r="AQ1085">
        <v>0.93840046062960403</v>
      </c>
      <c r="AR1085">
        <f t="shared" si="151"/>
        <v>1.3043478260869565</v>
      </c>
      <c r="AS1085">
        <v>0.64562032381006595</v>
      </c>
      <c r="AT1085">
        <v>0.84054312051858104</v>
      </c>
      <c r="AU1085" t="s">
        <v>3723</v>
      </c>
    </row>
    <row r="1086" spans="1:47" x14ac:dyDescent="0.25">
      <c r="A1086" t="s">
        <v>2127</v>
      </c>
      <c r="B1086">
        <v>8</v>
      </c>
      <c r="C1086">
        <v>3</v>
      </c>
      <c r="D1086">
        <v>6</v>
      </c>
      <c r="E1086">
        <v>4</v>
      </c>
      <c r="F1086">
        <v>10</v>
      </c>
      <c r="G1086">
        <v>5</v>
      </c>
      <c r="H1086">
        <v>9</v>
      </c>
      <c r="I1086">
        <v>9</v>
      </c>
      <c r="J1086">
        <f t="shared" si="144"/>
        <v>6.75</v>
      </c>
      <c r="K1086">
        <v>5</v>
      </c>
      <c r="L1086">
        <v>5</v>
      </c>
      <c r="M1086">
        <v>5</v>
      </c>
      <c r="N1086">
        <v>5</v>
      </c>
      <c r="O1086">
        <v>4</v>
      </c>
      <c r="P1086">
        <v>31</v>
      </c>
      <c r="Q1086">
        <v>4</v>
      </c>
      <c r="R1086">
        <v>6</v>
      </c>
      <c r="S1086">
        <f t="shared" si="145"/>
        <v>8.125</v>
      </c>
      <c r="T1086">
        <v>47</v>
      </c>
      <c r="U1086">
        <v>13</v>
      </c>
      <c r="V1086">
        <v>39</v>
      </c>
      <c r="W1086">
        <v>26</v>
      </c>
      <c r="X1086">
        <v>25</v>
      </c>
      <c r="Y1086">
        <v>26</v>
      </c>
      <c r="Z1086">
        <v>22</v>
      </c>
      <c r="AA1086">
        <v>33</v>
      </c>
      <c r="AB1086">
        <f t="shared" si="146"/>
        <v>28.875</v>
      </c>
      <c r="AC1086">
        <v>35</v>
      </c>
      <c r="AD1086">
        <v>41</v>
      </c>
      <c r="AE1086">
        <v>47</v>
      </c>
      <c r="AF1086">
        <v>33</v>
      </c>
      <c r="AG1086">
        <v>50</v>
      </c>
      <c r="AH1086">
        <v>38</v>
      </c>
      <c r="AI1086">
        <v>31</v>
      </c>
      <c r="AJ1086">
        <v>26</v>
      </c>
      <c r="AK1086">
        <f t="shared" si="147"/>
        <v>37.625</v>
      </c>
      <c r="AL1086">
        <f t="shared" si="148"/>
        <v>4.6307692307692312</v>
      </c>
      <c r="AM1086">
        <f t="shared" si="149"/>
        <v>4.2777777777777777</v>
      </c>
      <c r="AN1086">
        <f t="shared" si="152"/>
        <v>0.76744186046511631</v>
      </c>
      <c r="AO1086">
        <f t="shared" si="150"/>
        <v>1.2037037037037037</v>
      </c>
      <c r="AP1086">
        <v>0.914788416020613</v>
      </c>
      <c r="AQ1086">
        <v>0.99815140126727997</v>
      </c>
      <c r="AR1086">
        <f t="shared" si="151"/>
        <v>1.303030303030303</v>
      </c>
      <c r="AS1086">
        <v>0.24422264248969899</v>
      </c>
      <c r="AT1086">
        <v>0.22228094903614301</v>
      </c>
      <c r="AU1086" t="s">
        <v>2128</v>
      </c>
    </row>
    <row r="1087" spans="1:47" x14ac:dyDescent="0.25">
      <c r="A1087" t="s">
        <v>2980</v>
      </c>
      <c r="B1087">
        <v>8</v>
      </c>
      <c r="C1087">
        <v>3</v>
      </c>
      <c r="D1087">
        <v>6</v>
      </c>
      <c r="E1087">
        <v>4</v>
      </c>
      <c r="F1087">
        <v>10</v>
      </c>
      <c r="G1087">
        <v>5</v>
      </c>
      <c r="H1087">
        <v>9</v>
      </c>
      <c r="I1087">
        <v>9</v>
      </c>
      <c r="J1087">
        <f t="shared" si="144"/>
        <v>6.75</v>
      </c>
      <c r="K1087">
        <v>5</v>
      </c>
      <c r="L1087">
        <v>5</v>
      </c>
      <c r="M1087">
        <v>5</v>
      </c>
      <c r="N1087">
        <v>5</v>
      </c>
      <c r="O1087">
        <v>4</v>
      </c>
      <c r="P1087">
        <v>31</v>
      </c>
      <c r="Q1087">
        <v>4</v>
      </c>
      <c r="R1087">
        <v>6</v>
      </c>
      <c r="S1087">
        <f t="shared" si="145"/>
        <v>8.125</v>
      </c>
      <c r="T1087">
        <v>47</v>
      </c>
      <c r="U1087">
        <v>13</v>
      </c>
      <c r="V1087">
        <v>39</v>
      </c>
      <c r="W1087">
        <v>26</v>
      </c>
      <c r="X1087">
        <v>25</v>
      </c>
      <c r="Y1087">
        <v>26</v>
      </c>
      <c r="Z1087">
        <v>22</v>
      </c>
      <c r="AA1087">
        <v>33</v>
      </c>
      <c r="AB1087">
        <f t="shared" si="146"/>
        <v>28.875</v>
      </c>
      <c r="AC1087">
        <v>35</v>
      </c>
      <c r="AD1087">
        <v>41</v>
      </c>
      <c r="AE1087">
        <v>47</v>
      </c>
      <c r="AF1087">
        <v>33</v>
      </c>
      <c r="AG1087">
        <v>50</v>
      </c>
      <c r="AH1087">
        <v>38</v>
      </c>
      <c r="AI1087">
        <v>31</v>
      </c>
      <c r="AJ1087">
        <v>26</v>
      </c>
      <c r="AK1087">
        <f t="shared" si="147"/>
        <v>37.625</v>
      </c>
      <c r="AL1087">
        <f t="shared" si="148"/>
        <v>4.6307692307692312</v>
      </c>
      <c r="AM1087">
        <f t="shared" si="149"/>
        <v>4.2777777777777777</v>
      </c>
      <c r="AN1087">
        <f t="shared" si="152"/>
        <v>0.76744186046511631</v>
      </c>
      <c r="AO1087">
        <f t="shared" si="150"/>
        <v>1.2037037037037037</v>
      </c>
      <c r="AP1087">
        <v>0.914788416020613</v>
      </c>
      <c r="AQ1087">
        <v>0.99815140126727997</v>
      </c>
      <c r="AR1087">
        <f t="shared" si="151"/>
        <v>1.303030303030303</v>
      </c>
      <c r="AS1087">
        <v>0.24422264248969899</v>
      </c>
      <c r="AT1087">
        <v>0.22228094903614301</v>
      </c>
      <c r="AU1087" t="s">
        <v>2981</v>
      </c>
    </row>
    <row r="1088" spans="1:47" x14ac:dyDescent="0.25">
      <c r="A1088" t="s">
        <v>4361</v>
      </c>
      <c r="B1088">
        <v>8</v>
      </c>
      <c r="C1088">
        <v>11</v>
      </c>
      <c r="D1088">
        <v>26</v>
      </c>
      <c r="E1088">
        <v>9</v>
      </c>
      <c r="F1088">
        <v>8</v>
      </c>
      <c r="G1088">
        <v>8</v>
      </c>
      <c r="H1088">
        <v>10</v>
      </c>
      <c r="I1088">
        <v>14</v>
      </c>
      <c r="J1088">
        <f t="shared" si="144"/>
        <v>11.75</v>
      </c>
      <c r="K1088">
        <v>23</v>
      </c>
      <c r="L1088">
        <v>16</v>
      </c>
      <c r="M1088">
        <v>17</v>
      </c>
      <c r="N1088">
        <v>9</v>
      </c>
      <c r="O1088">
        <v>19</v>
      </c>
      <c r="P1088">
        <v>4</v>
      </c>
      <c r="Q1088">
        <v>21</v>
      </c>
      <c r="R1088">
        <v>1</v>
      </c>
      <c r="S1088">
        <f t="shared" si="145"/>
        <v>13.75</v>
      </c>
      <c r="T1088">
        <v>5</v>
      </c>
      <c r="U1088">
        <v>6</v>
      </c>
      <c r="V1088">
        <v>9</v>
      </c>
      <c r="W1088">
        <v>6</v>
      </c>
      <c r="X1088">
        <v>1</v>
      </c>
      <c r="Y1088">
        <v>6</v>
      </c>
      <c r="Z1088">
        <v>6</v>
      </c>
      <c r="AA1088">
        <v>4</v>
      </c>
      <c r="AB1088">
        <f t="shared" si="146"/>
        <v>5.375</v>
      </c>
      <c r="AC1088">
        <v>3</v>
      </c>
      <c r="AD1088">
        <v>4</v>
      </c>
      <c r="AE1088">
        <v>1</v>
      </c>
      <c r="AF1088">
        <v>9</v>
      </c>
      <c r="AG1088">
        <v>18</v>
      </c>
      <c r="AH1088">
        <v>9</v>
      </c>
      <c r="AI1088">
        <v>6</v>
      </c>
      <c r="AJ1088">
        <v>6</v>
      </c>
      <c r="AK1088">
        <f t="shared" si="147"/>
        <v>7</v>
      </c>
      <c r="AL1088">
        <f t="shared" si="148"/>
        <v>0.50909090909090904</v>
      </c>
      <c r="AM1088">
        <f t="shared" si="149"/>
        <v>0.45744680851063829</v>
      </c>
      <c r="AN1088">
        <f t="shared" si="152"/>
        <v>0.7678571428571429</v>
      </c>
      <c r="AO1088">
        <f t="shared" si="150"/>
        <v>1.1702127659574468</v>
      </c>
      <c r="AP1088">
        <v>0.87647136327669195</v>
      </c>
      <c r="AQ1088">
        <v>0.85369752171423197</v>
      </c>
      <c r="AR1088">
        <f t="shared" si="151"/>
        <v>1.3023255813953489</v>
      </c>
      <c r="AS1088">
        <v>0.89875358648336601</v>
      </c>
      <c r="AT1088">
        <v>0.981392852404112</v>
      </c>
      <c r="AU1088" t="s">
        <v>4362</v>
      </c>
    </row>
    <row r="1089" spans="1:47" x14ac:dyDescent="0.25">
      <c r="A1089" t="s">
        <v>3268</v>
      </c>
      <c r="B1089">
        <v>18</v>
      </c>
      <c r="C1089">
        <v>8</v>
      </c>
      <c r="D1089">
        <v>13</v>
      </c>
      <c r="E1089">
        <v>13</v>
      </c>
      <c r="F1089">
        <v>11</v>
      </c>
      <c r="G1089">
        <v>4</v>
      </c>
      <c r="H1089">
        <v>8</v>
      </c>
      <c r="I1089">
        <v>16</v>
      </c>
      <c r="J1089">
        <f t="shared" si="144"/>
        <v>11.375</v>
      </c>
      <c r="K1089">
        <v>21</v>
      </c>
      <c r="L1089">
        <v>16</v>
      </c>
      <c r="M1089">
        <v>23</v>
      </c>
      <c r="N1089">
        <v>9</v>
      </c>
      <c r="O1089">
        <v>21</v>
      </c>
      <c r="P1089">
        <v>3</v>
      </c>
      <c r="Q1089">
        <v>24</v>
      </c>
      <c r="R1089">
        <v>12</v>
      </c>
      <c r="S1089">
        <f t="shared" si="145"/>
        <v>16.125</v>
      </c>
      <c r="T1089">
        <v>5</v>
      </c>
      <c r="U1089">
        <v>6</v>
      </c>
      <c r="V1089">
        <v>16</v>
      </c>
      <c r="W1089">
        <v>4</v>
      </c>
      <c r="X1089">
        <v>6</v>
      </c>
      <c r="Y1089">
        <v>5</v>
      </c>
      <c r="Z1089">
        <v>4</v>
      </c>
      <c r="AA1089">
        <v>7</v>
      </c>
      <c r="AB1089">
        <f t="shared" si="146"/>
        <v>6.625</v>
      </c>
      <c r="AC1089">
        <v>4</v>
      </c>
      <c r="AD1089">
        <v>5</v>
      </c>
      <c r="AE1089">
        <v>7</v>
      </c>
      <c r="AF1089">
        <v>13</v>
      </c>
      <c r="AG1089">
        <v>12</v>
      </c>
      <c r="AH1089">
        <v>13</v>
      </c>
      <c r="AI1089">
        <v>9</v>
      </c>
      <c r="AJ1089">
        <v>6</v>
      </c>
      <c r="AK1089">
        <f t="shared" si="147"/>
        <v>8.625</v>
      </c>
      <c r="AL1089">
        <f t="shared" si="148"/>
        <v>0.53488372093023251</v>
      </c>
      <c r="AM1089">
        <f t="shared" si="149"/>
        <v>0.58241758241758246</v>
      </c>
      <c r="AN1089">
        <f t="shared" si="152"/>
        <v>0.76811594202898548</v>
      </c>
      <c r="AO1089">
        <f t="shared" si="150"/>
        <v>1.4175824175824177</v>
      </c>
      <c r="AP1089">
        <v>0.72314776601030595</v>
      </c>
      <c r="AQ1089">
        <v>0.70359221450342602</v>
      </c>
      <c r="AR1089">
        <f t="shared" si="151"/>
        <v>1.3018867924528301</v>
      </c>
      <c r="AS1089">
        <v>0.542041991603746</v>
      </c>
      <c r="AT1089">
        <v>0.513830285231064</v>
      </c>
      <c r="AU1089" t="s">
        <v>3269</v>
      </c>
    </row>
    <row r="1090" spans="1:47" x14ac:dyDescent="0.25">
      <c r="A1090" t="s">
        <v>5717</v>
      </c>
      <c r="B1090">
        <v>17</v>
      </c>
      <c r="C1090">
        <v>8</v>
      </c>
      <c r="D1090">
        <v>12</v>
      </c>
      <c r="E1090">
        <v>13</v>
      </c>
      <c r="F1090">
        <v>10</v>
      </c>
      <c r="G1090">
        <v>4</v>
      </c>
      <c r="H1090">
        <v>8</v>
      </c>
      <c r="I1090">
        <v>16</v>
      </c>
      <c r="J1090">
        <f t="shared" ref="J1090:J1153" si="153">AVERAGE(B1090:I1090)</f>
        <v>11</v>
      </c>
      <c r="K1090">
        <v>20</v>
      </c>
      <c r="L1090">
        <v>15</v>
      </c>
      <c r="M1090">
        <v>21</v>
      </c>
      <c r="N1090">
        <v>8</v>
      </c>
      <c r="O1090">
        <v>19</v>
      </c>
      <c r="P1090">
        <v>3</v>
      </c>
      <c r="Q1090">
        <v>21</v>
      </c>
      <c r="R1090">
        <v>11</v>
      </c>
      <c r="S1090">
        <f t="shared" ref="S1090:S1153" si="154">AVERAGE(K1090:R1090)</f>
        <v>14.75</v>
      </c>
      <c r="T1090">
        <v>5</v>
      </c>
      <c r="U1090">
        <v>6</v>
      </c>
      <c r="V1090">
        <v>16</v>
      </c>
      <c r="W1090">
        <v>4</v>
      </c>
      <c r="X1090">
        <v>6</v>
      </c>
      <c r="Y1090">
        <v>5</v>
      </c>
      <c r="Z1090">
        <v>4</v>
      </c>
      <c r="AA1090">
        <v>7</v>
      </c>
      <c r="AB1090">
        <f t="shared" ref="AB1090:AB1153" si="155">AVERAGE(T1090:AA1090)</f>
        <v>6.625</v>
      </c>
      <c r="AC1090">
        <v>4</v>
      </c>
      <c r="AD1090">
        <v>5</v>
      </c>
      <c r="AE1090">
        <v>7</v>
      </c>
      <c r="AF1090">
        <v>13</v>
      </c>
      <c r="AG1090">
        <v>12</v>
      </c>
      <c r="AH1090">
        <v>13</v>
      </c>
      <c r="AI1090">
        <v>9</v>
      </c>
      <c r="AJ1090">
        <v>6</v>
      </c>
      <c r="AK1090">
        <f t="shared" ref="AK1090:AK1153" si="156">AVERAGE(AC1090:AJ1090)</f>
        <v>8.625</v>
      </c>
      <c r="AL1090">
        <f t="shared" ref="AL1090:AL1153" si="157">AK1090/S1090</f>
        <v>0.5847457627118644</v>
      </c>
      <c r="AM1090">
        <f t="shared" ref="AM1090:AM1153" si="158">AB1090/J1090</f>
        <v>0.60227272727272729</v>
      </c>
      <c r="AN1090">
        <f t="shared" si="152"/>
        <v>0.76811594202898548</v>
      </c>
      <c r="AO1090">
        <f t="shared" ref="AO1090:AO1153" si="159">S1090/J1090</f>
        <v>1.3409090909090908</v>
      </c>
      <c r="AP1090">
        <v>0.75587520403088504</v>
      </c>
      <c r="AQ1090">
        <v>0.77571438665790504</v>
      </c>
      <c r="AR1090">
        <f t="shared" ref="AR1090:AR1153" si="160">AK1090/AB1090</f>
        <v>1.3018867924528301</v>
      </c>
      <c r="AS1090">
        <v>0.542041991603746</v>
      </c>
      <c r="AT1090">
        <v>0.513830285231064</v>
      </c>
      <c r="AU1090" t="s">
        <v>5718</v>
      </c>
    </row>
    <row r="1091" spans="1:47" x14ac:dyDescent="0.25">
      <c r="A1091" t="s">
        <v>5721</v>
      </c>
      <c r="B1091">
        <v>1</v>
      </c>
      <c r="C1091">
        <v>8</v>
      </c>
      <c r="D1091">
        <v>1</v>
      </c>
      <c r="E1091">
        <v>13</v>
      </c>
      <c r="F1091">
        <v>1</v>
      </c>
      <c r="G1091">
        <v>4</v>
      </c>
      <c r="H1091">
        <v>8</v>
      </c>
      <c r="I1091">
        <v>16</v>
      </c>
      <c r="J1091">
        <f t="shared" si="153"/>
        <v>6.5</v>
      </c>
      <c r="K1091">
        <v>1</v>
      </c>
      <c r="L1091">
        <v>1</v>
      </c>
      <c r="M1091">
        <v>1</v>
      </c>
      <c r="N1091">
        <v>1</v>
      </c>
      <c r="O1091">
        <v>1</v>
      </c>
      <c r="P1091">
        <v>3</v>
      </c>
      <c r="Q1091">
        <v>1</v>
      </c>
      <c r="R1091">
        <v>1</v>
      </c>
      <c r="S1091">
        <f t="shared" si="154"/>
        <v>1.25</v>
      </c>
      <c r="T1091">
        <v>5</v>
      </c>
      <c r="U1091">
        <v>6</v>
      </c>
      <c r="V1091">
        <v>16</v>
      </c>
      <c r="W1091">
        <v>4</v>
      </c>
      <c r="X1091">
        <v>6</v>
      </c>
      <c r="Y1091">
        <v>5</v>
      </c>
      <c r="Z1091">
        <v>4</v>
      </c>
      <c r="AA1091">
        <v>7</v>
      </c>
      <c r="AB1091">
        <f t="shared" si="155"/>
        <v>6.625</v>
      </c>
      <c r="AC1091">
        <v>4</v>
      </c>
      <c r="AD1091">
        <v>5</v>
      </c>
      <c r="AE1091">
        <v>7</v>
      </c>
      <c r="AF1091">
        <v>13</v>
      </c>
      <c r="AG1091">
        <v>12</v>
      </c>
      <c r="AH1091">
        <v>13</v>
      </c>
      <c r="AI1091">
        <v>9</v>
      </c>
      <c r="AJ1091">
        <v>6</v>
      </c>
      <c r="AK1091">
        <f t="shared" si="156"/>
        <v>8.625</v>
      </c>
      <c r="AL1091">
        <f t="shared" si="157"/>
        <v>6.9</v>
      </c>
      <c r="AM1091">
        <f t="shared" si="158"/>
        <v>1.0192307692307692</v>
      </c>
      <c r="AN1091">
        <f t="shared" ref="AN1091:AN1154" si="161">(AB1091/AK1091)</f>
        <v>0.76811594202898548</v>
      </c>
      <c r="AO1091">
        <f t="shared" si="159"/>
        <v>0.19230769230769232</v>
      </c>
      <c r="AP1091">
        <v>0.531709507002182</v>
      </c>
      <c r="AQ1091">
        <v>0.47792492906719602</v>
      </c>
      <c r="AR1091">
        <f t="shared" si="160"/>
        <v>1.3018867924528301</v>
      </c>
      <c r="AS1091">
        <v>0.542041991603746</v>
      </c>
      <c r="AT1091">
        <v>0.513830285231064</v>
      </c>
      <c r="AU1091" t="s">
        <v>5722</v>
      </c>
    </row>
    <row r="1092" spans="1:47" x14ac:dyDescent="0.25">
      <c r="A1092" t="s">
        <v>5715</v>
      </c>
      <c r="B1092">
        <v>1</v>
      </c>
      <c r="C1092">
        <v>8</v>
      </c>
      <c r="D1092">
        <v>1</v>
      </c>
      <c r="E1092">
        <v>13</v>
      </c>
      <c r="F1092">
        <v>1</v>
      </c>
      <c r="G1092">
        <v>4</v>
      </c>
      <c r="H1092">
        <v>8</v>
      </c>
      <c r="I1092">
        <v>16</v>
      </c>
      <c r="J1092">
        <f t="shared" si="153"/>
        <v>6.5</v>
      </c>
      <c r="K1092">
        <v>1</v>
      </c>
      <c r="L1092">
        <v>1</v>
      </c>
      <c r="M1092">
        <v>1</v>
      </c>
      <c r="N1092">
        <v>1</v>
      </c>
      <c r="O1092">
        <v>1</v>
      </c>
      <c r="P1092">
        <v>3</v>
      </c>
      <c r="Q1092">
        <v>1</v>
      </c>
      <c r="R1092">
        <v>1</v>
      </c>
      <c r="S1092">
        <f t="shared" si="154"/>
        <v>1.25</v>
      </c>
      <c r="T1092">
        <v>5</v>
      </c>
      <c r="U1092">
        <v>6</v>
      </c>
      <c r="V1092">
        <v>16</v>
      </c>
      <c r="W1092">
        <v>4</v>
      </c>
      <c r="X1092">
        <v>6</v>
      </c>
      <c r="Y1092">
        <v>5</v>
      </c>
      <c r="Z1092">
        <v>4</v>
      </c>
      <c r="AA1092">
        <v>7</v>
      </c>
      <c r="AB1092">
        <f t="shared" si="155"/>
        <v>6.625</v>
      </c>
      <c r="AC1092">
        <v>4</v>
      </c>
      <c r="AD1092">
        <v>5</v>
      </c>
      <c r="AE1092">
        <v>7</v>
      </c>
      <c r="AF1092">
        <v>13</v>
      </c>
      <c r="AG1092">
        <v>12</v>
      </c>
      <c r="AH1092">
        <v>13</v>
      </c>
      <c r="AI1092">
        <v>9</v>
      </c>
      <c r="AJ1092">
        <v>6</v>
      </c>
      <c r="AK1092">
        <f t="shared" si="156"/>
        <v>8.625</v>
      </c>
      <c r="AL1092">
        <f t="shared" si="157"/>
        <v>6.9</v>
      </c>
      <c r="AM1092">
        <f t="shared" si="158"/>
        <v>1.0192307692307692</v>
      </c>
      <c r="AN1092">
        <f t="shared" si="161"/>
        <v>0.76811594202898548</v>
      </c>
      <c r="AO1092">
        <f t="shared" si="159"/>
        <v>0.19230769230769232</v>
      </c>
      <c r="AP1092">
        <v>0.531709507002182</v>
      </c>
      <c r="AQ1092">
        <v>0.47792492906719602</v>
      </c>
      <c r="AR1092">
        <f t="shared" si="160"/>
        <v>1.3018867924528301</v>
      </c>
      <c r="AS1092">
        <v>0.542041991603746</v>
      </c>
      <c r="AT1092">
        <v>0.513830285231064</v>
      </c>
      <c r="AU1092" t="s">
        <v>5716</v>
      </c>
    </row>
    <row r="1093" spans="1:47" x14ac:dyDescent="0.25">
      <c r="A1093" t="s">
        <v>5709</v>
      </c>
      <c r="B1093">
        <v>1</v>
      </c>
      <c r="C1093">
        <v>8</v>
      </c>
      <c r="D1093">
        <v>1</v>
      </c>
      <c r="E1093">
        <v>13</v>
      </c>
      <c r="F1093">
        <v>1</v>
      </c>
      <c r="G1093">
        <v>4</v>
      </c>
      <c r="H1093">
        <v>8</v>
      </c>
      <c r="I1093">
        <v>16</v>
      </c>
      <c r="J1093">
        <f t="shared" si="153"/>
        <v>6.5</v>
      </c>
      <c r="K1093">
        <v>1</v>
      </c>
      <c r="L1093">
        <v>1</v>
      </c>
      <c r="M1093">
        <v>1</v>
      </c>
      <c r="N1093">
        <v>1</v>
      </c>
      <c r="O1093">
        <v>1</v>
      </c>
      <c r="P1093">
        <v>3</v>
      </c>
      <c r="Q1093">
        <v>1</v>
      </c>
      <c r="R1093">
        <v>1</v>
      </c>
      <c r="S1093">
        <f t="shared" si="154"/>
        <v>1.25</v>
      </c>
      <c r="T1093">
        <v>5</v>
      </c>
      <c r="U1093">
        <v>6</v>
      </c>
      <c r="V1093">
        <v>16</v>
      </c>
      <c r="W1093">
        <v>4</v>
      </c>
      <c r="X1093">
        <v>6</v>
      </c>
      <c r="Y1093">
        <v>5</v>
      </c>
      <c r="Z1093">
        <v>4</v>
      </c>
      <c r="AA1093">
        <v>7</v>
      </c>
      <c r="AB1093">
        <f t="shared" si="155"/>
        <v>6.625</v>
      </c>
      <c r="AC1093">
        <v>4</v>
      </c>
      <c r="AD1093">
        <v>5</v>
      </c>
      <c r="AE1093">
        <v>7</v>
      </c>
      <c r="AF1093">
        <v>13</v>
      </c>
      <c r="AG1093">
        <v>12</v>
      </c>
      <c r="AH1093">
        <v>13</v>
      </c>
      <c r="AI1093">
        <v>9</v>
      </c>
      <c r="AJ1093">
        <v>6</v>
      </c>
      <c r="AK1093">
        <f t="shared" si="156"/>
        <v>8.625</v>
      </c>
      <c r="AL1093">
        <f t="shared" si="157"/>
        <v>6.9</v>
      </c>
      <c r="AM1093">
        <f t="shared" si="158"/>
        <v>1.0192307692307692</v>
      </c>
      <c r="AN1093">
        <f t="shared" si="161"/>
        <v>0.76811594202898548</v>
      </c>
      <c r="AO1093">
        <f t="shared" si="159"/>
        <v>0.19230769230769232</v>
      </c>
      <c r="AP1093">
        <v>0.531709507002182</v>
      </c>
      <c r="AQ1093">
        <v>0.47792492906719602</v>
      </c>
      <c r="AR1093">
        <f t="shared" si="160"/>
        <v>1.3018867924528301</v>
      </c>
      <c r="AS1093">
        <v>0.542041991603746</v>
      </c>
      <c r="AT1093">
        <v>0.513830285231064</v>
      </c>
      <c r="AU1093" t="s">
        <v>5710</v>
      </c>
    </row>
    <row r="1094" spans="1:47" x14ac:dyDescent="0.25">
      <c r="A1094" t="s">
        <v>5713</v>
      </c>
      <c r="B1094">
        <v>1</v>
      </c>
      <c r="C1094">
        <v>8</v>
      </c>
      <c r="D1094">
        <v>1</v>
      </c>
      <c r="E1094">
        <v>13</v>
      </c>
      <c r="F1094">
        <v>1</v>
      </c>
      <c r="G1094">
        <v>4</v>
      </c>
      <c r="H1094">
        <v>8</v>
      </c>
      <c r="I1094">
        <v>16</v>
      </c>
      <c r="J1094">
        <f t="shared" si="153"/>
        <v>6.5</v>
      </c>
      <c r="K1094">
        <v>1</v>
      </c>
      <c r="L1094">
        <v>1</v>
      </c>
      <c r="M1094">
        <v>1</v>
      </c>
      <c r="N1094">
        <v>1</v>
      </c>
      <c r="O1094">
        <v>1</v>
      </c>
      <c r="P1094">
        <v>3</v>
      </c>
      <c r="Q1094">
        <v>1</v>
      </c>
      <c r="R1094">
        <v>1</v>
      </c>
      <c r="S1094">
        <f t="shared" si="154"/>
        <v>1.25</v>
      </c>
      <c r="T1094">
        <v>5</v>
      </c>
      <c r="U1094">
        <v>6</v>
      </c>
      <c r="V1094">
        <v>16</v>
      </c>
      <c r="W1094">
        <v>4</v>
      </c>
      <c r="X1094">
        <v>6</v>
      </c>
      <c r="Y1094">
        <v>5</v>
      </c>
      <c r="Z1094">
        <v>4</v>
      </c>
      <c r="AA1094">
        <v>7</v>
      </c>
      <c r="AB1094">
        <f t="shared" si="155"/>
        <v>6.625</v>
      </c>
      <c r="AC1094">
        <v>4</v>
      </c>
      <c r="AD1094">
        <v>5</v>
      </c>
      <c r="AE1094">
        <v>7</v>
      </c>
      <c r="AF1094">
        <v>13</v>
      </c>
      <c r="AG1094">
        <v>12</v>
      </c>
      <c r="AH1094">
        <v>13</v>
      </c>
      <c r="AI1094">
        <v>9</v>
      </c>
      <c r="AJ1094">
        <v>6</v>
      </c>
      <c r="AK1094">
        <f t="shared" si="156"/>
        <v>8.625</v>
      </c>
      <c r="AL1094">
        <f t="shared" si="157"/>
        <v>6.9</v>
      </c>
      <c r="AM1094">
        <f t="shared" si="158"/>
        <v>1.0192307692307692</v>
      </c>
      <c r="AN1094">
        <f t="shared" si="161"/>
        <v>0.76811594202898548</v>
      </c>
      <c r="AO1094">
        <f t="shared" si="159"/>
        <v>0.19230769230769232</v>
      </c>
      <c r="AP1094">
        <v>0.531709507002182</v>
      </c>
      <c r="AQ1094">
        <v>0.47792492906719602</v>
      </c>
      <c r="AR1094">
        <f t="shared" si="160"/>
        <v>1.3018867924528301</v>
      </c>
      <c r="AS1094">
        <v>0.542041991603746</v>
      </c>
      <c r="AT1094">
        <v>0.513830285231064</v>
      </c>
      <c r="AU1094" t="s">
        <v>5714</v>
      </c>
    </row>
    <row r="1095" spans="1:47" x14ac:dyDescent="0.25">
      <c r="A1095" t="s">
        <v>3362</v>
      </c>
      <c r="B1095">
        <v>28</v>
      </c>
      <c r="C1095">
        <v>10</v>
      </c>
      <c r="D1095">
        <v>1</v>
      </c>
      <c r="E1095">
        <v>13</v>
      </c>
      <c r="F1095">
        <v>28</v>
      </c>
      <c r="G1095">
        <v>1</v>
      </c>
      <c r="H1095">
        <v>1</v>
      </c>
      <c r="I1095">
        <v>76</v>
      </c>
      <c r="J1095">
        <f t="shared" si="153"/>
        <v>19.75</v>
      </c>
      <c r="K1095">
        <v>1</v>
      </c>
      <c r="L1095">
        <v>30</v>
      </c>
      <c r="M1095">
        <v>1</v>
      </c>
      <c r="N1095">
        <v>12</v>
      </c>
      <c r="O1095">
        <v>1</v>
      </c>
      <c r="P1095">
        <v>175</v>
      </c>
      <c r="Q1095">
        <v>1</v>
      </c>
      <c r="R1095">
        <v>20</v>
      </c>
      <c r="S1095">
        <f t="shared" si="154"/>
        <v>30.125</v>
      </c>
      <c r="T1095">
        <v>324</v>
      </c>
      <c r="U1095">
        <v>142</v>
      </c>
      <c r="V1095">
        <v>302</v>
      </c>
      <c r="W1095">
        <v>174</v>
      </c>
      <c r="X1095">
        <v>172</v>
      </c>
      <c r="Y1095">
        <v>236</v>
      </c>
      <c r="Z1095">
        <v>235</v>
      </c>
      <c r="AA1095">
        <v>1</v>
      </c>
      <c r="AB1095">
        <f t="shared" si="155"/>
        <v>198.25</v>
      </c>
      <c r="AC1095">
        <v>198</v>
      </c>
      <c r="AD1095">
        <v>291</v>
      </c>
      <c r="AE1095">
        <v>229</v>
      </c>
      <c r="AF1095">
        <v>278</v>
      </c>
      <c r="AG1095">
        <v>248</v>
      </c>
      <c r="AH1095">
        <v>323</v>
      </c>
      <c r="AI1095">
        <v>251</v>
      </c>
      <c r="AJ1095">
        <v>244</v>
      </c>
      <c r="AK1095">
        <f t="shared" si="156"/>
        <v>257.75</v>
      </c>
      <c r="AL1095">
        <f t="shared" si="157"/>
        <v>8.5560165975103732</v>
      </c>
      <c r="AM1095">
        <f t="shared" si="158"/>
        <v>10.037974683544304</v>
      </c>
      <c r="AN1095">
        <f t="shared" si="161"/>
        <v>0.76915615906886514</v>
      </c>
      <c r="AO1095">
        <f t="shared" si="159"/>
        <v>1.5253164556962024</v>
      </c>
      <c r="AP1095">
        <v>0.86503092628328804</v>
      </c>
      <c r="AQ1095">
        <v>0.95033857129467103</v>
      </c>
      <c r="AR1095">
        <f t="shared" si="160"/>
        <v>1.300126103404792</v>
      </c>
      <c r="AS1095">
        <v>0.54779868390708797</v>
      </c>
      <c r="AT1095">
        <v>0.382435939825433</v>
      </c>
      <c r="AU1095" t="s">
        <v>3363</v>
      </c>
    </row>
    <row r="1096" spans="1:47" x14ac:dyDescent="0.25">
      <c r="A1096" t="s">
        <v>3155</v>
      </c>
      <c r="B1096">
        <v>9</v>
      </c>
      <c r="C1096">
        <v>10</v>
      </c>
      <c r="D1096">
        <v>14</v>
      </c>
      <c r="E1096">
        <v>8</v>
      </c>
      <c r="F1096">
        <v>3</v>
      </c>
      <c r="G1096">
        <v>1</v>
      </c>
      <c r="H1096">
        <v>8</v>
      </c>
      <c r="I1096">
        <v>11</v>
      </c>
      <c r="J1096">
        <f t="shared" si="153"/>
        <v>8</v>
      </c>
      <c r="K1096">
        <v>12</v>
      </c>
      <c r="L1096">
        <v>6</v>
      </c>
      <c r="M1096">
        <v>7</v>
      </c>
      <c r="N1096">
        <v>6</v>
      </c>
      <c r="O1096">
        <v>7</v>
      </c>
      <c r="P1096">
        <v>1</v>
      </c>
      <c r="Q1096">
        <v>5</v>
      </c>
      <c r="R1096">
        <v>5</v>
      </c>
      <c r="S1096">
        <f t="shared" si="154"/>
        <v>6.125</v>
      </c>
      <c r="T1096">
        <v>1</v>
      </c>
      <c r="U1096">
        <v>1</v>
      </c>
      <c r="V1096">
        <v>1</v>
      </c>
      <c r="W1096">
        <v>1</v>
      </c>
      <c r="X1096">
        <v>3</v>
      </c>
      <c r="Y1096">
        <v>1</v>
      </c>
      <c r="Z1096">
        <v>1</v>
      </c>
      <c r="AA1096">
        <v>1</v>
      </c>
      <c r="AB1096">
        <f t="shared" si="155"/>
        <v>1.25</v>
      </c>
      <c r="AC1096">
        <v>1</v>
      </c>
      <c r="AD1096">
        <v>1</v>
      </c>
      <c r="AE1096">
        <v>1</v>
      </c>
      <c r="AF1096">
        <v>1</v>
      </c>
      <c r="AG1096">
        <v>6</v>
      </c>
      <c r="AH1096">
        <v>1</v>
      </c>
      <c r="AI1096">
        <v>1</v>
      </c>
      <c r="AJ1096">
        <v>1</v>
      </c>
      <c r="AK1096">
        <f t="shared" si="156"/>
        <v>1.625</v>
      </c>
      <c r="AL1096">
        <f t="shared" si="157"/>
        <v>0.26530612244897961</v>
      </c>
      <c r="AM1096">
        <f t="shared" si="158"/>
        <v>0.15625</v>
      </c>
      <c r="AN1096">
        <f t="shared" si="161"/>
        <v>0.76923076923076927</v>
      </c>
      <c r="AO1096">
        <f t="shared" si="159"/>
        <v>0.765625</v>
      </c>
      <c r="AP1096">
        <v>0.763128575634621</v>
      </c>
      <c r="AQ1096">
        <v>0.84527774034296299</v>
      </c>
      <c r="AR1096">
        <f t="shared" si="160"/>
        <v>1.3</v>
      </c>
      <c r="AS1096">
        <v>0.75523575224986605</v>
      </c>
      <c r="AT1096">
        <v>0.70782232700945602</v>
      </c>
      <c r="AU1096" t="s">
        <v>3156</v>
      </c>
    </row>
    <row r="1097" spans="1:47" x14ac:dyDescent="0.25">
      <c r="A1097" t="s">
        <v>349</v>
      </c>
      <c r="B1097">
        <v>8</v>
      </c>
      <c r="C1097">
        <v>5</v>
      </c>
      <c r="D1097">
        <v>6</v>
      </c>
      <c r="E1097">
        <v>5</v>
      </c>
      <c r="F1097">
        <v>1</v>
      </c>
      <c r="G1097">
        <v>1</v>
      </c>
      <c r="H1097">
        <v>5</v>
      </c>
      <c r="I1097">
        <v>6</v>
      </c>
      <c r="J1097">
        <f t="shared" si="153"/>
        <v>4.625</v>
      </c>
      <c r="K1097">
        <v>6</v>
      </c>
      <c r="L1097">
        <v>7</v>
      </c>
      <c r="M1097">
        <v>7</v>
      </c>
      <c r="N1097">
        <v>6</v>
      </c>
      <c r="O1097">
        <v>10</v>
      </c>
      <c r="P1097">
        <v>1</v>
      </c>
      <c r="Q1097">
        <v>8</v>
      </c>
      <c r="R1097">
        <v>1</v>
      </c>
      <c r="S1097">
        <f t="shared" si="154"/>
        <v>5.75</v>
      </c>
      <c r="T1097">
        <v>1</v>
      </c>
      <c r="U1097">
        <v>1</v>
      </c>
      <c r="V1097">
        <v>1</v>
      </c>
      <c r="W1097">
        <v>1</v>
      </c>
      <c r="X1097">
        <v>3</v>
      </c>
      <c r="Y1097">
        <v>1</v>
      </c>
      <c r="Z1097">
        <v>1</v>
      </c>
      <c r="AA1097">
        <v>1</v>
      </c>
      <c r="AB1097">
        <f t="shared" si="155"/>
        <v>1.25</v>
      </c>
      <c r="AC1097">
        <v>1</v>
      </c>
      <c r="AD1097">
        <v>1</v>
      </c>
      <c r="AE1097">
        <v>1</v>
      </c>
      <c r="AF1097">
        <v>3</v>
      </c>
      <c r="AG1097">
        <v>1</v>
      </c>
      <c r="AH1097">
        <v>1</v>
      </c>
      <c r="AI1097">
        <v>4</v>
      </c>
      <c r="AJ1097">
        <v>1</v>
      </c>
      <c r="AK1097">
        <f t="shared" si="156"/>
        <v>1.625</v>
      </c>
      <c r="AL1097">
        <f t="shared" si="157"/>
        <v>0.28260869565217389</v>
      </c>
      <c r="AM1097">
        <f t="shared" si="158"/>
        <v>0.27027027027027029</v>
      </c>
      <c r="AN1097">
        <f t="shared" si="161"/>
        <v>0.76923076923076927</v>
      </c>
      <c r="AO1097">
        <f t="shared" si="159"/>
        <v>1.2432432432432432</v>
      </c>
      <c r="AP1097">
        <v>0.80330126794227796</v>
      </c>
      <c r="AQ1097">
        <v>0.88206313908219902</v>
      </c>
      <c r="AR1097">
        <f t="shared" si="160"/>
        <v>1.3</v>
      </c>
      <c r="AS1097">
        <v>0.61066661729745197</v>
      </c>
      <c r="AT1097">
        <v>0.550816787956387</v>
      </c>
      <c r="AU1097" t="s">
        <v>350</v>
      </c>
    </row>
    <row r="1098" spans="1:47" x14ac:dyDescent="0.25">
      <c r="A1098" t="s">
        <v>5433</v>
      </c>
      <c r="B1098">
        <v>1</v>
      </c>
      <c r="C1098">
        <v>1</v>
      </c>
      <c r="D1098">
        <v>1</v>
      </c>
      <c r="E1098">
        <v>1</v>
      </c>
      <c r="F1098">
        <v>1</v>
      </c>
      <c r="G1098">
        <v>1</v>
      </c>
      <c r="H1098">
        <v>1</v>
      </c>
      <c r="I1098">
        <v>4</v>
      </c>
      <c r="J1098">
        <f t="shared" si="153"/>
        <v>1.375</v>
      </c>
      <c r="K1098">
        <v>1</v>
      </c>
      <c r="L1098">
        <v>1</v>
      </c>
      <c r="M1098">
        <v>1</v>
      </c>
      <c r="N1098">
        <v>1</v>
      </c>
      <c r="O1098">
        <v>1</v>
      </c>
      <c r="P1098">
        <v>1</v>
      </c>
      <c r="Q1098">
        <v>1</v>
      </c>
      <c r="R1098">
        <v>1</v>
      </c>
      <c r="S1098">
        <f t="shared" si="154"/>
        <v>1</v>
      </c>
      <c r="T1098">
        <v>18</v>
      </c>
      <c r="U1098">
        <v>6</v>
      </c>
      <c r="V1098">
        <v>1</v>
      </c>
      <c r="W1098">
        <v>1</v>
      </c>
      <c r="X1098">
        <v>1</v>
      </c>
      <c r="Y1098">
        <v>1</v>
      </c>
      <c r="Z1098">
        <v>1</v>
      </c>
      <c r="AA1098">
        <v>1</v>
      </c>
      <c r="AB1098">
        <f t="shared" si="155"/>
        <v>3.75</v>
      </c>
      <c r="AC1098">
        <v>9</v>
      </c>
      <c r="AD1098">
        <v>10</v>
      </c>
      <c r="AE1098">
        <v>1</v>
      </c>
      <c r="AF1098">
        <v>1</v>
      </c>
      <c r="AG1098">
        <v>15</v>
      </c>
      <c r="AH1098">
        <v>1</v>
      </c>
      <c r="AI1098">
        <v>1</v>
      </c>
      <c r="AJ1098">
        <v>1</v>
      </c>
      <c r="AK1098">
        <f t="shared" si="156"/>
        <v>4.875</v>
      </c>
      <c r="AL1098">
        <f t="shared" si="157"/>
        <v>4.875</v>
      </c>
      <c r="AM1098">
        <f t="shared" si="158"/>
        <v>2.7272727272727271</v>
      </c>
      <c r="AN1098">
        <f t="shared" si="161"/>
        <v>0.76923076923076927</v>
      </c>
      <c r="AO1098">
        <f t="shared" si="159"/>
        <v>0.72727272727272729</v>
      </c>
      <c r="AP1098">
        <v>0.72942868796156701</v>
      </c>
      <c r="AQ1098">
        <v>0.70359221450342602</v>
      </c>
      <c r="AR1098">
        <f t="shared" si="160"/>
        <v>1.3</v>
      </c>
      <c r="AS1098">
        <v>0.74866239692870595</v>
      </c>
      <c r="AT1098">
        <v>0.755742038423035</v>
      </c>
      <c r="AU1098" t="s">
        <v>5434</v>
      </c>
    </row>
    <row r="1099" spans="1:47" x14ac:dyDescent="0.25">
      <c r="A1099" t="s">
        <v>1582</v>
      </c>
      <c r="B1099">
        <v>5</v>
      </c>
      <c r="C1099">
        <v>1</v>
      </c>
      <c r="D1099">
        <v>5</v>
      </c>
      <c r="E1099">
        <v>4</v>
      </c>
      <c r="F1099">
        <v>5</v>
      </c>
      <c r="G1099">
        <v>4</v>
      </c>
      <c r="H1099">
        <v>4</v>
      </c>
      <c r="I1099">
        <v>6</v>
      </c>
      <c r="J1099">
        <f t="shared" si="153"/>
        <v>4.25</v>
      </c>
      <c r="K1099">
        <v>5</v>
      </c>
      <c r="L1099">
        <v>4</v>
      </c>
      <c r="M1099">
        <v>4</v>
      </c>
      <c r="N1099">
        <v>1</v>
      </c>
      <c r="O1099">
        <v>5</v>
      </c>
      <c r="P1099">
        <v>12</v>
      </c>
      <c r="Q1099">
        <v>10</v>
      </c>
      <c r="R1099">
        <v>3</v>
      </c>
      <c r="S1099">
        <f t="shared" si="154"/>
        <v>5.5</v>
      </c>
      <c r="T1099">
        <v>20</v>
      </c>
      <c r="U1099">
        <v>3</v>
      </c>
      <c r="V1099">
        <v>17</v>
      </c>
      <c r="W1099">
        <v>7</v>
      </c>
      <c r="X1099">
        <v>10</v>
      </c>
      <c r="Y1099">
        <v>6</v>
      </c>
      <c r="Z1099">
        <v>9</v>
      </c>
      <c r="AA1099">
        <v>28</v>
      </c>
      <c r="AB1099">
        <f t="shared" si="155"/>
        <v>12.5</v>
      </c>
      <c r="AC1099">
        <v>13</v>
      </c>
      <c r="AD1099">
        <v>21</v>
      </c>
      <c r="AE1099">
        <v>17</v>
      </c>
      <c r="AF1099">
        <v>18</v>
      </c>
      <c r="AG1099">
        <v>14</v>
      </c>
      <c r="AH1099">
        <v>24</v>
      </c>
      <c r="AI1099">
        <v>11</v>
      </c>
      <c r="AJ1099">
        <v>12</v>
      </c>
      <c r="AK1099">
        <f t="shared" si="156"/>
        <v>16.25</v>
      </c>
      <c r="AL1099">
        <f t="shared" si="157"/>
        <v>2.9545454545454546</v>
      </c>
      <c r="AM1099">
        <f t="shared" si="158"/>
        <v>2.9411764705882355</v>
      </c>
      <c r="AN1099">
        <f t="shared" si="161"/>
        <v>0.76923076923076927</v>
      </c>
      <c r="AO1099">
        <f t="shared" si="159"/>
        <v>1.2941176470588236</v>
      </c>
      <c r="AP1099">
        <v>0.80240195892356303</v>
      </c>
      <c r="AQ1099">
        <v>0.89015446989236802</v>
      </c>
      <c r="AR1099">
        <f t="shared" si="160"/>
        <v>1.3</v>
      </c>
      <c r="AS1099">
        <v>0.29154769090910898</v>
      </c>
      <c r="AT1099">
        <v>0.35516966529812199</v>
      </c>
      <c r="AU1099" t="s">
        <v>1583</v>
      </c>
    </row>
    <row r="1100" spans="1:47" x14ac:dyDescent="0.25">
      <c r="A1100" t="s">
        <v>2132</v>
      </c>
      <c r="B1100">
        <v>9</v>
      </c>
      <c r="C1100">
        <v>4</v>
      </c>
      <c r="D1100">
        <v>1</v>
      </c>
      <c r="E1100">
        <v>5</v>
      </c>
      <c r="F1100">
        <v>8</v>
      </c>
      <c r="G1100">
        <v>6</v>
      </c>
      <c r="H1100">
        <v>5</v>
      </c>
      <c r="I1100">
        <v>6</v>
      </c>
      <c r="J1100">
        <f t="shared" si="153"/>
        <v>5.5</v>
      </c>
      <c r="K1100">
        <v>5</v>
      </c>
      <c r="L1100">
        <v>9</v>
      </c>
      <c r="M1100">
        <v>5</v>
      </c>
      <c r="N1100">
        <v>9</v>
      </c>
      <c r="O1100">
        <v>5</v>
      </c>
      <c r="P1100">
        <v>8</v>
      </c>
      <c r="Q1100">
        <v>5</v>
      </c>
      <c r="R1100">
        <v>7</v>
      </c>
      <c r="S1100">
        <f t="shared" si="154"/>
        <v>6.625</v>
      </c>
      <c r="T1100">
        <v>8</v>
      </c>
      <c r="U1100">
        <v>9</v>
      </c>
      <c r="V1100">
        <v>5</v>
      </c>
      <c r="W1100">
        <v>17</v>
      </c>
      <c r="X1100">
        <v>14</v>
      </c>
      <c r="Y1100">
        <v>10</v>
      </c>
      <c r="Z1100">
        <v>10</v>
      </c>
      <c r="AA1100">
        <v>4</v>
      </c>
      <c r="AB1100">
        <f t="shared" si="155"/>
        <v>9.625</v>
      </c>
      <c r="AC1100">
        <v>14</v>
      </c>
      <c r="AD1100">
        <v>16</v>
      </c>
      <c r="AE1100">
        <v>18</v>
      </c>
      <c r="AF1100">
        <v>6</v>
      </c>
      <c r="AG1100">
        <v>20</v>
      </c>
      <c r="AH1100">
        <v>10</v>
      </c>
      <c r="AI1100">
        <v>6</v>
      </c>
      <c r="AJ1100">
        <v>10</v>
      </c>
      <c r="AK1100">
        <f t="shared" si="156"/>
        <v>12.5</v>
      </c>
      <c r="AL1100">
        <f t="shared" si="157"/>
        <v>1.8867924528301887</v>
      </c>
      <c r="AM1100">
        <f t="shared" si="158"/>
        <v>1.75</v>
      </c>
      <c r="AN1100">
        <f t="shared" si="161"/>
        <v>0.77</v>
      </c>
      <c r="AO1100">
        <f t="shared" si="159"/>
        <v>1.2045454545454546</v>
      </c>
      <c r="AP1100">
        <v>0.72314776601030595</v>
      </c>
      <c r="AQ1100">
        <v>0.72121992293149095</v>
      </c>
      <c r="AR1100">
        <f t="shared" si="160"/>
        <v>1.2987012987012987</v>
      </c>
      <c r="AS1100">
        <v>0.73565609372724095</v>
      </c>
      <c r="AT1100">
        <v>0.70547361603041203</v>
      </c>
      <c r="AU1100" t="s">
        <v>2133</v>
      </c>
    </row>
    <row r="1101" spans="1:47" x14ac:dyDescent="0.25">
      <c r="A1101" t="s">
        <v>3788</v>
      </c>
      <c r="B1101">
        <v>1</v>
      </c>
      <c r="C1101">
        <v>1</v>
      </c>
      <c r="D1101">
        <v>1</v>
      </c>
      <c r="E1101">
        <v>1</v>
      </c>
      <c r="F1101">
        <v>1</v>
      </c>
      <c r="G1101">
        <v>1</v>
      </c>
      <c r="H1101">
        <v>1</v>
      </c>
      <c r="I1101">
        <v>1</v>
      </c>
      <c r="J1101">
        <f t="shared" si="153"/>
        <v>1</v>
      </c>
      <c r="K1101">
        <v>1</v>
      </c>
      <c r="L1101">
        <v>1</v>
      </c>
      <c r="M1101">
        <v>1</v>
      </c>
      <c r="N1101">
        <v>1</v>
      </c>
      <c r="O1101">
        <v>1</v>
      </c>
      <c r="P1101">
        <v>5</v>
      </c>
      <c r="Q1101">
        <v>1</v>
      </c>
      <c r="R1101">
        <v>1</v>
      </c>
      <c r="S1101">
        <f t="shared" si="154"/>
        <v>1.5</v>
      </c>
      <c r="T1101">
        <v>17</v>
      </c>
      <c r="U1101">
        <v>7</v>
      </c>
      <c r="V1101">
        <v>20</v>
      </c>
      <c r="W1101">
        <v>7</v>
      </c>
      <c r="X1101">
        <v>1</v>
      </c>
      <c r="Y1101">
        <v>5</v>
      </c>
      <c r="Z1101">
        <v>1</v>
      </c>
      <c r="AA1101">
        <v>19</v>
      </c>
      <c r="AB1101">
        <f t="shared" si="155"/>
        <v>9.625</v>
      </c>
      <c r="AC1101">
        <v>10</v>
      </c>
      <c r="AD1101">
        <v>8</v>
      </c>
      <c r="AE1101">
        <v>7</v>
      </c>
      <c r="AF1101">
        <v>16</v>
      </c>
      <c r="AG1101">
        <v>13</v>
      </c>
      <c r="AH1101">
        <v>25</v>
      </c>
      <c r="AI1101">
        <v>11</v>
      </c>
      <c r="AJ1101">
        <v>10</v>
      </c>
      <c r="AK1101">
        <f t="shared" si="156"/>
        <v>12.5</v>
      </c>
      <c r="AL1101">
        <f t="shared" si="157"/>
        <v>8.3333333333333339</v>
      </c>
      <c r="AM1101">
        <f t="shared" si="158"/>
        <v>9.625</v>
      </c>
      <c r="AN1101">
        <f t="shared" si="161"/>
        <v>0.77</v>
      </c>
      <c r="AO1101">
        <f t="shared" si="159"/>
        <v>1.5</v>
      </c>
      <c r="AP1101">
        <v>0.71983027626725904</v>
      </c>
      <c r="AQ1101">
        <v>0.70359221450342602</v>
      </c>
      <c r="AR1101">
        <f t="shared" si="160"/>
        <v>1.2987012987012987</v>
      </c>
      <c r="AS1101">
        <v>0.45457322802628702</v>
      </c>
      <c r="AT1101">
        <v>0.45485869496339099</v>
      </c>
      <c r="AU1101" t="s">
        <v>3789</v>
      </c>
    </row>
    <row r="1102" spans="1:47" x14ac:dyDescent="0.25">
      <c r="A1102" t="s">
        <v>5584</v>
      </c>
      <c r="B1102">
        <v>14</v>
      </c>
      <c r="C1102">
        <v>41</v>
      </c>
      <c r="D1102">
        <v>18</v>
      </c>
      <c r="E1102">
        <v>45</v>
      </c>
      <c r="F1102">
        <v>24</v>
      </c>
      <c r="G1102">
        <v>30</v>
      </c>
      <c r="H1102">
        <v>67</v>
      </c>
      <c r="I1102">
        <v>27</v>
      </c>
      <c r="J1102">
        <f t="shared" si="153"/>
        <v>33.25</v>
      </c>
      <c r="K1102">
        <v>25</v>
      </c>
      <c r="L1102">
        <v>24</v>
      </c>
      <c r="M1102">
        <v>29</v>
      </c>
      <c r="N1102">
        <v>31</v>
      </c>
      <c r="O1102">
        <v>24</v>
      </c>
      <c r="P1102">
        <v>8</v>
      </c>
      <c r="Q1102">
        <v>17</v>
      </c>
      <c r="R1102">
        <v>15</v>
      </c>
      <c r="S1102">
        <f t="shared" si="154"/>
        <v>21.625</v>
      </c>
      <c r="T1102">
        <v>12</v>
      </c>
      <c r="U1102">
        <v>36</v>
      </c>
      <c r="V1102">
        <v>16</v>
      </c>
      <c r="W1102">
        <v>15</v>
      </c>
      <c r="X1102">
        <v>23</v>
      </c>
      <c r="Y1102">
        <v>33</v>
      </c>
      <c r="Z1102">
        <v>28</v>
      </c>
      <c r="AA1102">
        <v>8</v>
      </c>
      <c r="AB1102">
        <f t="shared" si="155"/>
        <v>21.375</v>
      </c>
      <c r="AC1102">
        <v>11</v>
      </c>
      <c r="AD1102">
        <v>10</v>
      </c>
      <c r="AE1102">
        <v>37</v>
      </c>
      <c r="AF1102">
        <v>35</v>
      </c>
      <c r="AG1102">
        <v>37</v>
      </c>
      <c r="AH1102">
        <v>36</v>
      </c>
      <c r="AI1102">
        <v>27</v>
      </c>
      <c r="AJ1102">
        <v>29</v>
      </c>
      <c r="AK1102">
        <f t="shared" si="156"/>
        <v>27.75</v>
      </c>
      <c r="AL1102">
        <f t="shared" si="157"/>
        <v>1.2832369942196531</v>
      </c>
      <c r="AM1102">
        <f t="shared" si="158"/>
        <v>0.6428571428571429</v>
      </c>
      <c r="AN1102">
        <f t="shared" si="161"/>
        <v>0.77027027027027029</v>
      </c>
      <c r="AO1102">
        <f t="shared" si="159"/>
        <v>0.65037593984962405</v>
      </c>
      <c r="AP1102">
        <v>0.71983027626725904</v>
      </c>
      <c r="AQ1102">
        <v>0.70359221450342602</v>
      </c>
      <c r="AR1102">
        <f t="shared" si="160"/>
        <v>1.2982456140350878</v>
      </c>
      <c r="AS1102">
        <v>0.55937764172559701</v>
      </c>
      <c r="AT1102">
        <v>0.54388418593497301</v>
      </c>
      <c r="AU1102" t="s">
        <v>5585</v>
      </c>
    </row>
    <row r="1103" spans="1:47" x14ac:dyDescent="0.25">
      <c r="A1103" t="s">
        <v>70</v>
      </c>
      <c r="B1103">
        <v>1</v>
      </c>
      <c r="C1103">
        <v>1</v>
      </c>
      <c r="D1103">
        <v>1</v>
      </c>
      <c r="E1103">
        <v>1</v>
      </c>
      <c r="F1103">
        <v>1</v>
      </c>
      <c r="G1103">
        <v>1</v>
      </c>
      <c r="H1103">
        <v>1</v>
      </c>
      <c r="I1103">
        <v>1</v>
      </c>
      <c r="J1103">
        <f t="shared" si="153"/>
        <v>1</v>
      </c>
      <c r="K1103">
        <v>1</v>
      </c>
      <c r="L1103">
        <v>1</v>
      </c>
      <c r="M1103">
        <v>1</v>
      </c>
      <c r="N1103">
        <v>1</v>
      </c>
      <c r="O1103">
        <v>1</v>
      </c>
      <c r="P1103">
        <v>17</v>
      </c>
      <c r="Q1103">
        <v>1</v>
      </c>
      <c r="R1103">
        <v>1</v>
      </c>
      <c r="S1103">
        <f t="shared" si="154"/>
        <v>3</v>
      </c>
      <c r="T1103">
        <v>34</v>
      </c>
      <c r="U1103">
        <v>1</v>
      </c>
      <c r="V1103">
        <v>1</v>
      </c>
      <c r="W1103">
        <v>1</v>
      </c>
      <c r="X1103">
        <v>1</v>
      </c>
      <c r="Y1103">
        <v>1</v>
      </c>
      <c r="Z1103">
        <v>1</v>
      </c>
      <c r="AA1103">
        <v>24</v>
      </c>
      <c r="AB1103">
        <f t="shared" si="155"/>
        <v>8</v>
      </c>
      <c r="AC1103">
        <v>20</v>
      </c>
      <c r="AD1103">
        <v>13</v>
      </c>
      <c r="AE1103">
        <v>1</v>
      </c>
      <c r="AF1103">
        <v>22</v>
      </c>
      <c r="AG1103">
        <v>1</v>
      </c>
      <c r="AH1103">
        <v>10</v>
      </c>
      <c r="AI1103">
        <v>15</v>
      </c>
      <c r="AJ1103">
        <v>1</v>
      </c>
      <c r="AK1103">
        <f t="shared" si="156"/>
        <v>10.375</v>
      </c>
      <c r="AL1103">
        <f t="shared" si="157"/>
        <v>3.4583333333333335</v>
      </c>
      <c r="AM1103">
        <f t="shared" si="158"/>
        <v>8</v>
      </c>
      <c r="AN1103">
        <f t="shared" si="161"/>
        <v>0.77108433734939763</v>
      </c>
      <c r="AO1103">
        <f t="shared" si="159"/>
        <v>3</v>
      </c>
      <c r="AP1103">
        <v>0.71983027626725904</v>
      </c>
      <c r="AQ1103">
        <v>0.70359221450342602</v>
      </c>
      <c r="AR1103">
        <f t="shared" si="160"/>
        <v>1.296875</v>
      </c>
      <c r="AS1103">
        <v>0.48888094729054099</v>
      </c>
      <c r="AT1103">
        <v>0.499437042449416</v>
      </c>
      <c r="AU1103" t="s">
        <v>71</v>
      </c>
    </row>
    <row r="1104" spans="1:47" x14ac:dyDescent="0.25">
      <c r="A1104" t="s">
        <v>832</v>
      </c>
      <c r="B1104">
        <v>27</v>
      </c>
      <c r="C1104">
        <v>1</v>
      </c>
      <c r="D1104">
        <v>4</v>
      </c>
      <c r="E1104">
        <v>4</v>
      </c>
      <c r="F1104">
        <v>1</v>
      </c>
      <c r="G1104">
        <v>1</v>
      </c>
      <c r="H1104">
        <v>1</v>
      </c>
      <c r="I1104">
        <v>9</v>
      </c>
      <c r="J1104">
        <f t="shared" si="153"/>
        <v>6</v>
      </c>
      <c r="K1104">
        <v>6</v>
      </c>
      <c r="L1104">
        <v>7</v>
      </c>
      <c r="M1104">
        <v>4</v>
      </c>
      <c r="N1104">
        <v>4</v>
      </c>
      <c r="O1104">
        <v>9</v>
      </c>
      <c r="P1104">
        <v>136</v>
      </c>
      <c r="Q1104">
        <v>8</v>
      </c>
      <c r="R1104">
        <v>10</v>
      </c>
      <c r="S1104">
        <f t="shared" si="154"/>
        <v>23</v>
      </c>
      <c r="T1104">
        <v>154</v>
      </c>
      <c r="U1104">
        <v>10</v>
      </c>
      <c r="V1104">
        <v>125</v>
      </c>
      <c r="W1104">
        <v>58</v>
      </c>
      <c r="X1104">
        <v>79</v>
      </c>
      <c r="Y1104">
        <v>57</v>
      </c>
      <c r="Z1104">
        <v>46</v>
      </c>
      <c r="AA1104">
        <v>237</v>
      </c>
      <c r="AB1104">
        <f t="shared" si="155"/>
        <v>95.75</v>
      </c>
      <c r="AC1104">
        <v>155</v>
      </c>
      <c r="AD1104">
        <v>143</v>
      </c>
      <c r="AE1104">
        <v>114</v>
      </c>
      <c r="AF1104">
        <v>149</v>
      </c>
      <c r="AG1104">
        <v>73</v>
      </c>
      <c r="AH1104">
        <v>172</v>
      </c>
      <c r="AI1104">
        <v>92</v>
      </c>
      <c r="AJ1104">
        <v>95</v>
      </c>
      <c r="AK1104">
        <f t="shared" si="156"/>
        <v>124.125</v>
      </c>
      <c r="AL1104">
        <f t="shared" si="157"/>
        <v>5.3967391304347823</v>
      </c>
      <c r="AM1104">
        <f t="shared" si="158"/>
        <v>15.958333333333334</v>
      </c>
      <c r="AN1104">
        <f t="shared" si="161"/>
        <v>0.77139979859013097</v>
      </c>
      <c r="AO1104">
        <f t="shared" si="159"/>
        <v>3.8333333333333335</v>
      </c>
      <c r="AP1104">
        <v>0.61207072379504501</v>
      </c>
      <c r="AQ1104">
        <v>0.55336069972361601</v>
      </c>
      <c r="AR1104">
        <f t="shared" si="160"/>
        <v>1.2963446475195823</v>
      </c>
      <c r="AS1104">
        <v>0.35553117568243597</v>
      </c>
      <c r="AT1104">
        <v>0.20261553384443101</v>
      </c>
      <c r="AU1104" t="s">
        <v>833</v>
      </c>
    </row>
    <row r="1105" spans="1:47" x14ac:dyDescent="0.25">
      <c r="A1105" t="s">
        <v>1729</v>
      </c>
      <c r="B1105">
        <v>1</v>
      </c>
      <c r="C1105">
        <v>1</v>
      </c>
      <c r="D1105">
        <v>1</v>
      </c>
      <c r="E1105">
        <v>1</v>
      </c>
      <c r="F1105">
        <v>1</v>
      </c>
      <c r="G1105">
        <v>1</v>
      </c>
      <c r="H1105">
        <v>1</v>
      </c>
      <c r="I1105">
        <v>1</v>
      </c>
      <c r="J1105">
        <f t="shared" si="153"/>
        <v>1</v>
      </c>
      <c r="K1105">
        <v>1</v>
      </c>
      <c r="L1105">
        <v>1</v>
      </c>
      <c r="M1105">
        <v>1</v>
      </c>
      <c r="N1105">
        <v>1</v>
      </c>
      <c r="O1105">
        <v>1</v>
      </c>
      <c r="P1105">
        <v>1</v>
      </c>
      <c r="Q1105">
        <v>1</v>
      </c>
      <c r="R1105">
        <v>1</v>
      </c>
      <c r="S1105">
        <f t="shared" si="154"/>
        <v>1</v>
      </c>
      <c r="T1105">
        <v>12</v>
      </c>
      <c r="U1105">
        <v>1</v>
      </c>
      <c r="V1105">
        <v>9</v>
      </c>
      <c r="W1105">
        <v>1</v>
      </c>
      <c r="X1105">
        <v>1</v>
      </c>
      <c r="Y1105">
        <v>1</v>
      </c>
      <c r="Z1105">
        <v>1</v>
      </c>
      <c r="AA1105">
        <v>1</v>
      </c>
      <c r="AB1105">
        <f t="shared" si="155"/>
        <v>3.375</v>
      </c>
      <c r="AC1105">
        <v>10</v>
      </c>
      <c r="AD1105">
        <v>1</v>
      </c>
      <c r="AE1105">
        <v>1</v>
      </c>
      <c r="AF1105">
        <v>6</v>
      </c>
      <c r="AG1105">
        <v>5</v>
      </c>
      <c r="AH1105">
        <v>1</v>
      </c>
      <c r="AI1105">
        <v>10</v>
      </c>
      <c r="AJ1105">
        <v>1</v>
      </c>
      <c r="AK1105">
        <f t="shared" si="156"/>
        <v>4.375</v>
      </c>
      <c r="AL1105">
        <f t="shared" si="157"/>
        <v>4.375</v>
      </c>
      <c r="AM1105">
        <f t="shared" si="158"/>
        <v>3.375</v>
      </c>
      <c r="AN1105">
        <f t="shared" si="161"/>
        <v>0.77142857142857146</v>
      </c>
      <c r="AO1105">
        <f t="shared" si="159"/>
        <v>1</v>
      </c>
      <c r="AP1105">
        <v>0.80240195892356303</v>
      </c>
      <c r="AQ1105">
        <v>1</v>
      </c>
      <c r="AR1105">
        <f t="shared" si="160"/>
        <v>1.2962962962962963</v>
      </c>
      <c r="AS1105">
        <v>0.69362823402725005</v>
      </c>
      <c r="AT1105">
        <v>0.69261643902472703</v>
      </c>
      <c r="AU1105" t="s">
        <v>1730</v>
      </c>
    </row>
    <row r="1106" spans="1:47" x14ac:dyDescent="0.25">
      <c r="A1106" t="s">
        <v>4478</v>
      </c>
      <c r="B1106">
        <v>1</v>
      </c>
      <c r="C1106">
        <v>1</v>
      </c>
      <c r="D1106">
        <v>1</v>
      </c>
      <c r="E1106">
        <v>1</v>
      </c>
      <c r="F1106">
        <v>1</v>
      </c>
      <c r="G1106">
        <v>1</v>
      </c>
      <c r="H1106">
        <v>1</v>
      </c>
      <c r="I1106">
        <v>1</v>
      </c>
      <c r="J1106">
        <f t="shared" si="153"/>
        <v>1</v>
      </c>
      <c r="K1106">
        <v>1</v>
      </c>
      <c r="L1106">
        <v>1</v>
      </c>
      <c r="M1106">
        <v>1</v>
      </c>
      <c r="N1106">
        <v>1</v>
      </c>
      <c r="O1106">
        <v>1</v>
      </c>
      <c r="P1106">
        <v>1</v>
      </c>
      <c r="Q1106">
        <v>1</v>
      </c>
      <c r="R1106">
        <v>1</v>
      </c>
      <c r="S1106">
        <f t="shared" si="154"/>
        <v>1</v>
      </c>
      <c r="T1106">
        <v>12</v>
      </c>
      <c r="U1106">
        <v>1</v>
      </c>
      <c r="V1106">
        <v>9</v>
      </c>
      <c r="W1106">
        <v>1</v>
      </c>
      <c r="X1106">
        <v>1</v>
      </c>
      <c r="Y1106">
        <v>1</v>
      </c>
      <c r="Z1106">
        <v>1</v>
      </c>
      <c r="AA1106">
        <v>1</v>
      </c>
      <c r="AB1106">
        <f t="shared" si="155"/>
        <v>3.375</v>
      </c>
      <c r="AC1106">
        <v>10</v>
      </c>
      <c r="AD1106">
        <v>1</v>
      </c>
      <c r="AE1106">
        <v>1</v>
      </c>
      <c r="AF1106">
        <v>6</v>
      </c>
      <c r="AG1106">
        <v>5</v>
      </c>
      <c r="AH1106">
        <v>1</v>
      </c>
      <c r="AI1106">
        <v>10</v>
      </c>
      <c r="AJ1106">
        <v>1</v>
      </c>
      <c r="AK1106">
        <f t="shared" si="156"/>
        <v>4.375</v>
      </c>
      <c r="AL1106">
        <f t="shared" si="157"/>
        <v>4.375</v>
      </c>
      <c r="AM1106">
        <f t="shared" si="158"/>
        <v>3.375</v>
      </c>
      <c r="AN1106">
        <f t="shared" si="161"/>
        <v>0.77142857142857146</v>
      </c>
      <c r="AO1106">
        <f t="shared" si="159"/>
        <v>1</v>
      </c>
      <c r="AP1106">
        <v>0.80240195892356303</v>
      </c>
      <c r="AQ1106">
        <v>1</v>
      </c>
      <c r="AR1106">
        <f t="shared" si="160"/>
        <v>1.2962962962962963</v>
      </c>
      <c r="AS1106">
        <v>0.69362823402725005</v>
      </c>
      <c r="AT1106">
        <v>0.69261643902472703</v>
      </c>
      <c r="AU1106" t="s">
        <v>1730</v>
      </c>
    </row>
    <row r="1107" spans="1:47" x14ac:dyDescent="0.25">
      <c r="A1107" t="s">
        <v>692</v>
      </c>
      <c r="B1107">
        <v>1</v>
      </c>
      <c r="C1107">
        <v>1</v>
      </c>
      <c r="D1107">
        <v>1</v>
      </c>
      <c r="E1107">
        <v>1</v>
      </c>
      <c r="F1107">
        <v>1</v>
      </c>
      <c r="G1107">
        <v>1</v>
      </c>
      <c r="H1107">
        <v>1</v>
      </c>
      <c r="I1107">
        <v>1</v>
      </c>
      <c r="J1107">
        <f t="shared" si="153"/>
        <v>1</v>
      </c>
      <c r="K1107">
        <v>1</v>
      </c>
      <c r="L1107">
        <v>1</v>
      </c>
      <c r="M1107">
        <v>1</v>
      </c>
      <c r="N1107">
        <v>1</v>
      </c>
      <c r="O1107">
        <v>1</v>
      </c>
      <c r="P1107">
        <v>1</v>
      </c>
      <c r="Q1107">
        <v>1</v>
      </c>
      <c r="R1107">
        <v>1</v>
      </c>
      <c r="S1107">
        <f t="shared" si="154"/>
        <v>1</v>
      </c>
      <c r="T1107">
        <v>12</v>
      </c>
      <c r="U1107">
        <v>1</v>
      </c>
      <c r="V1107">
        <v>9</v>
      </c>
      <c r="W1107">
        <v>1</v>
      </c>
      <c r="X1107">
        <v>1</v>
      </c>
      <c r="Y1107">
        <v>1</v>
      </c>
      <c r="Z1107">
        <v>1</v>
      </c>
      <c r="AA1107">
        <v>1</v>
      </c>
      <c r="AB1107">
        <f t="shared" si="155"/>
        <v>3.375</v>
      </c>
      <c r="AC1107">
        <v>10</v>
      </c>
      <c r="AD1107">
        <v>1</v>
      </c>
      <c r="AE1107">
        <v>1</v>
      </c>
      <c r="AF1107">
        <v>6</v>
      </c>
      <c r="AG1107">
        <v>5</v>
      </c>
      <c r="AH1107">
        <v>1</v>
      </c>
      <c r="AI1107">
        <v>10</v>
      </c>
      <c r="AJ1107">
        <v>1</v>
      </c>
      <c r="AK1107">
        <f t="shared" si="156"/>
        <v>4.375</v>
      </c>
      <c r="AL1107">
        <f t="shared" si="157"/>
        <v>4.375</v>
      </c>
      <c r="AM1107">
        <f t="shared" si="158"/>
        <v>3.375</v>
      </c>
      <c r="AN1107">
        <f t="shared" si="161"/>
        <v>0.77142857142857146</v>
      </c>
      <c r="AO1107">
        <f t="shared" si="159"/>
        <v>1</v>
      </c>
      <c r="AP1107">
        <v>0.80240195892356303</v>
      </c>
      <c r="AQ1107">
        <v>1</v>
      </c>
      <c r="AR1107">
        <f t="shared" si="160"/>
        <v>1.2962962962962963</v>
      </c>
      <c r="AS1107">
        <v>0.69362823402725005</v>
      </c>
      <c r="AT1107">
        <v>0.69261643902472703</v>
      </c>
      <c r="AU1107" t="s">
        <v>693</v>
      </c>
    </row>
    <row r="1108" spans="1:47" x14ac:dyDescent="0.25">
      <c r="A1108" t="s">
        <v>4696</v>
      </c>
      <c r="B1108">
        <v>1</v>
      </c>
      <c r="C1108">
        <v>1</v>
      </c>
      <c r="D1108">
        <v>1</v>
      </c>
      <c r="E1108">
        <v>1</v>
      </c>
      <c r="F1108">
        <v>1</v>
      </c>
      <c r="G1108">
        <v>1</v>
      </c>
      <c r="H1108">
        <v>1</v>
      </c>
      <c r="I1108">
        <v>1</v>
      </c>
      <c r="J1108">
        <f t="shared" si="153"/>
        <v>1</v>
      </c>
      <c r="K1108">
        <v>1</v>
      </c>
      <c r="L1108">
        <v>1</v>
      </c>
      <c r="M1108">
        <v>1</v>
      </c>
      <c r="N1108">
        <v>1</v>
      </c>
      <c r="O1108">
        <v>1</v>
      </c>
      <c r="P1108">
        <v>1</v>
      </c>
      <c r="Q1108">
        <v>1</v>
      </c>
      <c r="R1108">
        <v>1</v>
      </c>
      <c r="S1108">
        <f t="shared" si="154"/>
        <v>1</v>
      </c>
      <c r="T1108">
        <v>12</v>
      </c>
      <c r="U1108">
        <v>1</v>
      </c>
      <c r="V1108">
        <v>9</v>
      </c>
      <c r="W1108">
        <v>1</v>
      </c>
      <c r="X1108">
        <v>1</v>
      </c>
      <c r="Y1108">
        <v>1</v>
      </c>
      <c r="Z1108">
        <v>1</v>
      </c>
      <c r="AA1108">
        <v>1</v>
      </c>
      <c r="AB1108">
        <f t="shared" si="155"/>
        <v>3.375</v>
      </c>
      <c r="AC1108">
        <v>10</v>
      </c>
      <c r="AD1108">
        <v>1</v>
      </c>
      <c r="AE1108">
        <v>1</v>
      </c>
      <c r="AF1108">
        <v>6</v>
      </c>
      <c r="AG1108">
        <v>5</v>
      </c>
      <c r="AH1108">
        <v>1</v>
      </c>
      <c r="AI1108">
        <v>10</v>
      </c>
      <c r="AJ1108">
        <v>1</v>
      </c>
      <c r="AK1108">
        <f t="shared" si="156"/>
        <v>4.375</v>
      </c>
      <c r="AL1108">
        <f t="shared" si="157"/>
        <v>4.375</v>
      </c>
      <c r="AM1108">
        <f t="shared" si="158"/>
        <v>3.375</v>
      </c>
      <c r="AN1108">
        <f t="shared" si="161"/>
        <v>0.77142857142857146</v>
      </c>
      <c r="AO1108">
        <f t="shared" si="159"/>
        <v>1</v>
      </c>
      <c r="AP1108">
        <v>0.80240195892356303</v>
      </c>
      <c r="AQ1108">
        <v>1</v>
      </c>
      <c r="AR1108">
        <f t="shared" si="160"/>
        <v>1.2962962962962963</v>
      </c>
      <c r="AS1108">
        <v>0.69362823402725005</v>
      </c>
      <c r="AT1108">
        <v>0.69261643902472703</v>
      </c>
      <c r="AU1108" t="s">
        <v>4697</v>
      </c>
    </row>
    <row r="1109" spans="1:47" x14ac:dyDescent="0.25">
      <c r="A1109" t="s">
        <v>2262</v>
      </c>
      <c r="B1109">
        <v>4</v>
      </c>
      <c r="C1109">
        <v>1</v>
      </c>
      <c r="D1109">
        <v>3</v>
      </c>
      <c r="E1109">
        <v>6</v>
      </c>
      <c r="F1109">
        <v>4</v>
      </c>
      <c r="G1109">
        <v>3</v>
      </c>
      <c r="H1109">
        <v>5</v>
      </c>
      <c r="I1109">
        <v>1</v>
      </c>
      <c r="J1109">
        <f t="shared" si="153"/>
        <v>3.375</v>
      </c>
      <c r="K1109">
        <v>1</v>
      </c>
      <c r="L1109">
        <v>1</v>
      </c>
      <c r="M1109">
        <v>1</v>
      </c>
      <c r="N1109">
        <v>4</v>
      </c>
      <c r="O1109">
        <v>1</v>
      </c>
      <c r="P1109">
        <v>5</v>
      </c>
      <c r="Q1109">
        <v>5</v>
      </c>
      <c r="R1109">
        <v>3</v>
      </c>
      <c r="S1109">
        <f t="shared" si="154"/>
        <v>2.625</v>
      </c>
      <c r="T1109">
        <v>17</v>
      </c>
      <c r="U1109">
        <v>12</v>
      </c>
      <c r="V1109">
        <v>10</v>
      </c>
      <c r="W1109">
        <v>6</v>
      </c>
      <c r="X1109">
        <v>9</v>
      </c>
      <c r="Y1109">
        <v>6</v>
      </c>
      <c r="Z1109">
        <v>13</v>
      </c>
      <c r="AA1109">
        <v>5</v>
      </c>
      <c r="AB1109">
        <f t="shared" si="155"/>
        <v>9.75</v>
      </c>
      <c r="AC1109">
        <v>4</v>
      </c>
      <c r="AD1109">
        <v>19</v>
      </c>
      <c r="AE1109">
        <v>17</v>
      </c>
      <c r="AF1109">
        <v>14</v>
      </c>
      <c r="AG1109">
        <v>15</v>
      </c>
      <c r="AH1109">
        <v>14</v>
      </c>
      <c r="AI1109">
        <v>5</v>
      </c>
      <c r="AJ1109">
        <v>13</v>
      </c>
      <c r="AK1109">
        <f t="shared" si="156"/>
        <v>12.625</v>
      </c>
      <c r="AL1109">
        <f t="shared" si="157"/>
        <v>4.8095238095238093</v>
      </c>
      <c r="AM1109">
        <f t="shared" si="158"/>
        <v>2.8888888888888888</v>
      </c>
      <c r="AN1109">
        <f t="shared" si="161"/>
        <v>0.7722772277227723</v>
      </c>
      <c r="AO1109">
        <f t="shared" si="159"/>
        <v>0.77777777777777779</v>
      </c>
      <c r="AP1109">
        <v>0.81647779175911495</v>
      </c>
      <c r="AQ1109">
        <v>0.85369752171423197</v>
      </c>
      <c r="AR1109">
        <f t="shared" si="160"/>
        <v>1.2948717948717949</v>
      </c>
      <c r="AS1109">
        <v>0.72077173564170405</v>
      </c>
      <c r="AT1109">
        <v>0.69261643902472703</v>
      </c>
      <c r="AU1109" t="s">
        <v>2263</v>
      </c>
    </row>
    <row r="1110" spans="1:47" x14ac:dyDescent="0.25">
      <c r="A1110" t="s">
        <v>3971</v>
      </c>
      <c r="B1110">
        <v>4</v>
      </c>
      <c r="C1110">
        <v>1</v>
      </c>
      <c r="D1110">
        <v>3</v>
      </c>
      <c r="E1110">
        <v>6</v>
      </c>
      <c r="F1110">
        <v>4</v>
      </c>
      <c r="G1110">
        <v>3</v>
      </c>
      <c r="H1110">
        <v>5</v>
      </c>
      <c r="I1110">
        <v>1</v>
      </c>
      <c r="J1110">
        <f t="shared" si="153"/>
        <v>3.375</v>
      </c>
      <c r="K1110">
        <v>1</v>
      </c>
      <c r="L1110">
        <v>1</v>
      </c>
      <c r="M1110">
        <v>1</v>
      </c>
      <c r="N1110">
        <v>4</v>
      </c>
      <c r="O1110">
        <v>1</v>
      </c>
      <c r="P1110">
        <v>5</v>
      </c>
      <c r="Q1110">
        <v>5</v>
      </c>
      <c r="R1110">
        <v>3</v>
      </c>
      <c r="S1110">
        <f t="shared" si="154"/>
        <v>2.625</v>
      </c>
      <c r="T1110">
        <v>17</v>
      </c>
      <c r="U1110">
        <v>12</v>
      </c>
      <c r="V1110">
        <v>10</v>
      </c>
      <c r="W1110">
        <v>6</v>
      </c>
      <c r="X1110">
        <v>9</v>
      </c>
      <c r="Y1110">
        <v>6</v>
      </c>
      <c r="Z1110">
        <v>13</v>
      </c>
      <c r="AA1110">
        <v>5</v>
      </c>
      <c r="AB1110">
        <f t="shared" si="155"/>
        <v>9.75</v>
      </c>
      <c r="AC1110">
        <v>4</v>
      </c>
      <c r="AD1110">
        <v>19</v>
      </c>
      <c r="AE1110">
        <v>17</v>
      </c>
      <c r="AF1110">
        <v>14</v>
      </c>
      <c r="AG1110">
        <v>15</v>
      </c>
      <c r="AH1110">
        <v>14</v>
      </c>
      <c r="AI1110">
        <v>5</v>
      </c>
      <c r="AJ1110">
        <v>13</v>
      </c>
      <c r="AK1110">
        <f t="shared" si="156"/>
        <v>12.625</v>
      </c>
      <c r="AL1110">
        <f t="shared" si="157"/>
        <v>4.8095238095238093</v>
      </c>
      <c r="AM1110">
        <f t="shared" si="158"/>
        <v>2.8888888888888888</v>
      </c>
      <c r="AN1110">
        <f t="shared" si="161"/>
        <v>0.7722772277227723</v>
      </c>
      <c r="AO1110">
        <f t="shared" si="159"/>
        <v>0.77777777777777779</v>
      </c>
      <c r="AP1110">
        <v>0.81647779175911495</v>
      </c>
      <c r="AQ1110">
        <v>0.85369752171423197</v>
      </c>
      <c r="AR1110">
        <f t="shared" si="160"/>
        <v>1.2948717948717949</v>
      </c>
      <c r="AS1110">
        <v>0.72077173564170405</v>
      </c>
      <c r="AT1110">
        <v>0.69261643902472703</v>
      </c>
      <c r="AU1110" t="s">
        <v>3750</v>
      </c>
    </row>
    <row r="1111" spans="1:47" x14ac:dyDescent="0.25">
      <c r="A1111" t="s">
        <v>1789</v>
      </c>
      <c r="B1111">
        <v>4</v>
      </c>
      <c r="C1111">
        <v>1</v>
      </c>
      <c r="D1111">
        <v>3</v>
      </c>
      <c r="E1111">
        <v>6</v>
      </c>
      <c r="F1111">
        <v>4</v>
      </c>
      <c r="G1111">
        <v>3</v>
      </c>
      <c r="H1111">
        <v>5</v>
      </c>
      <c r="I1111">
        <v>1</v>
      </c>
      <c r="J1111">
        <f t="shared" si="153"/>
        <v>3.375</v>
      </c>
      <c r="K1111">
        <v>1</v>
      </c>
      <c r="L1111">
        <v>1</v>
      </c>
      <c r="M1111">
        <v>1</v>
      </c>
      <c r="N1111">
        <v>4</v>
      </c>
      <c r="O1111">
        <v>1</v>
      </c>
      <c r="P1111">
        <v>5</v>
      </c>
      <c r="Q1111">
        <v>5</v>
      </c>
      <c r="R1111">
        <v>3</v>
      </c>
      <c r="S1111">
        <f t="shared" si="154"/>
        <v>2.625</v>
      </c>
      <c r="T1111">
        <v>17</v>
      </c>
      <c r="U1111">
        <v>12</v>
      </c>
      <c r="V1111">
        <v>10</v>
      </c>
      <c r="W1111">
        <v>6</v>
      </c>
      <c r="X1111">
        <v>9</v>
      </c>
      <c r="Y1111">
        <v>6</v>
      </c>
      <c r="Z1111">
        <v>13</v>
      </c>
      <c r="AA1111">
        <v>5</v>
      </c>
      <c r="AB1111">
        <f t="shared" si="155"/>
        <v>9.75</v>
      </c>
      <c r="AC1111">
        <v>4</v>
      </c>
      <c r="AD1111">
        <v>19</v>
      </c>
      <c r="AE1111">
        <v>17</v>
      </c>
      <c r="AF1111">
        <v>14</v>
      </c>
      <c r="AG1111">
        <v>15</v>
      </c>
      <c r="AH1111">
        <v>14</v>
      </c>
      <c r="AI1111">
        <v>5</v>
      </c>
      <c r="AJ1111">
        <v>13</v>
      </c>
      <c r="AK1111">
        <f t="shared" si="156"/>
        <v>12.625</v>
      </c>
      <c r="AL1111">
        <f t="shared" si="157"/>
        <v>4.8095238095238093</v>
      </c>
      <c r="AM1111">
        <f t="shared" si="158"/>
        <v>2.8888888888888888</v>
      </c>
      <c r="AN1111">
        <f t="shared" si="161"/>
        <v>0.7722772277227723</v>
      </c>
      <c r="AO1111">
        <f t="shared" si="159"/>
        <v>0.77777777777777779</v>
      </c>
      <c r="AP1111">
        <v>0.81647779175911495</v>
      </c>
      <c r="AQ1111">
        <v>0.85369752171423197</v>
      </c>
      <c r="AR1111">
        <f t="shared" si="160"/>
        <v>1.2948717948717949</v>
      </c>
      <c r="AS1111">
        <v>0.72077173564170405</v>
      </c>
      <c r="AT1111">
        <v>0.69261643902472703</v>
      </c>
      <c r="AU1111" t="s">
        <v>1790</v>
      </c>
    </row>
    <row r="1112" spans="1:47" x14ac:dyDescent="0.25">
      <c r="A1112" t="s">
        <v>6012</v>
      </c>
      <c r="B1112">
        <v>1</v>
      </c>
      <c r="C1112">
        <v>1</v>
      </c>
      <c r="D1112">
        <v>1</v>
      </c>
      <c r="E1112">
        <v>1</v>
      </c>
      <c r="F1112">
        <v>1</v>
      </c>
      <c r="G1112">
        <v>1</v>
      </c>
      <c r="H1112">
        <v>1</v>
      </c>
      <c r="I1112">
        <v>18</v>
      </c>
      <c r="J1112">
        <f t="shared" si="153"/>
        <v>3.125</v>
      </c>
      <c r="K1112">
        <v>1</v>
      </c>
      <c r="L1112">
        <v>1</v>
      </c>
      <c r="M1112">
        <v>1</v>
      </c>
      <c r="N1112">
        <v>1</v>
      </c>
      <c r="O1112">
        <v>5</v>
      </c>
      <c r="P1112">
        <v>12</v>
      </c>
      <c r="Q1112">
        <v>1</v>
      </c>
      <c r="R1112">
        <v>1</v>
      </c>
      <c r="S1112">
        <f t="shared" si="154"/>
        <v>2.875</v>
      </c>
      <c r="T1112">
        <v>24</v>
      </c>
      <c r="U1112">
        <v>15</v>
      </c>
      <c r="V1112">
        <v>35</v>
      </c>
      <c r="W1112">
        <v>27</v>
      </c>
      <c r="X1112">
        <v>27</v>
      </c>
      <c r="Y1112">
        <v>16</v>
      </c>
      <c r="Z1112">
        <v>29</v>
      </c>
      <c r="AA1112">
        <v>7</v>
      </c>
      <c r="AB1112">
        <f t="shared" si="155"/>
        <v>22.5</v>
      </c>
      <c r="AC1112">
        <v>26</v>
      </c>
      <c r="AD1112">
        <v>31</v>
      </c>
      <c r="AE1112">
        <v>22</v>
      </c>
      <c r="AF1112">
        <v>35</v>
      </c>
      <c r="AG1112">
        <v>33</v>
      </c>
      <c r="AH1112">
        <v>33</v>
      </c>
      <c r="AI1112">
        <v>22</v>
      </c>
      <c r="AJ1112">
        <v>31</v>
      </c>
      <c r="AK1112">
        <f t="shared" si="156"/>
        <v>29.125</v>
      </c>
      <c r="AL1112">
        <f t="shared" si="157"/>
        <v>10.130434782608695</v>
      </c>
      <c r="AM1112">
        <f t="shared" si="158"/>
        <v>7.2</v>
      </c>
      <c r="AN1112">
        <f t="shared" si="161"/>
        <v>0.77253218884120167</v>
      </c>
      <c r="AO1112">
        <f t="shared" si="159"/>
        <v>0.92</v>
      </c>
      <c r="AP1112">
        <v>0.87647136327669195</v>
      </c>
      <c r="AQ1112">
        <v>0.86054924741462002</v>
      </c>
      <c r="AR1112">
        <f t="shared" si="160"/>
        <v>1.2944444444444445</v>
      </c>
      <c r="AS1112">
        <v>0.34716243184377699</v>
      </c>
      <c r="AT1112">
        <v>0.31679501212738598</v>
      </c>
      <c r="AU1112" t="s">
        <v>6013</v>
      </c>
    </row>
    <row r="1113" spans="1:47" x14ac:dyDescent="0.25">
      <c r="A1113" t="s">
        <v>82</v>
      </c>
      <c r="B1113">
        <v>1</v>
      </c>
      <c r="C1113">
        <v>1</v>
      </c>
      <c r="D1113">
        <v>1</v>
      </c>
      <c r="E1113">
        <v>1</v>
      </c>
      <c r="F1113">
        <v>1</v>
      </c>
      <c r="G1113">
        <v>1</v>
      </c>
      <c r="H1113">
        <v>1</v>
      </c>
      <c r="I1113">
        <v>18</v>
      </c>
      <c r="J1113">
        <f t="shared" si="153"/>
        <v>3.125</v>
      </c>
      <c r="K1113">
        <v>1</v>
      </c>
      <c r="L1113">
        <v>1</v>
      </c>
      <c r="M1113">
        <v>1</v>
      </c>
      <c r="N1113">
        <v>1</v>
      </c>
      <c r="O1113">
        <v>5</v>
      </c>
      <c r="P1113">
        <v>12</v>
      </c>
      <c r="Q1113">
        <v>1</v>
      </c>
      <c r="R1113">
        <v>1</v>
      </c>
      <c r="S1113">
        <f t="shared" si="154"/>
        <v>2.875</v>
      </c>
      <c r="T1113">
        <v>24</v>
      </c>
      <c r="U1113">
        <v>15</v>
      </c>
      <c r="V1113">
        <v>35</v>
      </c>
      <c r="W1113">
        <v>27</v>
      </c>
      <c r="X1113">
        <v>27</v>
      </c>
      <c r="Y1113">
        <v>16</v>
      </c>
      <c r="Z1113">
        <v>29</v>
      </c>
      <c r="AA1113">
        <v>7</v>
      </c>
      <c r="AB1113">
        <f t="shared" si="155"/>
        <v>22.5</v>
      </c>
      <c r="AC1113">
        <v>26</v>
      </c>
      <c r="AD1113">
        <v>31</v>
      </c>
      <c r="AE1113">
        <v>22</v>
      </c>
      <c r="AF1113">
        <v>35</v>
      </c>
      <c r="AG1113">
        <v>33</v>
      </c>
      <c r="AH1113">
        <v>33</v>
      </c>
      <c r="AI1113">
        <v>22</v>
      </c>
      <c r="AJ1113">
        <v>31</v>
      </c>
      <c r="AK1113">
        <f t="shared" si="156"/>
        <v>29.125</v>
      </c>
      <c r="AL1113">
        <f t="shared" si="157"/>
        <v>10.130434782608695</v>
      </c>
      <c r="AM1113">
        <f t="shared" si="158"/>
        <v>7.2</v>
      </c>
      <c r="AN1113">
        <f t="shared" si="161"/>
        <v>0.77253218884120167</v>
      </c>
      <c r="AO1113">
        <f t="shared" si="159"/>
        <v>0.92</v>
      </c>
      <c r="AP1113">
        <v>0.87647136327669195</v>
      </c>
      <c r="AQ1113">
        <v>0.86054924741462002</v>
      </c>
      <c r="AR1113">
        <f t="shared" si="160"/>
        <v>1.2944444444444445</v>
      </c>
      <c r="AS1113">
        <v>0.34716243184377699</v>
      </c>
      <c r="AT1113">
        <v>0.31679501212738598</v>
      </c>
      <c r="AU1113" t="s">
        <v>83</v>
      </c>
    </row>
    <row r="1114" spans="1:47" x14ac:dyDescent="0.25">
      <c r="A1114" t="s">
        <v>3137</v>
      </c>
      <c r="B1114">
        <v>8</v>
      </c>
      <c r="C1114">
        <v>7</v>
      </c>
      <c r="D1114">
        <v>12</v>
      </c>
      <c r="E1114">
        <v>6</v>
      </c>
      <c r="F1114">
        <v>8</v>
      </c>
      <c r="G1114">
        <v>7</v>
      </c>
      <c r="H1114">
        <v>12</v>
      </c>
      <c r="I1114">
        <v>10</v>
      </c>
      <c r="J1114">
        <f t="shared" si="153"/>
        <v>8.75</v>
      </c>
      <c r="K1114">
        <v>10</v>
      </c>
      <c r="L1114">
        <v>10</v>
      </c>
      <c r="M1114">
        <v>9</v>
      </c>
      <c r="N1114">
        <v>5</v>
      </c>
      <c r="O1114">
        <v>6</v>
      </c>
      <c r="P1114">
        <v>1</v>
      </c>
      <c r="Q1114">
        <v>10</v>
      </c>
      <c r="R1114">
        <v>6</v>
      </c>
      <c r="S1114">
        <f t="shared" si="154"/>
        <v>7.125</v>
      </c>
      <c r="T1114">
        <v>1</v>
      </c>
      <c r="U1114">
        <v>12</v>
      </c>
      <c r="V1114">
        <v>5</v>
      </c>
      <c r="W1114">
        <v>6</v>
      </c>
      <c r="X1114">
        <v>5</v>
      </c>
      <c r="Y1114">
        <v>3</v>
      </c>
      <c r="Z1114">
        <v>1</v>
      </c>
      <c r="AA1114">
        <v>1</v>
      </c>
      <c r="AB1114">
        <f t="shared" si="155"/>
        <v>4.25</v>
      </c>
      <c r="AC1114">
        <v>1</v>
      </c>
      <c r="AD1114">
        <v>1</v>
      </c>
      <c r="AE1114">
        <v>6</v>
      </c>
      <c r="AF1114">
        <v>7</v>
      </c>
      <c r="AG1114">
        <v>10</v>
      </c>
      <c r="AH1114">
        <v>5</v>
      </c>
      <c r="AI1114">
        <v>5</v>
      </c>
      <c r="AJ1114">
        <v>9</v>
      </c>
      <c r="AK1114">
        <f t="shared" si="156"/>
        <v>5.5</v>
      </c>
      <c r="AL1114">
        <f t="shared" si="157"/>
        <v>0.77192982456140347</v>
      </c>
      <c r="AM1114">
        <f t="shared" si="158"/>
        <v>0.48571428571428571</v>
      </c>
      <c r="AN1114">
        <f t="shared" si="161"/>
        <v>0.77272727272727271</v>
      </c>
      <c r="AO1114">
        <f t="shared" si="159"/>
        <v>0.81428571428571428</v>
      </c>
      <c r="AP1114">
        <v>0.71983027626725904</v>
      </c>
      <c r="AQ1114">
        <v>0.70359221450342602</v>
      </c>
      <c r="AR1114">
        <f t="shared" si="160"/>
        <v>1.2941176470588236</v>
      </c>
      <c r="AS1114">
        <v>0.75325787471558603</v>
      </c>
      <c r="AT1114">
        <v>0.72768629810051899</v>
      </c>
      <c r="AU1114" t="s">
        <v>3138</v>
      </c>
    </row>
    <row r="1115" spans="1:47" x14ac:dyDescent="0.25">
      <c r="A1115" t="s">
        <v>3997</v>
      </c>
      <c r="B1115">
        <v>8</v>
      </c>
      <c r="C1115">
        <v>7</v>
      </c>
      <c r="D1115">
        <v>12</v>
      </c>
      <c r="E1115">
        <v>6</v>
      </c>
      <c r="F1115">
        <v>8</v>
      </c>
      <c r="G1115">
        <v>7</v>
      </c>
      <c r="H1115">
        <v>12</v>
      </c>
      <c r="I1115">
        <v>10</v>
      </c>
      <c r="J1115">
        <f t="shared" si="153"/>
        <v>8.75</v>
      </c>
      <c r="K1115">
        <v>10</v>
      </c>
      <c r="L1115">
        <v>10</v>
      </c>
      <c r="M1115">
        <v>9</v>
      </c>
      <c r="N1115">
        <v>5</v>
      </c>
      <c r="O1115">
        <v>6</v>
      </c>
      <c r="P1115">
        <v>1</v>
      </c>
      <c r="Q1115">
        <v>10</v>
      </c>
      <c r="R1115">
        <v>6</v>
      </c>
      <c r="S1115">
        <f t="shared" si="154"/>
        <v>7.125</v>
      </c>
      <c r="T1115">
        <v>1</v>
      </c>
      <c r="U1115">
        <v>12</v>
      </c>
      <c r="V1115">
        <v>5</v>
      </c>
      <c r="W1115">
        <v>6</v>
      </c>
      <c r="X1115">
        <v>5</v>
      </c>
      <c r="Y1115">
        <v>3</v>
      </c>
      <c r="Z1115">
        <v>1</v>
      </c>
      <c r="AA1115">
        <v>1</v>
      </c>
      <c r="AB1115">
        <f t="shared" si="155"/>
        <v>4.25</v>
      </c>
      <c r="AC1115">
        <v>1</v>
      </c>
      <c r="AD1115">
        <v>1</v>
      </c>
      <c r="AE1115">
        <v>6</v>
      </c>
      <c r="AF1115">
        <v>7</v>
      </c>
      <c r="AG1115">
        <v>10</v>
      </c>
      <c r="AH1115">
        <v>5</v>
      </c>
      <c r="AI1115">
        <v>5</v>
      </c>
      <c r="AJ1115">
        <v>9</v>
      </c>
      <c r="AK1115">
        <f t="shared" si="156"/>
        <v>5.5</v>
      </c>
      <c r="AL1115">
        <f t="shared" si="157"/>
        <v>0.77192982456140347</v>
      </c>
      <c r="AM1115">
        <f t="shared" si="158"/>
        <v>0.48571428571428571</v>
      </c>
      <c r="AN1115">
        <f t="shared" si="161"/>
        <v>0.77272727272727271</v>
      </c>
      <c r="AO1115">
        <f t="shared" si="159"/>
        <v>0.81428571428571428</v>
      </c>
      <c r="AP1115">
        <v>0.71983027626725904</v>
      </c>
      <c r="AQ1115">
        <v>0.70359221450342602</v>
      </c>
      <c r="AR1115">
        <f t="shared" si="160"/>
        <v>1.2941176470588236</v>
      </c>
      <c r="AS1115">
        <v>0.75325787471558603</v>
      </c>
      <c r="AT1115">
        <v>0.72768629810051899</v>
      </c>
      <c r="AU1115" t="s">
        <v>3998</v>
      </c>
    </row>
    <row r="1116" spans="1:47" x14ac:dyDescent="0.25">
      <c r="A1116" t="s">
        <v>3818</v>
      </c>
      <c r="B1116">
        <v>3</v>
      </c>
      <c r="C1116">
        <v>1</v>
      </c>
      <c r="D1116">
        <v>1</v>
      </c>
      <c r="E1116">
        <v>1</v>
      </c>
      <c r="F1116">
        <v>1</v>
      </c>
      <c r="G1116">
        <v>1</v>
      </c>
      <c r="H1116">
        <v>1</v>
      </c>
      <c r="I1116">
        <v>1</v>
      </c>
      <c r="J1116">
        <f t="shared" si="153"/>
        <v>1.25</v>
      </c>
      <c r="K1116">
        <v>1</v>
      </c>
      <c r="L1116">
        <v>1</v>
      </c>
      <c r="M1116">
        <v>1</v>
      </c>
      <c r="N1116">
        <v>1</v>
      </c>
      <c r="O1116">
        <v>1</v>
      </c>
      <c r="P1116">
        <v>4</v>
      </c>
      <c r="Q1116">
        <v>1</v>
      </c>
      <c r="R1116">
        <v>1</v>
      </c>
      <c r="S1116">
        <f t="shared" si="154"/>
        <v>1.375</v>
      </c>
      <c r="T1116">
        <v>8</v>
      </c>
      <c r="U1116">
        <v>7</v>
      </c>
      <c r="V1116">
        <v>12</v>
      </c>
      <c r="W1116">
        <v>4</v>
      </c>
      <c r="X1116">
        <v>3</v>
      </c>
      <c r="Y1116">
        <v>6</v>
      </c>
      <c r="Z1116">
        <v>5</v>
      </c>
      <c r="AA1116">
        <v>6</v>
      </c>
      <c r="AB1116">
        <f t="shared" si="155"/>
        <v>6.375</v>
      </c>
      <c r="AC1116">
        <v>7</v>
      </c>
      <c r="AD1116">
        <v>9</v>
      </c>
      <c r="AE1116">
        <v>5</v>
      </c>
      <c r="AF1116">
        <v>8</v>
      </c>
      <c r="AG1116">
        <v>11</v>
      </c>
      <c r="AH1116">
        <v>11</v>
      </c>
      <c r="AI1116">
        <v>7</v>
      </c>
      <c r="AJ1116">
        <v>8</v>
      </c>
      <c r="AK1116">
        <f t="shared" si="156"/>
        <v>8.25</v>
      </c>
      <c r="AL1116">
        <f t="shared" si="157"/>
        <v>6</v>
      </c>
      <c r="AM1116">
        <f t="shared" si="158"/>
        <v>5.0999999999999996</v>
      </c>
      <c r="AN1116">
        <f t="shared" si="161"/>
        <v>0.77272727272727271</v>
      </c>
      <c r="AO1116">
        <f t="shared" si="159"/>
        <v>1.1000000000000001</v>
      </c>
      <c r="AP1116">
        <v>0.83991041763999197</v>
      </c>
      <c r="AQ1116">
        <v>0.83880088022379995</v>
      </c>
      <c r="AR1116">
        <f t="shared" si="160"/>
        <v>1.2941176470588236</v>
      </c>
      <c r="AS1116">
        <v>0.46270855358560398</v>
      </c>
      <c r="AT1116">
        <v>0.460414570446807</v>
      </c>
      <c r="AU1116" t="s">
        <v>3819</v>
      </c>
    </row>
    <row r="1117" spans="1:47" x14ac:dyDescent="0.25">
      <c r="A1117" t="s">
        <v>4245</v>
      </c>
      <c r="B1117">
        <v>1</v>
      </c>
      <c r="C1117">
        <v>1</v>
      </c>
      <c r="D1117">
        <v>1</v>
      </c>
      <c r="E1117">
        <v>1</v>
      </c>
      <c r="F1117">
        <v>1</v>
      </c>
      <c r="G1117">
        <v>1</v>
      </c>
      <c r="H1117">
        <v>1</v>
      </c>
      <c r="I1117">
        <v>1</v>
      </c>
      <c r="J1117">
        <f t="shared" si="153"/>
        <v>1</v>
      </c>
      <c r="K1117">
        <v>1</v>
      </c>
      <c r="L1117">
        <v>1</v>
      </c>
      <c r="M1117">
        <v>1</v>
      </c>
      <c r="N1117">
        <v>1</v>
      </c>
      <c r="O1117">
        <v>1</v>
      </c>
      <c r="P1117">
        <v>17</v>
      </c>
      <c r="Q1117">
        <v>1</v>
      </c>
      <c r="R1117">
        <v>1</v>
      </c>
      <c r="S1117">
        <f t="shared" si="154"/>
        <v>3</v>
      </c>
      <c r="T1117">
        <v>38</v>
      </c>
      <c r="U1117">
        <v>1</v>
      </c>
      <c r="V1117">
        <v>23</v>
      </c>
      <c r="W1117">
        <v>1</v>
      </c>
      <c r="X1117">
        <v>8</v>
      </c>
      <c r="Y1117">
        <v>7</v>
      </c>
      <c r="Z1117">
        <v>12</v>
      </c>
      <c r="AA1117">
        <v>33</v>
      </c>
      <c r="AB1117">
        <f t="shared" si="155"/>
        <v>15.375</v>
      </c>
      <c r="AC1117">
        <v>16</v>
      </c>
      <c r="AD1117">
        <v>30</v>
      </c>
      <c r="AE1117">
        <v>17</v>
      </c>
      <c r="AF1117">
        <v>18</v>
      </c>
      <c r="AG1117">
        <v>21</v>
      </c>
      <c r="AH1117">
        <v>25</v>
      </c>
      <c r="AI1117">
        <v>16</v>
      </c>
      <c r="AJ1117">
        <v>16</v>
      </c>
      <c r="AK1117">
        <f t="shared" si="156"/>
        <v>19.875</v>
      </c>
      <c r="AL1117">
        <f t="shared" si="157"/>
        <v>6.625</v>
      </c>
      <c r="AM1117">
        <f t="shared" si="158"/>
        <v>15.375</v>
      </c>
      <c r="AN1117">
        <f t="shared" si="161"/>
        <v>0.77358490566037741</v>
      </c>
      <c r="AO1117">
        <f t="shared" si="159"/>
        <v>3</v>
      </c>
      <c r="AP1117">
        <v>0.71983027626725904</v>
      </c>
      <c r="AQ1117">
        <v>0.70359221450342602</v>
      </c>
      <c r="AR1117">
        <f t="shared" si="160"/>
        <v>1.2926829268292683</v>
      </c>
      <c r="AS1117">
        <v>0.253115920386487</v>
      </c>
      <c r="AT1117">
        <v>0.31081413107204903</v>
      </c>
      <c r="AU1117" t="s">
        <v>4246</v>
      </c>
    </row>
    <row r="1118" spans="1:47" x14ac:dyDescent="0.25">
      <c r="A1118" t="s">
        <v>2366</v>
      </c>
      <c r="B1118">
        <v>1</v>
      </c>
      <c r="C1118">
        <v>1</v>
      </c>
      <c r="D1118">
        <v>1</v>
      </c>
      <c r="E1118">
        <v>1</v>
      </c>
      <c r="F1118">
        <v>1</v>
      </c>
      <c r="G1118">
        <v>1</v>
      </c>
      <c r="H1118">
        <v>1</v>
      </c>
      <c r="I1118">
        <v>1</v>
      </c>
      <c r="J1118">
        <f t="shared" si="153"/>
        <v>1</v>
      </c>
      <c r="K1118">
        <v>1</v>
      </c>
      <c r="L1118">
        <v>1</v>
      </c>
      <c r="M1118">
        <v>1</v>
      </c>
      <c r="N1118">
        <v>1</v>
      </c>
      <c r="O1118">
        <v>1</v>
      </c>
      <c r="P1118">
        <v>5</v>
      </c>
      <c r="Q1118">
        <v>1</v>
      </c>
      <c r="R1118">
        <v>1</v>
      </c>
      <c r="S1118">
        <f t="shared" si="154"/>
        <v>1.5</v>
      </c>
      <c r="T1118">
        <v>9</v>
      </c>
      <c r="U1118">
        <v>1</v>
      </c>
      <c r="V1118">
        <v>1</v>
      </c>
      <c r="W1118">
        <v>1</v>
      </c>
      <c r="X1118">
        <v>7</v>
      </c>
      <c r="Y1118">
        <v>3</v>
      </c>
      <c r="Z1118">
        <v>1</v>
      </c>
      <c r="AA1118">
        <v>1</v>
      </c>
      <c r="AB1118">
        <f t="shared" si="155"/>
        <v>3</v>
      </c>
      <c r="AC1118">
        <v>8</v>
      </c>
      <c r="AD1118">
        <v>9</v>
      </c>
      <c r="AE1118">
        <v>1</v>
      </c>
      <c r="AF1118">
        <v>1</v>
      </c>
      <c r="AG1118">
        <v>1</v>
      </c>
      <c r="AH1118">
        <v>9</v>
      </c>
      <c r="AI1118">
        <v>1</v>
      </c>
      <c r="AJ1118">
        <v>1</v>
      </c>
      <c r="AK1118">
        <f t="shared" si="156"/>
        <v>3.875</v>
      </c>
      <c r="AL1118">
        <f t="shared" si="157"/>
        <v>2.5833333333333335</v>
      </c>
      <c r="AM1118">
        <f t="shared" si="158"/>
        <v>3</v>
      </c>
      <c r="AN1118">
        <f t="shared" si="161"/>
        <v>0.77419354838709675</v>
      </c>
      <c r="AO1118">
        <f t="shared" si="159"/>
        <v>1.5</v>
      </c>
      <c r="AP1118">
        <v>0.71983027626725904</v>
      </c>
      <c r="AQ1118">
        <v>0.70359221450342602</v>
      </c>
      <c r="AR1118">
        <f t="shared" si="160"/>
        <v>1.2916666666666667</v>
      </c>
      <c r="AS1118">
        <v>0.79213274289422098</v>
      </c>
      <c r="AT1118">
        <v>0.75534899451066395</v>
      </c>
      <c r="AU1118" t="s">
        <v>2367</v>
      </c>
    </row>
    <row r="1119" spans="1:47" x14ac:dyDescent="0.25">
      <c r="A1119" t="s">
        <v>5657</v>
      </c>
      <c r="B1119">
        <v>1</v>
      </c>
      <c r="C1119">
        <v>4</v>
      </c>
      <c r="D1119">
        <v>1</v>
      </c>
      <c r="E1119">
        <v>5</v>
      </c>
      <c r="F1119">
        <v>1</v>
      </c>
      <c r="G1119">
        <v>1</v>
      </c>
      <c r="H1119">
        <v>5</v>
      </c>
      <c r="I1119">
        <v>1</v>
      </c>
      <c r="J1119">
        <f t="shared" si="153"/>
        <v>2.375</v>
      </c>
      <c r="K1119">
        <v>1</v>
      </c>
      <c r="L1119">
        <v>1</v>
      </c>
      <c r="M1119">
        <v>3</v>
      </c>
      <c r="N1119">
        <v>1</v>
      </c>
      <c r="O1119">
        <v>3</v>
      </c>
      <c r="P1119">
        <v>1</v>
      </c>
      <c r="Q1119">
        <v>1</v>
      </c>
      <c r="R1119">
        <v>1</v>
      </c>
      <c r="S1119">
        <f t="shared" si="154"/>
        <v>1.5</v>
      </c>
      <c r="T1119">
        <v>6</v>
      </c>
      <c r="U1119">
        <v>4</v>
      </c>
      <c r="V1119">
        <v>1</v>
      </c>
      <c r="W1119">
        <v>1</v>
      </c>
      <c r="X1119">
        <v>9</v>
      </c>
      <c r="Y1119">
        <v>1</v>
      </c>
      <c r="Z1119">
        <v>1</v>
      </c>
      <c r="AA1119">
        <v>1</v>
      </c>
      <c r="AB1119">
        <f t="shared" si="155"/>
        <v>3</v>
      </c>
      <c r="AC1119">
        <v>1</v>
      </c>
      <c r="AD1119">
        <v>1</v>
      </c>
      <c r="AE1119">
        <v>5</v>
      </c>
      <c r="AF1119">
        <v>5</v>
      </c>
      <c r="AG1119">
        <v>6</v>
      </c>
      <c r="AH1119">
        <v>7</v>
      </c>
      <c r="AI1119">
        <v>5</v>
      </c>
      <c r="AJ1119">
        <v>1</v>
      </c>
      <c r="AK1119">
        <f t="shared" si="156"/>
        <v>3.875</v>
      </c>
      <c r="AL1119">
        <f t="shared" si="157"/>
        <v>2.5833333333333335</v>
      </c>
      <c r="AM1119">
        <f t="shared" si="158"/>
        <v>1.263157894736842</v>
      </c>
      <c r="AN1119">
        <f t="shared" si="161"/>
        <v>0.77419354838709675</v>
      </c>
      <c r="AO1119">
        <f t="shared" si="159"/>
        <v>0.63157894736842102</v>
      </c>
      <c r="AP1119">
        <v>0.74907120377981196</v>
      </c>
      <c r="AQ1119">
        <v>0.70359221450342602</v>
      </c>
      <c r="AR1119">
        <f t="shared" si="160"/>
        <v>1.2916666666666667</v>
      </c>
      <c r="AS1119">
        <v>0.76080919859401097</v>
      </c>
      <c r="AT1119">
        <v>0.82042071196265098</v>
      </c>
      <c r="AU1119" t="s">
        <v>5658</v>
      </c>
    </row>
    <row r="1120" spans="1:47" x14ac:dyDescent="0.25">
      <c r="A1120" t="s">
        <v>5661</v>
      </c>
      <c r="B1120">
        <v>1</v>
      </c>
      <c r="C1120">
        <v>4</v>
      </c>
      <c r="D1120">
        <v>1</v>
      </c>
      <c r="E1120">
        <v>5</v>
      </c>
      <c r="F1120">
        <v>1</v>
      </c>
      <c r="G1120">
        <v>1</v>
      </c>
      <c r="H1120">
        <v>5</v>
      </c>
      <c r="I1120">
        <v>1</v>
      </c>
      <c r="J1120">
        <f t="shared" si="153"/>
        <v>2.375</v>
      </c>
      <c r="K1120">
        <v>1</v>
      </c>
      <c r="L1120">
        <v>1</v>
      </c>
      <c r="M1120">
        <v>3</v>
      </c>
      <c r="N1120">
        <v>1</v>
      </c>
      <c r="O1120">
        <v>3</v>
      </c>
      <c r="P1120">
        <v>1</v>
      </c>
      <c r="Q1120">
        <v>1</v>
      </c>
      <c r="R1120">
        <v>1</v>
      </c>
      <c r="S1120">
        <f t="shared" si="154"/>
        <v>1.5</v>
      </c>
      <c r="T1120">
        <v>6</v>
      </c>
      <c r="U1120">
        <v>4</v>
      </c>
      <c r="V1120">
        <v>1</v>
      </c>
      <c r="W1120">
        <v>1</v>
      </c>
      <c r="X1120">
        <v>9</v>
      </c>
      <c r="Y1120">
        <v>1</v>
      </c>
      <c r="Z1120">
        <v>1</v>
      </c>
      <c r="AA1120">
        <v>1</v>
      </c>
      <c r="AB1120">
        <f t="shared" si="155"/>
        <v>3</v>
      </c>
      <c r="AC1120">
        <v>1</v>
      </c>
      <c r="AD1120">
        <v>1</v>
      </c>
      <c r="AE1120">
        <v>5</v>
      </c>
      <c r="AF1120">
        <v>5</v>
      </c>
      <c r="AG1120">
        <v>6</v>
      </c>
      <c r="AH1120">
        <v>7</v>
      </c>
      <c r="AI1120">
        <v>5</v>
      </c>
      <c r="AJ1120">
        <v>1</v>
      </c>
      <c r="AK1120">
        <f t="shared" si="156"/>
        <v>3.875</v>
      </c>
      <c r="AL1120">
        <f t="shared" si="157"/>
        <v>2.5833333333333335</v>
      </c>
      <c r="AM1120">
        <f t="shared" si="158"/>
        <v>1.263157894736842</v>
      </c>
      <c r="AN1120">
        <f t="shared" si="161"/>
        <v>0.77419354838709675</v>
      </c>
      <c r="AO1120">
        <f t="shared" si="159"/>
        <v>0.63157894736842102</v>
      </c>
      <c r="AP1120">
        <v>0.74907120377981196</v>
      </c>
      <c r="AQ1120">
        <v>0.70359221450342602</v>
      </c>
      <c r="AR1120">
        <f t="shared" si="160"/>
        <v>1.2916666666666667</v>
      </c>
      <c r="AS1120">
        <v>0.76080919859401097</v>
      </c>
      <c r="AT1120">
        <v>0.82042071196265098</v>
      </c>
      <c r="AU1120" t="s">
        <v>5662</v>
      </c>
    </row>
    <row r="1121" spans="1:47" x14ac:dyDescent="0.25">
      <c r="A1121" t="s">
        <v>5659</v>
      </c>
      <c r="B1121">
        <v>1</v>
      </c>
      <c r="C1121">
        <v>4</v>
      </c>
      <c r="D1121">
        <v>1</v>
      </c>
      <c r="E1121">
        <v>5</v>
      </c>
      <c r="F1121">
        <v>1</v>
      </c>
      <c r="G1121">
        <v>1</v>
      </c>
      <c r="H1121">
        <v>5</v>
      </c>
      <c r="I1121">
        <v>1</v>
      </c>
      <c r="J1121">
        <f t="shared" si="153"/>
        <v>2.375</v>
      </c>
      <c r="K1121">
        <v>1</v>
      </c>
      <c r="L1121">
        <v>1</v>
      </c>
      <c r="M1121">
        <v>3</v>
      </c>
      <c r="N1121">
        <v>1</v>
      </c>
      <c r="O1121">
        <v>3</v>
      </c>
      <c r="P1121">
        <v>1</v>
      </c>
      <c r="Q1121">
        <v>1</v>
      </c>
      <c r="R1121">
        <v>1</v>
      </c>
      <c r="S1121">
        <f t="shared" si="154"/>
        <v>1.5</v>
      </c>
      <c r="T1121">
        <v>6</v>
      </c>
      <c r="U1121">
        <v>4</v>
      </c>
      <c r="V1121">
        <v>1</v>
      </c>
      <c r="W1121">
        <v>1</v>
      </c>
      <c r="X1121">
        <v>9</v>
      </c>
      <c r="Y1121">
        <v>1</v>
      </c>
      <c r="Z1121">
        <v>1</v>
      </c>
      <c r="AA1121">
        <v>1</v>
      </c>
      <c r="AB1121">
        <f t="shared" si="155"/>
        <v>3</v>
      </c>
      <c r="AC1121">
        <v>1</v>
      </c>
      <c r="AD1121">
        <v>1</v>
      </c>
      <c r="AE1121">
        <v>5</v>
      </c>
      <c r="AF1121">
        <v>5</v>
      </c>
      <c r="AG1121">
        <v>6</v>
      </c>
      <c r="AH1121">
        <v>7</v>
      </c>
      <c r="AI1121">
        <v>5</v>
      </c>
      <c r="AJ1121">
        <v>1</v>
      </c>
      <c r="AK1121">
        <f t="shared" si="156"/>
        <v>3.875</v>
      </c>
      <c r="AL1121">
        <f t="shared" si="157"/>
        <v>2.5833333333333335</v>
      </c>
      <c r="AM1121">
        <f t="shared" si="158"/>
        <v>1.263157894736842</v>
      </c>
      <c r="AN1121">
        <f t="shared" si="161"/>
        <v>0.77419354838709675</v>
      </c>
      <c r="AO1121">
        <f t="shared" si="159"/>
        <v>0.63157894736842102</v>
      </c>
      <c r="AP1121">
        <v>0.74907120377981196</v>
      </c>
      <c r="AQ1121">
        <v>0.70359221450342602</v>
      </c>
      <c r="AR1121">
        <f t="shared" si="160"/>
        <v>1.2916666666666667</v>
      </c>
      <c r="AS1121">
        <v>0.76080919859401097</v>
      </c>
      <c r="AT1121">
        <v>0.82042071196265098</v>
      </c>
      <c r="AU1121" t="s">
        <v>5660</v>
      </c>
    </row>
    <row r="1122" spans="1:47" x14ac:dyDescent="0.25">
      <c r="A1122" t="s">
        <v>2734</v>
      </c>
      <c r="B1122">
        <v>1</v>
      </c>
      <c r="C1122">
        <v>1</v>
      </c>
      <c r="D1122">
        <v>1</v>
      </c>
      <c r="E1122">
        <v>1</v>
      </c>
      <c r="F1122">
        <v>1</v>
      </c>
      <c r="G1122">
        <v>1</v>
      </c>
      <c r="H1122">
        <v>1</v>
      </c>
      <c r="I1122">
        <v>1</v>
      </c>
      <c r="J1122">
        <f t="shared" si="153"/>
        <v>1</v>
      </c>
      <c r="K1122">
        <v>1</v>
      </c>
      <c r="L1122">
        <v>1</v>
      </c>
      <c r="M1122">
        <v>1</v>
      </c>
      <c r="N1122">
        <v>1</v>
      </c>
      <c r="O1122">
        <v>1</v>
      </c>
      <c r="P1122">
        <v>35</v>
      </c>
      <c r="Q1122">
        <v>1</v>
      </c>
      <c r="R1122">
        <v>1</v>
      </c>
      <c r="S1122">
        <f t="shared" si="154"/>
        <v>5.25</v>
      </c>
      <c r="T1122">
        <v>38</v>
      </c>
      <c r="U1122">
        <v>5</v>
      </c>
      <c r="V1122">
        <v>27</v>
      </c>
      <c r="W1122">
        <v>12</v>
      </c>
      <c r="X1122">
        <v>21</v>
      </c>
      <c r="Y1122">
        <v>17</v>
      </c>
      <c r="Z1122">
        <v>18</v>
      </c>
      <c r="AA1122">
        <v>54</v>
      </c>
      <c r="AB1122">
        <f t="shared" si="155"/>
        <v>24</v>
      </c>
      <c r="AC1122">
        <v>40</v>
      </c>
      <c r="AD1122">
        <v>48</v>
      </c>
      <c r="AE1122">
        <v>32</v>
      </c>
      <c r="AF1122">
        <v>19</v>
      </c>
      <c r="AG1122">
        <v>24</v>
      </c>
      <c r="AH1122">
        <v>39</v>
      </c>
      <c r="AI1122">
        <v>20</v>
      </c>
      <c r="AJ1122">
        <v>26</v>
      </c>
      <c r="AK1122">
        <f t="shared" si="156"/>
        <v>31</v>
      </c>
      <c r="AL1122">
        <f t="shared" si="157"/>
        <v>5.9047619047619051</v>
      </c>
      <c r="AM1122">
        <f t="shared" si="158"/>
        <v>24</v>
      </c>
      <c r="AN1122">
        <f t="shared" si="161"/>
        <v>0.77419354838709675</v>
      </c>
      <c r="AO1122">
        <f t="shared" si="159"/>
        <v>5.25</v>
      </c>
      <c r="AP1122">
        <v>0.71983027626725904</v>
      </c>
      <c r="AQ1122">
        <v>0.70359221450342602</v>
      </c>
      <c r="AR1122">
        <f t="shared" si="160"/>
        <v>1.2916666666666667</v>
      </c>
      <c r="AS1122">
        <v>0.40800866432009703</v>
      </c>
      <c r="AT1122">
        <v>0.41262055121627</v>
      </c>
      <c r="AU1122" t="s">
        <v>2735</v>
      </c>
    </row>
    <row r="1123" spans="1:47" x14ac:dyDescent="0.25">
      <c r="A1123" t="s">
        <v>427</v>
      </c>
      <c r="B1123">
        <v>8</v>
      </c>
      <c r="C1123">
        <v>6</v>
      </c>
      <c r="D1123">
        <v>4</v>
      </c>
      <c r="E1123">
        <v>4</v>
      </c>
      <c r="F1123">
        <v>1</v>
      </c>
      <c r="G1123">
        <v>1</v>
      </c>
      <c r="H1123">
        <v>5</v>
      </c>
      <c r="I1123">
        <v>8</v>
      </c>
      <c r="J1123">
        <f t="shared" si="153"/>
        <v>4.625</v>
      </c>
      <c r="K1123">
        <v>3</v>
      </c>
      <c r="L1123">
        <v>8</v>
      </c>
      <c r="M1123">
        <v>8</v>
      </c>
      <c r="N1123">
        <v>7</v>
      </c>
      <c r="O1123">
        <v>13</v>
      </c>
      <c r="P1123">
        <v>29</v>
      </c>
      <c r="Q1123">
        <v>10</v>
      </c>
      <c r="R1123">
        <v>15</v>
      </c>
      <c r="S1123">
        <f t="shared" si="154"/>
        <v>11.625</v>
      </c>
      <c r="T1123">
        <v>55</v>
      </c>
      <c r="U1123">
        <v>26</v>
      </c>
      <c r="V1123">
        <v>33</v>
      </c>
      <c r="W1123">
        <v>20</v>
      </c>
      <c r="X1123">
        <v>17</v>
      </c>
      <c r="Y1123">
        <v>27</v>
      </c>
      <c r="Z1123">
        <v>32</v>
      </c>
      <c r="AA1123">
        <v>34</v>
      </c>
      <c r="AB1123">
        <f t="shared" si="155"/>
        <v>30.5</v>
      </c>
      <c r="AC1123">
        <v>30</v>
      </c>
      <c r="AD1123">
        <v>66</v>
      </c>
      <c r="AE1123">
        <v>21</v>
      </c>
      <c r="AF1123">
        <v>51</v>
      </c>
      <c r="AG1123">
        <v>53</v>
      </c>
      <c r="AH1123">
        <v>16</v>
      </c>
      <c r="AI1123">
        <v>55</v>
      </c>
      <c r="AJ1123">
        <v>23</v>
      </c>
      <c r="AK1123">
        <f t="shared" si="156"/>
        <v>39.375</v>
      </c>
      <c r="AL1123">
        <f t="shared" si="157"/>
        <v>3.3870967741935485</v>
      </c>
      <c r="AM1123">
        <f t="shared" si="158"/>
        <v>6.5945945945945947</v>
      </c>
      <c r="AN1123">
        <f t="shared" si="161"/>
        <v>0.77460317460317463</v>
      </c>
      <c r="AO1123">
        <f t="shared" si="159"/>
        <v>2.5135135135135136</v>
      </c>
      <c r="AP1123">
        <v>0.42058804437814801</v>
      </c>
      <c r="AQ1123">
        <v>0.46368326970229001</v>
      </c>
      <c r="AR1123">
        <f t="shared" si="160"/>
        <v>1.290983606557377</v>
      </c>
      <c r="AS1123">
        <v>0.92527314785028103</v>
      </c>
      <c r="AT1123">
        <v>0.69261643902472703</v>
      </c>
      <c r="AU1123" t="s">
        <v>252</v>
      </c>
    </row>
    <row r="1124" spans="1:47" x14ac:dyDescent="0.25">
      <c r="A1124" t="s">
        <v>717</v>
      </c>
      <c r="B1124">
        <v>1</v>
      </c>
      <c r="C1124">
        <v>1</v>
      </c>
      <c r="D1124">
        <v>1</v>
      </c>
      <c r="E1124">
        <v>1</v>
      </c>
      <c r="F1124">
        <v>3</v>
      </c>
      <c r="G1124">
        <v>1</v>
      </c>
      <c r="H1124">
        <v>1</v>
      </c>
      <c r="I1124">
        <v>5</v>
      </c>
      <c r="J1124">
        <f t="shared" si="153"/>
        <v>1.75</v>
      </c>
      <c r="K1124">
        <v>1</v>
      </c>
      <c r="L1124">
        <v>5</v>
      </c>
      <c r="M1124">
        <v>1</v>
      </c>
      <c r="N1124">
        <v>1</v>
      </c>
      <c r="O1124">
        <v>1</v>
      </c>
      <c r="P1124">
        <v>10</v>
      </c>
      <c r="Q1124">
        <v>3</v>
      </c>
      <c r="R1124">
        <v>1</v>
      </c>
      <c r="S1124">
        <f t="shared" si="154"/>
        <v>2.875</v>
      </c>
      <c r="T1124">
        <v>24</v>
      </c>
      <c r="U1124">
        <v>1</v>
      </c>
      <c r="V1124">
        <v>27</v>
      </c>
      <c r="W1124">
        <v>5</v>
      </c>
      <c r="X1124">
        <v>8</v>
      </c>
      <c r="Y1124">
        <v>9</v>
      </c>
      <c r="Z1124">
        <v>7</v>
      </c>
      <c r="AA1124">
        <v>12</v>
      </c>
      <c r="AB1124">
        <f t="shared" si="155"/>
        <v>11.625</v>
      </c>
      <c r="AC1124">
        <v>7</v>
      </c>
      <c r="AD1124">
        <v>11</v>
      </c>
      <c r="AE1124">
        <v>6</v>
      </c>
      <c r="AF1124">
        <v>19</v>
      </c>
      <c r="AG1124">
        <v>16</v>
      </c>
      <c r="AH1124">
        <v>34</v>
      </c>
      <c r="AI1124">
        <v>15</v>
      </c>
      <c r="AJ1124">
        <v>12</v>
      </c>
      <c r="AK1124">
        <f t="shared" si="156"/>
        <v>15</v>
      </c>
      <c r="AL1124">
        <f t="shared" si="157"/>
        <v>5.2173913043478262</v>
      </c>
      <c r="AM1124">
        <f t="shared" si="158"/>
        <v>6.6428571428571432</v>
      </c>
      <c r="AN1124">
        <f t="shared" si="161"/>
        <v>0.77500000000000002</v>
      </c>
      <c r="AO1124">
        <f t="shared" si="159"/>
        <v>1.6428571428571428</v>
      </c>
      <c r="AP1124">
        <v>0.73281510417960205</v>
      </c>
      <c r="AQ1124">
        <v>0.78675645506884795</v>
      </c>
      <c r="AR1124">
        <f t="shared" si="160"/>
        <v>1.2903225806451613</v>
      </c>
      <c r="AS1124">
        <v>0.46464741223836398</v>
      </c>
      <c r="AT1124">
        <v>0.49410630498800001</v>
      </c>
      <c r="AU1124" t="s">
        <v>718</v>
      </c>
    </row>
    <row r="1125" spans="1:47" x14ac:dyDescent="0.25">
      <c r="A1125" t="s">
        <v>736</v>
      </c>
      <c r="B1125">
        <v>7</v>
      </c>
      <c r="C1125">
        <v>6</v>
      </c>
      <c r="D1125">
        <v>4</v>
      </c>
      <c r="E1125">
        <v>4</v>
      </c>
      <c r="F1125">
        <v>1</v>
      </c>
      <c r="G1125">
        <v>1</v>
      </c>
      <c r="H1125">
        <v>5</v>
      </c>
      <c r="I1125">
        <v>8</v>
      </c>
      <c r="J1125">
        <f t="shared" si="153"/>
        <v>4.5</v>
      </c>
      <c r="K1125">
        <v>3</v>
      </c>
      <c r="L1125">
        <v>8</v>
      </c>
      <c r="M1125">
        <v>8</v>
      </c>
      <c r="N1125">
        <v>7</v>
      </c>
      <c r="O1125">
        <v>12</v>
      </c>
      <c r="P1125">
        <v>28</v>
      </c>
      <c r="Q1125">
        <v>10</v>
      </c>
      <c r="R1125">
        <v>14</v>
      </c>
      <c r="S1125">
        <f t="shared" si="154"/>
        <v>11.25</v>
      </c>
      <c r="T1125">
        <v>51</v>
      </c>
      <c r="U1125">
        <v>25</v>
      </c>
      <c r="V1125">
        <v>31</v>
      </c>
      <c r="W1125">
        <v>20</v>
      </c>
      <c r="X1125">
        <v>17</v>
      </c>
      <c r="Y1125">
        <v>26</v>
      </c>
      <c r="Z1125">
        <v>31</v>
      </c>
      <c r="AA1125">
        <v>31</v>
      </c>
      <c r="AB1125">
        <f t="shared" si="155"/>
        <v>29</v>
      </c>
      <c r="AC1125">
        <v>30</v>
      </c>
      <c r="AD1125">
        <v>65</v>
      </c>
      <c r="AE1125">
        <v>20</v>
      </c>
      <c r="AF1125">
        <v>46</v>
      </c>
      <c r="AG1125">
        <v>50</v>
      </c>
      <c r="AH1125">
        <v>15</v>
      </c>
      <c r="AI1125">
        <v>51</v>
      </c>
      <c r="AJ1125">
        <v>22</v>
      </c>
      <c r="AK1125">
        <f t="shared" si="156"/>
        <v>37.375</v>
      </c>
      <c r="AL1125">
        <f t="shared" si="157"/>
        <v>3.3222222222222224</v>
      </c>
      <c r="AM1125">
        <f t="shared" si="158"/>
        <v>6.4444444444444446</v>
      </c>
      <c r="AN1125">
        <f t="shared" si="161"/>
        <v>0.77591973244147161</v>
      </c>
      <c r="AO1125">
        <f t="shared" si="159"/>
        <v>2.5</v>
      </c>
      <c r="AP1125">
        <v>0.42058804437814801</v>
      </c>
      <c r="AQ1125">
        <v>0.43916765436323002</v>
      </c>
      <c r="AR1125">
        <f t="shared" si="160"/>
        <v>1.2887931034482758</v>
      </c>
      <c r="AS1125">
        <v>0.98951061176160604</v>
      </c>
      <c r="AT1125">
        <v>0.738733714666295</v>
      </c>
      <c r="AU1125" t="s">
        <v>252</v>
      </c>
    </row>
    <row r="1126" spans="1:47" x14ac:dyDescent="0.25">
      <c r="A1126" t="s">
        <v>6185</v>
      </c>
      <c r="B1126">
        <v>1</v>
      </c>
      <c r="C1126">
        <v>1</v>
      </c>
      <c r="D1126">
        <v>1</v>
      </c>
      <c r="E1126">
        <v>1</v>
      </c>
      <c r="F1126">
        <v>1</v>
      </c>
      <c r="G1126">
        <v>1</v>
      </c>
      <c r="H1126">
        <v>1</v>
      </c>
      <c r="I1126">
        <v>1</v>
      </c>
      <c r="J1126">
        <f t="shared" si="153"/>
        <v>1</v>
      </c>
      <c r="K1126">
        <v>1</v>
      </c>
      <c r="L1126">
        <v>1</v>
      </c>
      <c r="M1126">
        <v>1</v>
      </c>
      <c r="N1126">
        <v>1</v>
      </c>
      <c r="O1126">
        <v>1</v>
      </c>
      <c r="P1126">
        <v>36</v>
      </c>
      <c r="Q1126">
        <v>1</v>
      </c>
      <c r="R1126">
        <v>1</v>
      </c>
      <c r="S1126">
        <f t="shared" si="154"/>
        <v>5.375</v>
      </c>
      <c r="T1126">
        <v>44</v>
      </c>
      <c r="U1126">
        <v>5</v>
      </c>
      <c r="V1126">
        <v>29</v>
      </c>
      <c r="W1126">
        <v>12</v>
      </c>
      <c r="X1126">
        <v>20</v>
      </c>
      <c r="Y1126">
        <v>17</v>
      </c>
      <c r="Z1126">
        <v>19</v>
      </c>
      <c r="AA1126">
        <v>52</v>
      </c>
      <c r="AB1126">
        <f t="shared" si="155"/>
        <v>24.75</v>
      </c>
      <c r="AC1126">
        <v>40</v>
      </c>
      <c r="AD1126">
        <v>46</v>
      </c>
      <c r="AE1126">
        <v>32</v>
      </c>
      <c r="AF1126">
        <v>22</v>
      </c>
      <c r="AG1126">
        <v>25</v>
      </c>
      <c r="AH1126">
        <v>42</v>
      </c>
      <c r="AI1126">
        <v>22</v>
      </c>
      <c r="AJ1126">
        <v>26</v>
      </c>
      <c r="AK1126">
        <f t="shared" si="156"/>
        <v>31.875</v>
      </c>
      <c r="AL1126">
        <f t="shared" si="157"/>
        <v>5.9302325581395348</v>
      </c>
      <c r="AM1126">
        <f t="shared" si="158"/>
        <v>24.75</v>
      </c>
      <c r="AN1126">
        <f t="shared" si="161"/>
        <v>0.77647058823529413</v>
      </c>
      <c r="AO1126">
        <f t="shared" si="159"/>
        <v>5.375</v>
      </c>
      <c r="AP1126">
        <v>0.71983027626725904</v>
      </c>
      <c r="AQ1126">
        <v>0.70359221450342602</v>
      </c>
      <c r="AR1126">
        <f t="shared" si="160"/>
        <v>1.2878787878787878</v>
      </c>
      <c r="AS1126">
        <v>0.35460174246660697</v>
      </c>
      <c r="AT1126">
        <v>0.35786897170381299</v>
      </c>
      <c r="AU1126" t="s">
        <v>2616</v>
      </c>
    </row>
    <row r="1127" spans="1:47" x14ac:dyDescent="0.25">
      <c r="A1127" t="s">
        <v>4669</v>
      </c>
      <c r="B1127">
        <v>12</v>
      </c>
      <c r="C1127">
        <v>8</v>
      </c>
      <c r="D1127">
        <v>6</v>
      </c>
      <c r="E1127">
        <v>16</v>
      </c>
      <c r="F1127">
        <v>8</v>
      </c>
      <c r="G1127">
        <v>7</v>
      </c>
      <c r="H1127">
        <v>15</v>
      </c>
      <c r="I1127">
        <v>7</v>
      </c>
      <c r="J1127">
        <f t="shared" si="153"/>
        <v>9.875</v>
      </c>
      <c r="K1127">
        <v>10</v>
      </c>
      <c r="L1127">
        <v>7</v>
      </c>
      <c r="M1127">
        <v>6</v>
      </c>
      <c r="N1127">
        <v>1</v>
      </c>
      <c r="O1127">
        <v>4</v>
      </c>
      <c r="P1127">
        <v>8</v>
      </c>
      <c r="Q1127">
        <v>9</v>
      </c>
      <c r="R1127">
        <v>4</v>
      </c>
      <c r="S1127">
        <f t="shared" si="154"/>
        <v>6.125</v>
      </c>
      <c r="T1127">
        <v>13</v>
      </c>
      <c r="U1127">
        <v>1</v>
      </c>
      <c r="V1127">
        <v>16</v>
      </c>
      <c r="W1127">
        <v>13</v>
      </c>
      <c r="X1127">
        <v>12</v>
      </c>
      <c r="Y1127">
        <v>11</v>
      </c>
      <c r="Z1127">
        <v>13</v>
      </c>
      <c r="AA1127">
        <v>8</v>
      </c>
      <c r="AB1127">
        <f t="shared" si="155"/>
        <v>10.875</v>
      </c>
      <c r="AC1127">
        <v>5</v>
      </c>
      <c r="AD1127">
        <v>7</v>
      </c>
      <c r="AE1127">
        <v>16</v>
      </c>
      <c r="AF1127">
        <v>23</v>
      </c>
      <c r="AG1127">
        <v>14</v>
      </c>
      <c r="AH1127">
        <v>18</v>
      </c>
      <c r="AI1127">
        <v>17</v>
      </c>
      <c r="AJ1127">
        <v>12</v>
      </c>
      <c r="AK1127">
        <f t="shared" si="156"/>
        <v>14</v>
      </c>
      <c r="AL1127">
        <f t="shared" si="157"/>
        <v>2.2857142857142856</v>
      </c>
      <c r="AM1127">
        <f t="shared" si="158"/>
        <v>1.1012658227848102</v>
      </c>
      <c r="AN1127">
        <f t="shared" si="161"/>
        <v>0.7767857142857143</v>
      </c>
      <c r="AO1127">
        <f t="shared" si="159"/>
        <v>0.620253164556962</v>
      </c>
      <c r="AP1127">
        <v>0.60662620680841495</v>
      </c>
      <c r="AQ1127">
        <v>0.69668426978164999</v>
      </c>
      <c r="AR1127">
        <f t="shared" si="160"/>
        <v>1.2873563218390804</v>
      </c>
      <c r="AS1127">
        <v>0.64451284900408801</v>
      </c>
      <c r="AT1127">
        <v>0.57556921458013399</v>
      </c>
      <c r="AU1127" t="s">
        <v>106</v>
      </c>
    </row>
    <row r="1128" spans="1:47" x14ac:dyDescent="0.25">
      <c r="A1128" t="s">
        <v>5854</v>
      </c>
      <c r="B1128">
        <v>8</v>
      </c>
      <c r="C1128">
        <v>3</v>
      </c>
      <c r="D1128">
        <v>6</v>
      </c>
      <c r="E1128">
        <v>4</v>
      </c>
      <c r="F1128">
        <v>10</v>
      </c>
      <c r="G1128">
        <v>5</v>
      </c>
      <c r="H1128">
        <v>9</v>
      </c>
      <c r="I1128">
        <v>9</v>
      </c>
      <c r="J1128">
        <f t="shared" si="153"/>
        <v>6.75</v>
      </c>
      <c r="K1128">
        <v>5</v>
      </c>
      <c r="L1128">
        <v>5</v>
      </c>
      <c r="M1128">
        <v>5</v>
      </c>
      <c r="N1128">
        <v>5</v>
      </c>
      <c r="O1128">
        <v>4</v>
      </c>
      <c r="P1128">
        <v>30</v>
      </c>
      <c r="Q1128">
        <v>4</v>
      </c>
      <c r="R1128">
        <v>6</v>
      </c>
      <c r="S1128">
        <f t="shared" si="154"/>
        <v>8</v>
      </c>
      <c r="T1128">
        <v>47</v>
      </c>
      <c r="U1128">
        <v>13</v>
      </c>
      <c r="V1128">
        <v>39</v>
      </c>
      <c r="W1128">
        <v>25</v>
      </c>
      <c r="X1128">
        <v>25</v>
      </c>
      <c r="Y1128">
        <v>26</v>
      </c>
      <c r="Z1128">
        <v>22</v>
      </c>
      <c r="AA1128">
        <v>33</v>
      </c>
      <c r="AB1128">
        <f t="shared" si="155"/>
        <v>28.75</v>
      </c>
      <c r="AC1128">
        <v>34</v>
      </c>
      <c r="AD1128">
        <v>41</v>
      </c>
      <c r="AE1128">
        <v>47</v>
      </c>
      <c r="AF1128">
        <v>32</v>
      </c>
      <c r="AG1128">
        <v>49</v>
      </c>
      <c r="AH1128">
        <v>38</v>
      </c>
      <c r="AI1128">
        <v>30</v>
      </c>
      <c r="AJ1128">
        <v>25</v>
      </c>
      <c r="AK1128">
        <f t="shared" si="156"/>
        <v>37</v>
      </c>
      <c r="AL1128">
        <f t="shared" si="157"/>
        <v>4.625</v>
      </c>
      <c r="AM1128">
        <f t="shared" si="158"/>
        <v>4.2592592592592595</v>
      </c>
      <c r="AN1128">
        <f t="shared" si="161"/>
        <v>0.77702702702702697</v>
      </c>
      <c r="AO1128">
        <f t="shared" si="159"/>
        <v>1.1851851851851851</v>
      </c>
      <c r="AP1128">
        <v>0.91416019064993803</v>
      </c>
      <c r="AQ1128">
        <v>0.99560821389255505</v>
      </c>
      <c r="AR1128">
        <f t="shared" si="160"/>
        <v>1.2869565217391303</v>
      </c>
      <c r="AS1128">
        <v>0.264901380052733</v>
      </c>
      <c r="AT1128">
        <v>0.25414072795229198</v>
      </c>
      <c r="AU1128" t="s">
        <v>5214</v>
      </c>
    </row>
    <row r="1129" spans="1:47" x14ac:dyDescent="0.25">
      <c r="A1129" t="s">
        <v>4454</v>
      </c>
      <c r="B1129">
        <v>6</v>
      </c>
      <c r="C1129">
        <v>1</v>
      </c>
      <c r="D1129">
        <v>4</v>
      </c>
      <c r="E1129">
        <v>3</v>
      </c>
      <c r="F1129">
        <v>4</v>
      </c>
      <c r="G1129">
        <v>1</v>
      </c>
      <c r="H1129">
        <v>1</v>
      </c>
      <c r="I1129">
        <v>5</v>
      </c>
      <c r="J1129">
        <f t="shared" si="153"/>
        <v>3.125</v>
      </c>
      <c r="K1129">
        <v>5</v>
      </c>
      <c r="L1129">
        <v>6</v>
      </c>
      <c r="M1129">
        <v>6</v>
      </c>
      <c r="N1129">
        <v>4</v>
      </c>
      <c r="O1129">
        <v>5</v>
      </c>
      <c r="P1129">
        <v>10</v>
      </c>
      <c r="Q1129">
        <v>8</v>
      </c>
      <c r="R1129">
        <v>4</v>
      </c>
      <c r="S1129">
        <f t="shared" si="154"/>
        <v>6</v>
      </c>
      <c r="T1129">
        <v>27</v>
      </c>
      <c r="U1129">
        <v>7</v>
      </c>
      <c r="V1129">
        <v>21</v>
      </c>
      <c r="W1129">
        <v>8</v>
      </c>
      <c r="X1129">
        <v>8</v>
      </c>
      <c r="Y1129">
        <v>15</v>
      </c>
      <c r="Z1129">
        <v>16</v>
      </c>
      <c r="AA1129">
        <v>20</v>
      </c>
      <c r="AB1129">
        <f t="shared" si="155"/>
        <v>15.25</v>
      </c>
      <c r="AC1129">
        <v>11</v>
      </c>
      <c r="AD1129">
        <v>15</v>
      </c>
      <c r="AE1129">
        <v>14</v>
      </c>
      <c r="AF1129">
        <v>28</v>
      </c>
      <c r="AG1129">
        <v>21</v>
      </c>
      <c r="AH1129">
        <v>37</v>
      </c>
      <c r="AI1129">
        <v>18</v>
      </c>
      <c r="AJ1129">
        <v>13</v>
      </c>
      <c r="AK1129">
        <f t="shared" si="156"/>
        <v>19.625</v>
      </c>
      <c r="AL1129">
        <f t="shared" si="157"/>
        <v>3.2708333333333335</v>
      </c>
      <c r="AM1129">
        <f t="shared" si="158"/>
        <v>4.88</v>
      </c>
      <c r="AN1129">
        <f t="shared" si="161"/>
        <v>0.77707006369426757</v>
      </c>
      <c r="AO1129">
        <f t="shared" si="159"/>
        <v>1.92</v>
      </c>
      <c r="AP1129">
        <v>0.42058804437814801</v>
      </c>
      <c r="AQ1129">
        <v>0.35196400160501301</v>
      </c>
      <c r="AR1129">
        <f t="shared" si="160"/>
        <v>1.2868852459016393</v>
      </c>
      <c r="AS1129">
        <v>0.359337460361487</v>
      </c>
      <c r="AT1129">
        <v>0.36373851483477299</v>
      </c>
      <c r="AU1129" t="s">
        <v>4455</v>
      </c>
    </row>
    <row r="1130" spans="1:47" x14ac:dyDescent="0.25">
      <c r="A1130" t="s">
        <v>1404</v>
      </c>
      <c r="B1130">
        <v>1</v>
      </c>
      <c r="C1130">
        <v>1</v>
      </c>
      <c r="D1130">
        <v>1</v>
      </c>
      <c r="E1130">
        <v>1</v>
      </c>
      <c r="F1130">
        <v>1</v>
      </c>
      <c r="G1130">
        <v>1</v>
      </c>
      <c r="H1130">
        <v>1</v>
      </c>
      <c r="I1130">
        <v>1</v>
      </c>
      <c r="J1130">
        <f t="shared" si="153"/>
        <v>1</v>
      </c>
      <c r="K1130">
        <v>1</v>
      </c>
      <c r="L1130">
        <v>1</v>
      </c>
      <c r="M1130">
        <v>1</v>
      </c>
      <c r="N1130">
        <v>1</v>
      </c>
      <c r="O1130">
        <v>1</v>
      </c>
      <c r="P1130">
        <v>8</v>
      </c>
      <c r="Q1130">
        <v>1</v>
      </c>
      <c r="R1130">
        <v>1</v>
      </c>
      <c r="S1130">
        <f t="shared" si="154"/>
        <v>1.875</v>
      </c>
      <c r="T1130">
        <v>9</v>
      </c>
      <c r="U1130">
        <v>1</v>
      </c>
      <c r="V1130">
        <v>7</v>
      </c>
      <c r="W1130">
        <v>1</v>
      </c>
      <c r="X1130">
        <v>1</v>
      </c>
      <c r="Y1130">
        <v>3</v>
      </c>
      <c r="Z1130">
        <v>3</v>
      </c>
      <c r="AA1130">
        <v>17</v>
      </c>
      <c r="AB1130">
        <f t="shared" si="155"/>
        <v>5.25</v>
      </c>
      <c r="AC1130">
        <v>8</v>
      </c>
      <c r="AD1130">
        <v>6</v>
      </c>
      <c r="AE1130">
        <v>4</v>
      </c>
      <c r="AF1130">
        <v>8</v>
      </c>
      <c r="AG1130">
        <v>1</v>
      </c>
      <c r="AH1130">
        <v>15</v>
      </c>
      <c r="AI1130">
        <v>3</v>
      </c>
      <c r="AJ1130">
        <v>9</v>
      </c>
      <c r="AK1130">
        <f t="shared" si="156"/>
        <v>6.75</v>
      </c>
      <c r="AL1130">
        <f t="shared" si="157"/>
        <v>3.6</v>
      </c>
      <c r="AM1130">
        <f t="shared" si="158"/>
        <v>5.25</v>
      </c>
      <c r="AN1130">
        <f t="shared" si="161"/>
        <v>0.77777777777777779</v>
      </c>
      <c r="AO1130">
        <f t="shared" si="159"/>
        <v>1.875</v>
      </c>
      <c r="AP1130">
        <v>0.71983027626725904</v>
      </c>
      <c r="AQ1130">
        <v>0.70359221450342602</v>
      </c>
      <c r="AR1130">
        <f t="shared" si="160"/>
        <v>1.2857142857142858</v>
      </c>
      <c r="AS1130">
        <v>0.51099805565559298</v>
      </c>
      <c r="AT1130">
        <v>0.43133702871153401</v>
      </c>
      <c r="AU1130" t="s">
        <v>1155</v>
      </c>
    </row>
    <row r="1131" spans="1:47" x14ac:dyDescent="0.25">
      <c r="A1131" t="s">
        <v>8</v>
      </c>
      <c r="B1131">
        <v>4</v>
      </c>
      <c r="C1131">
        <v>1</v>
      </c>
      <c r="D1131">
        <v>7</v>
      </c>
      <c r="E1131">
        <v>1</v>
      </c>
      <c r="F1131">
        <v>1</v>
      </c>
      <c r="G1131">
        <v>4</v>
      </c>
      <c r="H1131">
        <v>1</v>
      </c>
      <c r="I1131">
        <v>4</v>
      </c>
      <c r="J1131">
        <f t="shared" si="153"/>
        <v>2.875</v>
      </c>
      <c r="K1131">
        <v>1</v>
      </c>
      <c r="L1131">
        <v>3</v>
      </c>
      <c r="M1131">
        <v>3</v>
      </c>
      <c r="N1131">
        <v>1</v>
      </c>
      <c r="O1131">
        <v>1</v>
      </c>
      <c r="P1131">
        <v>1</v>
      </c>
      <c r="Q1131">
        <v>1</v>
      </c>
      <c r="R1131">
        <v>1</v>
      </c>
      <c r="S1131">
        <f t="shared" si="154"/>
        <v>1.5</v>
      </c>
      <c r="T1131">
        <v>6</v>
      </c>
      <c r="U1131">
        <v>1</v>
      </c>
      <c r="V1131">
        <v>8</v>
      </c>
      <c r="W1131">
        <v>1</v>
      </c>
      <c r="X1131">
        <v>1</v>
      </c>
      <c r="Y1131">
        <v>4</v>
      </c>
      <c r="Z1131">
        <v>6</v>
      </c>
      <c r="AA1131">
        <v>1</v>
      </c>
      <c r="AB1131">
        <f t="shared" si="155"/>
        <v>3.5</v>
      </c>
      <c r="AC1131">
        <v>1</v>
      </c>
      <c r="AD1131">
        <v>6</v>
      </c>
      <c r="AE1131">
        <v>4</v>
      </c>
      <c r="AF1131">
        <v>6</v>
      </c>
      <c r="AG1131">
        <v>7</v>
      </c>
      <c r="AH1131">
        <v>10</v>
      </c>
      <c r="AI1131">
        <v>1</v>
      </c>
      <c r="AJ1131">
        <v>1</v>
      </c>
      <c r="AK1131">
        <f t="shared" si="156"/>
        <v>4.5</v>
      </c>
      <c r="AL1131">
        <f t="shared" si="157"/>
        <v>3</v>
      </c>
      <c r="AM1131">
        <f t="shared" si="158"/>
        <v>1.2173913043478262</v>
      </c>
      <c r="AN1131">
        <f t="shared" si="161"/>
        <v>0.77777777777777779</v>
      </c>
      <c r="AO1131">
        <f t="shared" si="159"/>
        <v>0.52173913043478259</v>
      </c>
      <c r="AP1131">
        <v>0.71983027626725904</v>
      </c>
      <c r="AQ1131">
        <v>0.70359221450342602</v>
      </c>
      <c r="AR1131">
        <f t="shared" si="160"/>
        <v>1.2857142857142858</v>
      </c>
      <c r="AS1131">
        <v>0.76080919859401097</v>
      </c>
      <c r="AT1131">
        <v>0.80559893629797497</v>
      </c>
      <c r="AU1131" t="s">
        <v>9</v>
      </c>
    </row>
    <row r="1132" spans="1:47" x14ac:dyDescent="0.25">
      <c r="A1132" t="s">
        <v>3236</v>
      </c>
      <c r="B1132">
        <v>1</v>
      </c>
      <c r="C1132">
        <v>1</v>
      </c>
      <c r="D1132">
        <v>5</v>
      </c>
      <c r="E1132">
        <v>6</v>
      </c>
      <c r="F1132">
        <v>1</v>
      </c>
      <c r="G1132">
        <v>3</v>
      </c>
      <c r="H1132">
        <v>4</v>
      </c>
      <c r="I1132">
        <v>4</v>
      </c>
      <c r="J1132">
        <f t="shared" si="153"/>
        <v>3.125</v>
      </c>
      <c r="K1132">
        <v>1</v>
      </c>
      <c r="L1132">
        <v>1</v>
      </c>
      <c r="M1132">
        <v>1</v>
      </c>
      <c r="N1132">
        <v>1</v>
      </c>
      <c r="O1132">
        <v>3</v>
      </c>
      <c r="P1132">
        <v>3</v>
      </c>
      <c r="Q1132">
        <v>1</v>
      </c>
      <c r="R1132">
        <v>1</v>
      </c>
      <c r="S1132">
        <f t="shared" si="154"/>
        <v>1.5</v>
      </c>
      <c r="T1132">
        <v>7</v>
      </c>
      <c r="U1132">
        <v>6</v>
      </c>
      <c r="V1132">
        <v>8</v>
      </c>
      <c r="W1132">
        <v>1</v>
      </c>
      <c r="X1132">
        <v>8</v>
      </c>
      <c r="Y1132">
        <v>5</v>
      </c>
      <c r="Z1132">
        <v>6</v>
      </c>
      <c r="AA1132">
        <v>1</v>
      </c>
      <c r="AB1132">
        <f t="shared" si="155"/>
        <v>5.25</v>
      </c>
      <c r="AC1132">
        <v>4</v>
      </c>
      <c r="AD1132">
        <v>7</v>
      </c>
      <c r="AE1132">
        <v>8</v>
      </c>
      <c r="AF1132">
        <v>9</v>
      </c>
      <c r="AG1132">
        <v>11</v>
      </c>
      <c r="AH1132">
        <v>8</v>
      </c>
      <c r="AI1132">
        <v>4</v>
      </c>
      <c r="AJ1132">
        <v>3</v>
      </c>
      <c r="AK1132">
        <f t="shared" si="156"/>
        <v>6.75</v>
      </c>
      <c r="AL1132">
        <f t="shared" si="157"/>
        <v>4.5</v>
      </c>
      <c r="AM1132">
        <f t="shared" si="158"/>
        <v>1.68</v>
      </c>
      <c r="AN1132">
        <f t="shared" si="161"/>
        <v>0.77777777777777779</v>
      </c>
      <c r="AO1132">
        <f t="shared" si="159"/>
        <v>0.48</v>
      </c>
      <c r="AP1132">
        <v>0.71983027626725904</v>
      </c>
      <c r="AQ1132">
        <v>0.70359221450342602</v>
      </c>
      <c r="AR1132">
        <f t="shared" si="160"/>
        <v>1.2857142857142858</v>
      </c>
      <c r="AS1132">
        <v>0.55559867791966899</v>
      </c>
      <c r="AT1132">
        <v>0.58708345329783895</v>
      </c>
      <c r="AU1132" t="s">
        <v>3237</v>
      </c>
    </row>
    <row r="1133" spans="1:47" x14ac:dyDescent="0.25">
      <c r="A1133" t="s">
        <v>2142</v>
      </c>
      <c r="B1133">
        <v>10</v>
      </c>
      <c r="C1133">
        <v>1</v>
      </c>
      <c r="D1133">
        <v>8</v>
      </c>
      <c r="E1133">
        <v>8</v>
      </c>
      <c r="F1133">
        <v>9</v>
      </c>
      <c r="G1133">
        <v>1</v>
      </c>
      <c r="H1133">
        <v>5</v>
      </c>
      <c r="I1133">
        <v>6</v>
      </c>
      <c r="J1133">
        <f t="shared" si="153"/>
        <v>6</v>
      </c>
      <c r="K1133">
        <v>10</v>
      </c>
      <c r="L1133">
        <v>9</v>
      </c>
      <c r="M1133">
        <v>8</v>
      </c>
      <c r="N1133">
        <v>6</v>
      </c>
      <c r="O1133">
        <v>8</v>
      </c>
      <c r="P1133">
        <v>1</v>
      </c>
      <c r="Q1133">
        <v>9</v>
      </c>
      <c r="R1133">
        <v>8</v>
      </c>
      <c r="S1133">
        <f t="shared" si="154"/>
        <v>7.375</v>
      </c>
      <c r="T1133">
        <v>1</v>
      </c>
      <c r="U1133">
        <v>1</v>
      </c>
      <c r="V1133">
        <v>5</v>
      </c>
      <c r="W1133">
        <v>1</v>
      </c>
      <c r="X1133">
        <v>1</v>
      </c>
      <c r="Y1133">
        <v>1</v>
      </c>
      <c r="Z1133">
        <v>1</v>
      </c>
      <c r="AA1133">
        <v>3</v>
      </c>
      <c r="AB1133">
        <f t="shared" si="155"/>
        <v>1.75</v>
      </c>
      <c r="AC1133">
        <v>1</v>
      </c>
      <c r="AD1133">
        <v>1</v>
      </c>
      <c r="AE1133">
        <v>1</v>
      </c>
      <c r="AF1133">
        <v>3</v>
      </c>
      <c r="AG1133">
        <v>1</v>
      </c>
      <c r="AH1133">
        <v>4</v>
      </c>
      <c r="AI1133">
        <v>3</v>
      </c>
      <c r="AJ1133">
        <v>4</v>
      </c>
      <c r="AK1133">
        <f t="shared" si="156"/>
        <v>2.25</v>
      </c>
      <c r="AL1133">
        <f t="shared" si="157"/>
        <v>0.30508474576271188</v>
      </c>
      <c r="AM1133">
        <f t="shared" si="158"/>
        <v>0.29166666666666669</v>
      </c>
      <c r="AN1133">
        <f t="shared" si="161"/>
        <v>0.77777777777777779</v>
      </c>
      <c r="AO1133">
        <f t="shared" si="159"/>
        <v>1.2291666666666667</v>
      </c>
      <c r="AP1133">
        <v>0.73702168730198803</v>
      </c>
      <c r="AQ1133">
        <v>0.78526865304081805</v>
      </c>
      <c r="AR1133">
        <f t="shared" si="160"/>
        <v>1.2857142857142858</v>
      </c>
      <c r="AS1133">
        <v>0.60608304631286902</v>
      </c>
      <c r="AT1133">
        <v>0.77587469827939204</v>
      </c>
      <c r="AU1133" t="s">
        <v>2143</v>
      </c>
    </row>
    <row r="1134" spans="1:47" x14ac:dyDescent="0.25">
      <c r="A1134" t="s">
        <v>4211</v>
      </c>
      <c r="B1134">
        <v>3</v>
      </c>
      <c r="C1134">
        <v>4</v>
      </c>
      <c r="D1134">
        <v>3</v>
      </c>
      <c r="E1134">
        <v>8</v>
      </c>
      <c r="F1134">
        <v>7</v>
      </c>
      <c r="G1134">
        <v>6</v>
      </c>
      <c r="H1134">
        <v>12</v>
      </c>
      <c r="I1134">
        <v>6</v>
      </c>
      <c r="J1134">
        <f t="shared" si="153"/>
        <v>6.125</v>
      </c>
      <c r="K1134">
        <v>4</v>
      </c>
      <c r="L1134">
        <v>4</v>
      </c>
      <c r="M1134">
        <v>4</v>
      </c>
      <c r="N1134">
        <v>5</v>
      </c>
      <c r="O1134">
        <v>1</v>
      </c>
      <c r="P1134">
        <v>3</v>
      </c>
      <c r="Q1134">
        <v>3</v>
      </c>
      <c r="R1134">
        <v>3</v>
      </c>
      <c r="S1134">
        <f t="shared" si="154"/>
        <v>3.375</v>
      </c>
      <c r="T1134">
        <v>7</v>
      </c>
      <c r="U1134">
        <v>5</v>
      </c>
      <c r="V1134">
        <v>5</v>
      </c>
      <c r="W1134">
        <v>6</v>
      </c>
      <c r="X1134">
        <v>5</v>
      </c>
      <c r="Y1134">
        <v>3</v>
      </c>
      <c r="Z1134">
        <v>3</v>
      </c>
      <c r="AA1134">
        <v>1</v>
      </c>
      <c r="AB1134">
        <f t="shared" si="155"/>
        <v>4.375</v>
      </c>
      <c r="AC1134">
        <v>5</v>
      </c>
      <c r="AD1134">
        <v>6</v>
      </c>
      <c r="AE1134">
        <v>6</v>
      </c>
      <c r="AF1134">
        <v>6</v>
      </c>
      <c r="AG1134">
        <v>6</v>
      </c>
      <c r="AH1134">
        <v>5</v>
      </c>
      <c r="AI1134">
        <v>5</v>
      </c>
      <c r="AJ1134">
        <v>6</v>
      </c>
      <c r="AK1134">
        <f t="shared" si="156"/>
        <v>5.625</v>
      </c>
      <c r="AL1134">
        <f t="shared" si="157"/>
        <v>1.6666666666666667</v>
      </c>
      <c r="AM1134">
        <f t="shared" si="158"/>
        <v>0.7142857142857143</v>
      </c>
      <c r="AN1134">
        <f t="shared" si="161"/>
        <v>0.77777777777777779</v>
      </c>
      <c r="AO1134">
        <f t="shared" si="159"/>
        <v>0.55102040816326525</v>
      </c>
      <c r="AP1134">
        <v>0.61207072379504501</v>
      </c>
      <c r="AQ1134">
        <v>0.70359221450342602</v>
      </c>
      <c r="AR1134">
        <f t="shared" si="160"/>
        <v>1.2857142857142858</v>
      </c>
      <c r="AS1134">
        <v>0.528204896152487</v>
      </c>
      <c r="AT1134">
        <v>0.438900193971624</v>
      </c>
      <c r="AU1134" t="s">
        <v>4212</v>
      </c>
    </row>
    <row r="1135" spans="1:47" x14ac:dyDescent="0.25">
      <c r="A1135" t="s">
        <v>2560</v>
      </c>
      <c r="B1135">
        <v>19</v>
      </c>
      <c r="C1135">
        <v>8</v>
      </c>
      <c r="D1135">
        <v>19</v>
      </c>
      <c r="E1135">
        <v>6</v>
      </c>
      <c r="F1135">
        <v>7</v>
      </c>
      <c r="G1135">
        <v>1</v>
      </c>
      <c r="H1135">
        <v>8</v>
      </c>
      <c r="I1135">
        <v>11</v>
      </c>
      <c r="J1135">
        <f t="shared" si="153"/>
        <v>9.875</v>
      </c>
      <c r="K1135">
        <v>15</v>
      </c>
      <c r="L1135">
        <v>17</v>
      </c>
      <c r="M1135">
        <v>12</v>
      </c>
      <c r="N1135">
        <v>6</v>
      </c>
      <c r="O1135">
        <v>16</v>
      </c>
      <c r="P1135">
        <v>1</v>
      </c>
      <c r="Q1135">
        <v>15</v>
      </c>
      <c r="R1135">
        <v>9</v>
      </c>
      <c r="S1135">
        <f t="shared" si="154"/>
        <v>11.375</v>
      </c>
      <c r="T1135">
        <v>3</v>
      </c>
      <c r="U1135">
        <v>4</v>
      </c>
      <c r="V1135">
        <v>1</v>
      </c>
      <c r="W1135">
        <v>1</v>
      </c>
      <c r="X1135">
        <v>5</v>
      </c>
      <c r="Y1135">
        <v>3</v>
      </c>
      <c r="Z1135">
        <v>3</v>
      </c>
      <c r="AA1135">
        <v>1</v>
      </c>
      <c r="AB1135">
        <f t="shared" si="155"/>
        <v>2.625</v>
      </c>
      <c r="AC1135">
        <v>1</v>
      </c>
      <c r="AD1135">
        <v>3</v>
      </c>
      <c r="AE1135">
        <v>5</v>
      </c>
      <c r="AF1135">
        <v>3</v>
      </c>
      <c r="AG1135">
        <v>6</v>
      </c>
      <c r="AH1135">
        <v>7</v>
      </c>
      <c r="AI1135">
        <v>1</v>
      </c>
      <c r="AJ1135">
        <v>1</v>
      </c>
      <c r="AK1135">
        <f t="shared" si="156"/>
        <v>3.375</v>
      </c>
      <c r="AL1135">
        <f t="shared" si="157"/>
        <v>0.2967032967032967</v>
      </c>
      <c r="AM1135">
        <f t="shared" si="158"/>
        <v>0.26582278481012656</v>
      </c>
      <c r="AN1135">
        <f t="shared" si="161"/>
        <v>0.77777777777777779</v>
      </c>
      <c r="AO1135">
        <f t="shared" si="159"/>
        <v>1.1518987341772151</v>
      </c>
      <c r="AP1135">
        <v>0.86153305762863397</v>
      </c>
      <c r="AQ1135">
        <v>0.92393011750996601</v>
      </c>
      <c r="AR1135">
        <f t="shared" si="160"/>
        <v>1.2857142857142858</v>
      </c>
      <c r="AS1135">
        <v>0.81728193635197</v>
      </c>
      <c r="AT1135">
        <v>0.82679436311110199</v>
      </c>
      <c r="AU1135" t="s">
        <v>2561</v>
      </c>
    </row>
    <row r="1136" spans="1:47" x14ac:dyDescent="0.25">
      <c r="A1136" t="s">
        <v>5832</v>
      </c>
      <c r="B1136">
        <v>9</v>
      </c>
      <c r="C1136">
        <v>9</v>
      </c>
      <c r="D1136">
        <v>8</v>
      </c>
      <c r="E1136">
        <v>15</v>
      </c>
      <c r="F1136">
        <v>7</v>
      </c>
      <c r="G1136">
        <v>5</v>
      </c>
      <c r="H1136">
        <v>12</v>
      </c>
      <c r="I1136">
        <v>8</v>
      </c>
      <c r="J1136">
        <f t="shared" si="153"/>
        <v>9.125</v>
      </c>
      <c r="K1136">
        <v>9</v>
      </c>
      <c r="L1136">
        <v>10</v>
      </c>
      <c r="M1136">
        <v>7</v>
      </c>
      <c r="N1136">
        <v>5</v>
      </c>
      <c r="O1136">
        <v>6</v>
      </c>
      <c r="P1136">
        <v>1</v>
      </c>
      <c r="Q1136">
        <v>8</v>
      </c>
      <c r="R1136">
        <v>5</v>
      </c>
      <c r="S1136">
        <f t="shared" si="154"/>
        <v>6.375</v>
      </c>
      <c r="T1136">
        <v>3</v>
      </c>
      <c r="U1136">
        <v>6</v>
      </c>
      <c r="V1136">
        <v>3</v>
      </c>
      <c r="W1136">
        <v>1</v>
      </c>
      <c r="X1136">
        <v>6</v>
      </c>
      <c r="Y1136">
        <v>4</v>
      </c>
      <c r="Z1136">
        <v>4</v>
      </c>
      <c r="AA1136">
        <v>1</v>
      </c>
      <c r="AB1136">
        <f t="shared" si="155"/>
        <v>3.5</v>
      </c>
      <c r="AC1136">
        <v>1</v>
      </c>
      <c r="AD1136">
        <v>1</v>
      </c>
      <c r="AE1136">
        <v>7</v>
      </c>
      <c r="AF1136">
        <v>5</v>
      </c>
      <c r="AG1136">
        <v>7</v>
      </c>
      <c r="AH1136">
        <v>4</v>
      </c>
      <c r="AI1136">
        <v>7</v>
      </c>
      <c r="AJ1136">
        <v>4</v>
      </c>
      <c r="AK1136">
        <f t="shared" si="156"/>
        <v>4.5</v>
      </c>
      <c r="AL1136">
        <f t="shared" si="157"/>
        <v>0.70588235294117652</v>
      </c>
      <c r="AM1136">
        <f t="shared" si="158"/>
        <v>0.38356164383561642</v>
      </c>
      <c r="AN1136">
        <f t="shared" si="161"/>
        <v>0.77777777777777779</v>
      </c>
      <c r="AO1136">
        <f t="shared" si="159"/>
        <v>0.69863013698630139</v>
      </c>
      <c r="AP1136">
        <v>0.60662620680841495</v>
      </c>
      <c r="AQ1136">
        <v>0.70359221450342602</v>
      </c>
      <c r="AR1136">
        <f t="shared" si="160"/>
        <v>1.2857142857142858</v>
      </c>
      <c r="AS1136">
        <v>0.77313155139388601</v>
      </c>
      <c r="AT1136">
        <v>0.74639989134917595</v>
      </c>
      <c r="AU1136" t="s">
        <v>5833</v>
      </c>
    </row>
    <row r="1137" spans="1:47" x14ac:dyDescent="0.25">
      <c r="A1137" t="s">
        <v>3131</v>
      </c>
      <c r="B1137">
        <v>9</v>
      </c>
      <c r="C1137">
        <v>9</v>
      </c>
      <c r="D1137">
        <v>8</v>
      </c>
      <c r="E1137">
        <v>15</v>
      </c>
      <c r="F1137">
        <v>7</v>
      </c>
      <c r="G1137">
        <v>5</v>
      </c>
      <c r="H1137">
        <v>12</v>
      </c>
      <c r="I1137">
        <v>8</v>
      </c>
      <c r="J1137">
        <f t="shared" si="153"/>
        <v>9.125</v>
      </c>
      <c r="K1137">
        <v>9</v>
      </c>
      <c r="L1137">
        <v>10</v>
      </c>
      <c r="M1137">
        <v>7</v>
      </c>
      <c r="N1137">
        <v>5</v>
      </c>
      <c r="O1137">
        <v>6</v>
      </c>
      <c r="P1137">
        <v>1</v>
      </c>
      <c r="Q1137">
        <v>8</v>
      </c>
      <c r="R1137">
        <v>5</v>
      </c>
      <c r="S1137">
        <f t="shared" si="154"/>
        <v>6.375</v>
      </c>
      <c r="T1137">
        <v>3</v>
      </c>
      <c r="U1137">
        <v>6</v>
      </c>
      <c r="V1137">
        <v>3</v>
      </c>
      <c r="W1137">
        <v>1</v>
      </c>
      <c r="X1137">
        <v>6</v>
      </c>
      <c r="Y1137">
        <v>4</v>
      </c>
      <c r="Z1137">
        <v>4</v>
      </c>
      <c r="AA1137">
        <v>1</v>
      </c>
      <c r="AB1137">
        <f t="shared" si="155"/>
        <v>3.5</v>
      </c>
      <c r="AC1137">
        <v>1</v>
      </c>
      <c r="AD1137">
        <v>1</v>
      </c>
      <c r="AE1137">
        <v>7</v>
      </c>
      <c r="AF1137">
        <v>5</v>
      </c>
      <c r="AG1137">
        <v>7</v>
      </c>
      <c r="AH1137">
        <v>4</v>
      </c>
      <c r="AI1137">
        <v>7</v>
      </c>
      <c r="AJ1137">
        <v>4</v>
      </c>
      <c r="AK1137">
        <f t="shared" si="156"/>
        <v>4.5</v>
      </c>
      <c r="AL1137">
        <f t="shared" si="157"/>
        <v>0.70588235294117652</v>
      </c>
      <c r="AM1137">
        <f t="shared" si="158"/>
        <v>0.38356164383561642</v>
      </c>
      <c r="AN1137">
        <f t="shared" si="161"/>
        <v>0.77777777777777779</v>
      </c>
      <c r="AO1137">
        <f t="shared" si="159"/>
        <v>0.69863013698630139</v>
      </c>
      <c r="AP1137">
        <v>0.60662620680841495</v>
      </c>
      <c r="AQ1137">
        <v>0.70359221450342602</v>
      </c>
      <c r="AR1137">
        <f t="shared" si="160"/>
        <v>1.2857142857142858</v>
      </c>
      <c r="AS1137">
        <v>0.77313155139388601</v>
      </c>
      <c r="AT1137">
        <v>0.74639989134917595</v>
      </c>
      <c r="AU1137" t="s">
        <v>3132</v>
      </c>
    </row>
    <row r="1138" spans="1:47" x14ac:dyDescent="0.25">
      <c r="A1138" t="s">
        <v>452</v>
      </c>
      <c r="B1138">
        <v>14</v>
      </c>
      <c r="C1138">
        <v>15</v>
      </c>
      <c r="D1138">
        <v>30</v>
      </c>
      <c r="E1138">
        <v>28</v>
      </c>
      <c r="F1138">
        <v>5</v>
      </c>
      <c r="G1138">
        <v>12</v>
      </c>
      <c r="H1138">
        <v>27</v>
      </c>
      <c r="I1138">
        <v>19</v>
      </c>
      <c r="J1138">
        <f t="shared" si="153"/>
        <v>18.75</v>
      </c>
      <c r="K1138">
        <v>28</v>
      </c>
      <c r="L1138">
        <v>32</v>
      </c>
      <c r="M1138">
        <v>24</v>
      </c>
      <c r="N1138">
        <v>21</v>
      </c>
      <c r="O1138">
        <v>27</v>
      </c>
      <c r="P1138">
        <v>1</v>
      </c>
      <c r="Q1138">
        <v>16</v>
      </c>
      <c r="R1138">
        <v>28</v>
      </c>
      <c r="S1138">
        <f t="shared" si="154"/>
        <v>22.125</v>
      </c>
      <c r="T1138">
        <v>14</v>
      </c>
      <c r="U1138">
        <v>5</v>
      </c>
      <c r="V1138">
        <v>9</v>
      </c>
      <c r="W1138">
        <v>5</v>
      </c>
      <c r="X1138">
        <v>4</v>
      </c>
      <c r="Y1138">
        <v>4</v>
      </c>
      <c r="Z1138">
        <v>6</v>
      </c>
      <c r="AA1138">
        <v>30</v>
      </c>
      <c r="AB1138">
        <f t="shared" si="155"/>
        <v>9.625</v>
      </c>
      <c r="AC1138">
        <v>4</v>
      </c>
      <c r="AD1138">
        <v>6</v>
      </c>
      <c r="AE1138">
        <v>19</v>
      </c>
      <c r="AF1138">
        <v>13</v>
      </c>
      <c r="AG1138">
        <v>23</v>
      </c>
      <c r="AH1138">
        <v>16</v>
      </c>
      <c r="AI1138">
        <v>12</v>
      </c>
      <c r="AJ1138">
        <v>6</v>
      </c>
      <c r="AK1138">
        <f t="shared" si="156"/>
        <v>12.375</v>
      </c>
      <c r="AL1138">
        <f t="shared" si="157"/>
        <v>0.55932203389830504</v>
      </c>
      <c r="AM1138">
        <f t="shared" si="158"/>
        <v>0.51333333333333331</v>
      </c>
      <c r="AN1138">
        <f t="shared" si="161"/>
        <v>0.77777777777777779</v>
      </c>
      <c r="AO1138">
        <f t="shared" si="159"/>
        <v>1.18</v>
      </c>
      <c r="AP1138">
        <v>0.92814786451523201</v>
      </c>
      <c r="AQ1138">
        <v>0.93100462174564802</v>
      </c>
      <c r="AR1138">
        <f t="shared" si="160"/>
        <v>1.2857142857142858</v>
      </c>
      <c r="AS1138">
        <v>0.457164826963322</v>
      </c>
      <c r="AT1138">
        <v>0.484279192494869</v>
      </c>
      <c r="AU1138" t="s">
        <v>453</v>
      </c>
    </row>
    <row r="1139" spans="1:47" x14ac:dyDescent="0.25">
      <c r="A1139" t="s">
        <v>306</v>
      </c>
      <c r="B1139">
        <v>10</v>
      </c>
      <c r="C1139">
        <v>22</v>
      </c>
      <c r="D1139">
        <v>23</v>
      </c>
      <c r="E1139">
        <v>24</v>
      </c>
      <c r="F1139">
        <v>15</v>
      </c>
      <c r="G1139">
        <v>17</v>
      </c>
      <c r="H1139">
        <v>29</v>
      </c>
      <c r="I1139">
        <v>17</v>
      </c>
      <c r="J1139">
        <f t="shared" si="153"/>
        <v>19.625</v>
      </c>
      <c r="K1139">
        <v>18</v>
      </c>
      <c r="L1139">
        <v>16</v>
      </c>
      <c r="M1139">
        <v>22</v>
      </c>
      <c r="N1139">
        <v>16</v>
      </c>
      <c r="O1139">
        <v>24</v>
      </c>
      <c r="P1139">
        <v>1</v>
      </c>
      <c r="Q1139">
        <v>13</v>
      </c>
      <c r="R1139">
        <v>11</v>
      </c>
      <c r="S1139">
        <f t="shared" si="154"/>
        <v>15.125</v>
      </c>
      <c r="T1139">
        <v>1</v>
      </c>
      <c r="U1139">
        <v>4</v>
      </c>
      <c r="V1139">
        <v>1</v>
      </c>
      <c r="W1139">
        <v>1</v>
      </c>
      <c r="X1139">
        <v>4</v>
      </c>
      <c r="Y1139">
        <v>1</v>
      </c>
      <c r="Z1139">
        <v>1</v>
      </c>
      <c r="AA1139">
        <v>1</v>
      </c>
      <c r="AB1139">
        <f t="shared" si="155"/>
        <v>1.75</v>
      </c>
      <c r="AC1139">
        <v>1</v>
      </c>
      <c r="AD1139">
        <v>1</v>
      </c>
      <c r="AE1139">
        <v>1</v>
      </c>
      <c r="AF1139">
        <v>4</v>
      </c>
      <c r="AG1139">
        <v>3</v>
      </c>
      <c r="AH1139">
        <v>1</v>
      </c>
      <c r="AI1139">
        <v>3</v>
      </c>
      <c r="AJ1139">
        <v>4</v>
      </c>
      <c r="AK1139">
        <f t="shared" si="156"/>
        <v>2.25</v>
      </c>
      <c r="AL1139">
        <f t="shared" si="157"/>
        <v>0.1487603305785124</v>
      </c>
      <c r="AM1139">
        <f t="shared" si="158"/>
        <v>8.9171974522292988E-2</v>
      </c>
      <c r="AN1139">
        <f t="shared" si="161"/>
        <v>0.77777777777777779</v>
      </c>
      <c r="AO1139">
        <f t="shared" si="159"/>
        <v>0.77070063694267521</v>
      </c>
      <c r="AP1139">
        <v>0.71983027626725904</v>
      </c>
      <c r="AQ1139">
        <v>0.70359221450342602</v>
      </c>
      <c r="AR1139">
        <f t="shared" si="160"/>
        <v>1.2857142857142858</v>
      </c>
      <c r="AS1139">
        <v>0.71013264683635002</v>
      </c>
      <c r="AT1139">
        <v>0.97126293054430002</v>
      </c>
      <c r="AU1139" t="s">
        <v>307</v>
      </c>
    </row>
    <row r="1140" spans="1:47" x14ac:dyDescent="0.25">
      <c r="A1140" t="s">
        <v>3209</v>
      </c>
      <c r="B1140">
        <v>20</v>
      </c>
      <c r="C1140">
        <v>4</v>
      </c>
      <c r="D1140">
        <v>5</v>
      </c>
      <c r="E1140">
        <v>6</v>
      </c>
      <c r="F1140">
        <v>12</v>
      </c>
      <c r="G1140">
        <v>8</v>
      </c>
      <c r="H1140">
        <v>11</v>
      </c>
      <c r="I1140">
        <v>15</v>
      </c>
      <c r="J1140">
        <f t="shared" si="153"/>
        <v>10.125</v>
      </c>
      <c r="K1140">
        <v>8</v>
      </c>
      <c r="L1140">
        <v>16</v>
      </c>
      <c r="M1140">
        <v>11</v>
      </c>
      <c r="N1140">
        <v>6</v>
      </c>
      <c r="O1140">
        <v>6</v>
      </c>
      <c r="P1140">
        <v>53</v>
      </c>
      <c r="Q1140">
        <v>9</v>
      </c>
      <c r="R1140">
        <v>13</v>
      </c>
      <c r="S1140">
        <f t="shared" si="154"/>
        <v>15.25</v>
      </c>
      <c r="T1140">
        <v>60</v>
      </c>
      <c r="U1140">
        <v>35</v>
      </c>
      <c r="V1140">
        <v>68</v>
      </c>
      <c r="W1140">
        <v>51</v>
      </c>
      <c r="X1140">
        <v>34</v>
      </c>
      <c r="Y1140">
        <v>57</v>
      </c>
      <c r="Z1140">
        <v>53</v>
      </c>
      <c r="AA1140">
        <v>56</v>
      </c>
      <c r="AB1140">
        <f t="shared" si="155"/>
        <v>51.75</v>
      </c>
      <c r="AC1140">
        <v>56</v>
      </c>
      <c r="AD1140">
        <v>61</v>
      </c>
      <c r="AE1140">
        <v>60</v>
      </c>
      <c r="AF1140">
        <v>73</v>
      </c>
      <c r="AG1140">
        <v>69</v>
      </c>
      <c r="AH1140">
        <v>86</v>
      </c>
      <c r="AI1140">
        <v>62</v>
      </c>
      <c r="AJ1140">
        <v>65</v>
      </c>
      <c r="AK1140">
        <f t="shared" si="156"/>
        <v>66.5</v>
      </c>
      <c r="AL1140">
        <f t="shared" si="157"/>
        <v>4.360655737704918</v>
      </c>
      <c r="AM1140">
        <f t="shared" si="158"/>
        <v>5.1111111111111107</v>
      </c>
      <c r="AN1140">
        <f t="shared" si="161"/>
        <v>0.77819548872180455</v>
      </c>
      <c r="AO1140">
        <f t="shared" si="159"/>
        <v>1.5061728395061729</v>
      </c>
      <c r="AP1140">
        <v>0.85986510470491395</v>
      </c>
      <c r="AQ1140">
        <v>0.80526705149287203</v>
      </c>
      <c r="AR1140">
        <f t="shared" si="160"/>
        <v>1.2850241545893719</v>
      </c>
      <c r="AS1140">
        <v>7.9138014543406104E-2</v>
      </c>
      <c r="AT1140">
        <v>3.6261093996615201E-2</v>
      </c>
      <c r="AU1140" t="s">
        <v>3105</v>
      </c>
    </row>
    <row r="1141" spans="1:47" x14ac:dyDescent="0.25">
      <c r="A1141" t="s">
        <v>5183</v>
      </c>
      <c r="B1141">
        <v>8</v>
      </c>
      <c r="C1141">
        <v>6</v>
      </c>
      <c r="D1141">
        <v>4</v>
      </c>
      <c r="E1141">
        <v>4</v>
      </c>
      <c r="F1141">
        <v>1</v>
      </c>
      <c r="G1141">
        <v>1</v>
      </c>
      <c r="H1141">
        <v>5</v>
      </c>
      <c r="I1141">
        <v>8</v>
      </c>
      <c r="J1141">
        <f t="shared" si="153"/>
        <v>4.625</v>
      </c>
      <c r="K1141">
        <v>3</v>
      </c>
      <c r="L1141">
        <v>8</v>
      </c>
      <c r="M1141">
        <v>8</v>
      </c>
      <c r="N1141">
        <v>7</v>
      </c>
      <c r="O1141">
        <v>13</v>
      </c>
      <c r="P1141">
        <v>29</v>
      </c>
      <c r="Q1141">
        <v>10</v>
      </c>
      <c r="R1141">
        <v>15</v>
      </c>
      <c r="S1141">
        <f t="shared" si="154"/>
        <v>11.625</v>
      </c>
      <c r="T1141">
        <v>57</v>
      </c>
      <c r="U1141">
        <v>26</v>
      </c>
      <c r="V1141">
        <v>35</v>
      </c>
      <c r="W1141">
        <v>20</v>
      </c>
      <c r="X1141">
        <v>17</v>
      </c>
      <c r="Y1141">
        <v>29</v>
      </c>
      <c r="Z1141">
        <v>33</v>
      </c>
      <c r="AA1141">
        <v>36</v>
      </c>
      <c r="AB1141">
        <f t="shared" si="155"/>
        <v>31.625</v>
      </c>
      <c r="AC1141">
        <v>30</v>
      </c>
      <c r="AD1141">
        <v>69</v>
      </c>
      <c r="AE1141">
        <v>22</v>
      </c>
      <c r="AF1141">
        <v>53</v>
      </c>
      <c r="AG1141">
        <v>54</v>
      </c>
      <c r="AH1141">
        <v>16</v>
      </c>
      <c r="AI1141">
        <v>58</v>
      </c>
      <c r="AJ1141">
        <v>23</v>
      </c>
      <c r="AK1141">
        <f t="shared" si="156"/>
        <v>40.625</v>
      </c>
      <c r="AL1141">
        <f t="shared" si="157"/>
        <v>3.4946236559139785</v>
      </c>
      <c r="AM1141">
        <f t="shared" si="158"/>
        <v>6.8378378378378377</v>
      </c>
      <c r="AN1141">
        <f t="shared" si="161"/>
        <v>0.77846153846153843</v>
      </c>
      <c r="AO1141">
        <f t="shared" si="159"/>
        <v>2.5135135135135136</v>
      </c>
      <c r="AP1141">
        <v>0.42058804437814801</v>
      </c>
      <c r="AQ1141">
        <v>0.46368326970229001</v>
      </c>
      <c r="AR1141">
        <f t="shared" si="160"/>
        <v>1.2845849802371541</v>
      </c>
      <c r="AS1141">
        <v>0.92681188265703096</v>
      </c>
      <c r="AT1141">
        <v>0.69261643902472703</v>
      </c>
      <c r="AU1141" t="s">
        <v>5184</v>
      </c>
    </row>
    <row r="1142" spans="1:47" x14ac:dyDescent="0.25">
      <c r="A1142" t="s">
        <v>6108</v>
      </c>
      <c r="B1142">
        <v>8</v>
      </c>
      <c r="C1142">
        <v>6</v>
      </c>
      <c r="D1142">
        <v>4</v>
      </c>
      <c r="E1142">
        <v>4</v>
      </c>
      <c r="F1142">
        <v>1</v>
      </c>
      <c r="G1142">
        <v>1</v>
      </c>
      <c r="H1142">
        <v>5</v>
      </c>
      <c r="I1142">
        <v>8</v>
      </c>
      <c r="J1142">
        <f t="shared" si="153"/>
        <v>4.625</v>
      </c>
      <c r="K1142">
        <v>3</v>
      </c>
      <c r="L1142">
        <v>8</v>
      </c>
      <c r="M1142">
        <v>8</v>
      </c>
      <c r="N1142">
        <v>7</v>
      </c>
      <c r="O1142">
        <v>13</v>
      </c>
      <c r="P1142">
        <v>29</v>
      </c>
      <c r="Q1142">
        <v>10</v>
      </c>
      <c r="R1142">
        <v>15</v>
      </c>
      <c r="S1142">
        <f t="shared" si="154"/>
        <v>11.625</v>
      </c>
      <c r="T1142">
        <v>57</v>
      </c>
      <c r="U1142">
        <v>26</v>
      </c>
      <c r="V1142">
        <v>35</v>
      </c>
      <c r="W1142">
        <v>20</v>
      </c>
      <c r="X1142">
        <v>17</v>
      </c>
      <c r="Y1142">
        <v>29</v>
      </c>
      <c r="Z1142">
        <v>33</v>
      </c>
      <c r="AA1142">
        <v>36</v>
      </c>
      <c r="AB1142">
        <f t="shared" si="155"/>
        <v>31.625</v>
      </c>
      <c r="AC1142">
        <v>30</v>
      </c>
      <c r="AD1142">
        <v>69</v>
      </c>
      <c r="AE1142">
        <v>22</v>
      </c>
      <c r="AF1142">
        <v>53</v>
      </c>
      <c r="AG1142">
        <v>54</v>
      </c>
      <c r="AH1142">
        <v>16</v>
      </c>
      <c r="AI1142">
        <v>58</v>
      </c>
      <c r="AJ1142">
        <v>23</v>
      </c>
      <c r="AK1142">
        <f t="shared" si="156"/>
        <v>40.625</v>
      </c>
      <c r="AL1142">
        <f t="shared" si="157"/>
        <v>3.4946236559139785</v>
      </c>
      <c r="AM1142">
        <f t="shared" si="158"/>
        <v>6.8378378378378377</v>
      </c>
      <c r="AN1142">
        <f t="shared" si="161"/>
        <v>0.77846153846153843</v>
      </c>
      <c r="AO1142">
        <f t="shared" si="159"/>
        <v>2.5135135135135136</v>
      </c>
      <c r="AP1142">
        <v>0.42058804437814801</v>
      </c>
      <c r="AQ1142">
        <v>0.46368326970229001</v>
      </c>
      <c r="AR1142">
        <f t="shared" si="160"/>
        <v>1.2845849802371541</v>
      </c>
      <c r="AS1142">
        <v>0.92681188265703096</v>
      </c>
      <c r="AT1142">
        <v>0.69261643902472703</v>
      </c>
      <c r="AU1142" t="s">
        <v>6109</v>
      </c>
    </row>
    <row r="1143" spans="1:47" x14ac:dyDescent="0.25">
      <c r="A1143" t="s">
        <v>5061</v>
      </c>
      <c r="B1143">
        <v>1</v>
      </c>
      <c r="C1143">
        <v>1</v>
      </c>
      <c r="D1143">
        <v>1</v>
      </c>
      <c r="E1143">
        <v>1</v>
      </c>
      <c r="F1143">
        <v>1</v>
      </c>
      <c r="G1143">
        <v>1</v>
      </c>
      <c r="H1143">
        <v>3</v>
      </c>
      <c r="I1143">
        <v>1</v>
      </c>
      <c r="J1143">
        <f t="shared" si="153"/>
        <v>1.25</v>
      </c>
      <c r="K1143">
        <v>1</v>
      </c>
      <c r="L1143">
        <v>1</v>
      </c>
      <c r="M1143">
        <v>1</v>
      </c>
      <c r="N1143">
        <v>1</v>
      </c>
      <c r="O1143">
        <v>1</v>
      </c>
      <c r="P1143">
        <v>9</v>
      </c>
      <c r="Q1143">
        <v>1</v>
      </c>
      <c r="R1143">
        <v>1</v>
      </c>
      <c r="S1143">
        <f t="shared" si="154"/>
        <v>2</v>
      </c>
      <c r="T1143">
        <v>21</v>
      </c>
      <c r="U1143">
        <v>9</v>
      </c>
      <c r="V1143">
        <v>20</v>
      </c>
      <c r="W1143">
        <v>1</v>
      </c>
      <c r="X1143">
        <v>8</v>
      </c>
      <c r="Y1143">
        <v>13</v>
      </c>
      <c r="Z1143">
        <v>16</v>
      </c>
      <c r="AA1143">
        <v>14</v>
      </c>
      <c r="AB1143">
        <f t="shared" si="155"/>
        <v>12.75</v>
      </c>
      <c r="AC1143">
        <v>13</v>
      </c>
      <c r="AD1143">
        <v>18</v>
      </c>
      <c r="AE1143">
        <v>10</v>
      </c>
      <c r="AF1143">
        <v>18</v>
      </c>
      <c r="AG1143">
        <v>17</v>
      </c>
      <c r="AH1143">
        <v>15</v>
      </c>
      <c r="AI1143">
        <v>20</v>
      </c>
      <c r="AJ1143">
        <v>20</v>
      </c>
      <c r="AK1143">
        <f t="shared" si="156"/>
        <v>16.375</v>
      </c>
      <c r="AL1143">
        <f t="shared" si="157"/>
        <v>8.1875</v>
      </c>
      <c r="AM1143">
        <f t="shared" si="158"/>
        <v>10.199999999999999</v>
      </c>
      <c r="AN1143">
        <f t="shared" si="161"/>
        <v>0.77862595419847325</v>
      </c>
      <c r="AO1143">
        <f t="shared" si="159"/>
        <v>1.6</v>
      </c>
      <c r="AP1143">
        <v>0.80240195892356303</v>
      </c>
      <c r="AQ1143">
        <v>0.82498849250645401</v>
      </c>
      <c r="AR1143">
        <f t="shared" si="160"/>
        <v>1.2843137254901962</v>
      </c>
      <c r="AS1143">
        <v>0.47818162189618801</v>
      </c>
      <c r="AT1143">
        <v>0.479529060239958</v>
      </c>
      <c r="AU1143" t="s">
        <v>5062</v>
      </c>
    </row>
    <row r="1144" spans="1:47" x14ac:dyDescent="0.25">
      <c r="A1144" t="s">
        <v>4496</v>
      </c>
      <c r="B1144">
        <v>1</v>
      </c>
      <c r="C1144">
        <v>1</v>
      </c>
      <c r="D1144">
        <v>1</v>
      </c>
      <c r="E1144">
        <v>1</v>
      </c>
      <c r="F1144">
        <v>1</v>
      </c>
      <c r="G1144">
        <v>1</v>
      </c>
      <c r="H1144">
        <v>3</v>
      </c>
      <c r="I1144">
        <v>1</v>
      </c>
      <c r="J1144">
        <f t="shared" si="153"/>
        <v>1.25</v>
      </c>
      <c r="K1144">
        <v>1</v>
      </c>
      <c r="L1144">
        <v>1</v>
      </c>
      <c r="M1144">
        <v>1</v>
      </c>
      <c r="N1144">
        <v>1</v>
      </c>
      <c r="O1144">
        <v>1</v>
      </c>
      <c r="P1144">
        <v>9</v>
      </c>
      <c r="Q1144">
        <v>1</v>
      </c>
      <c r="R1144">
        <v>1</v>
      </c>
      <c r="S1144">
        <f t="shared" si="154"/>
        <v>2</v>
      </c>
      <c r="T1144">
        <v>21</v>
      </c>
      <c r="U1144">
        <v>9</v>
      </c>
      <c r="V1144">
        <v>20</v>
      </c>
      <c r="W1144">
        <v>1</v>
      </c>
      <c r="X1144">
        <v>8</v>
      </c>
      <c r="Y1144">
        <v>13</v>
      </c>
      <c r="Z1144">
        <v>16</v>
      </c>
      <c r="AA1144">
        <v>14</v>
      </c>
      <c r="AB1144">
        <f t="shared" si="155"/>
        <v>12.75</v>
      </c>
      <c r="AC1144">
        <v>13</v>
      </c>
      <c r="AD1144">
        <v>18</v>
      </c>
      <c r="AE1144">
        <v>10</v>
      </c>
      <c r="AF1144">
        <v>18</v>
      </c>
      <c r="AG1144">
        <v>17</v>
      </c>
      <c r="AH1144">
        <v>15</v>
      </c>
      <c r="AI1144">
        <v>20</v>
      </c>
      <c r="AJ1144">
        <v>20</v>
      </c>
      <c r="AK1144">
        <f t="shared" si="156"/>
        <v>16.375</v>
      </c>
      <c r="AL1144">
        <f t="shared" si="157"/>
        <v>8.1875</v>
      </c>
      <c r="AM1144">
        <f t="shared" si="158"/>
        <v>10.199999999999999</v>
      </c>
      <c r="AN1144">
        <f t="shared" si="161"/>
        <v>0.77862595419847325</v>
      </c>
      <c r="AO1144">
        <f t="shared" si="159"/>
        <v>1.6</v>
      </c>
      <c r="AP1144">
        <v>0.80240195892356303</v>
      </c>
      <c r="AQ1144">
        <v>0.82498849250645401</v>
      </c>
      <c r="AR1144">
        <f t="shared" si="160"/>
        <v>1.2843137254901962</v>
      </c>
      <c r="AS1144">
        <v>0.47818162189618801</v>
      </c>
      <c r="AT1144">
        <v>0.479529060239958</v>
      </c>
      <c r="AU1144" t="s">
        <v>4497</v>
      </c>
    </row>
    <row r="1145" spans="1:47" x14ac:dyDescent="0.25">
      <c r="A1145" t="s">
        <v>4365</v>
      </c>
      <c r="B1145">
        <v>1</v>
      </c>
      <c r="C1145">
        <v>1</v>
      </c>
      <c r="D1145">
        <v>3</v>
      </c>
      <c r="E1145">
        <v>1</v>
      </c>
      <c r="F1145">
        <v>1</v>
      </c>
      <c r="G1145">
        <v>4</v>
      </c>
      <c r="H1145">
        <v>5</v>
      </c>
      <c r="I1145">
        <v>1</v>
      </c>
      <c r="J1145">
        <f t="shared" si="153"/>
        <v>2.125</v>
      </c>
      <c r="K1145">
        <v>1</v>
      </c>
      <c r="L1145">
        <v>1</v>
      </c>
      <c r="M1145">
        <v>1</v>
      </c>
      <c r="N1145">
        <v>4</v>
      </c>
      <c r="O1145">
        <v>3</v>
      </c>
      <c r="P1145">
        <v>6</v>
      </c>
      <c r="Q1145">
        <v>3</v>
      </c>
      <c r="R1145">
        <v>1</v>
      </c>
      <c r="S1145">
        <f t="shared" si="154"/>
        <v>2.5</v>
      </c>
      <c r="T1145">
        <v>9</v>
      </c>
      <c r="U1145">
        <v>8</v>
      </c>
      <c r="V1145">
        <v>16</v>
      </c>
      <c r="W1145">
        <v>8</v>
      </c>
      <c r="X1145">
        <v>3</v>
      </c>
      <c r="Y1145">
        <v>11</v>
      </c>
      <c r="Z1145">
        <v>11</v>
      </c>
      <c r="AA1145">
        <v>8</v>
      </c>
      <c r="AB1145">
        <f t="shared" si="155"/>
        <v>9.25</v>
      </c>
      <c r="AC1145">
        <v>7</v>
      </c>
      <c r="AD1145">
        <v>13</v>
      </c>
      <c r="AE1145">
        <v>10</v>
      </c>
      <c r="AF1145">
        <v>15</v>
      </c>
      <c r="AG1145">
        <v>15</v>
      </c>
      <c r="AH1145">
        <v>15</v>
      </c>
      <c r="AI1145">
        <v>9</v>
      </c>
      <c r="AJ1145">
        <v>11</v>
      </c>
      <c r="AK1145">
        <f t="shared" si="156"/>
        <v>11.875</v>
      </c>
      <c r="AL1145">
        <f t="shared" si="157"/>
        <v>4.75</v>
      </c>
      <c r="AM1145">
        <f t="shared" si="158"/>
        <v>4.3529411764705879</v>
      </c>
      <c r="AN1145">
        <f t="shared" si="161"/>
        <v>0.77894736842105261</v>
      </c>
      <c r="AO1145">
        <f t="shared" si="159"/>
        <v>1.1764705882352942</v>
      </c>
      <c r="AP1145">
        <v>0.80240195892356303</v>
      </c>
      <c r="AQ1145">
        <v>0.82515678900649203</v>
      </c>
      <c r="AR1145">
        <f t="shared" si="160"/>
        <v>1.2837837837837838</v>
      </c>
      <c r="AS1145">
        <v>0.46270855358560398</v>
      </c>
      <c r="AT1145">
        <v>0.49223014682492</v>
      </c>
      <c r="AU1145" t="s">
        <v>993</v>
      </c>
    </row>
    <row r="1146" spans="1:47" x14ac:dyDescent="0.25">
      <c r="A1146" t="s">
        <v>599</v>
      </c>
      <c r="B1146">
        <v>1</v>
      </c>
      <c r="C1146">
        <v>1</v>
      </c>
      <c r="D1146">
        <v>1</v>
      </c>
      <c r="E1146">
        <v>1</v>
      </c>
      <c r="F1146">
        <v>1</v>
      </c>
      <c r="G1146">
        <v>1</v>
      </c>
      <c r="H1146">
        <v>1</v>
      </c>
      <c r="I1146">
        <v>1</v>
      </c>
      <c r="J1146">
        <f t="shared" si="153"/>
        <v>1</v>
      </c>
      <c r="K1146">
        <v>1</v>
      </c>
      <c r="L1146">
        <v>1</v>
      </c>
      <c r="M1146">
        <v>1</v>
      </c>
      <c r="N1146">
        <v>1</v>
      </c>
      <c r="O1146">
        <v>1</v>
      </c>
      <c r="P1146">
        <v>12</v>
      </c>
      <c r="Q1146">
        <v>1</v>
      </c>
      <c r="R1146">
        <v>1</v>
      </c>
      <c r="S1146">
        <f t="shared" si="154"/>
        <v>2.375</v>
      </c>
      <c r="T1146">
        <v>29</v>
      </c>
      <c r="U1146">
        <v>12</v>
      </c>
      <c r="V1146">
        <v>16</v>
      </c>
      <c r="W1146">
        <v>16</v>
      </c>
      <c r="X1146">
        <v>14</v>
      </c>
      <c r="Y1146">
        <v>17</v>
      </c>
      <c r="Z1146">
        <v>13</v>
      </c>
      <c r="AA1146">
        <v>17</v>
      </c>
      <c r="AB1146">
        <f t="shared" si="155"/>
        <v>16.75</v>
      </c>
      <c r="AC1146">
        <v>16</v>
      </c>
      <c r="AD1146">
        <v>21</v>
      </c>
      <c r="AE1146">
        <v>17</v>
      </c>
      <c r="AF1146">
        <v>24</v>
      </c>
      <c r="AG1146">
        <v>29</v>
      </c>
      <c r="AH1146">
        <v>33</v>
      </c>
      <c r="AI1146">
        <v>15</v>
      </c>
      <c r="AJ1146">
        <v>17</v>
      </c>
      <c r="AK1146">
        <f t="shared" si="156"/>
        <v>21.5</v>
      </c>
      <c r="AL1146">
        <f t="shared" si="157"/>
        <v>9.0526315789473681</v>
      </c>
      <c r="AM1146">
        <f t="shared" si="158"/>
        <v>16.75</v>
      </c>
      <c r="AN1146">
        <f t="shared" si="161"/>
        <v>0.77906976744186052</v>
      </c>
      <c r="AO1146">
        <f t="shared" si="159"/>
        <v>2.375</v>
      </c>
      <c r="AP1146">
        <v>0.71983027626725904</v>
      </c>
      <c r="AQ1146">
        <v>0.70359221450342602</v>
      </c>
      <c r="AR1146">
        <f t="shared" si="160"/>
        <v>1.2835820895522387</v>
      </c>
      <c r="AS1146">
        <v>0.187157258816704</v>
      </c>
      <c r="AT1146">
        <v>0.19284458943720301</v>
      </c>
      <c r="AU1146" t="s">
        <v>600</v>
      </c>
    </row>
    <row r="1147" spans="1:47" x14ac:dyDescent="0.25">
      <c r="A1147" t="s">
        <v>6102</v>
      </c>
      <c r="B1147">
        <v>4</v>
      </c>
      <c r="C1147">
        <v>1</v>
      </c>
      <c r="D1147">
        <v>3</v>
      </c>
      <c r="E1147">
        <v>6</v>
      </c>
      <c r="F1147">
        <v>4</v>
      </c>
      <c r="G1147">
        <v>3</v>
      </c>
      <c r="H1147">
        <v>5</v>
      </c>
      <c r="I1147">
        <v>1</v>
      </c>
      <c r="J1147">
        <f t="shared" si="153"/>
        <v>3.375</v>
      </c>
      <c r="K1147">
        <v>1</v>
      </c>
      <c r="L1147">
        <v>1</v>
      </c>
      <c r="M1147">
        <v>1</v>
      </c>
      <c r="N1147">
        <v>4</v>
      </c>
      <c r="O1147">
        <v>1</v>
      </c>
      <c r="P1147">
        <v>5</v>
      </c>
      <c r="Q1147">
        <v>5</v>
      </c>
      <c r="R1147">
        <v>3</v>
      </c>
      <c r="S1147">
        <f t="shared" si="154"/>
        <v>2.625</v>
      </c>
      <c r="T1147">
        <v>17</v>
      </c>
      <c r="U1147">
        <v>12</v>
      </c>
      <c r="V1147">
        <v>10</v>
      </c>
      <c r="W1147">
        <v>6</v>
      </c>
      <c r="X1147">
        <v>9</v>
      </c>
      <c r="Y1147">
        <v>6</v>
      </c>
      <c r="Z1147">
        <v>13</v>
      </c>
      <c r="AA1147">
        <v>5</v>
      </c>
      <c r="AB1147">
        <f t="shared" si="155"/>
        <v>9.75</v>
      </c>
      <c r="AC1147">
        <v>4</v>
      </c>
      <c r="AD1147">
        <v>19</v>
      </c>
      <c r="AE1147">
        <v>16</v>
      </c>
      <c r="AF1147">
        <v>14</v>
      </c>
      <c r="AG1147">
        <v>15</v>
      </c>
      <c r="AH1147">
        <v>14</v>
      </c>
      <c r="AI1147">
        <v>5</v>
      </c>
      <c r="AJ1147">
        <v>13</v>
      </c>
      <c r="AK1147">
        <f t="shared" si="156"/>
        <v>12.5</v>
      </c>
      <c r="AL1147">
        <f t="shared" si="157"/>
        <v>4.7619047619047619</v>
      </c>
      <c r="AM1147">
        <f t="shared" si="158"/>
        <v>2.8888888888888888</v>
      </c>
      <c r="AN1147">
        <f t="shared" si="161"/>
        <v>0.78</v>
      </c>
      <c r="AO1147">
        <f t="shared" si="159"/>
        <v>0.77777777777777779</v>
      </c>
      <c r="AP1147">
        <v>0.81647779175911495</v>
      </c>
      <c r="AQ1147">
        <v>0.85369752171423197</v>
      </c>
      <c r="AR1147">
        <f t="shared" si="160"/>
        <v>1.2820512820512822</v>
      </c>
      <c r="AS1147">
        <v>0.72459516058579598</v>
      </c>
      <c r="AT1147">
        <v>0.70733101898636896</v>
      </c>
      <c r="AU1147" t="s">
        <v>6103</v>
      </c>
    </row>
    <row r="1148" spans="1:47" x14ac:dyDescent="0.25">
      <c r="A1148" t="s">
        <v>3993</v>
      </c>
      <c r="B1148">
        <v>6</v>
      </c>
      <c r="C1148">
        <v>7</v>
      </c>
      <c r="D1148">
        <v>12</v>
      </c>
      <c r="E1148">
        <v>6</v>
      </c>
      <c r="F1148">
        <v>8</v>
      </c>
      <c r="G1148">
        <v>6</v>
      </c>
      <c r="H1148">
        <v>10</v>
      </c>
      <c r="I1148">
        <v>8</v>
      </c>
      <c r="J1148">
        <f t="shared" si="153"/>
        <v>7.875</v>
      </c>
      <c r="K1148">
        <v>8</v>
      </c>
      <c r="L1148">
        <v>8</v>
      </c>
      <c r="M1148">
        <v>9</v>
      </c>
      <c r="N1148">
        <v>5</v>
      </c>
      <c r="O1148">
        <v>5</v>
      </c>
      <c r="P1148">
        <v>1</v>
      </c>
      <c r="Q1148">
        <v>9</v>
      </c>
      <c r="R1148">
        <v>5</v>
      </c>
      <c r="S1148">
        <f t="shared" si="154"/>
        <v>6.25</v>
      </c>
      <c r="T1148">
        <v>1</v>
      </c>
      <c r="U1148">
        <v>11</v>
      </c>
      <c r="V1148">
        <v>5</v>
      </c>
      <c r="W1148">
        <v>5</v>
      </c>
      <c r="X1148">
        <v>5</v>
      </c>
      <c r="Y1148">
        <v>3</v>
      </c>
      <c r="Z1148">
        <v>1</v>
      </c>
      <c r="AA1148">
        <v>1</v>
      </c>
      <c r="AB1148">
        <f t="shared" si="155"/>
        <v>4</v>
      </c>
      <c r="AC1148">
        <v>1</v>
      </c>
      <c r="AD1148">
        <v>1</v>
      </c>
      <c r="AE1148">
        <v>6</v>
      </c>
      <c r="AF1148">
        <v>7</v>
      </c>
      <c r="AG1148">
        <v>9</v>
      </c>
      <c r="AH1148">
        <v>5</v>
      </c>
      <c r="AI1148">
        <v>4</v>
      </c>
      <c r="AJ1148">
        <v>8</v>
      </c>
      <c r="AK1148">
        <f t="shared" si="156"/>
        <v>5.125</v>
      </c>
      <c r="AL1148">
        <f t="shared" si="157"/>
        <v>0.82</v>
      </c>
      <c r="AM1148">
        <f t="shared" si="158"/>
        <v>0.50793650793650791</v>
      </c>
      <c r="AN1148">
        <f t="shared" si="161"/>
        <v>0.78048780487804881</v>
      </c>
      <c r="AO1148">
        <f t="shared" si="159"/>
        <v>0.79365079365079361</v>
      </c>
      <c r="AP1148">
        <v>0.71983027626725904</v>
      </c>
      <c r="AQ1148">
        <v>0.70359221450342602</v>
      </c>
      <c r="AR1148">
        <f t="shared" si="160"/>
        <v>1.28125</v>
      </c>
      <c r="AS1148">
        <v>0.76080919859401097</v>
      </c>
      <c r="AT1148">
        <v>0.74241333760162198</v>
      </c>
      <c r="AU1148" t="s">
        <v>3994</v>
      </c>
    </row>
    <row r="1149" spans="1:47" x14ac:dyDescent="0.25">
      <c r="A1149" t="s">
        <v>2125</v>
      </c>
      <c r="B1149">
        <v>1</v>
      </c>
      <c r="C1149">
        <v>3</v>
      </c>
      <c r="D1149">
        <v>7</v>
      </c>
      <c r="E1149">
        <v>6</v>
      </c>
      <c r="F1149">
        <v>1</v>
      </c>
      <c r="G1149">
        <v>3</v>
      </c>
      <c r="H1149">
        <v>9</v>
      </c>
      <c r="I1149">
        <v>6</v>
      </c>
      <c r="J1149">
        <f t="shared" si="153"/>
        <v>4.5</v>
      </c>
      <c r="K1149">
        <v>1</v>
      </c>
      <c r="L1149">
        <v>5</v>
      </c>
      <c r="M1149">
        <v>5</v>
      </c>
      <c r="N1149">
        <v>3</v>
      </c>
      <c r="O1149">
        <v>4</v>
      </c>
      <c r="P1149">
        <v>12</v>
      </c>
      <c r="Q1149">
        <v>1</v>
      </c>
      <c r="R1149">
        <v>1</v>
      </c>
      <c r="S1149">
        <f t="shared" si="154"/>
        <v>4</v>
      </c>
      <c r="T1149">
        <v>20</v>
      </c>
      <c r="U1149">
        <v>13</v>
      </c>
      <c r="V1149">
        <v>17</v>
      </c>
      <c r="W1149">
        <v>10</v>
      </c>
      <c r="X1149">
        <v>12</v>
      </c>
      <c r="Y1149">
        <v>18</v>
      </c>
      <c r="Z1149">
        <v>14</v>
      </c>
      <c r="AA1149">
        <v>10</v>
      </c>
      <c r="AB1149">
        <f t="shared" si="155"/>
        <v>14.25</v>
      </c>
      <c r="AC1149">
        <v>10</v>
      </c>
      <c r="AD1149">
        <v>21</v>
      </c>
      <c r="AE1149">
        <v>15</v>
      </c>
      <c r="AF1149">
        <v>20</v>
      </c>
      <c r="AG1149">
        <v>23</v>
      </c>
      <c r="AH1149">
        <v>20</v>
      </c>
      <c r="AI1149">
        <v>21</v>
      </c>
      <c r="AJ1149">
        <v>16</v>
      </c>
      <c r="AK1149">
        <f t="shared" si="156"/>
        <v>18.25</v>
      </c>
      <c r="AL1149">
        <f t="shared" si="157"/>
        <v>4.5625</v>
      </c>
      <c r="AM1149">
        <f t="shared" si="158"/>
        <v>3.1666666666666665</v>
      </c>
      <c r="AN1149">
        <f t="shared" si="161"/>
        <v>0.78082191780821919</v>
      </c>
      <c r="AO1149">
        <f t="shared" si="159"/>
        <v>0.88888888888888884</v>
      </c>
      <c r="AP1149">
        <v>0.90789719520979695</v>
      </c>
      <c r="AQ1149">
        <v>0.88206313908219902</v>
      </c>
      <c r="AR1149">
        <f t="shared" si="160"/>
        <v>1.2807017543859649</v>
      </c>
      <c r="AS1149">
        <v>0.21051790794446201</v>
      </c>
      <c r="AT1149">
        <v>0.20119889301579399</v>
      </c>
      <c r="AU1149" t="s">
        <v>2126</v>
      </c>
    </row>
    <row r="1150" spans="1:47" x14ac:dyDescent="0.25">
      <c r="A1150" t="s">
        <v>1477</v>
      </c>
      <c r="B1150">
        <v>6</v>
      </c>
      <c r="C1150">
        <v>5</v>
      </c>
      <c r="D1150">
        <v>9</v>
      </c>
      <c r="E1150">
        <v>7</v>
      </c>
      <c r="F1150">
        <v>4</v>
      </c>
      <c r="G1150">
        <v>8</v>
      </c>
      <c r="H1150">
        <v>10</v>
      </c>
      <c r="I1150">
        <v>8</v>
      </c>
      <c r="J1150">
        <f t="shared" si="153"/>
        <v>7.125</v>
      </c>
      <c r="K1150">
        <v>6</v>
      </c>
      <c r="L1150">
        <v>6</v>
      </c>
      <c r="M1150">
        <v>5</v>
      </c>
      <c r="N1150">
        <v>6</v>
      </c>
      <c r="O1150">
        <v>6</v>
      </c>
      <c r="P1150">
        <v>3</v>
      </c>
      <c r="Q1150">
        <v>5</v>
      </c>
      <c r="R1150">
        <v>6</v>
      </c>
      <c r="S1150">
        <f t="shared" si="154"/>
        <v>5.375</v>
      </c>
      <c r="T1150">
        <v>6</v>
      </c>
      <c r="U1150">
        <v>5</v>
      </c>
      <c r="V1150">
        <v>7</v>
      </c>
      <c r="W1150">
        <v>7</v>
      </c>
      <c r="X1150">
        <v>6</v>
      </c>
      <c r="Y1150">
        <v>7</v>
      </c>
      <c r="Z1150">
        <v>7</v>
      </c>
      <c r="AA1150">
        <v>5</v>
      </c>
      <c r="AB1150">
        <f t="shared" si="155"/>
        <v>6.25</v>
      </c>
      <c r="AC1150">
        <v>4</v>
      </c>
      <c r="AD1150">
        <v>7</v>
      </c>
      <c r="AE1150">
        <v>9</v>
      </c>
      <c r="AF1150">
        <v>9</v>
      </c>
      <c r="AG1150">
        <v>12</v>
      </c>
      <c r="AH1150">
        <v>10</v>
      </c>
      <c r="AI1150">
        <v>6</v>
      </c>
      <c r="AJ1150">
        <v>7</v>
      </c>
      <c r="AK1150">
        <f t="shared" si="156"/>
        <v>8</v>
      </c>
      <c r="AL1150">
        <f t="shared" si="157"/>
        <v>1.4883720930232558</v>
      </c>
      <c r="AM1150">
        <f t="shared" si="158"/>
        <v>0.8771929824561403</v>
      </c>
      <c r="AN1150">
        <f t="shared" si="161"/>
        <v>0.78125</v>
      </c>
      <c r="AO1150">
        <f t="shared" si="159"/>
        <v>0.75438596491228072</v>
      </c>
      <c r="AP1150">
        <v>0.71983027626725904</v>
      </c>
      <c r="AQ1150">
        <v>0.70359221450342602</v>
      </c>
      <c r="AR1150">
        <f t="shared" si="160"/>
        <v>1.28</v>
      </c>
      <c r="AS1150">
        <v>0.41237005177226899</v>
      </c>
      <c r="AT1150">
        <v>0.39096409127794401</v>
      </c>
      <c r="AU1150" t="s">
        <v>1478</v>
      </c>
    </row>
    <row r="1151" spans="1:47" x14ac:dyDescent="0.25">
      <c r="A1151" t="s">
        <v>5757</v>
      </c>
      <c r="B1151">
        <v>41</v>
      </c>
      <c r="C1151">
        <v>43</v>
      </c>
      <c r="D1151">
        <v>57</v>
      </c>
      <c r="E1151">
        <v>54</v>
      </c>
      <c r="F1151">
        <v>34</v>
      </c>
      <c r="G1151">
        <v>28</v>
      </c>
      <c r="H1151">
        <v>49</v>
      </c>
      <c r="I1151">
        <v>46</v>
      </c>
      <c r="J1151">
        <f t="shared" si="153"/>
        <v>44</v>
      </c>
      <c r="K1151">
        <v>49</v>
      </c>
      <c r="L1151">
        <v>39</v>
      </c>
      <c r="M1151">
        <v>50</v>
      </c>
      <c r="N1151">
        <v>30</v>
      </c>
      <c r="O1151">
        <v>51</v>
      </c>
      <c r="P1151">
        <v>24</v>
      </c>
      <c r="Q1151">
        <v>45</v>
      </c>
      <c r="R1151">
        <v>39</v>
      </c>
      <c r="S1151">
        <f t="shared" si="154"/>
        <v>40.875</v>
      </c>
      <c r="T1151">
        <v>45</v>
      </c>
      <c r="U1151">
        <v>37</v>
      </c>
      <c r="V1151">
        <v>49</v>
      </c>
      <c r="W1151">
        <v>22</v>
      </c>
      <c r="X1151">
        <v>35</v>
      </c>
      <c r="Y1151">
        <v>41</v>
      </c>
      <c r="Z1151">
        <v>44</v>
      </c>
      <c r="AA1151">
        <v>31</v>
      </c>
      <c r="AB1151">
        <f t="shared" si="155"/>
        <v>38</v>
      </c>
      <c r="AC1151">
        <v>29</v>
      </c>
      <c r="AD1151">
        <v>37</v>
      </c>
      <c r="AE1151">
        <v>52</v>
      </c>
      <c r="AF1151">
        <v>65</v>
      </c>
      <c r="AG1151">
        <v>53</v>
      </c>
      <c r="AH1151">
        <v>58</v>
      </c>
      <c r="AI1151">
        <v>42</v>
      </c>
      <c r="AJ1151">
        <v>53</v>
      </c>
      <c r="AK1151">
        <f t="shared" si="156"/>
        <v>48.625</v>
      </c>
      <c r="AL1151">
        <f t="shared" si="157"/>
        <v>1.1896024464831805</v>
      </c>
      <c r="AM1151">
        <f t="shared" si="158"/>
        <v>0.86363636363636365</v>
      </c>
      <c r="AN1151">
        <f t="shared" si="161"/>
        <v>0.78149100257069404</v>
      </c>
      <c r="AO1151">
        <f t="shared" si="159"/>
        <v>0.92897727272727271</v>
      </c>
      <c r="AP1151">
        <v>0.72314776601030595</v>
      </c>
      <c r="AQ1151">
        <v>0.72736174038761003</v>
      </c>
      <c r="AR1151">
        <f t="shared" si="160"/>
        <v>1.2796052631578947</v>
      </c>
      <c r="AS1151">
        <v>0.107309679260247</v>
      </c>
      <c r="AT1151">
        <v>0.100103585656001</v>
      </c>
      <c r="AU1151" t="s">
        <v>5758</v>
      </c>
    </row>
    <row r="1152" spans="1:47" x14ac:dyDescent="0.25">
      <c r="A1152" t="s">
        <v>251</v>
      </c>
      <c r="B1152">
        <v>1</v>
      </c>
      <c r="C1152">
        <v>6</v>
      </c>
      <c r="D1152">
        <v>4</v>
      </c>
      <c r="E1152">
        <v>1</v>
      </c>
      <c r="F1152">
        <v>1</v>
      </c>
      <c r="G1152">
        <v>1</v>
      </c>
      <c r="H1152">
        <v>1</v>
      </c>
      <c r="I1152">
        <v>1</v>
      </c>
      <c r="J1152">
        <f t="shared" si="153"/>
        <v>2</v>
      </c>
      <c r="K1152">
        <v>3</v>
      </c>
      <c r="L1152">
        <v>1</v>
      </c>
      <c r="M1152">
        <v>1</v>
      </c>
      <c r="N1152">
        <v>1</v>
      </c>
      <c r="O1152">
        <v>1</v>
      </c>
      <c r="P1152">
        <v>19</v>
      </c>
      <c r="Q1152">
        <v>1</v>
      </c>
      <c r="R1152">
        <v>1</v>
      </c>
      <c r="S1152">
        <f t="shared" si="154"/>
        <v>3.5</v>
      </c>
      <c r="T1152">
        <v>32</v>
      </c>
      <c r="U1152">
        <v>17</v>
      </c>
      <c r="V1152">
        <v>21</v>
      </c>
      <c r="W1152">
        <v>12</v>
      </c>
      <c r="X1152">
        <v>9</v>
      </c>
      <c r="Y1152">
        <v>20</v>
      </c>
      <c r="Z1152">
        <v>23</v>
      </c>
      <c r="AA1152">
        <v>20</v>
      </c>
      <c r="AB1152">
        <f t="shared" si="155"/>
        <v>19.25</v>
      </c>
      <c r="AC1152">
        <v>21</v>
      </c>
      <c r="AD1152">
        <v>43</v>
      </c>
      <c r="AE1152">
        <v>14</v>
      </c>
      <c r="AF1152">
        <v>31</v>
      </c>
      <c r="AG1152">
        <v>37</v>
      </c>
      <c r="AH1152">
        <v>1</v>
      </c>
      <c r="AI1152">
        <v>33</v>
      </c>
      <c r="AJ1152">
        <v>17</v>
      </c>
      <c r="AK1152">
        <f t="shared" si="156"/>
        <v>24.625</v>
      </c>
      <c r="AL1152">
        <f t="shared" si="157"/>
        <v>7.0357142857142856</v>
      </c>
      <c r="AM1152">
        <f t="shared" si="158"/>
        <v>9.625</v>
      </c>
      <c r="AN1152">
        <f t="shared" si="161"/>
        <v>0.78172588832487311</v>
      </c>
      <c r="AO1152">
        <f t="shared" si="159"/>
        <v>1.75</v>
      </c>
      <c r="AP1152">
        <v>0.85063587432452603</v>
      </c>
      <c r="AQ1152">
        <v>0.88093076186414099</v>
      </c>
      <c r="AR1152">
        <f t="shared" si="160"/>
        <v>1.2792207792207793</v>
      </c>
      <c r="AS1152">
        <v>0.788242178375826</v>
      </c>
      <c r="AT1152">
        <v>0.96624315671970895</v>
      </c>
      <c r="AU1152" t="s">
        <v>252</v>
      </c>
    </row>
    <row r="1153" spans="1:47" x14ac:dyDescent="0.25">
      <c r="A1153" t="s">
        <v>628</v>
      </c>
      <c r="B1153">
        <v>18</v>
      </c>
      <c r="C1153">
        <v>21</v>
      </c>
      <c r="D1153">
        <v>24</v>
      </c>
      <c r="E1153">
        <v>22</v>
      </c>
      <c r="F1153">
        <v>14</v>
      </c>
      <c r="G1153">
        <v>18</v>
      </c>
      <c r="H1153">
        <v>24</v>
      </c>
      <c r="I1153">
        <v>23</v>
      </c>
      <c r="J1153">
        <f t="shared" si="153"/>
        <v>20.5</v>
      </c>
      <c r="K1153">
        <v>25</v>
      </c>
      <c r="L1153">
        <v>25</v>
      </c>
      <c r="M1153">
        <v>28</v>
      </c>
      <c r="N1153">
        <v>23</v>
      </c>
      <c r="O1153">
        <v>24</v>
      </c>
      <c r="P1153">
        <v>1</v>
      </c>
      <c r="Q1153">
        <v>29</v>
      </c>
      <c r="R1153">
        <v>23</v>
      </c>
      <c r="S1153">
        <f t="shared" si="154"/>
        <v>22.25</v>
      </c>
      <c r="T1153">
        <v>1</v>
      </c>
      <c r="U1153">
        <v>1</v>
      </c>
      <c r="V1153">
        <v>15</v>
      </c>
      <c r="W1153">
        <v>1</v>
      </c>
      <c r="X1153">
        <v>8</v>
      </c>
      <c r="Y1153">
        <v>7</v>
      </c>
      <c r="Z1153">
        <v>4</v>
      </c>
      <c r="AA1153">
        <v>6</v>
      </c>
      <c r="AB1153">
        <f t="shared" si="155"/>
        <v>5.375</v>
      </c>
      <c r="AC1153">
        <v>1</v>
      </c>
      <c r="AD1153">
        <v>6</v>
      </c>
      <c r="AE1153">
        <v>5</v>
      </c>
      <c r="AF1153">
        <v>11</v>
      </c>
      <c r="AG1153">
        <v>12</v>
      </c>
      <c r="AH1153">
        <v>7</v>
      </c>
      <c r="AI1153">
        <v>9</v>
      </c>
      <c r="AJ1153">
        <v>4</v>
      </c>
      <c r="AK1153">
        <f t="shared" si="156"/>
        <v>6.875</v>
      </c>
      <c r="AL1153">
        <f t="shared" si="157"/>
        <v>0.3089887640449438</v>
      </c>
      <c r="AM1153">
        <f t="shared" si="158"/>
        <v>0.26219512195121952</v>
      </c>
      <c r="AN1153">
        <f t="shared" si="161"/>
        <v>0.78181818181818186</v>
      </c>
      <c r="AO1153">
        <f t="shared" si="159"/>
        <v>1.0853658536585367</v>
      </c>
      <c r="AP1153">
        <v>0.77139188087604504</v>
      </c>
      <c r="AQ1153">
        <v>0.80526705149287203</v>
      </c>
      <c r="AR1153">
        <f t="shared" si="160"/>
        <v>1.2790697674418605</v>
      </c>
      <c r="AS1153">
        <v>0.66837855176090999</v>
      </c>
      <c r="AT1153">
        <v>0.64972280087617496</v>
      </c>
      <c r="AU1153" t="s">
        <v>629</v>
      </c>
    </row>
    <row r="1154" spans="1:47" x14ac:dyDescent="0.25">
      <c r="A1154" t="s">
        <v>1066</v>
      </c>
      <c r="B1154">
        <v>1</v>
      </c>
      <c r="C1154">
        <v>1</v>
      </c>
      <c r="D1154">
        <v>1</v>
      </c>
      <c r="E1154">
        <v>1</v>
      </c>
      <c r="F1154">
        <v>1</v>
      </c>
      <c r="G1154">
        <v>1</v>
      </c>
      <c r="H1154">
        <v>1</v>
      </c>
      <c r="I1154">
        <v>1</v>
      </c>
      <c r="J1154">
        <f t="shared" ref="J1154:J1217" si="162">AVERAGE(B1154:I1154)</f>
        <v>1</v>
      </c>
      <c r="K1154">
        <v>1</v>
      </c>
      <c r="L1154">
        <v>5</v>
      </c>
      <c r="M1154">
        <v>1</v>
      </c>
      <c r="N1154">
        <v>1</v>
      </c>
      <c r="O1154">
        <v>1</v>
      </c>
      <c r="P1154">
        <v>38</v>
      </c>
      <c r="Q1154">
        <v>1</v>
      </c>
      <c r="R1154">
        <v>1</v>
      </c>
      <c r="S1154">
        <f t="shared" ref="S1154:S1217" si="163">AVERAGE(K1154:R1154)</f>
        <v>6.125</v>
      </c>
      <c r="T1154">
        <v>49</v>
      </c>
      <c r="U1154">
        <v>23</v>
      </c>
      <c r="V1154">
        <v>21</v>
      </c>
      <c r="W1154">
        <v>7</v>
      </c>
      <c r="X1154">
        <v>1</v>
      </c>
      <c r="Y1154">
        <v>9</v>
      </c>
      <c r="Z1154">
        <v>14</v>
      </c>
      <c r="AA1154">
        <v>77</v>
      </c>
      <c r="AB1154">
        <f t="shared" ref="AB1154:AB1217" si="164">AVERAGE(T1154:AA1154)</f>
        <v>25.125</v>
      </c>
      <c r="AC1154">
        <v>41</v>
      </c>
      <c r="AD1154">
        <v>39</v>
      </c>
      <c r="AE1154">
        <v>20</v>
      </c>
      <c r="AF1154">
        <v>31</v>
      </c>
      <c r="AG1154">
        <v>25</v>
      </c>
      <c r="AH1154">
        <v>20</v>
      </c>
      <c r="AI1154">
        <v>43</v>
      </c>
      <c r="AJ1154">
        <v>38</v>
      </c>
      <c r="AK1154">
        <f t="shared" ref="AK1154:AK1217" si="165">AVERAGE(AC1154:AJ1154)</f>
        <v>32.125</v>
      </c>
      <c r="AL1154">
        <f t="shared" ref="AL1154:AL1217" si="166">AK1154/S1154</f>
        <v>5.2448979591836737</v>
      </c>
      <c r="AM1154">
        <f t="shared" ref="AM1154:AM1217" si="167">AB1154/J1154</f>
        <v>25.125</v>
      </c>
      <c r="AN1154">
        <f t="shared" si="161"/>
        <v>0.78210116731517509</v>
      </c>
      <c r="AO1154">
        <f t="shared" ref="AO1154:AO1217" si="168">S1154/J1154</f>
        <v>6.125</v>
      </c>
      <c r="AP1154">
        <v>0.71983027626725904</v>
      </c>
      <c r="AQ1154">
        <v>0.70359221450342602</v>
      </c>
      <c r="AR1154">
        <f t="shared" ref="AR1154:AR1217" si="169">AK1154/AB1154</f>
        <v>1.2786069651741294</v>
      </c>
      <c r="AS1154">
        <v>0.33430914165249398</v>
      </c>
      <c r="AT1154">
        <v>0.37862230035227201</v>
      </c>
      <c r="AU1154" t="s">
        <v>952</v>
      </c>
    </row>
    <row r="1155" spans="1:47" x14ac:dyDescent="0.25">
      <c r="A1155" t="s">
        <v>2770</v>
      </c>
      <c r="B1155">
        <v>4</v>
      </c>
      <c r="C1155">
        <v>1</v>
      </c>
      <c r="D1155">
        <v>1</v>
      </c>
      <c r="E1155">
        <v>5</v>
      </c>
      <c r="F1155">
        <v>4</v>
      </c>
      <c r="G1155">
        <v>3</v>
      </c>
      <c r="H1155">
        <v>4</v>
      </c>
      <c r="I1155">
        <v>1</v>
      </c>
      <c r="J1155">
        <f t="shared" si="162"/>
        <v>2.875</v>
      </c>
      <c r="K1155">
        <v>1</v>
      </c>
      <c r="L1155">
        <v>1</v>
      </c>
      <c r="M1155">
        <v>1</v>
      </c>
      <c r="N1155">
        <v>4</v>
      </c>
      <c r="O1155">
        <v>1</v>
      </c>
      <c r="P1155">
        <v>5</v>
      </c>
      <c r="Q1155">
        <v>5</v>
      </c>
      <c r="R1155">
        <v>3</v>
      </c>
      <c r="S1155">
        <f t="shared" si="163"/>
        <v>2.625</v>
      </c>
      <c r="T1155">
        <v>6</v>
      </c>
      <c r="U1155">
        <v>8</v>
      </c>
      <c r="V1155">
        <v>5</v>
      </c>
      <c r="W1155">
        <v>1</v>
      </c>
      <c r="X1155">
        <v>4</v>
      </c>
      <c r="Y1155">
        <v>4</v>
      </c>
      <c r="Z1155">
        <v>7</v>
      </c>
      <c r="AA1155">
        <v>1</v>
      </c>
      <c r="AB1155">
        <f t="shared" si="164"/>
        <v>4.5</v>
      </c>
      <c r="AC1155">
        <v>1</v>
      </c>
      <c r="AD1155">
        <v>8</v>
      </c>
      <c r="AE1155">
        <v>10</v>
      </c>
      <c r="AF1155">
        <v>6</v>
      </c>
      <c r="AG1155">
        <v>6</v>
      </c>
      <c r="AH1155">
        <v>7</v>
      </c>
      <c r="AI1155">
        <v>1</v>
      </c>
      <c r="AJ1155">
        <v>7</v>
      </c>
      <c r="AK1155">
        <f t="shared" si="165"/>
        <v>5.75</v>
      </c>
      <c r="AL1155">
        <f t="shared" si="166"/>
        <v>2.1904761904761907</v>
      </c>
      <c r="AM1155">
        <f t="shared" si="167"/>
        <v>1.5652173913043479</v>
      </c>
      <c r="AN1155">
        <f t="shared" ref="AN1155:AN1218" si="170">(AB1155/AK1155)</f>
        <v>0.78260869565217395</v>
      </c>
      <c r="AO1155">
        <f t="shared" si="168"/>
        <v>0.91304347826086951</v>
      </c>
      <c r="AP1155">
        <v>0.96699710785225901</v>
      </c>
      <c r="AQ1155">
        <v>0.96611390904802097</v>
      </c>
      <c r="AR1155">
        <f t="shared" si="169"/>
        <v>1.2777777777777777</v>
      </c>
      <c r="AS1155">
        <v>0.79117823681433297</v>
      </c>
      <c r="AT1155">
        <v>0.81598247792058398</v>
      </c>
      <c r="AU1155" t="s">
        <v>2263</v>
      </c>
    </row>
    <row r="1156" spans="1:47" x14ac:dyDescent="0.25">
      <c r="A1156" t="s">
        <v>3497</v>
      </c>
      <c r="B1156">
        <v>1</v>
      </c>
      <c r="C1156">
        <v>1</v>
      </c>
      <c r="D1156">
        <v>1</v>
      </c>
      <c r="E1156">
        <v>1</v>
      </c>
      <c r="F1156">
        <v>1</v>
      </c>
      <c r="G1156">
        <v>1</v>
      </c>
      <c r="H1156">
        <v>1</v>
      </c>
      <c r="I1156">
        <v>1</v>
      </c>
      <c r="J1156">
        <f t="shared" si="162"/>
        <v>1</v>
      </c>
      <c r="K1156">
        <v>1</v>
      </c>
      <c r="L1156">
        <v>1</v>
      </c>
      <c r="M1156">
        <v>1</v>
      </c>
      <c r="N1156">
        <v>1</v>
      </c>
      <c r="O1156">
        <v>1</v>
      </c>
      <c r="P1156">
        <v>14</v>
      </c>
      <c r="Q1156">
        <v>1</v>
      </c>
      <c r="R1156">
        <v>1</v>
      </c>
      <c r="S1156">
        <f t="shared" si="163"/>
        <v>2.625</v>
      </c>
      <c r="T1156">
        <v>18</v>
      </c>
      <c r="U1156">
        <v>1</v>
      </c>
      <c r="V1156">
        <v>12</v>
      </c>
      <c r="W1156">
        <v>1</v>
      </c>
      <c r="X1156">
        <v>3</v>
      </c>
      <c r="Y1156">
        <v>5</v>
      </c>
      <c r="Z1156">
        <v>5</v>
      </c>
      <c r="AA1156">
        <v>27</v>
      </c>
      <c r="AB1156">
        <f t="shared" si="164"/>
        <v>9</v>
      </c>
      <c r="AC1156">
        <v>13</v>
      </c>
      <c r="AD1156">
        <v>10</v>
      </c>
      <c r="AE1156">
        <v>7</v>
      </c>
      <c r="AF1156">
        <v>11</v>
      </c>
      <c r="AG1156">
        <v>15</v>
      </c>
      <c r="AH1156">
        <v>17</v>
      </c>
      <c r="AI1156">
        <v>11</v>
      </c>
      <c r="AJ1156">
        <v>8</v>
      </c>
      <c r="AK1156">
        <f t="shared" si="165"/>
        <v>11.5</v>
      </c>
      <c r="AL1156">
        <f t="shared" si="166"/>
        <v>4.3809523809523814</v>
      </c>
      <c r="AM1156">
        <f t="shared" si="167"/>
        <v>9</v>
      </c>
      <c r="AN1156">
        <f t="shared" si="170"/>
        <v>0.78260869565217395</v>
      </c>
      <c r="AO1156">
        <f t="shared" si="168"/>
        <v>2.625</v>
      </c>
      <c r="AP1156">
        <v>0.71983027626725904</v>
      </c>
      <c r="AQ1156">
        <v>0.70359221450342602</v>
      </c>
      <c r="AR1156">
        <f t="shared" si="169"/>
        <v>1.2777777777777777</v>
      </c>
      <c r="AS1156">
        <v>0.26020485392808101</v>
      </c>
      <c r="AT1156">
        <v>0.26254580874898997</v>
      </c>
      <c r="AU1156" t="s">
        <v>540</v>
      </c>
    </row>
    <row r="1157" spans="1:47" x14ac:dyDescent="0.25">
      <c r="A1157" t="s">
        <v>5748</v>
      </c>
      <c r="B1157">
        <v>3</v>
      </c>
      <c r="C1157">
        <v>7</v>
      </c>
      <c r="D1157">
        <v>9</v>
      </c>
      <c r="E1157">
        <v>7</v>
      </c>
      <c r="F1157">
        <v>6</v>
      </c>
      <c r="G1157">
        <v>5</v>
      </c>
      <c r="H1157">
        <v>6</v>
      </c>
      <c r="I1157">
        <v>9</v>
      </c>
      <c r="J1157">
        <f t="shared" si="162"/>
        <v>6.5</v>
      </c>
      <c r="K1157">
        <v>1</v>
      </c>
      <c r="L1157">
        <v>9</v>
      </c>
      <c r="M1157">
        <v>5</v>
      </c>
      <c r="N1157">
        <v>9</v>
      </c>
      <c r="O1157">
        <v>8</v>
      </c>
      <c r="P1157">
        <v>1</v>
      </c>
      <c r="Q1157">
        <v>7</v>
      </c>
      <c r="R1157">
        <v>6</v>
      </c>
      <c r="S1157">
        <f t="shared" si="163"/>
        <v>5.75</v>
      </c>
      <c r="T1157">
        <v>3</v>
      </c>
      <c r="U1157">
        <v>1</v>
      </c>
      <c r="V1157">
        <v>6</v>
      </c>
      <c r="W1157">
        <v>1</v>
      </c>
      <c r="X1157">
        <v>1</v>
      </c>
      <c r="Y1157">
        <v>4</v>
      </c>
      <c r="Z1157">
        <v>1</v>
      </c>
      <c r="AA1157">
        <v>1</v>
      </c>
      <c r="AB1157">
        <f t="shared" si="164"/>
        <v>2.25</v>
      </c>
      <c r="AC1157">
        <v>1</v>
      </c>
      <c r="AD1157">
        <v>6</v>
      </c>
      <c r="AE1157">
        <v>1</v>
      </c>
      <c r="AF1157">
        <v>1</v>
      </c>
      <c r="AG1157">
        <v>1</v>
      </c>
      <c r="AH1157">
        <v>5</v>
      </c>
      <c r="AI1157">
        <v>4</v>
      </c>
      <c r="AJ1157">
        <v>4</v>
      </c>
      <c r="AK1157">
        <f t="shared" si="165"/>
        <v>2.875</v>
      </c>
      <c r="AL1157">
        <f t="shared" si="166"/>
        <v>0.5</v>
      </c>
      <c r="AM1157">
        <f t="shared" si="167"/>
        <v>0.34615384615384615</v>
      </c>
      <c r="AN1157">
        <f t="shared" si="170"/>
        <v>0.78260869565217395</v>
      </c>
      <c r="AO1157">
        <f t="shared" si="168"/>
        <v>0.88461538461538458</v>
      </c>
      <c r="AP1157">
        <v>0.72314776601030595</v>
      </c>
      <c r="AQ1157">
        <v>0.70359221450342602</v>
      </c>
      <c r="AR1157">
        <f t="shared" si="169"/>
        <v>1.2777777777777777</v>
      </c>
      <c r="AS1157">
        <v>0.66138079226546198</v>
      </c>
      <c r="AT1157">
        <v>0.56502069596288795</v>
      </c>
      <c r="AU1157" t="s">
        <v>4790</v>
      </c>
    </row>
    <row r="1158" spans="1:47" x14ac:dyDescent="0.25">
      <c r="A1158" t="s">
        <v>4789</v>
      </c>
      <c r="B1158">
        <v>3</v>
      </c>
      <c r="C1158">
        <v>7</v>
      </c>
      <c r="D1158">
        <v>9</v>
      </c>
      <c r="E1158">
        <v>1</v>
      </c>
      <c r="F1158">
        <v>6</v>
      </c>
      <c r="G1158">
        <v>5</v>
      </c>
      <c r="H1158">
        <v>1</v>
      </c>
      <c r="I1158">
        <v>10</v>
      </c>
      <c r="J1158">
        <f t="shared" si="162"/>
        <v>5.25</v>
      </c>
      <c r="K1158">
        <v>1</v>
      </c>
      <c r="L1158">
        <v>9</v>
      </c>
      <c r="M1158">
        <v>5</v>
      </c>
      <c r="N1158">
        <v>9</v>
      </c>
      <c r="O1158">
        <v>8</v>
      </c>
      <c r="P1158">
        <v>1</v>
      </c>
      <c r="Q1158">
        <v>7</v>
      </c>
      <c r="R1158">
        <v>6</v>
      </c>
      <c r="S1158">
        <f t="shared" si="163"/>
        <v>5.75</v>
      </c>
      <c r="T1158">
        <v>3</v>
      </c>
      <c r="U1158">
        <v>1</v>
      </c>
      <c r="V1158">
        <v>6</v>
      </c>
      <c r="W1158">
        <v>1</v>
      </c>
      <c r="X1158">
        <v>1</v>
      </c>
      <c r="Y1158">
        <v>4</v>
      </c>
      <c r="Z1158">
        <v>1</v>
      </c>
      <c r="AA1158">
        <v>1</v>
      </c>
      <c r="AB1158">
        <f t="shared" si="164"/>
        <v>2.25</v>
      </c>
      <c r="AC1158">
        <v>1</v>
      </c>
      <c r="AD1158">
        <v>6</v>
      </c>
      <c r="AE1158">
        <v>1</v>
      </c>
      <c r="AF1158">
        <v>1</v>
      </c>
      <c r="AG1158">
        <v>1</v>
      </c>
      <c r="AH1158">
        <v>5</v>
      </c>
      <c r="AI1158">
        <v>4</v>
      </c>
      <c r="AJ1158">
        <v>4</v>
      </c>
      <c r="AK1158">
        <f t="shared" si="165"/>
        <v>2.875</v>
      </c>
      <c r="AL1158">
        <f t="shared" si="166"/>
        <v>0.5</v>
      </c>
      <c r="AM1158">
        <f t="shared" si="167"/>
        <v>0.42857142857142855</v>
      </c>
      <c r="AN1158">
        <f t="shared" si="170"/>
        <v>0.78260869565217395</v>
      </c>
      <c r="AO1158">
        <f t="shared" si="168"/>
        <v>1.0952380952380953</v>
      </c>
      <c r="AP1158">
        <v>0.91774047288056004</v>
      </c>
      <c r="AQ1158">
        <v>0.93636277153434999</v>
      </c>
      <c r="AR1158">
        <f t="shared" si="169"/>
        <v>1.2777777777777777</v>
      </c>
      <c r="AS1158">
        <v>0.66138079226546198</v>
      </c>
      <c r="AT1158">
        <v>0.56502069596288795</v>
      </c>
      <c r="AU1158" t="s">
        <v>4790</v>
      </c>
    </row>
    <row r="1159" spans="1:47" x14ac:dyDescent="0.25">
      <c r="A1159" t="s">
        <v>3915</v>
      </c>
      <c r="B1159">
        <v>3</v>
      </c>
      <c r="C1159">
        <v>7</v>
      </c>
      <c r="D1159">
        <v>9</v>
      </c>
      <c r="E1159">
        <v>1</v>
      </c>
      <c r="F1159">
        <v>6</v>
      </c>
      <c r="G1159">
        <v>5</v>
      </c>
      <c r="H1159">
        <v>1</v>
      </c>
      <c r="I1159">
        <v>1</v>
      </c>
      <c r="J1159">
        <f t="shared" si="162"/>
        <v>4.125</v>
      </c>
      <c r="K1159">
        <v>1</v>
      </c>
      <c r="L1159">
        <v>9</v>
      </c>
      <c r="M1159">
        <v>5</v>
      </c>
      <c r="N1159">
        <v>9</v>
      </c>
      <c r="O1159">
        <v>8</v>
      </c>
      <c r="P1159">
        <v>1</v>
      </c>
      <c r="Q1159">
        <v>7</v>
      </c>
      <c r="R1159">
        <v>6</v>
      </c>
      <c r="S1159">
        <f t="shared" si="163"/>
        <v>5.75</v>
      </c>
      <c r="T1159">
        <v>3</v>
      </c>
      <c r="U1159">
        <v>1</v>
      </c>
      <c r="V1159">
        <v>6</v>
      </c>
      <c r="W1159">
        <v>1</v>
      </c>
      <c r="X1159">
        <v>1</v>
      </c>
      <c r="Y1159">
        <v>4</v>
      </c>
      <c r="Z1159">
        <v>1</v>
      </c>
      <c r="AA1159">
        <v>1</v>
      </c>
      <c r="AB1159">
        <f t="shared" si="164"/>
        <v>2.25</v>
      </c>
      <c r="AC1159">
        <v>1</v>
      </c>
      <c r="AD1159">
        <v>6</v>
      </c>
      <c r="AE1159">
        <v>1</v>
      </c>
      <c r="AF1159">
        <v>1</v>
      </c>
      <c r="AG1159">
        <v>1</v>
      </c>
      <c r="AH1159">
        <v>5</v>
      </c>
      <c r="AI1159">
        <v>4</v>
      </c>
      <c r="AJ1159">
        <v>4</v>
      </c>
      <c r="AK1159">
        <f t="shared" si="165"/>
        <v>2.875</v>
      </c>
      <c r="AL1159">
        <f t="shared" si="166"/>
        <v>0.5</v>
      </c>
      <c r="AM1159">
        <f t="shared" si="167"/>
        <v>0.54545454545454541</v>
      </c>
      <c r="AN1159">
        <f t="shared" si="170"/>
        <v>0.78260869565217395</v>
      </c>
      <c r="AO1159">
        <f t="shared" si="168"/>
        <v>1.393939393939394</v>
      </c>
      <c r="AP1159">
        <v>0.73702168730198803</v>
      </c>
      <c r="AQ1159">
        <v>0.78675645506884795</v>
      </c>
      <c r="AR1159">
        <f t="shared" si="169"/>
        <v>1.2777777777777777</v>
      </c>
      <c r="AS1159">
        <v>0.66138079226546198</v>
      </c>
      <c r="AT1159">
        <v>0.56502069596288795</v>
      </c>
      <c r="AU1159" t="s">
        <v>3916</v>
      </c>
    </row>
    <row r="1160" spans="1:47" x14ac:dyDescent="0.25">
      <c r="A1160" t="s">
        <v>3991</v>
      </c>
      <c r="B1160">
        <v>1</v>
      </c>
      <c r="C1160">
        <v>7</v>
      </c>
      <c r="D1160">
        <v>12</v>
      </c>
      <c r="E1160">
        <v>6</v>
      </c>
      <c r="F1160">
        <v>8</v>
      </c>
      <c r="G1160">
        <v>1</v>
      </c>
      <c r="H1160">
        <v>1</v>
      </c>
      <c r="I1160">
        <v>1</v>
      </c>
      <c r="J1160">
        <f t="shared" si="162"/>
        <v>4.625</v>
      </c>
      <c r="K1160">
        <v>1</v>
      </c>
      <c r="L1160">
        <v>1</v>
      </c>
      <c r="M1160">
        <v>9</v>
      </c>
      <c r="N1160">
        <v>5</v>
      </c>
      <c r="O1160">
        <v>1</v>
      </c>
      <c r="P1160">
        <v>1</v>
      </c>
      <c r="Q1160">
        <v>1</v>
      </c>
      <c r="R1160">
        <v>1</v>
      </c>
      <c r="S1160">
        <f t="shared" si="163"/>
        <v>2.5</v>
      </c>
      <c r="T1160">
        <v>1</v>
      </c>
      <c r="U1160">
        <v>1</v>
      </c>
      <c r="V1160">
        <v>5</v>
      </c>
      <c r="W1160">
        <v>1</v>
      </c>
      <c r="X1160">
        <v>5</v>
      </c>
      <c r="Y1160">
        <v>3</v>
      </c>
      <c r="Z1160">
        <v>1</v>
      </c>
      <c r="AA1160">
        <v>1</v>
      </c>
      <c r="AB1160">
        <f t="shared" si="164"/>
        <v>2.25</v>
      </c>
      <c r="AC1160">
        <v>1</v>
      </c>
      <c r="AD1160">
        <v>1</v>
      </c>
      <c r="AE1160">
        <v>6</v>
      </c>
      <c r="AF1160">
        <v>7</v>
      </c>
      <c r="AG1160">
        <v>1</v>
      </c>
      <c r="AH1160">
        <v>5</v>
      </c>
      <c r="AI1160">
        <v>1</v>
      </c>
      <c r="AJ1160">
        <v>1</v>
      </c>
      <c r="AK1160">
        <f t="shared" si="165"/>
        <v>2.875</v>
      </c>
      <c r="AL1160">
        <f t="shared" si="166"/>
        <v>1.1499999999999999</v>
      </c>
      <c r="AM1160">
        <f t="shared" si="167"/>
        <v>0.48648648648648651</v>
      </c>
      <c r="AN1160">
        <f t="shared" si="170"/>
        <v>0.78260869565217395</v>
      </c>
      <c r="AO1160">
        <f t="shared" si="168"/>
        <v>0.54054054054054057</v>
      </c>
      <c r="AP1160">
        <v>0.71983027626725904</v>
      </c>
      <c r="AQ1160">
        <v>0.70359221450342602</v>
      </c>
      <c r="AR1160">
        <f t="shared" si="169"/>
        <v>1.2777777777777777</v>
      </c>
      <c r="AS1160">
        <v>0.78043877261948202</v>
      </c>
      <c r="AT1160">
        <v>0.75036393471276297</v>
      </c>
      <c r="AU1160" t="s">
        <v>3992</v>
      </c>
    </row>
    <row r="1161" spans="1:47" x14ac:dyDescent="0.25">
      <c r="A1161" t="s">
        <v>5068</v>
      </c>
      <c r="B1161">
        <v>3</v>
      </c>
      <c r="C1161">
        <v>7</v>
      </c>
      <c r="D1161">
        <v>9</v>
      </c>
      <c r="E1161">
        <v>1</v>
      </c>
      <c r="F1161">
        <v>6</v>
      </c>
      <c r="G1161">
        <v>5</v>
      </c>
      <c r="H1161">
        <v>1</v>
      </c>
      <c r="I1161">
        <v>10</v>
      </c>
      <c r="J1161">
        <f t="shared" si="162"/>
        <v>5.25</v>
      </c>
      <c r="K1161">
        <v>1</v>
      </c>
      <c r="L1161">
        <v>9</v>
      </c>
      <c r="M1161">
        <v>5</v>
      </c>
      <c r="N1161">
        <v>9</v>
      </c>
      <c r="O1161">
        <v>8</v>
      </c>
      <c r="P1161">
        <v>1</v>
      </c>
      <c r="Q1161">
        <v>7</v>
      </c>
      <c r="R1161">
        <v>6</v>
      </c>
      <c r="S1161">
        <f t="shared" si="163"/>
        <v>5.75</v>
      </c>
      <c r="T1161">
        <v>3</v>
      </c>
      <c r="U1161">
        <v>1</v>
      </c>
      <c r="V1161">
        <v>6</v>
      </c>
      <c r="W1161">
        <v>1</v>
      </c>
      <c r="X1161">
        <v>1</v>
      </c>
      <c r="Y1161">
        <v>4</v>
      </c>
      <c r="Z1161">
        <v>1</v>
      </c>
      <c r="AA1161">
        <v>1</v>
      </c>
      <c r="AB1161">
        <f t="shared" si="164"/>
        <v>2.25</v>
      </c>
      <c r="AC1161">
        <v>1</v>
      </c>
      <c r="AD1161">
        <v>6</v>
      </c>
      <c r="AE1161">
        <v>1</v>
      </c>
      <c r="AF1161">
        <v>1</v>
      </c>
      <c r="AG1161">
        <v>1</v>
      </c>
      <c r="AH1161">
        <v>5</v>
      </c>
      <c r="AI1161">
        <v>4</v>
      </c>
      <c r="AJ1161">
        <v>4</v>
      </c>
      <c r="AK1161">
        <f t="shared" si="165"/>
        <v>2.875</v>
      </c>
      <c r="AL1161">
        <f t="shared" si="166"/>
        <v>0.5</v>
      </c>
      <c r="AM1161">
        <f t="shared" si="167"/>
        <v>0.42857142857142855</v>
      </c>
      <c r="AN1161">
        <f t="shared" si="170"/>
        <v>0.78260869565217395</v>
      </c>
      <c r="AO1161">
        <f t="shared" si="168"/>
        <v>1.0952380952380953</v>
      </c>
      <c r="AP1161">
        <v>0.91774047288056004</v>
      </c>
      <c r="AQ1161">
        <v>0.93636277153434999</v>
      </c>
      <c r="AR1161">
        <f t="shared" si="169"/>
        <v>1.2777777777777777</v>
      </c>
      <c r="AS1161">
        <v>0.66138079226546198</v>
      </c>
      <c r="AT1161">
        <v>0.56502069596288795</v>
      </c>
      <c r="AU1161" t="s">
        <v>5069</v>
      </c>
    </row>
    <row r="1162" spans="1:47" x14ac:dyDescent="0.25">
      <c r="A1162" t="s">
        <v>2766</v>
      </c>
      <c r="B1162">
        <v>1</v>
      </c>
      <c r="C1162">
        <v>1</v>
      </c>
      <c r="D1162">
        <v>1</v>
      </c>
      <c r="E1162">
        <v>1</v>
      </c>
      <c r="F1162">
        <v>1</v>
      </c>
      <c r="G1162">
        <v>1</v>
      </c>
      <c r="H1162">
        <v>1</v>
      </c>
      <c r="I1162">
        <v>1</v>
      </c>
      <c r="J1162">
        <f t="shared" si="162"/>
        <v>1</v>
      </c>
      <c r="K1162">
        <v>1</v>
      </c>
      <c r="L1162">
        <v>1</v>
      </c>
      <c r="M1162">
        <v>1</v>
      </c>
      <c r="N1162">
        <v>1</v>
      </c>
      <c r="O1162">
        <v>1</v>
      </c>
      <c r="P1162">
        <v>10</v>
      </c>
      <c r="Q1162">
        <v>3</v>
      </c>
      <c r="R1162">
        <v>1</v>
      </c>
      <c r="S1162">
        <f t="shared" si="163"/>
        <v>2.375</v>
      </c>
      <c r="T1162">
        <v>3</v>
      </c>
      <c r="U1162">
        <v>3</v>
      </c>
      <c r="V1162">
        <v>3</v>
      </c>
      <c r="W1162">
        <v>1</v>
      </c>
      <c r="X1162">
        <v>6</v>
      </c>
      <c r="Y1162">
        <v>11</v>
      </c>
      <c r="Z1162">
        <v>12</v>
      </c>
      <c r="AA1162">
        <v>26</v>
      </c>
      <c r="AB1162">
        <f t="shared" si="164"/>
        <v>8.125</v>
      </c>
      <c r="AC1162">
        <v>13</v>
      </c>
      <c r="AD1162">
        <v>11</v>
      </c>
      <c r="AE1162">
        <v>4</v>
      </c>
      <c r="AF1162">
        <v>12</v>
      </c>
      <c r="AG1162">
        <v>6</v>
      </c>
      <c r="AH1162">
        <v>16</v>
      </c>
      <c r="AI1162">
        <v>17</v>
      </c>
      <c r="AJ1162">
        <v>4</v>
      </c>
      <c r="AK1162">
        <f t="shared" si="165"/>
        <v>10.375</v>
      </c>
      <c r="AL1162">
        <f t="shared" si="166"/>
        <v>4.3684210526315788</v>
      </c>
      <c r="AM1162">
        <f t="shared" si="167"/>
        <v>8.125</v>
      </c>
      <c r="AN1162">
        <f t="shared" si="170"/>
        <v>0.7831325301204819</v>
      </c>
      <c r="AO1162">
        <f t="shared" si="168"/>
        <v>2.375</v>
      </c>
      <c r="AP1162">
        <v>0.71983027626725904</v>
      </c>
      <c r="AQ1162">
        <v>0.70359221450342602</v>
      </c>
      <c r="AR1162">
        <f t="shared" si="169"/>
        <v>1.2769230769230768</v>
      </c>
      <c r="AS1162">
        <v>0.54839990751089696</v>
      </c>
      <c r="AT1162">
        <v>0.526958614922727</v>
      </c>
      <c r="AU1162" t="s">
        <v>2767</v>
      </c>
    </row>
    <row r="1163" spans="1:47" x14ac:dyDescent="0.25">
      <c r="A1163" t="s">
        <v>428</v>
      </c>
      <c r="B1163">
        <v>1</v>
      </c>
      <c r="C1163">
        <v>1</v>
      </c>
      <c r="D1163">
        <v>1</v>
      </c>
      <c r="E1163">
        <v>1</v>
      </c>
      <c r="F1163">
        <v>1</v>
      </c>
      <c r="G1163">
        <v>1</v>
      </c>
      <c r="H1163">
        <v>1</v>
      </c>
      <c r="I1163">
        <v>1</v>
      </c>
      <c r="J1163">
        <f t="shared" si="162"/>
        <v>1</v>
      </c>
      <c r="K1163">
        <v>1</v>
      </c>
      <c r="L1163">
        <v>1</v>
      </c>
      <c r="M1163">
        <v>1</v>
      </c>
      <c r="N1163">
        <v>1</v>
      </c>
      <c r="O1163">
        <v>1</v>
      </c>
      <c r="P1163">
        <v>5</v>
      </c>
      <c r="Q1163">
        <v>1</v>
      </c>
      <c r="R1163">
        <v>1</v>
      </c>
      <c r="S1163">
        <f t="shared" si="163"/>
        <v>1.5</v>
      </c>
      <c r="T1163">
        <v>5</v>
      </c>
      <c r="U1163">
        <v>4</v>
      </c>
      <c r="V1163">
        <v>8</v>
      </c>
      <c r="W1163">
        <v>5</v>
      </c>
      <c r="X1163">
        <v>3</v>
      </c>
      <c r="Y1163">
        <v>7</v>
      </c>
      <c r="Z1163">
        <v>6</v>
      </c>
      <c r="AA1163">
        <v>9</v>
      </c>
      <c r="AB1163">
        <f t="shared" si="164"/>
        <v>5.875</v>
      </c>
      <c r="AC1163">
        <v>10</v>
      </c>
      <c r="AD1163">
        <v>11</v>
      </c>
      <c r="AE1163">
        <v>5</v>
      </c>
      <c r="AF1163">
        <v>5</v>
      </c>
      <c r="AG1163">
        <v>5</v>
      </c>
      <c r="AH1163">
        <v>10</v>
      </c>
      <c r="AI1163">
        <v>6</v>
      </c>
      <c r="AJ1163">
        <v>8</v>
      </c>
      <c r="AK1163">
        <f t="shared" si="165"/>
        <v>7.5</v>
      </c>
      <c r="AL1163">
        <f t="shared" si="166"/>
        <v>5</v>
      </c>
      <c r="AM1163">
        <f t="shared" si="167"/>
        <v>5.875</v>
      </c>
      <c r="AN1163">
        <f t="shared" si="170"/>
        <v>0.78333333333333333</v>
      </c>
      <c r="AO1163">
        <f t="shared" si="168"/>
        <v>1.5</v>
      </c>
      <c r="AP1163">
        <v>0.71983027626725904</v>
      </c>
      <c r="AQ1163">
        <v>0.70359221450342602</v>
      </c>
      <c r="AR1163">
        <f t="shared" si="169"/>
        <v>1.2765957446808511</v>
      </c>
      <c r="AS1163">
        <v>0.69362823402725005</v>
      </c>
      <c r="AT1163">
        <v>0.75560151348242799</v>
      </c>
      <c r="AU1163" t="s">
        <v>429</v>
      </c>
    </row>
    <row r="1164" spans="1:47" x14ac:dyDescent="0.25">
      <c r="A1164" t="s">
        <v>5608</v>
      </c>
      <c r="B1164">
        <v>12</v>
      </c>
      <c r="C1164">
        <v>8</v>
      </c>
      <c r="D1164">
        <v>6</v>
      </c>
      <c r="E1164">
        <v>16</v>
      </c>
      <c r="F1164">
        <v>8</v>
      </c>
      <c r="G1164">
        <v>7</v>
      </c>
      <c r="H1164">
        <v>15</v>
      </c>
      <c r="I1164">
        <v>7</v>
      </c>
      <c r="J1164">
        <f t="shared" si="162"/>
        <v>9.875</v>
      </c>
      <c r="K1164">
        <v>10</v>
      </c>
      <c r="L1164">
        <v>7</v>
      </c>
      <c r="M1164">
        <v>6</v>
      </c>
      <c r="N1164">
        <v>3</v>
      </c>
      <c r="O1164">
        <v>5</v>
      </c>
      <c r="P1164">
        <v>8</v>
      </c>
      <c r="Q1164">
        <v>9</v>
      </c>
      <c r="R1164">
        <v>4</v>
      </c>
      <c r="S1164">
        <f t="shared" si="163"/>
        <v>6.5</v>
      </c>
      <c r="T1164">
        <v>13</v>
      </c>
      <c r="U1164">
        <v>1</v>
      </c>
      <c r="V1164">
        <v>16</v>
      </c>
      <c r="W1164">
        <v>13</v>
      </c>
      <c r="X1164">
        <v>12</v>
      </c>
      <c r="Y1164">
        <v>11</v>
      </c>
      <c r="Z1164">
        <v>13</v>
      </c>
      <c r="AA1164">
        <v>8</v>
      </c>
      <c r="AB1164">
        <f t="shared" si="164"/>
        <v>10.875</v>
      </c>
      <c r="AC1164">
        <v>5</v>
      </c>
      <c r="AD1164">
        <v>7</v>
      </c>
      <c r="AE1164">
        <v>16</v>
      </c>
      <c r="AF1164">
        <v>23</v>
      </c>
      <c r="AG1164">
        <v>14</v>
      </c>
      <c r="AH1164">
        <v>18</v>
      </c>
      <c r="AI1164">
        <v>17</v>
      </c>
      <c r="AJ1164">
        <v>11</v>
      </c>
      <c r="AK1164">
        <f t="shared" si="165"/>
        <v>13.875</v>
      </c>
      <c r="AL1164">
        <f t="shared" si="166"/>
        <v>2.1346153846153846</v>
      </c>
      <c r="AM1164">
        <f t="shared" si="167"/>
        <v>1.1012658227848102</v>
      </c>
      <c r="AN1164">
        <f t="shared" si="170"/>
        <v>0.78378378378378377</v>
      </c>
      <c r="AO1164">
        <f t="shared" si="168"/>
        <v>0.65822784810126578</v>
      </c>
      <c r="AP1164">
        <v>0.61299226472592805</v>
      </c>
      <c r="AQ1164">
        <v>0.64543623932029104</v>
      </c>
      <c r="AR1164">
        <f t="shared" si="169"/>
        <v>1.2758620689655173</v>
      </c>
      <c r="AS1164">
        <v>0.66849387329196797</v>
      </c>
      <c r="AT1164">
        <v>0.596982947224862</v>
      </c>
      <c r="AU1164" t="s">
        <v>106</v>
      </c>
    </row>
    <row r="1165" spans="1:47" x14ac:dyDescent="0.25">
      <c r="A1165" t="s">
        <v>6034</v>
      </c>
      <c r="B1165">
        <v>1</v>
      </c>
      <c r="C1165">
        <v>5</v>
      </c>
      <c r="D1165">
        <v>4</v>
      </c>
      <c r="E1165">
        <v>5</v>
      </c>
      <c r="F1165">
        <v>4</v>
      </c>
      <c r="G1165">
        <v>3</v>
      </c>
      <c r="H1165">
        <v>5</v>
      </c>
      <c r="I1165">
        <v>1</v>
      </c>
      <c r="J1165">
        <f t="shared" si="162"/>
        <v>3.5</v>
      </c>
      <c r="K1165">
        <v>3</v>
      </c>
      <c r="L1165">
        <v>3</v>
      </c>
      <c r="M1165">
        <v>3</v>
      </c>
      <c r="N1165">
        <v>3</v>
      </c>
      <c r="O1165">
        <v>1</v>
      </c>
      <c r="P1165">
        <v>3</v>
      </c>
      <c r="Q1165">
        <v>4</v>
      </c>
      <c r="R1165">
        <v>1</v>
      </c>
      <c r="S1165">
        <f t="shared" si="163"/>
        <v>2.625</v>
      </c>
      <c r="T1165">
        <v>1</v>
      </c>
      <c r="U1165">
        <v>4</v>
      </c>
      <c r="V1165">
        <v>1</v>
      </c>
      <c r="W1165">
        <v>1</v>
      </c>
      <c r="X1165">
        <v>9</v>
      </c>
      <c r="Y1165">
        <v>1</v>
      </c>
      <c r="Z1165">
        <v>6</v>
      </c>
      <c r="AA1165">
        <v>6</v>
      </c>
      <c r="AB1165">
        <f t="shared" si="164"/>
        <v>3.625</v>
      </c>
      <c r="AC1165">
        <v>7</v>
      </c>
      <c r="AD1165">
        <v>13</v>
      </c>
      <c r="AE1165">
        <v>1</v>
      </c>
      <c r="AF1165">
        <v>1</v>
      </c>
      <c r="AG1165">
        <v>1</v>
      </c>
      <c r="AH1165">
        <v>1</v>
      </c>
      <c r="AI1165">
        <v>1</v>
      </c>
      <c r="AJ1165">
        <v>12</v>
      </c>
      <c r="AK1165">
        <f t="shared" si="165"/>
        <v>4.625</v>
      </c>
      <c r="AL1165">
        <f t="shared" si="166"/>
        <v>1.7619047619047619</v>
      </c>
      <c r="AM1165">
        <f t="shared" si="167"/>
        <v>1.0357142857142858</v>
      </c>
      <c r="AN1165">
        <f t="shared" si="170"/>
        <v>0.78378378378378377</v>
      </c>
      <c r="AO1165">
        <f t="shared" si="168"/>
        <v>0.75</v>
      </c>
      <c r="AP1165">
        <v>0.81156089895447803</v>
      </c>
      <c r="AQ1165">
        <v>0.77757444364179396</v>
      </c>
      <c r="AR1165">
        <f t="shared" si="169"/>
        <v>1.2758620689655173</v>
      </c>
      <c r="AS1165">
        <v>0.93643087373487499</v>
      </c>
      <c r="AT1165">
        <v>1</v>
      </c>
      <c r="AU1165" t="s">
        <v>3306</v>
      </c>
    </row>
    <row r="1166" spans="1:47" x14ac:dyDescent="0.25">
      <c r="A1166" t="s">
        <v>1611</v>
      </c>
      <c r="B1166">
        <v>7</v>
      </c>
      <c r="C1166">
        <v>6</v>
      </c>
      <c r="D1166">
        <v>4</v>
      </c>
      <c r="E1166">
        <v>9</v>
      </c>
      <c r="F1166">
        <v>6</v>
      </c>
      <c r="G1166">
        <v>6</v>
      </c>
      <c r="H1166">
        <v>8</v>
      </c>
      <c r="I1166">
        <v>3</v>
      </c>
      <c r="J1166">
        <f t="shared" si="162"/>
        <v>6.125</v>
      </c>
      <c r="K1166">
        <v>8</v>
      </c>
      <c r="L1166">
        <v>5</v>
      </c>
      <c r="M1166">
        <v>5</v>
      </c>
      <c r="N1166">
        <v>3</v>
      </c>
      <c r="O1166">
        <v>5</v>
      </c>
      <c r="P1166">
        <v>1</v>
      </c>
      <c r="Q1166">
        <v>4</v>
      </c>
      <c r="R1166">
        <v>1</v>
      </c>
      <c r="S1166">
        <f t="shared" si="163"/>
        <v>4</v>
      </c>
      <c r="T1166">
        <v>4</v>
      </c>
      <c r="U1166">
        <v>5</v>
      </c>
      <c r="V1166">
        <v>1</v>
      </c>
      <c r="W1166">
        <v>5</v>
      </c>
      <c r="X1166">
        <v>6</v>
      </c>
      <c r="Y1166">
        <v>3</v>
      </c>
      <c r="Z1166">
        <v>4</v>
      </c>
      <c r="AA1166">
        <v>1</v>
      </c>
      <c r="AB1166">
        <f t="shared" si="164"/>
        <v>3.625</v>
      </c>
      <c r="AC1166">
        <v>1</v>
      </c>
      <c r="AD1166">
        <v>1</v>
      </c>
      <c r="AE1166">
        <v>6</v>
      </c>
      <c r="AF1166">
        <v>7</v>
      </c>
      <c r="AG1166">
        <v>5</v>
      </c>
      <c r="AH1166">
        <v>5</v>
      </c>
      <c r="AI1166">
        <v>7</v>
      </c>
      <c r="AJ1166">
        <v>5</v>
      </c>
      <c r="AK1166">
        <f t="shared" si="165"/>
        <v>4.625</v>
      </c>
      <c r="AL1166">
        <f t="shared" si="166"/>
        <v>1.15625</v>
      </c>
      <c r="AM1166">
        <f t="shared" si="167"/>
        <v>0.59183673469387754</v>
      </c>
      <c r="AN1166">
        <f t="shared" si="170"/>
        <v>0.78378378378378377</v>
      </c>
      <c r="AO1166">
        <f t="shared" si="168"/>
        <v>0.65306122448979587</v>
      </c>
      <c r="AP1166">
        <v>0.60486999379523099</v>
      </c>
      <c r="AQ1166">
        <v>0.70359221450342602</v>
      </c>
      <c r="AR1166">
        <f t="shared" si="169"/>
        <v>1.2758620689655173</v>
      </c>
      <c r="AS1166">
        <v>0.88408080357556096</v>
      </c>
      <c r="AT1166">
        <v>0.94456714658178997</v>
      </c>
      <c r="AU1166" t="s">
        <v>1612</v>
      </c>
    </row>
    <row r="1167" spans="1:47" x14ac:dyDescent="0.25">
      <c r="A1167" t="s">
        <v>4966</v>
      </c>
      <c r="B1167">
        <v>12</v>
      </c>
      <c r="C1167">
        <v>4</v>
      </c>
      <c r="D1167">
        <v>13</v>
      </c>
      <c r="E1167">
        <v>5</v>
      </c>
      <c r="F1167">
        <v>5</v>
      </c>
      <c r="G1167">
        <v>7</v>
      </c>
      <c r="H1167">
        <v>9</v>
      </c>
      <c r="I1167">
        <v>16</v>
      </c>
      <c r="J1167">
        <f t="shared" si="162"/>
        <v>8.875</v>
      </c>
      <c r="K1167">
        <v>14</v>
      </c>
      <c r="L1167">
        <v>14</v>
      </c>
      <c r="M1167">
        <v>6</v>
      </c>
      <c r="N1167">
        <v>10</v>
      </c>
      <c r="O1167">
        <v>1</v>
      </c>
      <c r="P1167">
        <v>16</v>
      </c>
      <c r="Q1167">
        <v>4</v>
      </c>
      <c r="R1167">
        <v>9</v>
      </c>
      <c r="S1167">
        <f t="shared" si="163"/>
        <v>9.25</v>
      </c>
      <c r="T1167">
        <v>24</v>
      </c>
      <c r="U1167">
        <v>24</v>
      </c>
      <c r="V1167">
        <v>22</v>
      </c>
      <c r="W1167">
        <v>7</v>
      </c>
      <c r="X1167">
        <v>11</v>
      </c>
      <c r="Y1167">
        <v>22</v>
      </c>
      <c r="Z1167">
        <v>22</v>
      </c>
      <c r="AA1167">
        <v>13</v>
      </c>
      <c r="AB1167">
        <f t="shared" si="164"/>
        <v>18.125</v>
      </c>
      <c r="AC1167">
        <v>16</v>
      </c>
      <c r="AD1167">
        <v>17</v>
      </c>
      <c r="AE1167">
        <v>28</v>
      </c>
      <c r="AF1167">
        <v>26</v>
      </c>
      <c r="AG1167">
        <v>10</v>
      </c>
      <c r="AH1167">
        <v>38</v>
      </c>
      <c r="AI1167">
        <v>22</v>
      </c>
      <c r="AJ1167">
        <v>28</v>
      </c>
      <c r="AK1167">
        <f t="shared" si="165"/>
        <v>23.125</v>
      </c>
      <c r="AL1167">
        <f t="shared" si="166"/>
        <v>2.5</v>
      </c>
      <c r="AM1167">
        <f t="shared" si="167"/>
        <v>2.0422535211267605</v>
      </c>
      <c r="AN1167">
        <f t="shared" si="170"/>
        <v>0.78378378378378377</v>
      </c>
      <c r="AO1167">
        <f t="shared" si="168"/>
        <v>1.0422535211267605</v>
      </c>
      <c r="AP1167">
        <v>0.93446165196331199</v>
      </c>
      <c r="AQ1167">
        <v>0.91047159612158202</v>
      </c>
      <c r="AR1167">
        <f t="shared" si="169"/>
        <v>1.2758620689655173</v>
      </c>
      <c r="AS1167">
        <v>0.66849387329196797</v>
      </c>
      <c r="AT1167">
        <v>0.54388418593497301</v>
      </c>
      <c r="AU1167" t="s">
        <v>4967</v>
      </c>
    </row>
    <row r="1168" spans="1:47" x14ac:dyDescent="0.25">
      <c r="A1168" t="s">
        <v>239</v>
      </c>
      <c r="B1168">
        <v>15</v>
      </c>
      <c r="C1168">
        <v>49</v>
      </c>
      <c r="D1168">
        <v>20</v>
      </c>
      <c r="E1168">
        <v>51</v>
      </c>
      <c r="F1168">
        <v>29</v>
      </c>
      <c r="G1168">
        <v>36</v>
      </c>
      <c r="H1168">
        <v>73</v>
      </c>
      <c r="I1168">
        <v>27</v>
      </c>
      <c r="J1168">
        <f t="shared" si="162"/>
        <v>37.5</v>
      </c>
      <c r="K1168">
        <v>26</v>
      </c>
      <c r="L1168">
        <v>26</v>
      </c>
      <c r="M1168">
        <v>32</v>
      </c>
      <c r="N1168">
        <v>38</v>
      </c>
      <c r="O1168">
        <v>26</v>
      </c>
      <c r="P1168">
        <v>9</v>
      </c>
      <c r="Q1168">
        <v>18</v>
      </c>
      <c r="R1168">
        <v>17</v>
      </c>
      <c r="S1168">
        <f t="shared" si="163"/>
        <v>24</v>
      </c>
      <c r="T1168">
        <v>12</v>
      </c>
      <c r="U1168">
        <v>40</v>
      </c>
      <c r="V1168">
        <v>16</v>
      </c>
      <c r="W1168">
        <v>17</v>
      </c>
      <c r="X1168">
        <v>26</v>
      </c>
      <c r="Y1168">
        <v>36</v>
      </c>
      <c r="Z1168">
        <v>30</v>
      </c>
      <c r="AA1168">
        <v>8</v>
      </c>
      <c r="AB1168">
        <f t="shared" si="164"/>
        <v>23.125</v>
      </c>
      <c r="AC1168">
        <v>11</v>
      </c>
      <c r="AD1168">
        <v>10</v>
      </c>
      <c r="AE1168">
        <v>40</v>
      </c>
      <c r="AF1168">
        <v>38</v>
      </c>
      <c r="AG1168">
        <v>40</v>
      </c>
      <c r="AH1168">
        <v>36</v>
      </c>
      <c r="AI1168">
        <v>28</v>
      </c>
      <c r="AJ1168">
        <v>33</v>
      </c>
      <c r="AK1168">
        <f t="shared" si="165"/>
        <v>29.5</v>
      </c>
      <c r="AL1168">
        <f t="shared" si="166"/>
        <v>1.2291666666666667</v>
      </c>
      <c r="AM1168">
        <f t="shared" si="167"/>
        <v>0.6166666666666667</v>
      </c>
      <c r="AN1168">
        <f t="shared" si="170"/>
        <v>0.78389830508474578</v>
      </c>
      <c r="AO1168">
        <f t="shared" si="168"/>
        <v>0.64</v>
      </c>
      <c r="AP1168">
        <v>0.71983027626725904</v>
      </c>
      <c r="AQ1168">
        <v>0.70359221450342602</v>
      </c>
      <c r="AR1168">
        <f t="shared" si="169"/>
        <v>1.2756756756756757</v>
      </c>
      <c r="AS1168">
        <v>0.58516527381633898</v>
      </c>
      <c r="AT1168">
        <v>0.55089437637399696</v>
      </c>
      <c r="AU1168" t="s">
        <v>240</v>
      </c>
    </row>
    <row r="1169" spans="1:47" x14ac:dyDescent="0.25">
      <c r="A1169" t="s">
        <v>4917</v>
      </c>
      <c r="B1169">
        <v>1</v>
      </c>
      <c r="C1169">
        <v>1</v>
      </c>
      <c r="D1169">
        <v>1</v>
      </c>
      <c r="E1169">
        <v>1</v>
      </c>
      <c r="F1169">
        <v>1</v>
      </c>
      <c r="G1169">
        <v>1</v>
      </c>
      <c r="H1169">
        <v>1</v>
      </c>
      <c r="I1169">
        <v>1</v>
      </c>
      <c r="J1169">
        <f t="shared" si="162"/>
        <v>1</v>
      </c>
      <c r="K1169">
        <v>1</v>
      </c>
      <c r="L1169">
        <v>1</v>
      </c>
      <c r="M1169">
        <v>1</v>
      </c>
      <c r="N1169">
        <v>1</v>
      </c>
      <c r="O1169">
        <v>1</v>
      </c>
      <c r="P1169">
        <v>13</v>
      </c>
      <c r="Q1169">
        <v>1</v>
      </c>
      <c r="R1169">
        <v>1</v>
      </c>
      <c r="S1169">
        <f t="shared" si="163"/>
        <v>2.5</v>
      </c>
      <c r="T1169">
        <v>19</v>
      </c>
      <c r="U1169">
        <v>8</v>
      </c>
      <c r="V1169">
        <v>16</v>
      </c>
      <c r="W1169">
        <v>13</v>
      </c>
      <c r="X1169">
        <v>13</v>
      </c>
      <c r="Y1169">
        <v>12</v>
      </c>
      <c r="Z1169">
        <v>14</v>
      </c>
      <c r="AA1169">
        <v>14</v>
      </c>
      <c r="AB1169">
        <f t="shared" si="164"/>
        <v>13.625</v>
      </c>
      <c r="AC1169">
        <v>13</v>
      </c>
      <c r="AD1169">
        <v>16</v>
      </c>
      <c r="AE1169">
        <v>18</v>
      </c>
      <c r="AF1169">
        <v>21</v>
      </c>
      <c r="AG1169">
        <v>20</v>
      </c>
      <c r="AH1169">
        <v>19</v>
      </c>
      <c r="AI1169">
        <v>17</v>
      </c>
      <c r="AJ1169">
        <v>15</v>
      </c>
      <c r="AK1169">
        <f t="shared" si="165"/>
        <v>17.375</v>
      </c>
      <c r="AL1169">
        <f t="shared" si="166"/>
        <v>6.95</v>
      </c>
      <c r="AM1169">
        <f t="shared" si="167"/>
        <v>13.625</v>
      </c>
      <c r="AN1169">
        <f t="shared" si="170"/>
        <v>0.78417266187050361</v>
      </c>
      <c r="AO1169">
        <f t="shared" si="168"/>
        <v>2.5</v>
      </c>
      <c r="AP1169">
        <v>0.71983027626725904</v>
      </c>
      <c r="AQ1169">
        <v>0.70359221450342602</v>
      </c>
      <c r="AR1169">
        <f t="shared" si="169"/>
        <v>1.275229357798165</v>
      </c>
      <c r="AS1169">
        <v>0.120500385004963</v>
      </c>
      <c r="AT1169">
        <v>0.10353284738676</v>
      </c>
      <c r="AU1169" t="s">
        <v>4918</v>
      </c>
    </row>
    <row r="1170" spans="1:47" x14ac:dyDescent="0.25">
      <c r="A1170" t="s">
        <v>2705</v>
      </c>
      <c r="B1170">
        <v>1</v>
      </c>
      <c r="C1170">
        <v>1</v>
      </c>
      <c r="D1170">
        <v>1</v>
      </c>
      <c r="E1170">
        <v>1</v>
      </c>
      <c r="F1170">
        <v>1</v>
      </c>
      <c r="G1170">
        <v>1</v>
      </c>
      <c r="H1170">
        <v>1</v>
      </c>
      <c r="I1170">
        <v>1</v>
      </c>
      <c r="J1170">
        <f t="shared" si="162"/>
        <v>1</v>
      </c>
      <c r="K1170">
        <v>1</v>
      </c>
      <c r="L1170">
        <v>1</v>
      </c>
      <c r="M1170">
        <v>1</v>
      </c>
      <c r="N1170">
        <v>1</v>
      </c>
      <c r="O1170">
        <v>1</v>
      </c>
      <c r="P1170">
        <v>13</v>
      </c>
      <c r="Q1170">
        <v>1</v>
      </c>
      <c r="R1170">
        <v>1</v>
      </c>
      <c r="S1170">
        <f t="shared" si="163"/>
        <v>2.5</v>
      </c>
      <c r="T1170">
        <v>19</v>
      </c>
      <c r="U1170">
        <v>8</v>
      </c>
      <c r="V1170">
        <v>16</v>
      </c>
      <c r="W1170">
        <v>13</v>
      </c>
      <c r="X1170">
        <v>13</v>
      </c>
      <c r="Y1170">
        <v>12</v>
      </c>
      <c r="Z1170">
        <v>14</v>
      </c>
      <c r="AA1170">
        <v>14</v>
      </c>
      <c r="AB1170">
        <f t="shared" si="164"/>
        <v>13.625</v>
      </c>
      <c r="AC1170">
        <v>13</v>
      </c>
      <c r="AD1170">
        <v>16</v>
      </c>
      <c r="AE1170">
        <v>18</v>
      </c>
      <c r="AF1170">
        <v>21</v>
      </c>
      <c r="AG1170">
        <v>20</v>
      </c>
      <c r="AH1170">
        <v>19</v>
      </c>
      <c r="AI1170">
        <v>17</v>
      </c>
      <c r="AJ1170">
        <v>15</v>
      </c>
      <c r="AK1170">
        <f t="shared" si="165"/>
        <v>17.375</v>
      </c>
      <c r="AL1170">
        <f t="shared" si="166"/>
        <v>6.95</v>
      </c>
      <c r="AM1170">
        <f t="shared" si="167"/>
        <v>13.625</v>
      </c>
      <c r="AN1170">
        <f t="shared" si="170"/>
        <v>0.78417266187050361</v>
      </c>
      <c r="AO1170">
        <f t="shared" si="168"/>
        <v>2.5</v>
      </c>
      <c r="AP1170">
        <v>0.71983027626725904</v>
      </c>
      <c r="AQ1170">
        <v>0.70359221450342602</v>
      </c>
      <c r="AR1170">
        <f t="shared" si="169"/>
        <v>1.275229357798165</v>
      </c>
      <c r="AS1170">
        <v>0.120500385004963</v>
      </c>
      <c r="AT1170">
        <v>0.10353284738676</v>
      </c>
      <c r="AU1170" t="s">
        <v>2706</v>
      </c>
    </row>
    <row r="1171" spans="1:47" x14ac:dyDescent="0.25">
      <c r="A1171" t="s">
        <v>759</v>
      </c>
      <c r="B1171">
        <v>3</v>
      </c>
      <c r="C1171">
        <v>1</v>
      </c>
      <c r="D1171">
        <v>1</v>
      </c>
      <c r="E1171">
        <v>1</v>
      </c>
      <c r="F1171">
        <v>1</v>
      </c>
      <c r="G1171">
        <v>1</v>
      </c>
      <c r="H1171">
        <v>1</v>
      </c>
      <c r="I1171">
        <v>1</v>
      </c>
      <c r="J1171">
        <f t="shared" si="162"/>
        <v>1.25</v>
      </c>
      <c r="K1171">
        <v>1</v>
      </c>
      <c r="L1171">
        <v>3</v>
      </c>
      <c r="M1171">
        <v>1</v>
      </c>
      <c r="N1171">
        <v>3</v>
      </c>
      <c r="O1171">
        <v>1</v>
      </c>
      <c r="P1171">
        <v>1</v>
      </c>
      <c r="Q1171">
        <v>1</v>
      </c>
      <c r="R1171">
        <v>3</v>
      </c>
      <c r="S1171">
        <f t="shared" si="163"/>
        <v>1.75</v>
      </c>
      <c r="T1171">
        <v>10</v>
      </c>
      <c r="U1171">
        <v>1</v>
      </c>
      <c r="V1171">
        <v>12</v>
      </c>
      <c r="W1171">
        <v>1</v>
      </c>
      <c r="X1171">
        <v>1</v>
      </c>
      <c r="Y1171">
        <v>6</v>
      </c>
      <c r="Z1171">
        <v>6</v>
      </c>
      <c r="AA1171">
        <v>3</v>
      </c>
      <c r="AB1171">
        <f t="shared" si="164"/>
        <v>5</v>
      </c>
      <c r="AC1171">
        <v>5</v>
      </c>
      <c r="AD1171">
        <v>7</v>
      </c>
      <c r="AE1171">
        <v>1</v>
      </c>
      <c r="AF1171">
        <v>1</v>
      </c>
      <c r="AG1171">
        <v>9</v>
      </c>
      <c r="AH1171">
        <v>10</v>
      </c>
      <c r="AI1171">
        <v>9</v>
      </c>
      <c r="AJ1171">
        <v>9</v>
      </c>
      <c r="AK1171">
        <f t="shared" si="165"/>
        <v>6.375</v>
      </c>
      <c r="AL1171">
        <f t="shared" si="166"/>
        <v>3.6428571428571428</v>
      </c>
      <c r="AM1171">
        <f t="shared" si="167"/>
        <v>4</v>
      </c>
      <c r="AN1171">
        <f t="shared" si="170"/>
        <v>0.78431372549019607</v>
      </c>
      <c r="AO1171">
        <f t="shared" si="168"/>
        <v>1.4</v>
      </c>
      <c r="AP1171">
        <v>0.71983027626725904</v>
      </c>
      <c r="AQ1171">
        <v>0.70359221450342602</v>
      </c>
      <c r="AR1171">
        <f t="shared" si="169"/>
        <v>1.2749999999999999</v>
      </c>
      <c r="AS1171">
        <v>0.65552752901086098</v>
      </c>
      <c r="AT1171">
        <v>0.60916544059363398</v>
      </c>
      <c r="AU1171" t="s">
        <v>760</v>
      </c>
    </row>
    <row r="1172" spans="1:47" x14ac:dyDescent="0.25">
      <c r="A1172" t="s">
        <v>6070</v>
      </c>
      <c r="B1172">
        <v>1</v>
      </c>
      <c r="C1172">
        <v>1</v>
      </c>
      <c r="D1172">
        <v>1</v>
      </c>
      <c r="E1172">
        <v>4</v>
      </c>
      <c r="F1172">
        <v>1</v>
      </c>
      <c r="G1172">
        <v>1</v>
      </c>
      <c r="H1172">
        <v>6</v>
      </c>
      <c r="I1172">
        <v>19</v>
      </c>
      <c r="J1172">
        <f t="shared" si="162"/>
        <v>4.25</v>
      </c>
      <c r="K1172">
        <v>1</v>
      </c>
      <c r="L1172">
        <v>1</v>
      </c>
      <c r="M1172">
        <v>1</v>
      </c>
      <c r="N1172">
        <v>1</v>
      </c>
      <c r="O1172">
        <v>1</v>
      </c>
      <c r="P1172">
        <v>43</v>
      </c>
      <c r="Q1172">
        <v>1</v>
      </c>
      <c r="R1172">
        <v>1</v>
      </c>
      <c r="S1172">
        <f t="shared" si="163"/>
        <v>6.25</v>
      </c>
      <c r="T1172">
        <v>103</v>
      </c>
      <c r="U1172">
        <v>27</v>
      </c>
      <c r="V1172">
        <v>85</v>
      </c>
      <c r="W1172">
        <v>26</v>
      </c>
      <c r="X1172">
        <v>35</v>
      </c>
      <c r="Y1172">
        <v>59</v>
      </c>
      <c r="Z1172">
        <v>62</v>
      </c>
      <c r="AA1172">
        <v>33</v>
      </c>
      <c r="AB1172">
        <f t="shared" si="164"/>
        <v>53.75</v>
      </c>
      <c r="AC1172">
        <v>49</v>
      </c>
      <c r="AD1172">
        <v>74</v>
      </c>
      <c r="AE1172">
        <v>49</v>
      </c>
      <c r="AF1172">
        <v>84</v>
      </c>
      <c r="AG1172">
        <v>59</v>
      </c>
      <c r="AH1172">
        <v>112</v>
      </c>
      <c r="AI1172">
        <v>63</v>
      </c>
      <c r="AJ1172">
        <v>58</v>
      </c>
      <c r="AK1172">
        <f t="shared" si="165"/>
        <v>68.5</v>
      </c>
      <c r="AL1172">
        <f t="shared" si="166"/>
        <v>10.96</v>
      </c>
      <c r="AM1172">
        <f t="shared" si="167"/>
        <v>12.647058823529411</v>
      </c>
      <c r="AN1172">
        <f t="shared" si="170"/>
        <v>0.78467153284671531</v>
      </c>
      <c r="AO1172">
        <f t="shared" si="168"/>
        <v>1.4705882352941178</v>
      </c>
      <c r="AP1172">
        <v>0.84374500934077201</v>
      </c>
      <c r="AQ1172">
        <v>0.89459617919813506</v>
      </c>
      <c r="AR1172">
        <f t="shared" si="169"/>
        <v>1.2744186046511627</v>
      </c>
      <c r="AS1172">
        <v>0.149086625500222</v>
      </c>
      <c r="AT1172">
        <v>0.16322817843281001</v>
      </c>
      <c r="AU1172" t="s">
        <v>6071</v>
      </c>
    </row>
    <row r="1173" spans="1:47" x14ac:dyDescent="0.25">
      <c r="A1173" t="s">
        <v>3148</v>
      </c>
      <c r="B1173">
        <v>5</v>
      </c>
      <c r="C1173">
        <v>1</v>
      </c>
      <c r="D1173">
        <v>1</v>
      </c>
      <c r="E1173">
        <v>1</v>
      </c>
      <c r="F1173">
        <v>4</v>
      </c>
      <c r="G1173">
        <v>1</v>
      </c>
      <c r="H1173">
        <v>1</v>
      </c>
      <c r="I1173">
        <v>7</v>
      </c>
      <c r="J1173">
        <f t="shared" si="162"/>
        <v>2.625</v>
      </c>
      <c r="K1173">
        <v>1</v>
      </c>
      <c r="L1173">
        <v>1</v>
      </c>
      <c r="M1173">
        <v>7</v>
      </c>
      <c r="N1173">
        <v>1</v>
      </c>
      <c r="O1173">
        <v>1</v>
      </c>
      <c r="P1173">
        <v>1</v>
      </c>
      <c r="Q1173">
        <v>8</v>
      </c>
      <c r="R1173">
        <v>5</v>
      </c>
      <c r="S1173">
        <f t="shared" si="163"/>
        <v>3.125</v>
      </c>
      <c r="T1173">
        <v>1</v>
      </c>
      <c r="U1173">
        <v>4</v>
      </c>
      <c r="V1173">
        <v>1</v>
      </c>
      <c r="W1173">
        <v>1</v>
      </c>
      <c r="X1173">
        <v>1</v>
      </c>
      <c r="Y1173">
        <v>1</v>
      </c>
      <c r="Z1173">
        <v>1</v>
      </c>
      <c r="AA1173">
        <v>1</v>
      </c>
      <c r="AB1173">
        <f t="shared" si="164"/>
        <v>1.375</v>
      </c>
      <c r="AC1173">
        <v>1</v>
      </c>
      <c r="AD1173">
        <v>1</v>
      </c>
      <c r="AE1173">
        <v>1</v>
      </c>
      <c r="AF1173">
        <v>1</v>
      </c>
      <c r="AG1173">
        <v>1</v>
      </c>
      <c r="AH1173">
        <v>1</v>
      </c>
      <c r="AI1173">
        <v>3</v>
      </c>
      <c r="AJ1173">
        <v>5</v>
      </c>
      <c r="AK1173">
        <f t="shared" si="165"/>
        <v>1.75</v>
      </c>
      <c r="AL1173">
        <f t="shared" si="166"/>
        <v>0.56000000000000005</v>
      </c>
      <c r="AM1173">
        <f t="shared" si="167"/>
        <v>0.52380952380952384</v>
      </c>
      <c r="AN1173">
        <f t="shared" si="170"/>
        <v>0.7857142857142857</v>
      </c>
      <c r="AO1173">
        <f t="shared" si="168"/>
        <v>1.1904761904761905</v>
      </c>
      <c r="AP1173">
        <v>0.89747609258141403</v>
      </c>
      <c r="AQ1173">
        <v>0.934201870660748</v>
      </c>
      <c r="AR1173">
        <f t="shared" si="169"/>
        <v>1.2727272727272727</v>
      </c>
      <c r="AS1173">
        <v>0.75251118858653598</v>
      </c>
      <c r="AT1173">
        <v>0.84527092182392005</v>
      </c>
      <c r="AU1173" t="s">
        <v>1124</v>
      </c>
    </row>
    <row r="1174" spans="1:47" x14ac:dyDescent="0.25">
      <c r="A1174" t="s">
        <v>3157</v>
      </c>
      <c r="B1174">
        <v>1</v>
      </c>
      <c r="C1174">
        <v>1</v>
      </c>
      <c r="D1174">
        <v>1</v>
      </c>
      <c r="E1174">
        <v>1</v>
      </c>
      <c r="F1174">
        <v>1</v>
      </c>
      <c r="G1174">
        <v>1</v>
      </c>
      <c r="H1174">
        <v>1</v>
      </c>
      <c r="I1174">
        <v>1</v>
      </c>
      <c r="J1174">
        <f t="shared" si="162"/>
        <v>1</v>
      </c>
      <c r="K1174">
        <v>1</v>
      </c>
      <c r="L1174">
        <v>1</v>
      </c>
      <c r="M1174">
        <v>1</v>
      </c>
      <c r="N1174">
        <v>1</v>
      </c>
      <c r="O1174">
        <v>1</v>
      </c>
      <c r="P1174">
        <v>7</v>
      </c>
      <c r="Q1174">
        <v>1</v>
      </c>
      <c r="R1174">
        <v>1</v>
      </c>
      <c r="S1174">
        <f t="shared" si="163"/>
        <v>1.75</v>
      </c>
      <c r="T1174">
        <v>6</v>
      </c>
      <c r="U1174">
        <v>3</v>
      </c>
      <c r="V1174">
        <v>7</v>
      </c>
      <c r="W1174">
        <v>6</v>
      </c>
      <c r="X1174">
        <v>6</v>
      </c>
      <c r="Y1174">
        <v>5</v>
      </c>
      <c r="Z1174">
        <v>6</v>
      </c>
      <c r="AA1174">
        <v>5</v>
      </c>
      <c r="AB1174">
        <f t="shared" si="164"/>
        <v>5.5</v>
      </c>
      <c r="AC1174">
        <v>6</v>
      </c>
      <c r="AD1174">
        <v>6</v>
      </c>
      <c r="AE1174">
        <v>11</v>
      </c>
      <c r="AF1174">
        <v>8</v>
      </c>
      <c r="AG1174">
        <v>6</v>
      </c>
      <c r="AH1174">
        <v>6</v>
      </c>
      <c r="AI1174">
        <v>5</v>
      </c>
      <c r="AJ1174">
        <v>8</v>
      </c>
      <c r="AK1174">
        <f t="shared" si="165"/>
        <v>7</v>
      </c>
      <c r="AL1174">
        <f t="shared" si="166"/>
        <v>4</v>
      </c>
      <c r="AM1174">
        <f t="shared" si="167"/>
        <v>5.5</v>
      </c>
      <c r="AN1174">
        <f t="shared" si="170"/>
        <v>0.7857142857142857</v>
      </c>
      <c r="AO1174">
        <f t="shared" si="168"/>
        <v>1.75</v>
      </c>
      <c r="AP1174">
        <v>0.71983027626725904</v>
      </c>
      <c r="AQ1174">
        <v>0.70359221450342602</v>
      </c>
      <c r="AR1174">
        <f t="shared" si="169"/>
        <v>1.2727272727272727</v>
      </c>
      <c r="AS1174">
        <v>0.55403556001032195</v>
      </c>
      <c r="AT1174">
        <v>0.60390172625230498</v>
      </c>
      <c r="AU1174" t="s">
        <v>3158</v>
      </c>
    </row>
    <row r="1175" spans="1:47" x14ac:dyDescent="0.25">
      <c r="A1175" t="s">
        <v>1783</v>
      </c>
      <c r="B1175">
        <v>4</v>
      </c>
      <c r="C1175">
        <v>1</v>
      </c>
      <c r="D1175">
        <v>3</v>
      </c>
      <c r="E1175">
        <v>6</v>
      </c>
      <c r="F1175">
        <v>4</v>
      </c>
      <c r="G1175">
        <v>3</v>
      </c>
      <c r="H1175">
        <v>5</v>
      </c>
      <c r="I1175">
        <v>1</v>
      </c>
      <c r="J1175">
        <f t="shared" si="162"/>
        <v>3.375</v>
      </c>
      <c r="K1175">
        <v>1</v>
      </c>
      <c r="L1175">
        <v>1</v>
      </c>
      <c r="M1175">
        <v>1</v>
      </c>
      <c r="N1175">
        <v>4</v>
      </c>
      <c r="O1175">
        <v>1</v>
      </c>
      <c r="P1175">
        <v>5</v>
      </c>
      <c r="Q1175">
        <v>5</v>
      </c>
      <c r="R1175">
        <v>3</v>
      </c>
      <c r="S1175">
        <f t="shared" si="163"/>
        <v>2.625</v>
      </c>
      <c r="T1175">
        <v>13</v>
      </c>
      <c r="U1175">
        <v>11</v>
      </c>
      <c r="V1175">
        <v>9</v>
      </c>
      <c r="W1175">
        <v>4</v>
      </c>
      <c r="X1175">
        <v>8</v>
      </c>
      <c r="Y1175">
        <v>6</v>
      </c>
      <c r="Z1175">
        <v>11</v>
      </c>
      <c r="AA1175">
        <v>4</v>
      </c>
      <c r="AB1175">
        <f t="shared" si="164"/>
        <v>8.25</v>
      </c>
      <c r="AC1175">
        <v>3</v>
      </c>
      <c r="AD1175">
        <v>16</v>
      </c>
      <c r="AE1175">
        <v>15</v>
      </c>
      <c r="AF1175">
        <v>12</v>
      </c>
      <c r="AG1175">
        <v>10</v>
      </c>
      <c r="AH1175">
        <v>12</v>
      </c>
      <c r="AI1175">
        <v>4</v>
      </c>
      <c r="AJ1175">
        <v>12</v>
      </c>
      <c r="AK1175">
        <f t="shared" si="165"/>
        <v>10.5</v>
      </c>
      <c r="AL1175">
        <f t="shared" si="166"/>
        <v>4</v>
      </c>
      <c r="AM1175">
        <f t="shared" si="167"/>
        <v>2.4444444444444446</v>
      </c>
      <c r="AN1175">
        <f t="shared" si="170"/>
        <v>0.7857142857142857</v>
      </c>
      <c r="AO1175">
        <f t="shared" si="168"/>
        <v>0.77777777777777779</v>
      </c>
      <c r="AP1175">
        <v>0.81647779175911495</v>
      </c>
      <c r="AQ1175">
        <v>0.85369752171423197</v>
      </c>
      <c r="AR1175">
        <f t="shared" si="169"/>
        <v>1.2727272727272727</v>
      </c>
      <c r="AS1175">
        <v>0.75126377870577199</v>
      </c>
      <c r="AT1175">
        <v>0.76377078056376901</v>
      </c>
      <c r="AU1175" t="s">
        <v>1784</v>
      </c>
    </row>
    <row r="1176" spans="1:47" x14ac:dyDescent="0.25">
      <c r="A1176" t="s">
        <v>3454</v>
      </c>
      <c r="B1176">
        <v>11</v>
      </c>
      <c r="C1176">
        <v>10</v>
      </c>
      <c r="D1176">
        <v>13</v>
      </c>
      <c r="E1176">
        <v>12</v>
      </c>
      <c r="F1176">
        <v>7</v>
      </c>
      <c r="G1176">
        <v>5</v>
      </c>
      <c r="H1176">
        <v>10</v>
      </c>
      <c r="I1176">
        <v>9</v>
      </c>
      <c r="J1176">
        <f t="shared" si="162"/>
        <v>9.625</v>
      </c>
      <c r="K1176">
        <v>11</v>
      </c>
      <c r="L1176">
        <v>13</v>
      </c>
      <c r="M1176">
        <v>12</v>
      </c>
      <c r="N1176">
        <v>10</v>
      </c>
      <c r="O1176">
        <v>12</v>
      </c>
      <c r="P1176">
        <v>4</v>
      </c>
      <c r="Q1176">
        <v>12</v>
      </c>
      <c r="R1176">
        <v>5</v>
      </c>
      <c r="S1176">
        <f t="shared" si="163"/>
        <v>9.875</v>
      </c>
      <c r="T1176">
        <v>9</v>
      </c>
      <c r="U1176">
        <v>5</v>
      </c>
      <c r="V1176">
        <v>12</v>
      </c>
      <c r="W1176">
        <v>9</v>
      </c>
      <c r="X1176">
        <v>10</v>
      </c>
      <c r="Y1176">
        <v>11</v>
      </c>
      <c r="Z1176">
        <v>13</v>
      </c>
      <c r="AA1176">
        <v>8</v>
      </c>
      <c r="AB1176">
        <f t="shared" si="164"/>
        <v>9.625</v>
      </c>
      <c r="AC1176">
        <v>5</v>
      </c>
      <c r="AD1176">
        <v>10</v>
      </c>
      <c r="AE1176">
        <v>10</v>
      </c>
      <c r="AF1176">
        <v>14</v>
      </c>
      <c r="AG1176">
        <v>20</v>
      </c>
      <c r="AH1176">
        <v>16</v>
      </c>
      <c r="AI1176">
        <v>12</v>
      </c>
      <c r="AJ1176">
        <v>11</v>
      </c>
      <c r="AK1176">
        <f t="shared" si="165"/>
        <v>12.25</v>
      </c>
      <c r="AL1176">
        <f t="shared" si="166"/>
        <v>1.240506329113924</v>
      </c>
      <c r="AM1176">
        <f t="shared" si="167"/>
        <v>1</v>
      </c>
      <c r="AN1176">
        <f t="shared" si="170"/>
        <v>0.7857142857142857</v>
      </c>
      <c r="AO1176">
        <f t="shared" si="168"/>
        <v>1.025974025974026</v>
      </c>
      <c r="AP1176">
        <v>0.89747609258141403</v>
      </c>
      <c r="AQ1176">
        <v>0.89459617919813506</v>
      </c>
      <c r="AR1176">
        <f t="shared" si="169"/>
        <v>1.2727272727272727</v>
      </c>
      <c r="AS1176">
        <v>0.52250821239410405</v>
      </c>
      <c r="AT1176">
        <v>0.53130942535130099</v>
      </c>
      <c r="AU1176" t="s">
        <v>3455</v>
      </c>
    </row>
    <row r="1177" spans="1:47" x14ac:dyDescent="0.25">
      <c r="A1177" t="s">
        <v>5136</v>
      </c>
      <c r="B1177">
        <v>1</v>
      </c>
      <c r="C1177">
        <v>1</v>
      </c>
      <c r="D1177">
        <v>1</v>
      </c>
      <c r="E1177">
        <v>1</v>
      </c>
      <c r="F1177">
        <v>1</v>
      </c>
      <c r="G1177">
        <v>1</v>
      </c>
      <c r="H1177">
        <v>1</v>
      </c>
      <c r="I1177">
        <v>1</v>
      </c>
      <c r="J1177">
        <f t="shared" si="162"/>
        <v>1</v>
      </c>
      <c r="K1177">
        <v>1</v>
      </c>
      <c r="L1177">
        <v>1</v>
      </c>
      <c r="M1177">
        <v>1</v>
      </c>
      <c r="N1177">
        <v>1</v>
      </c>
      <c r="O1177">
        <v>1</v>
      </c>
      <c r="P1177">
        <v>10</v>
      </c>
      <c r="Q1177">
        <v>1</v>
      </c>
      <c r="R1177">
        <v>1</v>
      </c>
      <c r="S1177">
        <f t="shared" si="163"/>
        <v>2.125</v>
      </c>
      <c r="T1177">
        <v>14</v>
      </c>
      <c r="U1177">
        <v>1</v>
      </c>
      <c r="V1177">
        <v>1</v>
      </c>
      <c r="W1177">
        <v>1</v>
      </c>
      <c r="X1177">
        <v>12</v>
      </c>
      <c r="Y1177">
        <v>3</v>
      </c>
      <c r="Z1177">
        <v>1</v>
      </c>
      <c r="AA1177">
        <v>11</v>
      </c>
      <c r="AB1177">
        <f t="shared" si="164"/>
        <v>5.5</v>
      </c>
      <c r="AC1177">
        <v>12</v>
      </c>
      <c r="AD1177">
        <v>13</v>
      </c>
      <c r="AE1177">
        <v>6</v>
      </c>
      <c r="AF1177">
        <v>8</v>
      </c>
      <c r="AG1177">
        <v>1</v>
      </c>
      <c r="AH1177">
        <v>11</v>
      </c>
      <c r="AI1177">
        <v>4</v>
      </c>
      <c r="AJ1177">
        <v>1</v>
      </c>
      <c r="AK1177">
        <f t="shared" si="165"/>
        <v>7</v>
      </c>
      <c r="AL1177">
        <f t="shared" si="166"/>
        <v>3.2941176470588234</v>
      </c>
      <c r="AM1177">
        <f t="shared" si="167"/>
        <v>5.5</v>
      </c>
      <c r="AN1177">
        <f t="shared" si="170"/>
        <v>0.7857142857142857</v>
      </c>
      <c r="AO1177">
        <f t="shared" si="168"/>
        <v>2.125</v>
      </c>
      <c r="AP1177">
        <v>0.71983027626725904</v>
      </c>
      <c r="AQ1177">
        <v>0.70359221450342602</v>
      </c>
      <c r="AR1177">
        <f t="shared" si="169"/>
        <v>1.2727272727272727</v>
      </c>
      <c r="AS1177">
        <v>0.687488694507563</v>
      </c>
      <c r="AT1177">
        <v>0.54736502119270503</v>
      </c>
      <c r="AU1177" t="s">
        <v>5137</v>
      </c>
    </row>
    <row r="1178" spans="1:47" x14ac:dyDescent="0.25">
      <c r="A1178" t="s">
        <v>4129</v>
      </c>
      <c r="B1178">
        <v>5</v>
      </c>
      <c r="C1178">
        <v>1</v>
      </c>
      <c r="D1178">
        <v>1</v>
      </c>
      <c r="E1178">
        <v>1</v>
      </c>
      <c r="F1178">
        <v>4</v>
      </c>
      <c r="G1178">
        <v>1</v>
      </c>
      <c r="H1178">
        <v>1</v>
      </c>
      <c r="I1178">
        <v>7</v>
      </c>
      <c r="J1178">
        <f t="shared" si="162"/>
        <v>2.625</v>
      </c>
      <c r="K1178">
        <v>1</v>
      </c>
      <c r="L1178">
        <v>1</v>
      </c>
      <c r="M1178">
        <v>7</v>
      </c>
      <c r="N1178">
        <v>1</v>
      </c>
      <c r="O1178">
        <v>1</v>
      </c>
      <c r="P1178">
        <v>1</v>
      </c>
      <c r="Q1178">
        <v>8</v>
      </c>
      <c r="R1178">
        <v>5</v>
      </c>
      <c r="S1178">
        <f t="shared" si="163"/>
        <v>3.125</v>
      </c>
      <c r="T1178">
        <v>1</v>
      </c>
      <c r="U1178">
        <v>4</v>
      </c>
      <c r="V1178">
        <v>1</v>
      </c>
      <c r="W1178">
        <v>1</v>
      </c>
      <c r="X1178">
        <v>1</v>
      </c>
      <c r="Y1178">
        <v>1</v>
      </c>
      <c r="Z1178">
        <v>1</v>
      </c>
      <c r="AA1178">
        <v>1</v>
      </c>
      <c r="AB1178">
        <f t="shared" si="164"/>
        <v>1.375</v>
      </c>
      <c r="AC1178">
        <v>1</v>
      </c>
      <c r="AD1178">
        <v>1</v>
      </c>
      <c r="AE1178">
        <v>1</v>
      </c>
      <c r="AF1178">
        <v>1</v>
      </c>
      <c r="AG1178">
        <v>1</v>
      </c>
      <c r="AH1178">
        <v>1</v>
      </c>
      <c r="AI1178">
        <v>3</v>
      </c>
      <c r="AJ1178">
        <v>5</v>
      </c>
      <c r="AK1178">
        <f t="shared" si="165"/>
        <v>1.75</v>
      </c>
      <c r="AL1178">
        <f t="shared" si="166"/>
        <v>0.56000000000000005</v>
      </c>
      <c r="AM1178">
        <f t="shared" si="167"/>
        <v>0.52380952380952384</v>
      </c>
      <c r="AN1178">
        <f t="shared" si="170"/>
        <v>0.7857142857142857</v>
      </c>
      <c r="AO1178">
        <f t="shared" si="168"/>
        <v>1.1904761904761905</v>
      </c>
      <c r="AP1178">
        <v>0.89747609258141403</v>
      </c>
      <c r="AQ1178">
        <v>0.934201870660748</v>
      </c>
      <c r="AR1178">
        <f t="shared" si="169"/>
        <v>1.2727272727272727</v>
      </c>
      <c r="AS1178">
        <v>0.75251118858653598</v>
      </c>
      <c r="AT1178">
        <v>0.84527092182392005</v>
      </c>
      <c r="AU1178" t="s">
        <v>4130</v>
      </c>
    </row>
    <row r="1179" spans="1:47" x14ac:dyDescent="0.25">
      <c r="A1179" t="s">
        <v>3609</v>
      </c>
      <c r="B1179">
        <v>6</v>
      </c>
      <c r="C1179">
        <v>4</v>
      </c>
      <c r="D1179">
        <v>5</v>
      </c>
      <c r="E1179">
        <v>7</v>
      </c>
      <c r="F1179">
        <v>4</v>
      </c>
      <c r="G1179">
        <v>1</v>
      </c>
      <c r="H1179">
        <v>8</v>
      </c>
      <c r="I1179">
        <v>10</v>
      </c>
      <c r="J1179">
        <f t="shared" si="162"/>
        <v>5.625</v>
      </c>
      <c r="K1179">
        <v>14</v>
      </c>
      <c r="L1179">
        <v>13</v>
      </c>
      <c r="M1179">
        <v>7</v>
      </c>
      <c r="N1179">
        <v>4</v>
      </c>
      <c r="O1179">
        <v>5</v>
      </c>
      <c r="P1179">
        <v>3</v>
      </c>
      <c r="Q1179">
        <v>4</v>
      </c>
      <c r="R1179">
        <v>4</v>
      </c>
      <c r="S1179">
        <f t="shared" si="163"/>
        <v>6.75</v>
      </c>
      <c r="T1179">
        <v>5</v>
      </c>
      <c r="U1179">
        <v>5</v>
      </c>
      <c r="V1179">
        <v>1</v>
      </c>
      <c r="W1179">
        <v>5</v>
      </c>
      <c r="X1179">
        <v>4</v>
      </c>
      <c r="Y1179">
        <v>5</v>
      </c>
      <c r="Z1179">
        <v>5</v>
      </c>
      <c r="AA1179">
        <v>3</v>
      </c>
      <c r="AB1179">
        <f t="shared" si="164"/>
        <v>4.125</v>
      </c>
      <c r="AC1179">
        <v>1</v>
      </c>
      <c r="AD1179">
        <v>5</v>
      </c>
      <c r="AE1179">
        <v>3</v>
      </c>
      <c r="AF1179">
        <v>7</v>
      </c>
      <c r="AG1179">
        <v>9</v>
      </c>
      <c r="AH1179">
        <v>8</v>
      </c>
      <c r="AI1179">
        <v>5</v>
      </c>
      <c r="AJ1179">
        <v>4</v>
      </c>
      <c r="AK1179">
        <f t="shared" si="165"/>
        <v>5.25</v>
      </c>
      <c r="AL1179">
        <f t="shared" si="166"/>
        <v>0.77777777777777779</v>
      </c>
      <c r="AM1179">
        <f t="shared" si="167"/>
        <v>0.73333333333333328</v>
      </c>
      <c r="AN1179">
        <f t="shared" si="170"/>
        <v>0.7857142857142857</v>
      </c>
      <c r="AO1179">
        <f t="shared" si="168"/>
        <v>1.2</v>
      </c>
      <c r="AP1179">
        <v>0.73702168730198803</v>
      </c>
      <c r="AQ1179">
        <v>0.72736174038761003</v>
      </c>
      <c r="AR1179">
        <f t="shared" si="169"/>
        <v>1.2727272727272727</v>
      </c>
      <c r="AS1179">
        <v>0.91303318537920697</v>
      </c>
      <c r="AT1179">
        <v>1</v>
      </c>
      <c r="AU1179" t="s">
        <v>3610</v>
      </c>
    </row>
    <row r="1180" spans="1:47" x14ac:dyDescent="0.25">
      <c r="A1180" t="s">
        <v>4857</v>
      </c>
      <c r="B1180">
        <v>1</v>
      </c>
      <c r="C1180">
        <v>4</v>
      </c>
      <c r="D1180">
        <v>1</v>
      </c>
      <c r="E1180">
        <v>7</v>
      </c>
      <c r="F1180">
        <v>4</v>
      </c>
      <c r="G1180">
        <v>1</v>
      </c>
      <c r="H1180">
        <v>8</v>
      </c>
      <c r="I1180">
        <v>10</v>
      </c>
      <c r="J1180">
        <f t="shared" si="162"/>
        <v>4.5</v>
      </c>
      <c r="K1180">
        <v>1</v>
      </c>
      <c r="L1180">
        <v>1</v>
      </c>
      <c r="M1180">
        <v>7</v>
      </c>
      <c r="N1180">
        <v>4</v>
      </c>
      <c r="O1180">
        <v>1</v>
      </c>
      <c r="P1180">
        <v>3</v>
      </c>
      <c r="Q1180">
        <v>1</v>
      </c>
      <c r="R1180">
        <v>4</v>
      </c>
      <c r="S1180">
        <f t="shared" si="163"/>
        <v>2.75</v>
      </c>
      <c r="T1180">
        <v>5</v>
      </c>
      <c r="U1180">
        <v>5</v>
      </c>
      <c r="V1180">
        <v>1</v>
      </c>
      <c r="W1180">
        <v>5</v>
      </c>
      <c r="X1180">
        <v>4</v>
      </c>
      <c r="Y1180">
        <v>5</v>
      </c>
      <c r="Z1180">
        <v>5</v>
      </c>
      <c r="AA1180">
        <v>3</v>
      </c>
      <c r="AB1180">
        <f t="shared" si="164"/>
        <v>4.125</v>
      </c>
      <c r="AC1180">
        <v>1</v>
      </c>
      <c r="AD1180">
        <v>5</v>
      </c>
      <c r="AE1180">
        <v>3</v>
      </c>
      <c r="AF1180">
        <v>7</v>
      </c>
      <c r="AG1180">
        <v>9</v>
      </c>
      <c r="AH1180">
        <v>8</v>
      </c>
      <c r="AI1180">
        <v>5</v>
      </c>
      <c r="AJ1180">
        <v>4</v>
      </c>
      <c r="AK1180">
        <f t="shared" si="165"/>
        <v>5.25</v>
      </c>
      <c r="AL1180">
        <f t="shared" si="166"/>
        <v>1.9090909090909092</v>
      </c>
      <c r="AM1180">
        <f t="shared" si="167"/>
        <v>0.91666666666666663</v>
      </c>
      <c r="AN1180">
        <f t="shared" si="170"/>
        <v>0.7857142857142857</v>
      </c>
      <c r="AO1180">
        <f t="shared" si="168"/>
        <v>0.61111111111111116</v>
      </c>
      <c r="AP1180">
        <v>0.73719782603803696</v>
      </c>
      <c r="AQ1180">
        <v>0.80526705149287203</v>
      </c>
      <c r="AR1180">
        <f t="shared" si="169"/>
        <v>1.2727272727272727</v>
      </c>
      <c r="AS1180">
        <v>0.91303318537920697</v>
      </c>
      <c r="AT1180">
        <v>1</v>
      </c>
      <c r="AU1180" t="s">
        <v>4796</v>
      </c>
    </row>
    <row r="1181" spans="1:47" x14ac:dyDescent="0.25">
      <c r="A1181" t="s">
        <v>788</v>
      </c>
      <c r="B1181">
        <v>51</v>
      </c>
      <c r="C1181">
        <v>18</v>
      </c>
      <c r="D1181">
        <v>51</v>
      </c>
      <c r="E1181">
        <v>24</v>
      </c>
      <c r="F1181">
        <v>22</v>
      </c>
      <c r="G1181">
        <v>31</v>
      </c>
      <c r="H1181">
        <v>25</v>
      </c>
      <c r="I1181">
        <v>30</v>
      </c>
      <c r="J1181">
        <f t="shared" si="162"/>
        <v>31.5</v>
      </c>
      <c r="K1181">
        <v>27</v>
      </c>
      <c r="L1181">
        <v>48</v>
      </c>
      <c r="M1181">
        <v>40</v>
      </c>
      <c r="N1181">
        <v>33</v>
      </c>
      <c r="O1181">
        <v>35</v>
      </c>
      <c r="P1181">
        <v>1</v>
      </c>
      <c r="Q1181">
        <v>26</v>
      </c>
      <c r="R1181">
        <v>58</v>
      </c>
      <c r="S1181">
        <f t="shared" si="163"/>
        <v>33.5</v>
      </c>
      <c r="T1181">
        <v>9</v>
      </c>
      <c r="U1181">
        <v>5</v>
      </c>
      <c r="V1181">
        <v>5</v>
      </c>
      <c r="W1181">
        <v>5</v>
      </c>
      <c r="X1181">
        <v>13</v>
      </c>
      <c r="Y1181">
        <v>5</v>
      </c>
      <c r="Z1181">
        <v>8</v>
      </c>
      <c r="AA1181">
        <v>9</v>
      </c>
      <c r="AB1181">
        <f t="shared" si="164"/>
        <v>7.375</v>
      </c>
      <c r="AC1181">
        <v>1</v>
      </c>
      <c r="AD1181">
        <v>1</v>
      </c>
      <c r="AE1181">
        <v>10</v>
      </c>
      <c r="AF1181">
        <v>14</v>
      </c>
      <c r="AG1181">
        <v>18</v>
      </c>
      <c r="AH1181">
        <v>9</v>
      </c>
      <c r="AI1181">
        <v>10</v>
      </c>
      <c r="AJ1181">
        <v>12</v>
      </c>
      <c r="AK1181">
        <f t="shared" si="165"/>
        <v>9.375</v>
      </c>
      <c r="AL1181">
        <f t="shared" si="166"/>
        <v>0.27985074626865669</v>
      </c>
      <c r="AM1181">
        <f t="shared" si="167"/>
        <v>0.23412698412698413</v>
      </c>
      <c r="AN1181">
        <f t="shared" si="170"/>
        <v>0.78666666666666663</v>
      </c>
      <c r="AO1181">
        <f t="shared" si="168"/>
        <v>1.0634920634920635</v>
      </c>
      <c r="AP1181">
        <v>0.73702168730198803</v>
      </c>
      <c r="AQ1181">
        <v>0.80526705149287203</v>
      </c>
      <c r="AR1181">
        <f t="shared" si="169"/>
        <v>1.271186440677966</v>
      </c>
      <c r="AS1181">
        <v>0.97965039830633305</v>
      </c>
      <c r="AT1181">
        <v>0.89286540506058998</v>
      </c>
      <c r="AU1181" t="s">
        <v>789</v>
      </c>
    </row>
    <row r="1182" spans="1:47" x14ac:dyDescent="0.25">
      <c r="A1182" t="s">
        <v>5086</v>
      </c>
      <c r="B1182">
        <v>51</v>
      </c>
      <c r="C1182">
        <v>18</v>
      </c>
      <c r="D1182">
        <v>51</v>
      </c>
      <c r="E1182">
        <v>24</v>
      </c>
      <c r="F1182">
        <v>22</v>
      </c>
      <c r="G1182">
        <v>31</v>
      </c>
      <c r="H1182">
        <v>25</v>
      </c>
      <c r="I1182">
        <v>30</v>
      </c>
      <c r="J1182">
        <f t="shared" si="162"/>
        <v>31.5</v>
      </c>
      <c r="K1182">
        <v>27</v>
      </c>
      <c r="L1182">
        <v>48</v>
      </c>
      <c r="M1182">
        <v>40</v>
      </c>
      <c r="N1182">
        <v>33</v>
      </c>
      <c r="O1182">
        <v>35</v>
      </c>
      <c r="P1182">
        <v>1</v>
      </c>
      <c r="Q1182">
        <v>26</v>
      </c>
      <c r="R1182">
        <v>59</v>
      </c>
      <c r="S1182">
        <f t="shared" si="163"/>
        <v>33.625</v>
      </c>
      <c r="T1182">
        <v>9</v>
      </c>
      <c r="U1182">
        <v>5</v>
      </c>
      <c r="V1182">
        <v>5</v>
      </c>
      <c r="W1182">
        <v>5</v>
      </c>
      <c r="X1182">
        <v>13</v>
      </c>
      <c r="Y1182">
        <v>5</v>
      </c>
      <c r="Z1182">
        <v>8</v>
      </c>
      <c r="AA1182">
        <v>9</v>
      </c>
      <c r="AB1182">
        <f t="shared" si="164"/>
        <v>7.375</v>
      </c>
      <c r="AC1182">
        <v>1</v>
      </c>
      <c r="AD1182">
        <v>1</v>
      </c>
      <c r="AE1182">
        <v>10</v>
      </c>
      <c r="AF1182">
        <v>14</v>
      </c>
      <c r="AG1182">
        <v>18</v>
      </c>
      <c r="AH1182">
        <v>9</v>
      </c>
      <c r="AI1182">
        <v>10</v>
      </c>
      <c r="AJ1182">
        <v>12</v>
      </c>
      <c r="AK1182">
        <f t="shared" si="165"/>
        <v>9.375</v>
      </c>
      <c r="AL1182">
        <f t="shared" si="166"/>
        <v>0.27881040892193309</v>
      </c>
      <c r="AM1182">
        <f t="shared" si="167"/>
        <v>0.23412698412698413</v>
      </c>
      <c r="AN1182">
        <f t="shared" si="170"/>
        <v>0.78666666666666663</v>
      </c>
      <c r="AO1182">
        <f t="shared" si="168"/>
        <v>1.0674603174603174</v>
      </c>
      <c r="AP1182">
        <v>0.73702168730198803</v>
      </c>
      <c r="AQ1182">
        <v>0.80526705149287203</v>
      </c>
      <c r="AR1182">
        <f t="shared" si="169"/>
        <v>1.271186440677966</v>
      </c>
      <c r="AS1182">
        <v>0.97965039830633305</v>
      </c>
      <c r="AT1182">
        <v>0.89286540506058998</v>
      </c>
      <c r="AU1182" t="s">
        <v>789</v>
      </c>
    </row>
    <row r="1183" spans="1:47" x14ac:dyDescent="0.25">
      <c r="A1183" t="s">
        <v>5322</v>
      </c>
      <c r="B1183">
        <v>51</v>
      </c>
      <c r="C1183">
        <v>18</v>
      </c>
      <c r="D1183">
        <v>51</v>
      </c>
      <c r="E1183">
        <v>24</v>
      </c>
      <c r="F1183">
        <v>22</v>
      </c>
      <c r="G1183">
        <v>31</v>
      </c>
      <c r="H1183">
        <v>25</v>
      </c>
      <c r="I1183">
        <v>30</v>
      </c>
      <c r="J1183">
        <f t="shared" si="162"/>
        <v>31.5</v>
      </c>
      <c r="K1183">
        <v>27</v>
      </c>
      <c r="L1183">
        <v>48</v>
      </c>
      <c r="M1183">
        <v>40</v>
      </c>
      <c r="N1183">
        <v>33</v>
      </c>
      <c r="O1183">
        <v>35</v>
      </c>
      <c r="P1183">
        <v>1</v>
      </c>
      <c r="Q1183">
        <v>26</v>
      </c>
      <c r="R1183">
        <v>59</v>
      </c>
      <c r="S1183">
        <f t="shared" si="163"/>
        <v>33.625</v>
      </c>
      <c r="T1183">
        <v>9</v>
      </c>
      <c r="U1183">
        <v>5</v>
      </c>
      <c r="V1183">
        <v>5</v>
      </c>
      <c r="W1183">
        <v>5</v>
      </c>
      <c r="X1183">
        <v>13</v>
      </c>
      <c r="Y1183">
        <v>5</v>
      </c>
      <c r="Z1183">
        <v>8</v>
      </c>
      <c r="AA1183">
        <v>9</v>
      </c>
      <c r="AB1183">
        <f t="shared" si="164"/>
        <v>7.375</v>
      </c>
      <c r="AC1183">
        <v>1</v>
      </c>
      <c r="AD1183">
        <v>1</v>
      </c>
      <c r="AE1183">
        <v>10</v>
      </c>
      <c r="AF1183">
        <v>14</v>
      </c>
      <c r="AG1183">
        <v>18</v>
      </c>
      <c r="AH1183">
        <v>9</v>
      </c>
      <c r="AI1183">
        <v>10</v>
      </c>
      <c r="AJ1183">
        <v>12</v>
      </c>
      <c r="AK1183">
        <f t="shared" si="165"/>
        <v>9.375</v>
      </c>
      <c r="AL1183">
        <f t="shared" si="166"/>
        <v>0.27881040892193309</v>
      </c>
      <c r="AM1183">
        <f t="shared" si="167"/>
        <v>0.23412698412698413</v>
      </c>
      <c r="AN1183">
        <f t="shared" si="170"/>
        <v>0.78666666666666663</v>
      </c>
      <c r="AO1183">
        <f t="shared" si="168"/>
        <v>1.0674603174603174</v>
      </c>
      <c r="AP1183">
        <v>0.73702168730198803</v>
      </c>
      <c r="AQ1183">
        <v>0.80526705149287203</v>
      </c>
      <c r="AR1183">
        <f t="shared" si="169"/>
        <v>1.271186440677966</v>
      </c>
      <c r="AS1183">
        <v>0.97965039830633305</v>
      </c>
      <c r="AT1183">
        <v>0.89286540506058998</v>
      </c>
      <c r="AU1183" t="s">
        <v>5323</v>
      </c>
    </row>
    <row r="1184" spans="1:47" x14ac:dyDescent="0.25">
      <c r="A1184" t="s">
        <v>5324</v>
      </c>
      <c r="B1184">
        <v>51</v>
      </c>
      <c r="C1184">
        <v>18</v>
      </c>
      <c r="D1184">
        <v>51</v>
      </c>
      <c r="E1184">
        <v>24</v>
      </c>
      <c r="F1184">
        <v>22</v>
      </c>
      <c r="G1184">
        <v>31</v>
      </c>
      <c r="H1184">
        <v>25</v>
      </c>
      <c r="I1184">
        <v>30</v>
      </c>
      <c r="J1184">
        <f t="shared" si="162"/>
        <v>31.5</v>
      </c>
      <c r="K1184">
        <v>27</v>
      </c>
      <c r="L1184">
        <v>48</v>
      </c>
      <c r="M1184">
        <v>40</v>
      </c>
      <c r="N1184">
        <v>33</v>
      </c>
      <c r="O1184">
        <v>35</v>
      </c>
      <c r="P1184">
        <v>1</v>
      </c>
      <c r="Q1184">
        <v>26</v>
      </c>
      <c r="R1184">
        <v>58</v>
      </c>
      <c r="S1184">
        <f t="shared" si="163"/>
        <v>33.5</v>
      </c>
      <c r="T1184">
        <v>9</v>
      </c>
      <c r="U1184">
        <v>5</v>
      </c>
      <c r="V1184">
        <v>5</v>
      </c>
      <c r="W1184">
        <v>5</v>
      </c>
      <c r="X1184">
        <v>13</v>
      </c>
      <c r="Y1184">
        <v>5</v>
      </c>
      <c r="Z1184">
        <v>8</v>
      </c>
      <c r="AA1184">
        <v>9</v>
      </c>
      <c r="AB1184">
        <f t="shared" si="164"/>
        <v>7.375</v>
      </c>
      <c r="AC1184">
        <v>1</v>
      </c>
      <c r="AD1184">
        <v>1</v>
      </c>
      <c r="AE1184">
        <v>10</v>
      </c>
      <c r="AF1184">
        <v>14</v>
      </c>
      <c r="AG1184">
        <v>18</v>
      </c>
      <c r="AH1184">
        <v>9</v>
      </c>
      <c r="AI1184">
        <v>10</v>
      </c>
      <c r="AJ1184">
        <v>12</v>
      </c>
      <c r="AK1184">
        <f t="shared" si="165"/>
        <v>9.375</v>
      </c>
      <c r="AL1184">
        <f t="shared" si="166"/>
        <v>0.27985074626865669</v>
      </c>
      <c r="AM1184">
        <f t="shared" si="167"/>
        <v>0.23412698412698413</v>
      </c>
      <c r="AN1184">
        <f t="shared" si="170"/>
        <v>0.78666666666666663</v>
      </c>
      <c r="AO1184">
        <f t="shared" si="168"/>
        <v>1.0634920634920635</v>
      </c>
      <c r="AP1184">
        <v>0.73702168730198803</v>
      </c>
      <c r="AQ1184">
        <v>0.80526705149287203</v>
      </c>
      <c r="AR1184">
        <f t="shared" si="169"/>
        <v>1.271186440677966</v>
      </c>
      <c r="AS1184">
        <v>0.97965039830633305</v>
      </c>
      <c r="AT1184">
        <v>0.89286540506058998</v>
      </c>
      <c r="AU1184" t="s">
        <v>5325</v>
      </c>
    </row>
    <row r="1185" spans="1:47" x14ac:dyDescent="0.25">
      <c r="A1185" t="s">
        <v>4462</v>
      </c>
      <c r="B1185">
        <v>1</v>
      </c>
      <c r="C1185">
        <v>1</v>
      </c>
      <c r="D1185">
        <v>1</v>
      </c>
      <c r="E1185">
        <v>1</v>
      </c>
      <c r="F1185">
        <v>1</v>
      </c>
      <c r="G1185">
        <v>1</v>
      </c>
      <c r="H1185">
        <v>1</v>
      </c>
      <c r="I1185">
        <v>1</v>
      </c>
      <c r="J1185">
        <f t="shared" si="162"/>
        <v>1</v>
      </c>
      <c r="K1185">
        <v>1</v>
      </c>
      <c r="L1185">
        <v>1</v>
      </c>
      <c r="M1185">
        <v>1</v>
      </c>
      <c r="N1185">
        <v>1</v>
      </c>
      <c r="O1185">
        <v>1</v>
      </c>
      <c r="P1185">
        <v>13</v>
      </c>
      <c r="Q1185">
        <v>1</v>
      </c>
      <c r="R1185">
        <v>1</v>
      </c>
      <c r="S1185">
        <f t="shared" si="163"/>
        <v>2.5</v>
      </c>
      <c r="T1185">
        <v>30</v>
      </c>
      <c r="U1185">
        <v>12</v>
      </c>
      <c r="V1185">
        <v>17</v>
      </c>
      <c r="W1185">
        <v>17</v>
      </c>
      <c r="X1185">
        <v>14</v>
      </c>
      <c r="Y1185">
        <v>18</v>
      </c>
      <c r="Z1185">
        <v>15</v>
      </c>
      <c r="AA1185">
        <v>18</v>
      </c>
      <c r="AB1185">
        <f t="shared" si="164"/>
        <v>17.625</v>
      </c>
      <c r="AC1185">
        <v>16</v>
      </c>
      <c r="AD1185">
        <v>23</v>
      </c>
      <c r="AE1185">
        <v>18</v>
      </c>
      <c r="AF1185">
        <v>25</v>
      </c>
      <c r="AG1185">
        <v>30</v>
      </c>
      <c r="AH1185">
        <v>34</v>
      </c>
      <c r="AI1185">
        <v>15</v>
      </c>
      <c r="AJ1185">
        <v>18</v>
      </c>
      <c r="AK1185">
        <f t="shared" si="165"/>
        <v>22.375</v>
      </c>
      <c r="AL1185">
        <f t="shared" si="166"/>
        <v>8.9499999999999993</v>
      </c>
      <c r="AM1185">
        <f t="shared" si="167"/>
        <v>17.625</v>
      </c>
      <c r="AN1185">
        <f t="shared" si="170"/>
        <v>0.78770949720670391</v>
      </c>
      <c r="AO1185">
        <f t="shared" si="168"/>
        <v>2.5</v>
      </c>
      <c r="AP1185">
        <v>0.71983027626725904</v>
      </c>
      <c r="AQ1185">
        <v>0.70359221450342602</v>
      </c>
      <c r="AR1185">
        <f t="shared" si="169"/>
        <v>1.2695035460992907</v>
      </c>
      <c r="AS1185">
        <v>0.21838323872667401</v>
      </c>
      <c r="AT1185">
        <v>0.22232927902882299</v>
      </c>
      <c r="AU1185" t="s">
        <v>4463</v>
      </c>
    </row>
    <row r="1186" spans="1:47" x14ac:dyDescent="0.25">
      <c r="A1186" t="s">
        <v>2153</v>
      </c>
      <c r="B1186">
        <v>1</v>
      </c>
      <c r="C1186">
        <v>1</v>
      </c>
      <c r="D1186">
        <v>7</v>
      </c>
      <c r="E1186">
        <v>1</v>
      </c>
      <c r="F1186">
        <v>1</v>
      </c>
      <c r="G1186">
        <v>1</v>
      </c>
      <c r="H1186">
        <v>1</v>
      </c>
      <c r="I1186">
        <v>1</v>
      </c>
      <c r="J1186">
        <f t="shared" si="162"/>
        <v>1.75</v>
      </c>
      <c r="K1186">
        <v>5</v>
      </c>
      <c r="L1186">
        <v>3</v>
      </c>
      <c r="M1186">
        <v>4</v>
      </c>
      <c r="N1186">
        <v>1</v>
      </c>
      <c r="O1186">
        <v>4</v>
      </c>
      <c r="P1186">
        <v>1</v>
      </c>
      <c r="Q1186">
        <v>6</v>
      </c>
      <c r="R1186">
        <v>1</v>
      </c>
      <c r="S1186">
        <f t="shared" si="163"/>
        <v>3.125</v>
      </c>
      <c r="T1186">
        <v>1</v>
      </c>
      <c r="U1186">
        <v>1</v>
      </c>
      <c r="V1186">
        <v>5</v>
      </c>
      <c r="W1186">
        <v>3</v>
      </c>
      <c r="X1186">
        <v>1</v>
      </c>
      <c r="Y1186">
        <v>5</v>
      </c>
      <c r="Z1186">
        <v>4</v>
      </c>
      <c r="AA1186">
        <v>6</v>
      </c>
      <c r="AB1186">
        <f t="shared" si="164"/>
        <v>3.25</v>
      </c>
      <c r="AC1186">
        <v>1</v>
      </c>
      <c r="AD1186">
        <v>3</v>
      </c>
      <c r="AE1186">
        <v>4</v>
      </c>
      <c r="AF1186">
        <v>1</v>
      </c>
      <c r="AG1186">
        <v>1</v>
      </c>
      <c r="AH1186">
        <v>15</v>
      </c>
      <c r="AI1186">
        <v>1</v>
      </c>
      <c r="AJ1186">
        <v>7</v>
      </c>
      <c r="AK1186">
        <f t="shared" si="165"/>
        <v>4.125</v>
      </c>
      <c r="AL1186">
        <f t="shared" si="166"/>
        <v>1.32</v>
      </c>
      <c r="AM1186">
        <f t="shared" si="167"/>
        <v>1.8571428571428572</v>
      </c>
      <c r="AN1186">
        <f t="shared" si="170"/>
        <v>0.78787878787878785</v>
      </c>
      <c r="AO1186">
        <f t="shared" si="168"/>
        <v>1.7857142857142858</v>
      </c>
      <c r="AP1186">
        <v>0.60662620680841495</v>
      </c>
      <c r="AQ1186">
        <v>0.70359221450342602</v>
      </c>
      <c r="AR1186">
        <f t="shared" si="169"/>
        <v>1.2692307692307692</v>
      </c>
      <c r="AS1186">
        <v>0.99716341166873401</v>
      </c>
      <c r="AT1186">
        <v>0.93013580220338798</v>
      </c>
      <c r="AU1186" t="s">
        <v>2154</v>
      </c>
    </row>
    <row r="1187" spans="1:47" x14ac:dyDescent="0.25">
      <c r="A1187" t="s">
        <v>2149</v>
      </c>
      <c r="B1187">
        <v>1</v>
      </c>
      <c r="C1187">
        <v>1</v>
      </c>
      <c r="D1187">
        <v>7</v>
      </c>
      <c r="E1187">
        <v>1</v>
      </c>
      <c r="F1187">
        <v>1</v>
      </c>
      <c r="G1187">
        <v>1</v>
      </c>
      <c r="H1187">
        <v>1</v>
      </c>
      <c r="I1187">
        <v>1</v>
      </c>
      <c r="J1187">
        <f t="shared" si="162"/>
        <v>1.75</v>
      </c>
      <c r="K1187">
        <v>5</v>
      </c>
      <c r="L1187">
        <v>3</v>
      </c>
      <c r="M1187">
        <v>4</v>
      </c>
      <c r="N1187">
        <v>1</v>
      </c>
      <c r="O1187">
        <v>4</v>
      </c>
      <c r="P1187">
        <v>1</v>
      </c>
      <c r="Q1187">
        <v>6</v>
      </c>
      <c r="R1187">
        <v>1</v>
      </c>
      <c r="S1187">
        <f t="shared" si="163"/>
        <v>3.125</v>
      </c>
      <c r="T1187">
        <v>1</v>
      </c>
      <c r="U1187">
        <v>1</v>
      </c>
      <c r="V1187">
        <v>5</v>
      </c>
      <c r="W1187">
        <v>3</v>
      </c>
      <c r="X1187">
        <v>1</v>
      </c>
      <c r="Y1187">
        <v>5</v>
      </c>
      <c r="Z1187">
        <v>4</v>
      </c>
      <c r="AA1187">
        <v>6</v>
      </c>
      <c r="AB1187">
        <f t="shared" si="164"/>
        <v>3.25</v>
      </c>
      <c r="AC1187">
        <v>1</v>
      </c>
      <c r="AD1187">
        <v>3</v>
      </c>
      <c r="AE1187">
        <v>4</v>
      </c>
      <c r="AF1187">
        <v>1</v>
      </c>
      <c r="AG1187">
        <v>1</v>
      </c>
      <c r="AH1187">
        <v>15</v>
      </c>
      <c r="AI1187">
        <v>1</v>
      </c>
      <c r="AJ1187">
        <v>7</v>
      </c>
      <c r="AK1187">
        <f t="shared" si="165"/>
        <v>4.125</v>
      </c>
      <c r="AL1187">
        <f t="shared" si="166"/>
        <v>1.32</v>
      </c>
      <c r="AM1187">
        <f t="shared" si="167"/>
        <v>1.8571428571428572</v>
      </c>
      <c r="AN1187">
        <f t="shared" si="170"/>
        <v>0.78787878787878785</v>
      </c>
      <c r="AO1187">
        <f t="shared" si="168"/>
        <v>1.7857142857142858</v>
      </c>
      <c r="AP1187">
        <v>0.60662620680841495</v>
      </c>
      <c r="AQ1187">
        <v>0.70359221450342602</v>
      </c>
      <c r="AR1187">
        <f t="shared" si="169"/>
        <v>1.2692307692307692</v>
      </c>
      <c r="AS1187">
        <v>0.99716341166873401</v>
      </c>
      <c r="AT1187">
        <v>0.93013580220338798</v>
      </c>
      <c r="AU1187" t="s">
        <v>2150</v>
      </c>
    </row>
    <row r="1188" spans="1:47" x14ac:dyDescent="0.25">
      <c r="A1188" t="s">
        <v>5686</v>
      </c>
      <c r="B1188">
        <v>1</v>
      </c>
      <c r="C1188">
        <v>1</v>
      </c>
      <c r="D1188">
        <v>1</v>
      </c>
      <c r="E1188">
        <v>1</v>
      </c>
      <c r="F1188">
        <v>1</v>
      </c>
      <c r="G1188">
        <v>1</v>
      </c>
      <c r="H1188">
        <v>1</v>
      </c>
      <c r="I1188">
        <v>1</v>
      </c>
      <c r="J1188">
        <f t="shared" si="162"/>
        <v>1</v>
      </c>
      <c r="K1188">
        <v>1</v>
      </c>
      <c r="L1188">
        <v>1</v>
      </c>
      <c r="M1188">
        <v>1</v>
      </c>
      <c r="N1188">
        <v>1</v>
      </c>
      <c r="O1188">
        <v>1</v>
      </c>
      <c r="P1188">
        <v>3</v>
      </c>
      <c r="Q1188">
        <v>1</v>
      </c>
      <c r="R1188">
        <v>1</v>
      </c>
      <c r="S1188">
        <f t="shared" si="163"/>
        <v>1.25</v>
      </c>
      <c r="T1188">
        <v>8</v>
      </c>
      <c r="U1188">
        <v>7</v>
      </c>
      <c r="V1188">
        <v>7</v>
      </c>
      <c r="W1188">
        <v>1</v>
      </c>
      <c r="X1188">
        <v>4</v>
      </c>
      <c r="Y1188">
        <v>6</v>
      </c>
      <c r="Z1188">
        <v>9</v>
      </c>
      <c r="AA1188">
        <v>10</v>
      </c>
      <c r="AB1188">
        <f t="shared" si="164"/>
        <v>6.5</v>
      </c>
      <c r="AC1188">
        <v>4</v>
      </c>
      <c r="AD1188">
        <v>7</v>
      </c>
      <c r="AE1188">
        <v>3</v>
      </c>
      <c r="AF1188">
        <v>9</v>
      </c>
      <c r="AG1188">
        <v>9</v>
      </c>
      <c r="AH1188">
        <v>19</v>
      </c>
      <c r="AI1188">
        <v>8</v>
      </c>
      <c r="AJ1188">
        <v>7</v>
      </c>
      <c r="AK1188">
        <f t="shared" si="165"/>
        <v>8.25</v>
      </c>
      <c r="AL1188">
        <f t="shared" si="166"/>
        <v>6.6</v>
      </c>
      <c r="AM1188">
        <f t="shared" si="167"/>
        <v>6.5</v>
      </c>
      <c r="AN1188">
        <f t="shared" si="170"/>
        <v>0.78787878787878785</v>
      </c>
      <c r="AO1188">
        <f t="shared" si="168"/>
        <v>1.25</v>
      </c>
      <c r="AP1188">
        <v>0.71983027626725904</v>
      </c>
      <c r="AQ1188">
        <v>0.70359221450342602</v>
      </c>
      <c r="AR1188">
        <f t="shared" si="169"/>
        <v>1.2692307692307692</v>
      </c>
      <c r="AS1188">
        <v>0.69547094986181401</v>
      </c>
      <c r="AT1188">
        <v>0.69599854537563699</v>
      </c>
      <c r="AU1188" t="s">
        <v>3596</v>
      </c>
    </row>
    <row r="1189" spans="1:47" x14ac:dyDescent="0.25">
      <c r="A1189" t="s">
        <v>790</v>
      </c>
      <c r="B1189">
        <v>7</v>
      </c>
      <c r="C1189">
        <v>6</v>
      </c>
      <c r="D1189">
        <v>12</v>
      </c>
      <c r="E1189">
        <v>6</v>
      </c>
      <c r="F1189">
        <v>1</v>
      </c>
      <c r="G1189">
        <v>3</v>
      </c>
      <c r="H1189">
        <v>7</v>
      </c>
      <c r="I1189">
        <v>8</v>
      </c>
      <c r="J1189">
        <f t="shared" si="162"/>
        <v>6.25</v>
      </c>
      <c r="K1189">
        <v>12</v>
      </c>
      <c r="L1189">
        <v>8</v>
      </c>
      <c r="M1189">
        <v>10</v>
      </c>
      <c r="N1189">
        <v>7</v>
      </c>
      <c r="O1189">
        <v>8</v>
      </c>
      <c r="P1189">
        <v>1</v>
      </c>
      <c r="Q1189">
        <v>5</v>
      </c>
      <c r="R1189">
        <v>7</v>
      </c>
      <c r="S1189">
        <f t="shared" si="163"/>
        <v>7.25</v>
      </c>
      <c r="T1189">
        <v>6</v>
      </c>
      <c r="U1189">
        <v>1</v>
      </c>
      <c r="V1189">
        <v>10</v>
      </c>
      <c r="W1189">
        <v>3</v>
      </c>
      <c r="X1189">
        <v>3</v>
      </c>
      <c r="Y1189">
        <v>5</v>
      </c>
      <c r="Z1189">
        <v>3</v>
      </c>
      <c r="AA1189">
        <v>10</v>
      </c>
      <c r="AB1189">
        <f t="shared" si="164"/>
        <v>5.125</v>
      </c>
      <c r="AC1189">
        <v>1</v>
      </c>
      <c r="AD1189">
        <v>6</v>
      </c>
      <c r="AE1189">
        <v>5</v>
      </c>
      <c r="AF1189">
        <v>6</v>
      </c>
      <c r="AG1189">
        <v>10</v>
      </c>
      <c r="AH1189">
        <v>6</v>
      </c>
      <c r="AI1189">
        <v>14</v>
      </c>
      <c r="AJ1189">
        <v>4</v>
      </c>
      <c r="AK1189">
        <f t="shared" si="165"/>
        <v>6.5</v>
      </c>
      <c r="AL1189">
        <f t="shared" si="166"/>
        <v>0.89655172413793105</v>
      </c>
      <c r="AM1189">
        <f t="shared" si="167"/>
        <v>0.82</v>
      </c>
      <c r="AN1189">
        <f t="shared" si="170"/>
        <v>0.78846153846153844</v>
      </c>
      <c r="AO1189">
        <f t="shared" si="168"/>
        <v>1.1599999999999999</v>
      </c>
      <c r="AP1189">
        <v>0.80240195892356303</v>
      </c>
      <c r="AQ1189">
        <v>0.872941717858703</v>
      </c>
      <c r="AR1189">
        <f t="shared" si="169"/>
        <v>1.2682926829268293</v>
      </c>
      <c r="AS1189">
        <v>0.76080919859401097</v>
      </c>
      <c r="AT1189">
        <v>0.74241333760162198</v>
      </c>
      <c r="AU1189" t="s">
        <v>791</v>
      </c>
    </row>
    <row r="1190" spans="1:47" x14ac:dyDescent="0.25">
      <c r="A1190" t="s">
        <v>1006</v>
      </c>
      <c r="B1190">
        <v>8</v>
      </c>
      <c r="C1190">
        <v>13</v>
      </c>
      <c r="D1190">
        <v>8</v>
      </c>
      <c r="E1190">
        <v>12</v>
      </c>
      <c r="F1190">
        <v>8</v>
      </c>
      <c r="G1190">
        <v>8</v>
      </c>
      <c r="H1190">
        <v>12</v>
      </c>
      <c r="I1190">
        <v>8</v>
      </c>
      <c r="J1190">
        <f t="shared" si="162"/>
        <v>9.625</v>
      </c>
      <c r="K1190">
        <v>11</v>
      </c>
      <c r="L1190">
        <v>8</v>
      </c>
      <c r="M1190">
        <v>8</v>
      </c>
      <c r="N1190">
        <v>6</v>
      </c>
      <c r="O1190">
        <v>11</v>
      </c>
      <c r="P1190">
        <v>6</v>
      </c>
      <c r="Q1190">
        <v>8</v>
      </c>
      <c r="R1190">
        <v>4</v>
      </c>
      <c r="S1190">
        <f t="shared" si="163"/>
        <v>7.75</v>
      </c>
      <c r="T1190">
        <v>10</v>
      </c>
      <c r="U1190">
        <v>6</v>
      </c>
      <c r="V1190">
        <v>11</v>
      </c>
      <c r="W1190">
        <v>7</v>
      </c>
      <c r="X1190">
        <v>8</v>
      </c>
      <c r="Y1190">
        <v>10</v>
      </c>
      <c r="Z1190">
        <v>10</v>
      </c>
      <c r="AA1190">
        <v>9</v>
      </c>
      <c r="AB1190">
        <f t="shared" si="164"/>
        <v>8.875</v>
      </c>
      <c r="AC1190">
        <v>4</v>
      </c>
      <c r="AD1190">
        <v>10</v>
      </c>
      <c r="AE1190">
        <v>8</v>
      </c>
      <c r="AF1190">
        <v>15</v>
      </c>
      <c r="AG1190">
        <v>16</v>
      </c>
      <c r="AH1190">
        <v>19</v>
      </c>
      <c r="AI1190">
        <v>10</v>
      </c>
      <c r="AJ1190">
        <v>8</v>
      </c>
      <c r="AK1190">
        <f t="shared" si="165"/>
        <v>11.25</v>
      </c>
      <c r="AL1190">
        <f t="shared" si="166"/>
        <v>1.4516129032258065</v>
      </c>
      <c r="AM1190">
        <f t="shared" si="167"/>
        <v>0.92207792207792205</v>
      </c>
      <c r="AN1190">
        <f t="shared" si="170"/>
        <v>0.78888888888888886</v>
      </c>
      <c r="AO1190">
        <f t="shared" si="168"/>
        <v>0.80519480519480524</v>
      </c>
      <c r="AP1190">
        <v>0.71983027626725904</v>
      </c>
      <c r="AQ1190">
        <v>0.70359221450342602</v>
      </c>
      <c r="AR1190">
        <f t="shared" si="169"/>
        <v>1.267605633802817</v>
      </c>
      <c r="AS1190">
        <v>0.66879740326897896</v>
      </c>
      <c r="AT1190">
        <v>0.61186902847098701</v>
      </c>
      <c r="AU1190" t="s">
        <v>1007</v>
      </c>
    </row>
    <row r="1191" spans="1:47" x14ac:dyDescent="0.25">
      <c r="A1191" t="s">
        <v>4241</v>
      </c>
      <c r="B1191">
        <v>1</v>
      </c>
      <c r="C1191">
        <v>1</v>
      </c>
      <c r="D1191">
        <v>1</v>
      </c>
      <c r="E1191">
        <v>1</v>
      </c>
      <c r="F1191">
        <v>1</v>
      </c>
      <c r="G1191">
        <v>1</v>
      </c>
      <c r="H1191">
        <v>1</v>
      </c>
      <c r="I1191">
        <v>1</v>
      </c>
      <c r="J1191">
        <f t="shared" si="162"/>
        <v>1</v>
      </c>
      <c r="K1191">
        <v>1</v>
      </c>
      <c r="L1191">
        <v>1</v>
      </c>
      <c r="M1191">
        <v>1</v>
      </c>
      <c r="N1191">
        <v>1</v>
      </c>
      <c r="O1191">
        <v>1</v>
      </c>
      <c r="P1191">
        <v>17</v>
      </c>
      <c r="Q1191">
        <v>1</v>
      </c>
      <c r="R1191">
        <v>1</v>
      </c>
      <c r="S1191">
        <f t="shared" si="163"/>
        <v>3</v>
      </c>
      <c r="T1191">
        <v>36</v>
      </c>
      <c r="U1191">
        <v>1</v>
      </c>
      <c r="V1191">
        <v>23</v>
      </c>
      <c r="W1191">
        <v>1</v>
      </c>
      <c r="X1191">
        <v>8</v>
      </c>
      <c r="Y1191">
        <v>7</v>
      </c>
      <c r="Z1191">
        <v>11</v>
      </c>
      <c r="AA1191">
        <v>29</v>
      </c>
      <c r="AB1191">
        <f t="shared" si="164"/>
        <v>14.5</v>
      </c>
      <c r="AC1191">
        <v>14</v>
      </c>
      <c r="AD1191">
        <v>30</v>
      </c>
      <c r="AE1191">
        <v>15</v>
      </c>
      <c r="AF1191">
        <v>17</v>
      </c>
      <c r="AG1191">
        <v>19</v>
      </c>
      <c r="AH1191">
        <v>21</v>
      </c>
      <c r="AI1191">
        <v>16</v>
      </c>
      <c r="AJ1191">
        <v>15</v>
      </c>
      <c r="AK1191">
        <f t="shared" si="165"/>
        <v>18.375</v>
      </c>
      <c r="AL1191">
        <f t="shared" si="166"/>
        <v>6.125</v>
      </c>
      <c r="AM1191">
        <f t="shared" si="167"/>
        <v>14.5</v>
      </c>
      <c r="AN1191">
        <f t="shared" si="170"/>
        <v>0.78911564625850339</v>
      </c>
      <c r="AO1191">
        <f t="shared" si="168"/>
        <v>3</v>
      </c>
      <c r="AP1191">
        <v>0.71983027626725904</v>
      </c>
      <c r="AQ1191">
        <v>0.70359221450342602</v>
      </c>
      <c r="AR1191">
        <f t="shared" si="169"/>
        <v>1.2672413793103448</v>
      </c>
      <c r="AS1191">
        <v>0.27299364220792999</v>
      </c>
      <c r="AT1191">
        <v>0.33264961499706902</v>
      </c>
      <c r="AU1191" t="s">
        <v>4242</v>
      </c>
    </row>
    <row r="1192" spans="1:47" x14ac:dyDescent="0.25">
      <c r="A1192" t="s">
        <v>3759</v>
      </c>
      <c r="B1192">
        <v>11</v>
      </c>
      <c r="C1192">
        <v>1</v>
      </c>
      <c r="D1192">
        <v>1</v>
      </c>
      <c r="E1192">
        <v>5</v>
      </c>
      <c r="F1192">
        <v>5</v>
      </c>
      <c r="G1192">
        <v>1</v>
      </c>
      <c r="H1192">
        <v>1</v>
      </c>
      <c r="I1192">
        <v>14</v>
      </c>
      <c r="J1192">
        <f t="shared" si="162"/>
        <v>4.875</v>
      </c>
      <c r="K1192">
        <v>12</v>
      </c>
      <c r="L1192">
        <v>13</v>
      </c>
      <c r="M1192">
        <v>6</v>
      </c>
      <c r="N1192">
        <v>8</v>
      </c>
      <c r="O1192">
        <v>1</v>
      </c>
      <c r="P1192">
        <v>16</v>
      </c>
      <c r="Q1192">
        <v>4</v>
      </c>
      <c r="R1192">
        <v>9</v>
      </c>
      <c r="S1192">
        <f t="shared" si="163"/>
        <v>8.625</v>
      </c>
      <c r="T1192">
        <v>22</v>
      </c>
      <c r="U1192">
        <v>21</v>
      </c>
      <c r="V1192">
        <v>19</v>
      </c>
      <c r="W1192">
        <v>7</v>
      </c>
      <c r="X1192">
        <v>10</v>
      </c>
      <c r="Y1192">
        <v>19</v>
      </c>
      <c r="Z1192">
        <v>20</v>
      </c>
      <c r="AA1192">
        <v>13</v>
      </c>
      <c r="AB1192">
        <f t="shared" si="164"/>
        <v>16.375</v>
      </c>
      <c r="AC1192">
        <v>16</v>
      </c>
      <c r="AD1192">
        <v>15</v>
      </c>
      <c r="AE1192">
        <v>25</v>
      </c>
      <c r="AF1192">
        <v>23</v>
      </c>
      <c r="AG1192">
        <v>10</v>
      </c>
      <c r="AH1192">
        <v>34</v>
      </c>
      <c r="AI1192">
        <v>18</v>
      </c>
      <c r="AJ1192">
        <v>25</v>
      </c>
      <c r="AK1192">
        <f t="shared" si="165"/>
        <v>20.75</v>
      </c>
      <c r="AL1192">
        <f t="shared" si="166"/>
        <v>2.4057971014492754</v>
      </c>
      <c r="AM1192">
        <f t="shared" si="167"/>
        <v>3.358974358974359</v>
      </c>
      <c r="AN1192">
        <f t="shared" si="170"/>
        <v>0.78915662650602414</v>
      </c>
      <c r="AO1192">
        <f t="shared" si="168"/>
        <v>1.7692307692307692</v>
      </c>
      <c r="AP1192">
        <v>0.71983027626725904</v>
      </c>
      <c r="AQ1192">
        <v>0.70359221450342602</v>
      </c>
      <c r="AR1192">
        <f t="shared" si="169"/>
        <v>1.2671755725190839</v>
      </c>
      <c r="AS1192">
        <v>0.66292782602760902</v>
      </c>
      <c r="AT1192">
        <v>0.54388418593497301</v>
      </c>
      <c r="AU1192" t="s">
        <v>2253</v>
      </c>
    </row>
    <row r="1193" spans="1:47" x14ac:dyDescent="0.25">
      <c r="A1193" t="s">
        <v>715</v>
      </c>
      <c r="B1193">
        <v>7</v>
      </c>
      <c r="C1193">
        <v>4</v>
      </c>
      <c r="D1193">
        <v>13</v>
      </c>
      <c r="E1193">
        <v>4</v>
      </c>
      <c r="F1193">
        <v>1</v>
      </c>
      <c r="G1193">
        <v>1</v>
      </c>
      <c r="H1193">
        <v>3</v>
      </c>
      <c r="I1193">
        <v>7</v>
      </c>
      <c r="J1193">
        <f t="shared" si="162"/>
        <v>5</v>
      </c>
      <c r="K1193">
        <v>10</v>
      </c>
      <c r="L1193">
        <v>5</v>
      </c>
      <c r="M1193">
        <v>7</v>
      </c>
      <c r="N1193">
        <v>6</v>
      </c>
      <c r="O1193">
        <v>10</v>
      </c>
      <c r="P1193">
        <v>1</v>
      </c>
      <c r="Q1193">
        <v>9</v>
      </c>
      <c r="R1193">
        <v>1</v>
      </c>
      <c r="S1193">
        <f t="shared" si="163"/>
        <v>6.125</v>
      </c>
      <c r="T1193">
        <v>4</v>
      </c>
      <c r="U1193">
        <v>1</v>
      </c>
      <c r="V1193">
        <v>3</v>
      </c>
      <c r="W1193">
        <v>1</v>
      </c>
      <c r="X1193">
        <v>1</v>
      </c>
      <c r="Y1193">
        <v>3</v>
      </c>
      <c r="Z1193">
        <v>1</v>
      </c>
      <c r="AA1193">
        <v>1</v>
      </c>
      <c r="AB1193">
        <f t="shared" si="164"/>
        <v>1.875</v>
      </c>
      <c r="AC1193">
        <v>1</v>
      </c>
      <c r="AD1193">
        <v>1</v>
      </c>
      <c r="AE1193">
        <v>1</v>
      </c>
      <c r="AF1193">
        <v>5</v>
      </c>
      <c r="AG1193">
        <v>5</v>
      </c>
      <c r="AH1193">
        <v>4</v>
      </c>
      <c r="AI1193">
        <v>1</v>
      </c>
      <c r="AJ1193">
        <v>1</v>
      </c>
      <c r="AK1193">
        <f t="shared" si="165"/>
        <v>2.375</v>
      </c>
      <c r="AL1193">
        <f t="shared" si="166"/>
        <v>0.38775510204081631</v>
      </c>
      <c r="AM1193">
        <f t="shared" si="167"/>
        <v>0.375</v>
      </c>
      <c r="AN1193">
        <f t="shared" si="170"/>
        <v>0.78947368421052633</v>
      </c>
      <c r="AO1193">
        <f t="shared" si="168"/>
        <v>1.2250000000000001</v>
      </c>
      <c r="AP1193">
        <v>0.80240195892356303</v>
      </c>
      <c r="AQ1193">
        <v>0.84203048194625196</v>
      </c>
      <c r="AR1193">
        <f t="shared" si="169"/>
        <v>1.2666666666666666</v>
      </c>
      <c r="AS1193">
        <v>0.76583935028032502</v>
      </c>
      <c r="AT1193">
        <v>0.74241333760162198</v>
      </c>
      <c r="AU1193" t="s">
        <v>716</v>
      </c>
    </row>
    <row r="1194" spans="1:47" x14ac:dyDescent="0.25">
      <c r="A1194" t="s">
        <v>5219</v>
      </c>
      <c r="B1194">
        <v>1</v>
      </c>
      <c r="C1194">
        <v>1</v>
      </c>
      <c r="D1194">
        <v>1</v>
      </c>
      <c r="E1194">
        <v>1</v>
      </c>
      <c r="F1194">
        <v>1</v>
      </c>
      <c r="G1194">
        <v>1</v>
      </c>
      <c r="H1194">
        <v>1</v>
      </c>
      <c r="I1194">
        <v>3</v>
      </c>
      <c r="J1194">
        <f t="shared" si="162"/>
        <v>1.25</v>
      </c>
      <c r="K1194">
        <v>4</v>
      </c>
      <c r="L1194">
        <v>4</v>
      </c>
      <c r="M1194">
        <v>10</v>
      </c>
      <c r="N1194">
        <v>4</v>
      </c>
      <c r="O1194">
        <v>6</v>
      </c>
      <c r="P1194">
        <v>1</v>
      </c>
      <c r="Q1194">
        <v>4</v>
      </c>
      <c r="R1194">
        <v>1</v>
      </c>
      <c r="S1194">
        <f t="shared" si="163"/>
        <v>4.25</v>
      </c>
      <c r="T1194">
        <v>1</v>
      </c>
      <c r="U1194">
        <v>1</v>
      </c>
      <c r="V1194">
        <v>1</v>
      </c>
      <c r="W1194">
        <v>1</v>
      </c>
      <c r="X1194">
        <v>1</v>
      </c>
      <c r="Y1194">
        <v>1</v>
      </c>
      <c r="Z1194">
        <v>1</v>
      </c>
      <c r="AA1194">
        <v>8</v>
      </c>
      <c r="AB1194">
        <f t="shared" si="164"/>
        <v>1.875</v>
      </c>
      <c r="AC1194">
        <v>1</v>
      </c>
      <c r="AD1194">
        <v>1</v>
      </c>
      <c r="AE1194">
        <v>3</v>
      </c>
      <c r="AF1194">
        <v>1</v>
      </c>
      <c r="AG1194">
        <v>1</v>
      </c>
      <c r="AH1194">
        <v>4</v>
      </c>
      <c r="AI1194">
        <v>7</v>
      </c>
      <c r="AJ1194">
        <v>1</v>
      </c>
      <c r="AK1194">
        <f t="shared" si="165"/>
        <v>2.375</v>
      </c>
      <c r="AL1194">
        <f t="shared" si="166"/>
        <v>0.55882352941176472</v>
      </c>
      <c r="AM1194">
        <f t="shared" si="167"/>
        <v>1.5</v>
      </c>
      <c r="AN1194">
        <f t="shared" si="170"/>
        <v>0.78947368421052633</v>
      </c>
      <c r="AO1194">
        <f t="shared" si="168"/>
        <v>3.4</v>
      </c>
      <c r="AP1194">
        <v>0.40832212846679</v>
      </c>
      <c r="AQ1194">
        <v>0.35196400160501301</v>
      </c>
      <c r="AR1194">
        <f t="shared" si="169"/>
        <v>1.2666666666666666</v>
      </c>
      <c r="AS1194">
        <v>0.73773453234059105</v>
      </c>
      <c r="AT1194">
        <v>0.85280415468534998</v>
      </c>
      <c r="AU1194" t="s">
        <v>4910</v>
      </c>
    </row>
    <row r="1195" spans="1:47" x14ac:dyDescent="0.25">
      <c r="A1195" t="s">
        <v>1918</v>
      </c>
      <c r="B1195">
        <v>7</v>
      </c>
      <c r="C1195">
        <v>1</v>
      </c>
      <c r="D1195">
        <v>6</v>
      </c>
      <c r="E1195">
        <v>1</v>
      </c>
      <c r="F1195">
        <v>7</v>
      </c>
      <c r="G1195">
        <v>7</v>
      </c>
      <c r="H1195">
        <v>10</v>
      </c>
      <c r="I1195">
        <v>5</v>
      </c>
      <c r="J1195">
        <f t="shared" si="162"/>
        <v>5.5</v>
      </c>
      <c r="K1195">
        <v>3</v>
      </c>
      <c r="L1195">
        <v>7</v>
      </c>
      <c r="M1195">
        <v>3</v>
      </c>
      <c r="N1195">
        <v>1</v>
      </c>
      <c r="O1195">
        <v>1</v>
      </c>
      <c r="P1195">
        <v>1</v>
      </c>
      <c r="Q1195">
        <v>4</v>
      </c>
      <c r="R1195">
        <v>4</v>
      </c>
      <c r="S1195">
        <f t="shared" si="163"/>
        <v>3</v>
      </c>
      <c r="T1195">
        <v>5</v>
      </c>
      <c r="U1195">
        <v>1</v>
      </c>
      <c r="V1195">
        <v>1</v>
      </c>
      <c r="W1195">
        <v>1</v>
      </c>
      <c r="X1195">
        <v>4</v>
      </c>
      <c r="Y1195">
        <v>1</v>
      </c>
      <c r="Z1195">
        <v>1</v>
      </c>
      <c r="AA1195">
        <v>1</v>
      </c>
      <c r="AB1195">
        <f t="shared" si="164"/>
        <v>1.875</v>
      </c>
      <c r="AC1195">
        <v>1</v>
      </c>
      <c r="AD1195">
        <v>1</v>
      </c>
      <c r="AE1195">
        <v>1</v>
      </c>
      <c r="AF1195">
        <v>1</v>
      </c>
      <c r="AG1195">
        <v>1</v>
      </c>
      <c r="AH1195">
        <v>12</v>
      </c>
      <c r="AI1195">
        <v>1</v>
      </c>
      <c r="AJ1195">
        <v>1</v>
      </c>
      <c r="AK1195">
        <f t="shared" si="165"/>
        <v>2.375</v>
      </c>
      <c r="AL1195">
        <f t="shared" si="166"/>
        <v>0.79166666666666663</v>
      </c>
      <c r="AM1195">
        <f t="shared" si="167"/>
        <v>0.34090909090909088</v>
      </c>
      <c r="AN1195">
        <f t="shared" si="170"/>
        <v>0.78947368421052633</v>
      </c>
      <c r="AO1195">
        <f t="shared" si="168"/>
        <v>0.54545454545454541</v>
      </c>
      <c r="AP1195">
        <v>0.71983027626725904</v>
      </c>
      <c r="AQ1195">
        <v>0.70359221450342602</v>
      </c>
      <c r="AR1195">
        <f t="shared" si="169"/>
        <v>1.2666666666666666</v>
      </c>
      <c r="AS1195">
        <v>0.99260218227658403</v>
      </c>
      <c r="AT1195">
        <v>0.99397000063706997</v>
      </c>
      <c r="AU1195" t="s">
        <v>1919</v>
      </c>
    </row>
    <row r="1196" spans="1:47" x14ac:dyDescent="0.25">
      <c r="A1196" t="s">
        <v>5326</v>
      </c>
      <c r="B1196">
        <v>15</v>
      </c>
      <c r="C1196">
        <v>12</v>
      </c>
      <c r="D1196">
        <v>11</v>
      </c>
      <c r="E1196">
        <v>10</v>
      </c>
      <c r="F1196">
        <v>7</v>
      </c>
      <c r="G1196">
        <v>10</v>
      </c>
      <c r="H1196">
        <v>6</v>
      </c>
      <c r="I1196">
        <v>10</v>
      </c>
      <c r="J1196">
        <f t="shared" si="162"/>
        <v>10.125</v>
      </c>
      <c r="K1196">
        <v>14</v>
      </c>
      <c r="L1196">
        <v>9</v>
      </c>
      <c r="M1196">
        <v>16</v>
      </c>
      <c r="N1196">
        <v>14</v>
      </c>
      <c r="O1196">
        <v>18</v>
      </c>
      <c r="P1196">
        <v>1</v>
      </c>
      <c r="Q1196">
        <v>13</v>
      </c>
      <c r="R1196">
        <v>11</v>
      </c>
      <c r="S1196">
        <f t="shared" si="163"/>
        <v>12</v>
      </c>
      <c r="T1196">
        <v>3</v>
      </c>
      <c r="U1196">
        <v>1</v>
      </c>
      <c r="V1196">
        <v>4</v>
      </c>
      <c r="W1196">
        <v>3</v>
      </c>
      <c r="X1196">
        <v>1</v>
      </c>
      <c r="Y1196">
        <v>1</v>
      </c>
      <c r="Z1196">
        <v>1</v>
      </c>
      <c r="AA1196">
        <v>1</v>
      </c>
      <c r="AB1196">
        <f t="shared" si="164"/>
        <v>1.875</v>
      </c>
      <c r="AC1196">
        <v>1</v>
      </c>
      <c r="AD1196">
        <v>10</v>
      </c>
      <c r="AE1196">
        <v>1</v>
      </c>
      <c r="AF1196">
        <v>3</v>
      </c>
      <c r="AG1196">
        <v>1</v>
      </c>
      <c r="AH1196">
        <v>1</v>
      </c>
      <c r="AI1196">
        <v>1</v>
      </c>
      <c r="AJ1196">
        <v>1</v>
      </c>
      <c r="AK1196">
        <f t="shared" si="165"/>
        <v>2.375</v>
      </c>
      <c r="AL1196">
        <f t="shared" si="166"/>
        <v>0.19791666666666666</v>
      </c>
      <c r="AM1196">
        <f t="shared" si="167"/>
        <v>0.18518518518518517</v>
      </c>
      <c r="AN1196">
        <f t="shared" si="170"/>
        <v>0.78947368421052633</v>
      </c>
      <c r="AO1196">
        <f t="shared" si="168"/>
        <v>1.1851851851851851</v>
      </c>
      <c r="AP1196">
        <v>0.93827003991176705</v>
      </c>
      <c r="AQ1196">
        <v>0.88206366233992395</v>
      </c>
      <c r="AR1196">
        <f t="shared" si="169"/>
        <v>1.2666666666666666</v>
      </c>
      <c r="AS1196">
        <v>0.90203480624602494</v>
      </c>
      <c r="AT1196">
        <v>0.97114006602454395</v>
      </c>
      <c r="AU1196" t="s">
        <v>5327</v>
      </c>
    </row>
    <row r="1197" spans="1:47" x14ac:dyDescent="0.25">
      <c r="A1197" t="s">
        <v>2251</v>
      </c>
      <c r="B1197">
        <v>16</v>
      </c>
      <c r="C1197">
        <v>15</v>
      </c>
      <c r="D1197">
        <v>16</v>
      </c>
      <c r="E1197">
        <v>11</v>
      </c>
      <c r="F1197">
        <v>9</v>
      </c>
      <c r="G1197">
        <v>11</v>
      </c>
      <c r="H1197">
        <v>7</v>
      </c>
      <c r="I1197">
        <v>14</v>
      </c>
      <c r="J1197">
        <f t="shared" si="162"/>
        <v>12.375</v>
      </c>
      <c r="K1197">
        <v>14</v>
      </c>
      <c r="L1197">
        <v>11</v>
      </c>
      <c r="M1197">
        <v>20</v>
      </c>
      <c r="N1197">
        <v>15</v>
      </c>
      <c r="O1197">
        <v>20</v>
      </c>
      <c r="P1197">
        <v>1</v>
      </c>
      <c r="Q1197">
        <v>16</v>
      </c>
      <c r="R1197">
        <v>10</v>
      </c>
      <c r="S1197">
        <f t="shared" si="163"/>
        <v>13.375</v>
      </c>
      <c r="T1197">
        <v>4</v>
      </c>
      <c r="U1197">
        <v>1</v>
      </c>
      <c r="V1197">
        <v>7</v>
      </c>
      <c r="W1197">
        <v>3</v>
      </c>
      <c r="X1197">
        <v>1</v>
      </c>
      <c r="Y1197">
        <v>1</v>
      </c>
      <c r="Z1197">
        <v>1</v>
      </c>
      <c r="AA1197">
        <v>1</v>
      </c>
      <c r="AB1197">
        <f t="shared" si="164"/>
        <v>2.375</v>
      </c>
      <c r="AC1197">
        <v>1</v>
      </c>
      <c r="AD1197">
        <v>12</v>
      </c>
      <c r="AE1197">
        <v>1</v>
      </c>
      <c r="AF1197">
        <v>4</v>
      </c>
      <c r="AG1197">
        <v>3</v>
      </c>
      <c r="AH1197">
        <v>1</v>
      </c>
      <c r="AI1197">
        <v>1</v>
      </c>
      <c r="AJ1197">
        <v>1</v>
      </c>
      <c r="AK1197">
        <f t="shared" si="165"/>
        <v>3</v>
      </c>
      <c r="AL1197">
        <f t="shared" si="166"/>
        <v>0.22429906542056074</v>
      </c>
      <c r="AM1197">
        <f t="shared" si="167"/>
        <v>0.19191919191919191</v>
      </c>
      <c r="AN1197">
        <f t="shared" si="170"/>
        <v>0.79166666666666663</v>
      </c>
      <c r="AO1197">
        <f t="shared" si="168"/>
        <v>1.0808080808080809</v>
      </c>
      <c r="AP1197">
        <v>0.80240195892356303</v>
      </c>
      <c r="AQ1197">
        <v>0.80318295927333705</v>
      </c>
      <c r="AR1197">
        <f t="shared" si="169"/>
        <v>1.263157894736842</v>
      </c>
      <c r="AS1197">
        <v>0.87902576693072798</v>
      </c>
      <c r="AT1197">
        <v>0.95235576140193501</v>
      </c>
      <c r="AU1197" t="s">
        <v>2252</v>
      </c>
    </row>
    <row r="1198" spans="1:47" x14ac:dyDescent="0.25">
      <c r="A1198" t="s">
        <v>1654</v>
      </c>
      <c r="B1198">
        <v>16</v>
      </c>
      <c r="C1198">
        <v>14</v>
      </c>
      <c r="D1198">
        <v>16</v>
      </c>
      <c r="E1198">
        <v>11</v>
      </c>
      <c r="F1198">
        <v>9</v>
      </c>
      <c r="G1198">
        <v>11</v>
      </c>
      <c r="H1198">
        <v>7</v>
      </c>
      <c r="I1198">
        <v>14</v>
      </c>
      <c r="J1198">
        <f t="shared" si="162"/>
        <v>12.25</v>
      </c>
      <c r="K1198">
        <v>14</v>
      </c>
      <c r="L1198">
        <v>11</v>
      </c>
      <c r="M1198">
        <v>20</v>
      </c>
      <c r="N1198">
        <v>15</v>
      </c>
      <c r="O1198">
        <v>20</v>
      </c>
      <c r="P1198">
        <v>1</v>
      </c>
      <c r="Q1198">
        <v>16</v>
      </c>
      <c r="R1198">
        <v>10</v>
      </c>
      <c r="S1198">
        <f t="shared" si="163"/>
        <v>13.375</v>
      </c>
      <c r="T1198">
        <v>4</v>
      </c>
      <c r="U1198">
        <v>1</v>
      </c>
      <c r="V1198">
        <v>7</v>
      </c>
      <c r="W1198">
        <v>3</v>
      </c>
      <c r="X1198">
        <v>1</v>
      </c>
      <c r="Y1198">
        <v>1</v>
      </c>
      <c r="Z1198">
        <v>1</v>
      </c>
      <c r="AA1198">
        <v>1</v>
      </c>
      <c r="AB1198">
        <f t="shared" si="164"/>
        <v>2.375</v>
      </c>
      <c r="AC1198">
        <v>1</v>
      </c>
      <c r="AD1198">
        <v>12</v>
      </c>
      <c r="AE1198">
        <v>1</v>
      </c>
      <c r="AF1198">
        <v>4</v>
      </c>
      <c r="AG1198">
        <v>3</v>
      </c>
      <c r="AH1198">
        <v>1</v>
      </c>
      <c r="AI1198">
        <v>1</v>
      </c>
      <c r="AJ1198">
        <v>1</v>
      </c>
      <c r="AK1198">
        <f t="shared" si="165"/>
        <v>3</v>
      </c>
      <c r="AL1198">
        <f t="shared" si="166"/>
        <v>0.22429906542056074</v>
      </c>
      <c r="AM1198">
        <f t="shared" si="167"/>
        <v>0.19387755102040816</v>
      </c>
      <c r="AN1198">
        <f t="shared" si="170"/>
        <v>0.79166666666666663</v>
      </c>
      <c r="AO1198">
        <f t="shared" si="168"/>
        <v>1.0918367346938775</v>
      </c>
      <c r="AP1198">
        <v>0.80240195892356303</v>
      </c>
      <c r="AQ1198">
        <v>0.80526705149287203</v>
      </c>
      <c r="AR1198">
        <f t="shared" si="169"/>
        <v>1.263157894736842</v>
      </c>
      <c r="AS1198">
        <v>0.87902576693072798</v>
      </c>
      <c r="AT1198">
        <v>0.95235576140193501</v>
      </c>
      <c r="AU1198" t="s">
        <v>1655</v>
      </c>
    </row>
    <row r="1199" spans="1:47" x14ac:dyDescent="0.25">
      <c r="A1199" t="s">
        <v>288</v>
      </c>
      <c r="B1199">
        <v>1</v>
      </c>
      <c r="C1199">
        <v>1</v>
      </c>
      <c r="D1199">
        <v>3</v>
      </c>
      <c r="E1199">
        <v>1</v>
      </c>
      <c r="F1199">
        <v>1</v>
      </c>
      <c r="G1199">
        <v>4</v>
      </c>
      <c r="H1199">
        <v>6</v>
      </c>
      <c r="I1199">
        <v>1</v>
      </c>
      <c r="J1199">
        <f t="shared" si="162"/>
        <v>2.25</v>
      </c>
      <c r="K1199">
        <v>1</v>
      </c>
      <c r="L1199">
        <v>1</v>
      </c>
      <c r="M1199">
        <v>1</v>
      </c>
      <c r="N1199">
        <v>4</v>
      </c>
      <c r="O1199">
        <v>3</v>
      </c>
      <c r="P1199">
        <v>6</v>
      </c>
      <c r="Q1199">
        <v>3</v>
      </c>
      <c r="R1199">
        <v>1</v>
      </c>
      <c r="S1199">
        <f t="shared" si="163"/>
        <v>2.5</v>
      </c>
      <c r="T1199">
        <v>9</v>
      </c>
      <c r="U1199">
        <v>8</v>
      </c>
      <c r="V1199">
        <v>16</v>
      </c>
      <c r="W1199">
        <v>8</v>
      </c>
      <c r="X1199">
        <v>3</v>
      </c>
      <c r="Y1199">
        <v>12</v>
      </c>
      <c r="Z1199">
        <v>11</v>
      </c>
      <c r="AA1199">
        <v>9</v>
      </c>
      <c r="AB1199">
        <f t="shared" si="164"/>
        <v>9.5</v>
      </c>
      <c r="AC1199">
        <v>7</v>
      </c>
      <c r="AD1199">
        <v>13</v>
      </c>
      <c r="AE1199">
        <v>11</v>
      </c>
      <c r="AF1199">
        <v>15</v>
      </c>
      <c r="AG1199">
        <v>15</v>
      </c>
      <c r="AH1199">
        <v>15</v>
      </c>
      <c r="AI1199">
        <v>9</v>
      </c>
      <c r="AJ1199">
        <v>11</v>
      </c>
      <c r="AK1199">
        <f t="shared" si="165"/>
        <v>12</v>
      </c>
      <c r="AL1199">
        <f t="shared" si="166"/>
        <v>4.8</v>
      </c>
      <c r="AM1199">
        <f t="shared" si="167"/>
        <v>4.2222222222222223</v>
      </c>
      <c r="AN1199">
        <f t="shared" si="170"/>
        <v>0.79166666666666663</v>
      </c>
      <c r="AO1199">
        <f t="shared" si="168"/>
        <v>1.1111111111111112</v>
      </c>
      <c r="AP1199">
        <v>0.81156089895447803</v>
      </c>
      <c r="AQ1199">
        <v>0.84021541516116804</v>
      </c>
      <c r="AR1199">
        <f t="shared" si="169"/>
        <v>1.263157894736842</v>
      </c>
      <c r="AS1199">
        <v>0.497234738307133</v>
      </c>
      <c r="AT1199">
        <v>0.513830285231064</v>
      </c>
      <c r="AU1199" t="s">
        <v>289</v>
      </c>
    </row>
    <row r="1200" spans="1:47" x14ac:dyDescent="0.25">
      <c r="A1200" t="s">
        <v>836</v>
      </c>
      <c r="B1200">
        <v>13</v>
      </c>
      <c r="C1200">
        <v>14</v>
      </c>
      <c r="D1200">
        <v>28</v>
      </c>
      <c r="E1200">
        <v>27</v>
      </c>
      <c r="F1200">
        <v>5</v>
      </c>
      <c r="G1200">
        <v>12</v>
      </c>
      <c r="H1200">
        <v>27</v>
      </c>
      <c r="I1200">
        <v>17</v>
      </c>
      <c r="J1200">
        <f t="shared" si="162"/>
        <v>17.875</v>
      </c>
      <c r="K1200">
        <v>27</v>
      </c>
      <c r="L1200">
        <v>31</v>
      </c>
      <c r="M1200">
        <v>24</v>
      </c>
      <c r="N1200">
        <v>21</v>
      </c>
      <c r="O1200">
        <v>26</v>
      </c>
      <c r="P1200">
        <v>1</v>
      </c>
      <c r="Q1200">
        <v>16</v>
      </c>
      <c r="R1200">
        <v>27</v>
      </c>
      <c r="S1200">
        <f t="shared" si="163"/>
        <v>21.625</v>
      </c>
      <c r="T1200">
        <v>14</v>
      </c>
      <c r="U1200">
        <v>5</v>
      </c>
      <c r="V1200">
        <v>9</v>
      </c>
      <c r="W1200">
        <v>5</v>
      </c>
      <c r="X1200">
        <v>4</v>
      </c>
      <c r="Y1200">
        <v>4</v>
      </c>
      <c r="Z1200">
        <v>6</v>
      </c>
      <c r="AA1200">
        <v>29</v>
      </c>
      <c r="AB1200">
        <f t="shared" si="164"/>
        <v>9.5</v>
      </c>
      <c r="AC1200">
        <v>3</v>
      </c>
      <c r="AD1200">
        <v>6</v>
      </c>
      <c r="AE1200">
        <v>19</v>
      </c>
      <c r="AF1200">
        <v>13</v>
      </c>
      <c r="AG1200">
        <v>23</v>
      </c>
      <c r="AH1200">
        <v>16</v>
      </c>
      <c r="AI1200">
        <v>10</v>
      </c>
      <c r="AJ1200">
        <v>6</v>
      </c>
      <c r="AK1200">
        <f t="shared" si="165"/>
        <v>12</v>
      </c>
      <c r="AL1200">
        <f t="shared" si="166"/>
        <v>0.55491329479768781</v>
      </c>
      <c r="AM1200">
        <f t="shared" si="167"/>
        <v>0.53146853146853146</v>
      </c>
      <c r="AN1200">
        <f t="shared" si="170"/>
        <v>0.79166666666666663</v>
      </c>
      <c r="AO1200">
        <f t="shared" si="168"/>
        <v>1.2097902097902098</v>
      </c>
      <c r="AP1200">
        <v>0.96237023708923697</v>
      </c>
      <c r="AQ1200">
        <v>0.95058462425781398</v>
      </c>
      <c r="AR1200">
        <f t="shared" si="169"/>
        <v>1.263157894736842</v>
      </c>
      <c r="AS1200">
        <v>0.52939563591957906</v>
      </c>
      <c r="AT1200">
        <v>0.53969206254334701</v>
      </c>
      <c r="AU1200" t="s">
        <v>837</v>
      </c>
    </row>
    <row r="1201" spans="1:47" x14ac:dyDescent="0.25">
      <c r="A1201" t="s">
        <v>992</v>
      </c>
      <c r="B1201">
        <v>1</v>
      </c>
      <c r="C1201">
        <v>1</v>
      </c>
      <c r="D1201">
        <v>3</v>
      </c>
      <c r="E1201">
        <v>1</v>
      </c>
      <c r="F1201">
        <v>1</v>
      </c>
      <c r="G1201">
        <v>4</v>
      </c>
      <c r="H1201">
        <v>6</v>
      </c>
      <c r="I1201">
        <v>1</v>
      </c>
      <c r="J1201">
        <f t="shared" si="162"/>
        <v>2.25</v>
      </c>
      <c r="K1201">
        <v>1</v>
      </c>
      <c r="L1201">
        <v>1</v>
      </c>
      <c r="M1201">
        <v>1</v>
      </c>
      <c r="N1201">
        <v>4</v>
      </c>
      <c r="O1201">
        <v>3</v>
      </c>
      <c r="P1201">
        <v>6</v>
      </c>
      <c r="Q1201">
        <v>3</v>
      </c>
      <c r="R1201">
        <v>1</v>
      </c>
      <c r="S1201">
        <f t="shared" si="163"/>
        <v>2.5</v>
      </c>
      <c r="T1201">
        <v>9</v>
      </c>
      <c r="U1201">
        <v>8</v>
      </c>
      <c r="V1201">
        <v>16</v>
      </c>
      <c r="W1201">
        <v>8</v>
      </c>
      <c r="X1201">
        <v>3</v>
      </c>
      <c r="Y1201">
        <v>12</v>
      </c>
      <c r="Z1201">
        <v>11</v>
      </c>
      <c r="AA1201">
        <v>9</v>
      </c>
      <c r="AB1201">
        <f t="shared" si="164"/>
        <v>9.5</v>
      </c>
      <c r="AC1201">
        <v>7</v>
      </c>
      <c r="AD1201">
        <v>13</v>
      </c>
      <c r="AE1201">
        <v>11</v>
      </c>
      <c r="AF1201">
        <v>15</v>
      </c>
      <c r="AG1201">
        <v>15</v>
      </c>
      <c r="AH1201">
        <v>15</v>
      </c>
      <c r="AI1201">
        <v>9</v>
      </c>
      <c r="AJ1201">
        <v>11</v>
      </c>
      <c r="AK1201">
        <f t="shared" si="165"/>
        <v>12</v>
      </c>
      <c r="AL1201">
        <f t="shared" si="166"/>
        <v>4.8</v>
      </c>
      <c r="AM1201">
        <f t="shared" si="167"/>
        <v>4.2222222222222223</v>
      </c>
      <c r="AN1201">
        <f t="shared" si="170"/>
        <v>0.79166666666666663</v>
      </c>
      <c r="AO1201">
        <f t="shared" si="168"/>
        <v>1.1111111111111112</v>
      </c>
      <c r="AP1201">
        <v>0.81156089895447803</v>
      </c>
      <c r="AQ1201">
        <v>0.84021541516116804</v>
      </c>
      <c r="AR1201">
        <f t="shared" si="169"/>
        <v>1.263157894736842</v>
      </c>
      <c r="AS1201">
        <v>0.497234738307133</v>
      </c>
      <c r="AT1201">
        <v>0.513830285231064</v>
      </c>
      <c r="AU1201" t="s">
        <v>993</v>
      </c>
    </row>
    <row r="1202" spans="1:47" x14ac:dyDescent="0.25">
      <c r="A1202" t="s">
        <v>4151</v>
      </c>
      <c r="B1202">
        <v>1</v>
      </c>
      <c r="C1202">
        <v>1</v>
      </c>
      <c r="D1202">
        <v>1</v>
      </c>
      <c r="E1202">
        <v>1</v>
      </c>
      <c r="F1202">
        <v>1</v>
      </c>
      <c r="G1202">
        <v>1</v>
      </c>
      <c r="H1202">
        <v>1</v>
      </c>
      <c r="I1202">
        <v>1</v>
      </c>
      <c r="J1202">
        <f t="shared" si="162"/>
        <v>1</v>
      </c>
      <c r="K1202">
        <v>1</v>
      </c>
      <c r="L1202">
        <v>1</v>
      </c>
      <c r="M1202">
        <v>1</v>
      </c>
      <c r="N1202">
        <v>1</v>
      </c>
      <c r="O1202">
        <v>1</v>
      </c>
      <c r="P1202">
        <v>4</v>
      </c>
      <c r="Q1202">
        <v>1</v>
      </c>
      <c r="R1202">
        <v>1</v>
      </c>
      <c r="S1202">
        <f t="shared" si="163"/>
        <v>1.375</v>
      </c>
      <c r="T1202">
        <v>15</v>
      </c>
      <c r="U1202">
        <v>1</v>
      </c>
      <c r="V1202">
        <v>12</v>
      </c>
      <c r="W1202">
        <v>5</v>
      </c>
      <c r="X1202">
        <v>12</v>
      </c>
      <c r="Y1202">
        <v>8</v>
      </c>
      <c r="Z1202">
        <v>7</v>
      </c>
      <c r="AA1202">
        <v>20</v>
      </c>
      <c r="AB1202">
        <f t="shared" si="164"/>
        <v>10</v>
      </c>
      <c r="AC1202">
        <v>9</v>
      </c>
      <c r="AD1202">
        <v>14</v>
      </c>
      <c r="AE1202">
        <v>8</v>
      </c>
      <c r="AF1202">
        <v>16</v>
      </c>
      <c r="AG1202">
        <v>13</v>
      </c>
      <c r="AH1202">
        <v>19</v>
      </c>
      <c r="AI1202">
        <v>12</v>
      </c>
      <c r="AJ1202">
        <v>10</v>
      </c>
      <c r="AK1202">
        <f t="shared" si="165"/>
        <v>12.625</v>
      </c>
      <c r="AL1202">
        <f t="shared" si="166"/>
        <v>9.1818181818181817</v>
      </c>
      <c r="AM1202">
        <f t="shared" si="167"/>
        <v>10</v>
      </c>
      <c r="AN1202">
        <f t="shared" si="170"/>
        <v>0.79207920792079212</v>
      </c>
      <c r="AO1202">
        <f t="shared" si="168"/>
        <v>1.375</v>
      </c>
      <c r="AP1202">
        <v>0.71983027626725904</v>
      </c>
      <c r="AQ1202">
        <v>0.70359221450342602</v>
      </c>
      <c r="AR1202">
        <f t="shared" si="169"/>
        <v>1.2625</v>
      </c>
      <c r="AS1202">
        <v>0.43763451098102601</v>
      </c>
      <c r="AT1202">
        <v>0.48210253413611398</v>
      </c>
      <c r="AU1202" t="s">
        <v>4152</v>
      </c>
    </row>
    <row r="1203" spans="1:47" x14ac:dyDescent="0.25">
      <c r="A1203" t="s">
        <v>726</v>
      </c>
      <c r="B1203">
        <v>1</v>
      </c>
      <c r="C1203">
        <v>1</v>
      </c>
      <c r="D1203">
        <v>1</v>
      </c>
      <c r="E1203">
        <v>1</v>
      </c>
      <c r="F1203">
        <v>1</v>
      </c>
      <c r="G1203">
        <v>1</v>
      </c>
      <c r="H1203">
        <v>1</v>
      </c>
      <c r="I1203">
        <v>1</v>
      </c>
      <c r="J1203">
        <f t="shared" si="162"/>
        <v>1</v>
      </c>
      <c r="K1203">
        <v>1</v>
      </c>
      <c r="L1203">
        <v>1</v>
      </c>
      <c r="M1203">
        <v>1</v>
      </c>
      <c r="N1203">
        <v>1</v>
      </c>
      <c r="O1203">
        <v>1</v>
      </c>
      <c r="P1203">
        <v>10</v>
      </c>
      <c r="Q1203">
        <v>1</v>
      </c>
      <c r="R1203">
        <v>1</v>
      </c>
      <c r="S1203">
        <f t="shared" si="163"/>
        <v>2.125</v>
      </c>
      <c r="T1203">
        <v>13</v>
      </c>
      <c r="U1203">
        <v>1</v>
      </c>
      <c r="V1203">
        <v>9</v>
      </c>
      <c r="W1203">
        <v>1</v>
      </c>
      <c r="X1203">
        <v>1</v>
      </c>
      <c r="Y1203">
        <v>3</v>
      </c>
      <c r="Z1203">
        <v>3</v>
      </c>
      <c r="AA1203">
        <v>11</v>
      </c>
      <c r="AB1203">
        <f t="shared" si="164"/>
        <v>5.25</v>
      </c>
      <c r="AC1203">
        <v>13</v>
      </c>
      <c r="AD1203">
        <v>1</v>
      </c>
      <c r="AE1203">
        <v>6</v>
      </c>
      <c r="AF1203">
        <v>7</v>
      </c>
      <c r="AG1203">
        <v>1</v>
      </c>
      <c r="AH1203">
        <v>13</v>
      </c>
      <c r="AI1203">
        <v>4</v>
      </c>
      <c r="AJ1203">
        <v>8</v>
      </c>
      <c r="AK1203">
        <f t="shared" si="165"/>
        <v>6.625</v>
      </c>
      <c r="AL1203">
        <f t="shared" si="166"/>
        <v>3.1176470588235294</v>
      </c>
      <c r="AM1203">
        <f t="shared" si="167"/>
        <v>5.25</v>
      </c>
      <c r="AN1203">
        <f t="shared" si="170"/>
        <v>0.79245283018867929</v>
      </c>
      <c r="AO1203">
        <f t="shared" si="168"/>
        <v>2.125</v>
      </c>
      <c r="AP1203">
        <v>0.71983027626725904</v>
      </c>
      <c r="AQ1203">
        <v>0.70359221450342602</v>
      </c>
      <c r="AR1203">
        <f t="shared" si="169"/>
        <v>1.2619047619047619</v>
      </c>
      <c r="AS1203">
        <v>0.698459602287957</v>
      </c>
      <c r="AT1203">
        <v>0.54388418593497301</v>
      </c>
      <c r="AU1203" t="s">
        <v>727</v>
      </c>
    </row>
    <row r="1204" spans="1:47" x14ac:dyDescent="0.25">
      <c r="A1204" t="s">
        <v>1489</v>
      </c>
      <c r="B1204">
        <v>1</v>
      </c>
      <c r="C1204">
        <v>1</v>
      </c>
      <c r="D1204">
        <v>1</v>
      </c>
      <c r="E1204">
        <v>4</v>
      </c>
      <c r="F1204">
        <v>1</v>
      </c>
      <c r="G1204">
        <v>1</v>
      </c>
      <c r="H1204">
        <v>9</v>
      </c>
      <c r="I1204">
        <v>21</v>
      </c>
      <c r="J1204">
        <f t="shared" si="162"/>
        <v>4.875</v>
      </c>
      <c r="K1204">
        <v>1</v>
      </c>
      <c r="L1204">
        <v>1</v>
      </c>
      <c r="M1204">
        <v>1</v>
      </c>
      <c r="N1204">
        <v>1</v>
      </c>
      <c r="O1204">
        <v>1</v>
      </c>
      <c r="P1204">
        <v>53</v>
      </c>
      <c r="Q1204">
        <v>1</v>
      </c>
      <c r="R1204">
        <v>1</v>
      </c>
      <c r="S1204">
        <f t="shared" si="163"/>
        <v>7.5</v>
      </c>
      <c r="T1204">
        <v>147</v>
      </c>
      <c r="U1204">
        <v>34</v>
      </c>
      <c r="V1204">
        <v>111</v>
      </c>
      <c r="W1204">
        <v>31</v>
      </c>
      <c r="X1204">
        <v>51</v>
      </c>
      <c r="Y1204">
        <v>82</v>
      </c>
      <c r="Z1204">
        <v>85</v>
      </c>
      <c r="AA1204">
        <v>44</v>
      </c>
      <c r="AB1204">
        <f t="shared" si="164"/>
        <v>73.125</v>
      </c>
      <c r="AC1204">
        <v>67</v>
      </c>
      <c r="AD1204">
        <v>99</v>
      </c>
      <c r="AE1204">
        <v>67</v>
      </c>
      <c r="AF1204">
        <v>114</v>
      </c>
      <c r="AG1204">
        <v>74</v>
      </c>
      <c r="AH1204">
        <v>153</v>
      </c>
      <c r="AI1204">
        <v>84</v>
      </c>
      <c r="AJ1204">
        <v>80</v>
      </c>
      <c r="AK1204">
        <f t="shared" si="165"/>
        <v>92.25</v>
      </c>
      <c r="AL1204">
        <f t="shared" si="166"/>
        <v>12.3</v>
      </c>
      <c r="AM1204">
        <f t="shared" si="167"/>
        <v>15</v>
      </c>
      <c r="AN1204">
        <f t="shared" si="170"/>
        <v>0.79268292682926833</v>
      </c>
      <c r="AO1204">
        <f t="shared" si="168"/>
        <v>1.5384615384615385</v>
      </c>
      <c r="AP1204">
        <v>0.81323150523420396</v>
      </c>
      <c r="AQ1204">
        <v>0.88206313908219902</v>
      </c>
      <c r="AR1204">
        <f t="shared" si="169"/>
        <v>1.2615384615384615</v>
      </c>
      <c r="AS1204">
        <v>0.10686605251258501</v>
      </c>
      <c r="AT1204">
        <v>9.8117180061322501E-2</v>
      </c>
      <c r="AU1204" t="s">
        <v>1490</v>
      </c>
    </row>
    <row r="1205" spans="1:47" x14ac:dyDescent="0.25">
      <c r="A1205" t="s">
        <v>2347</v>
      </c>
      <c r="B1205">
        <v>1</v>
      </c>
      <c r="C1205">
        <v>1</v>
      </c>
      <c r="D1205">
        <v>1</v>
      </c>
      <c r="E1205">
        <v>1</v>
      </c>
      <c r="F1205">
        <v>1</v>
      </c>
      <c r="G1205">
        <v>1</v>
      </c>
      <c r="H1205">
        <v>1</v>
      </c>
      <c r="I1205">
        <v>1</v>
      </c>
      <c r="J1205">
        <f t="shared" si="162"/>
        <v>1</v>
      </c>
      <c r="K1205">
        <v>1</v>
      </c>
      <c r="L1205">
        <v>1</v>
      </c>
      <c r="M1205">
        <v>1</v>
      </c>
      <c r="N1205">
        <v>1</v>
      </c>
      <c r="O1205">
        <v>1</v>
      </c>
      <c r="P1205">
        <v>5</v>
      </c>
      <c r="Q1205">
        <v>1</v>
      </c>
      <c r="R1205">
        <v>1</v>
      </c>
      <c r="S1205">
        <f t="shared" si="163"/>
        <v>1.5</v>
      </c>
      <c r="T1205">
        <v>8</v>
      </c>
      <c r="U1205">
        <v>1</v>
      </c>
      <c r="V1205">
        <v>12</v>
      </c>
      <c r="W1205">
        <v>1</v>
      </c>
      <c r="X1205">
        <v>3</v>
      </c>
      <c r="Y1205">
        <v>7</v>
      </c>
      <c r="Z1205">
        <v>7</v>
      </c>
      <c r="AA1205">
        <v>7</v>
      </c>
      <c r="AB1205">
        <f t="shared" si="164"/>
        <v>5.75</v>
      </c>
      <c r="AC1205">
        <v>5</v>
      </c>
      <c r="AD1205">
        <v>5</v>
      </c>
      <c r="AE1205">
        <v>5</v>
      </c>
      <c r="AF1205">
        <v>11</v>
      </c>
      <c r="AG1205">
        <v>6</v>
      </c>
      <c r="AH1205">
        <v>9</v>
      </c>
      <c r="AI1205">
        <v>10</v>
      </c>
      <c r="AJ1205">
        <v>7</v>
      </c>
      <c r="AK1205">
        <f t="shared" si="165"/>
        <v>7.25</v>
      </c>
      <c r="AL1205">
        <f t="shared" si="166"/>
        <v>4.833333333333333</v>
      </c>
      <c r="AM1205">
        <f t="shared" si="167"/>
        <v>5.75</v>
      </c>
      <c r="AN1205">
        <f t="shared" si="170"/>
        <v>0.7931034482758621</v>
      </c>
      <c r="AO1205">
        <f t="shared" si="168"/>
        <v>1.5</v>
      </c>
      <c r="AP1205">
        <v>0.71983027626725904</v>
      </c>
      <c r="AQ1205">
        <v>0.70359221450342602</v>
      </c>
      <c r="AR1205">
        <f t="shared" si="169"/>
        <v>1.2608695652173914</v>
      </c>
      <c r="AS1205">
        <v>0.53340653091623802</v>
      </c>
      <c r="AT1205">
        <v>0.47414488034066798</v>
      </c>
      <c r="AU1205" t="s">
        <v>2348</v>
      </c>
    </row>
    <row r="1206" spans="1:47" x14ac:dyDescent="0.25">
      <c r="A1206" t="s">
        <v>1900</v>
      </c>
      <c r="B1206">
        <v>1</v>
      </c>
      <c r="C1206">
        <v>1</v>
      </c>
      <c r="D1206">
        <v>1</v>
      </c>
      <c r="E1206">
        <v>1</v>
      </c>
      <c r="F1206">
        <v>1</v>
      </c>
      <c r="G1206">
        <v>1</v>
      </c>
      <c r="H1206">
        <v>1</v>
      </c>
      <c r="I1206">
        <v>1</v>
      </c>
      <c r="J1206">
        <f t="shared" si="162"/>
        <v>1</v>
      </c>
      <c r="K1206">
        <v>1</v>
      </c>
      <c r="L1206">
        <v>1</v>
      </c>
      <c r="M1206">
        <v>1</v>
      </c>
      <c r="N1206">
        <v>1</v>
      </c>
      <c r="O1206">
        <v>1</v>
      </c>
      <c r="P1206">
        <v>5</v>
      </c>
      <c r="Q1206">
        <v>1</v>
      </c>
      <c r="R1206">
        <v>1</v>
      </c>
      <c r="S1206">
        <f t="shared" si="163"/>
        <v>1.5</v>
      </c>
      <c r="T1206">
        <v>8</v>
      </c>
      <c r="U1206">
        <v>1</v>
      </c>
      <c r="V1206">
        <v>12</v>
      </c>
      <c r="W1206">
        <v>1</v>
      </c>
      <c r="X1206">
        <v>3</v>
      </c>
      <c r="Y1206">
        <v>7</v>
      </c>
      <c r="Z1206">
        <v>7</v>
      </c>
      <c r="AA1206">
        <v>7</v>
      </c>
      <c r="AB1206">
        <f t="shared" si="164"/>
        <v>5.75</v>
      </c>
      <c r="AC1206">
        <v>5</v>
      </c>
      <c r="AD1206">
        <v>5</v>
      </c>
      <c r="AE1206">
        <v>5</v>
      </c>
      <c r="AF1206">
        <v>11</v>
      </c>
      <c r="AG1206">
        <v>6</v>
      </c>
      <c r="AH1206">
        <v>9</v>
      </c>
      <c r="AI1206">
        <v>10</v>
      </c>
      <c r="AJ1206">
        <v>7</v>
      </c>
      <c r="AK1206">
        <f t="shared" si="165"/>
        <v>7.25</v>
      </c>
      <c r="AL1206">
        <f t="shared" si="166"/>
        <v>4.833333333333333</v>
      </c>
      <c r="AM1206">
        <f t="shared" si="167"/>
        <v>5.75</v>
      </c>
      <c r="AN1206">
        <f t="shared" si="170"/>
        <v>0.7931034482758621</v>
      </c>
      <c r="AO1206">
        <f t="shared" si="168"/>
        <v>1.5</v>
      </c>
      <c r="AP1206">
        <v>0.71983027626725904</v>
      </c>
      <c r="AQ1206">
        <v>0.70359221450342602</v>
      </c>
      <c r="AR1206">
        <f t="shared" si="169"/>
        <v>1.2608695652173914</v>
      </c>
      <c r="AS1206">
        <v>0.53340653091623802</v>
      </c>
      <c r="AT1206">
        <v>0.47414488034066798</v>
      </c>
      <c r="AU1206" t="s">
        <v>1901</v>
      </c>
    </row>
    <row r="1207" spans="1:47" x14ac:dyDescent="0.25">
      <c r="A1207" t="s">
        <v>3724</v>
      </c>
      <c r="B1207">
        <v>3</v>
      </c>
      <c r="C1207">
        <v>1</v>
      </c>
      <c r="D1207">
        <v>8</v>
      </c>
      <c r="E1207">
        <v>1</v>
      </c>
      <c r="F1207">
        <v>1</v>
      </c>
      <c r="G1207">
        <v>1</v>
      </c>
      <c r="H1207">
        <v>1</v>
      </c>
      <c r="I1207">
        <v>4</v>
      </c>
      <c r="J1207">
        <f t="shared" si="162"/>
        <v>2.5</v>
      </c>
      <c r="K1207">
        <v>6</v>
      </c>
      <c r="L1207">
        <v>1</v>
      </c>
      <c r="M1207">
        <v>1</v>
      </c>
      <c r="N1207">
        <v>1</v>
      </c>
      <c r="O1207">
        <v>1</v>
      </c>
      <c r="P1207">
        <v>1</v>
      </c>
      <c r="Q1207">
        <v>4</v>
      </c>
      <c r="R1207">
        <v>4</v>
      </c>
      <c r="S1207">
        <f t="shared" si="163"/>
        <v>2.375</v>
      </c>
      <c r="T1207">
        <v>5</v>
      </c>
      <c r="U1207">
        <v>1</v>
      </c>
      <c r="V1207">
        <v>7</v>
      </c>
      <c r="W1207">
        <v>1</v>
      </c>
      <c r="X1207">
        <v>1</v>
      </c>
      <c r="Y1207">
        <v>1</v>
      </c>
      <c r="Z1207">
        <v>1</v>
      </c>
      <c r="AA1207">
        <v>6</v>
      </c>
      <c r="AB1207">
        <f t="shared" si="164"/>
        <v>2.875</v>
      </c>
      <c r="AC1207">
        <v>4</v>
      </c>
      <c r="AD1207">
        <v>3</v>
      </c>
      <c r="AE1207">
        <v>1</v>
      </c>
      <c r="AF1207">
        <v>4</v>
      </c>
      <c r="AG1207">
        <v>4</v>
      </c>
      <c r="AH1207">
        <v>9</v>
      </c>
      <c r="AI1207">
        <v>1</v>
      </c>
      <c r="AJ1207">
        <v>3</v>
      </c>
      <c r="AK1207">
        <f t="shared" si="165"/>
        <v>3.625</v>
      </c>
      <c r="AL1207">
        <f t="shared" si="166"/>
        <v>1.5263157894736843</v>
      </c>
      <c r="AM1207">
        <f t="shared" si="167"/>
        <v>1.1499999999999999</v>
      </c>
      <c r="AN1207">
        <f t="shared" si="170"/>
        <v>0.7931034482758621</v>
      </c>
      <c r="AO1207">
        <f t="shared" si="168"/>
        <v>0.95</v>
      </c>
      <c r="AP1207">
        <v>0.92319735605506204</v>
      </c>
      <c r="AQ1207">
        <v>0.885809623402949</v>
      </c>
      <c r="AR1207">
        <f t="shared" si="169"/>
        <v>1.2608695652173914</v>
      </c>
      <c r="AS1207">
        <v>0.66277305848159696</v>
      </c>
      <c r="AT1207">
        <v>0.85561573876703501</v>
      </c>
      <c r="AU1207" t="s">
        <v>3725</v>
      </c>
    </row>
    <row r="1208" spans="1:47" x14ac:dyDescent="0.25">
      <c r="A1208" t="s">
        <v>3023</v>
      </c>
      <c r="B1208">
        <v>1</v>
      </c>
      <c r="C1208">
        <v>1</v>
      </c>
      <c r="D1208">
        <v>1</v>
      </c>
      <c r="E1208">
        <v>1</v>
      </c>
      <c r="F1208">
        <v>1</v>
      </c>
      <c r="G1208">
        <v>1</v>
      </c>
      <c r="H1208">
        <v>1</v>
      </c>
      <c r="I1208">
        <v>1</v>
      </c>
      <c r="J1208">
        <f t="shared" si="162"/>
        <v>1</v>
      </c>
      <c r="K1208">
        <v>1</v>
      </c>
      <c r="L1208">
        <v>1</v>
      </c>
      <c r="M1208">
        <v>1</v>
      </c>
      <c r="N1208">
        <v>1</v>
      </c>
      <c r="O1208">
        <v>1</v>
      </c>
      <c r="P1208">
        <v>5</v>
      </c>
      <c r="Q1208">
        <v>1</v>
      </c>
      <c r="R1208">
        <v>1</v>
      </c>
      <c r="S1208">
        <f t="shared" si="163"/>
        <v>1.5</v>
      </c>
      <c r="T1208">
        <v>8</v>
      </c>
      <c r="U1208">
        <v>1</v>
      </c>
      <c r="V1208">
        <v>12</v>
      </c>
      <c r="W1208">
        <v>1</v>
      </c>
      <c r="X1208">
        <v>3</v>
      </c>
      <c r="Y1208">
        <v>7</v>
      </c>
      <c r="Z1208">
        <v>7</v>
      </c>
      <c r="AA1208">
        <v>7</v>
      </c>
      <c r="AB1208">
        <f t="shared" si="164"/>
        <v>5.75</v>
      </c>
      <c r="AC1208">
        <v>5</v>
      </c>
      <c r="AD1208">
        <v>5</v>
      </c>
      <c r="AE1208">
        <v>5</v>
      </c>
      <c r="AF1208">
        <v>11</v>
      </c>
      <c r="AG1208">
        <v>6</v>
      </c>
      <c r="AH1208">
        <v>9</v>
      </c>
      <c r="AI1208">
        <v>10</v>
      </c>
      <c r="AJ1208">
        <v>7</v>
      </c>
      <c r="AK1208">
        <f t="shared" si="165"/>
        <v>7.25</v>
      </c>
      <c r="AL1208">
        <f t="shared" si="166"/>
        <v>4.833333333333333</v>
      </c>
      <c r="AM1208">
        <f t="shared" si="167"/>
        <v>5.75</v>
      </c>
      <c r="AN1208">
        <f t="shared" si="170"/>
        <v>0.7931034482758621</v>
      </c>
      <c r="AO1208">
        <f t="shared" si="168"/>
        <v>1.5</v>
      </c>
      <c r="AP1208">
        <v>0.71983027626725904</v>
      </c>
      <c r="AQ1208">
        <v>0.70359221450342602</v>
      </c>
      <c r="AR1208">
        <f t="shared" si="169"/>
        <v>1.2608695652173914</v>
      </c>
      <c r="AS1208">
        <v>0.53340653091623802</v>
      </c>
      <c r="AT1208">
        <v>0.47414488034066798</v>
      </c>
      <c r="AU1208" t="s">
        <v>3024</v>
      </c>
    </row>
    <row r="1209" spans="1:47" x14ac:dyDescent="0.25">
      <c r="A1209" t="s">
        <v>43</v>
      </c>
      <c r="B1209">
        <v>1</v>
      </c>
      <c r="C1209">
        <v>1</v>
      </c>
      <c r="D1209">
        <v>1</v>
      </c>
      <c r="E1209">
        <v>1</v>
      </c>
      <c r="F1209">
        <v>1</v>
      </c>
      <c r="G1209">
        <v>1</v>
      </c>
      <c r="H1209">
        <v>1</v>
      </c>
      <c r="I1209">
        <v>1</v>
      </c>
      <c r="J1209">
        <f t="shared" si="162"/>
        <v>1</v>
      </c>
      <c r="K1209">
        <v>1</v>
      </c>
      <c r="L1209">
        <v>1</v>
      </c>
      <c r="M1209">
        <v>1</v>
      </c>
      <c r="N1209">
        <v>1</v>
      </c>
      <c r="O1209">
        <v>1</v>
      </c>
      <c r="P1209">
        <v>5</v>
      </c>
      <c r="Q1209">
        <v>1</v>
      </c>
      <c r="R1209">
        <v>1</v>
      </c>
      <c r="S1209">
        <f t="shared" si="163"/>
        <v>1.5</v>
      </c>
      <c r="T1209">
        <v>8</v>
      </c>
      <c r="U1209">
        <v>1</v>
      </c>
      <c r="V1209">
        <v>12</v>
      </c>
      <c r="W1209">
        <v>1</v>
      </c>
      <c r="X1209">
        <v>3</v>
      </c>
      <c r="Y1209">
        <v>7</v>
      </c>
      <c r="Z1209">
        <v>7</v>
      </c>
      <c r="AA1209">
        <v>7</v>
      </c>
      <c r="AB1209">
        <f t="shared" si="164"/>
        <v>5.75</v>
      </c>
      <c r="AC1209">
        <v>5</v>
      </c>
      <c r="AD1209">
        <v>5</v>
      </c>
      <c r="AE1209">
        <v>5</v>
      </c>
      <c r="AF1209">
        <v>11</v>
      </c>
      <c r="AG1209">
        <v>6</v>
      </c>
      <c r="AH1209">
        <v>9</v>
      </c>
      <c r="AI1209">
        <v>10</v>
      </c>
      <c r="AJ1209">
        <v>7</v>
      </c>
      <c r="AK1209">
        <f t="shared" si="165"/>
        <v>7.25</v>
      </c>
      <c r="AL1209">
        <f t="shared" si="166"/>
        <v>4.833333333333333</v>
      </c>
      <c r="AM1209">
        <f t="shared" si="167"/>
        <v>5.75</v>
      </c>
      <c r="AN1209">
        <f t="shared" si="170"/>
        <v>0.7931034482758621</v>
      </c>
      <c r="AO1209">
        <f t="shared" si="168"/>
        <v>1.5</v>
      </c>
      <c r="AP1209">
        <v>0.71983027626725904</v>
      </c>
      <c r="AQ1209">
        <v>0.70359221450342602</v>
      </c>
      <c r="AR1209">
        <f t="shared" si="169"/>
        <v>1.2608695652173914</v>
      </c>
      <c r="AS1209">
        <v>0.53340653091623802</v>
      </c>
      <c r="AT1209">
        <v>0.47414488034066798</v>
      </c>
      <c r="AU1209" t="s">
        <v>44</v>
      </c>
    </row>
    <row r="1210" spans="1:47" x14ac:dyDescent="0.25">
      <c r="A1210" t="s">
        <v>41</v>
      </c>
      <c r="B1210">
        <v>1</v>
      </c>
      <c r="C1210">
        <v>1</v>
      </c>
      <c r="D1210">
        <v>1</v>
      </c>
      <c r="E1210">
        <v>1</v>
      </c>
      <c r="F1210">
        <v>1</v>
      </c>
      <c r="G1210">
        <v>1</v>
      </c>
      <c r="H1210">
        <v>1</v>
      </c>
      <c r="I1210">
        <v>1</v>
      </c>
      <c r="J1210">
        <f t="shared" si="162"/>
        <v>1</v>
      </c>
      <c r="K1210">
        <v>1</v>
      </c>
      <c r="L1210">
        <v>1</v>
      </c>
      <c r="M1210">
        <v>1</v>
      </c>
      <c r="N1210">
        <v>1</v>
      </c>
      <c r="O1210">
        <v>1</v>
      </c>
      <c r="P1210">
        <v>5</v>
      </c>
      <c r="Q1210">
        <v>1</v>
      </c>
      <c r="R1210">
        <v>1</v>
      </c>
      <c r="S1210">
        <f t="shared" si="163"/>
        <v>1.5</v>
      </c>
      <c r="T1210">
        <v>8</v>
      </c>
      <c r="U1210">
        <v>1</v>
      </c>
      <c r="V1210">
        <v>12</v>
      </c>
      <c r="W1210">
        <v>1</v>
      </c>
      <c r="X1210">
        <v>3</v>
      </c>
      <c r="Y1210">
        <v>7</v>
      </c>
      <c r="Z1210">
        <v>7</v>
      </c>
      <c r="AA1210">
        <v>7</v>
      </c>
      <c r="AB1210">
        <f t="shared" si="164"/>
        <v>5.75</v>
      </c>
      <c r="AC1210">
        <v>5</v>
      </c>
      <c r="AD1210">
        <v>5</v>
      </c>
      <c r="AE1210">
        <v>5</v>
      </c>
      <c r="AF1210">
        <v>11</v>
      </c>
      <c r="AG1210">
        <v>6</v>
      </c>
      <c r="AH1210">
        <v>9</v>
      </c>
      <c r="AI1210">
        <v>10</v>
      </c>
      <c r="AJ1210">
        <v>7</v>
      </c>
      <c r="AK1210">
        <f t="shared" si="165"/>
        <v>7.25</v>
      </c>
      <c r="AL1210">
        <f t="shared" si="166"/>
        <v>4.833333333333333</v>
      </c>
      <c r="AM1210">
        <f t="shared" si="167"/>
        <v>5.75</v>
      </c>
      <c r="AN1210">
        <f t="shared" si="170"/>
        <v>0.7931034482758621</v>
      </c>
      <c r="AO1210">
        <f t="shared" si="168"/>
        <v>1.5</v>
      </c>
      <c r="AP1210">
        <v>0.71983027626725904</v>
      </c>
      <c r="AQ1210">
        <v>0.70359221450342602</v>
      </c>
      <c r="AR1210">
        <f t="shared" si="169"/>
        <v>1.2608695652173914</v>
      </c>
      <c r="AS1210">
        <v>0.53340653091623802</v>
      </c>
      <c r="AT1210">
        <v>0.47414488034066798</v>
      </c>
      <c r="AU1210" t="s">
        <v>42</v>
      </c>
    </row>
    <row r="1211" spans="1:47" x14ac:dyDescent="0.25">
      <c r="A1211" t="s">
        <v>39</v>
      </c>
      <c r="B1211">
        <v>1</v>
      </c>
      <c r="C1211">
        <v>1</v>
      </c>
      <c r="D1211">
        <v>1</v>
      </c>
      <c r="E1211">
        <v>1</v>
      </c>
      <c r="F1211">
        <v>1</v>
      </c>
      <c r="G1211">
        <v>1</v>
      </c>
      <c r="H1211">
        <v>1</v>
      </c>
      <c r="I1211">
        <v>1</v>
      </c>
      <c r="J1211">
        <f t="shared" si="162"/>
        <v>1</v>
      </c>
      <c r="K1211">
        <v>1</v>
      </c>
      <c r="L1211">
        <v>1</v>
      </c>
      <c r="M1211">
        <v>1</v>
      </c>
      <c r="N1211">
        <v>1</v>
      </c>
      <c r="O1211">
        <v>1</v>
      </c>
      <c r="P1211">
        <v>5</v>
      </c>
      <c r="Q1211">
        <v>1</v>
      </c>
      <c r="R1211">
        <v>1</v>
      </c>
      <c r="S1211">
        <f t="shared" si="163"/>
        <v>1.5</v>
      </c>
      <c r="T1211">
        <v>8</v>
      </c>
      <c r="U1211">
        <v>1</v>
      </c>
      <c r="V1211">
        <v>12</v>
      </c>
      <c r="W1211">
        <v>1</v>
      </c>
      <c r="X1211">
        <v>3</v>
      </c>
      <c r="Y1211">
        <v>7</v>
      </c>
      <c r="Z1211">
        <v>7</v>
      </c>
      <c r="AA1211">
        <v>7</v>
      </c>
      <c r="AB1211">
        <f t="shared" si="164"/>
        <v>5.75</v>
      </c>
      <c r="AC1211">
        <v>5</v>
      </c>
      <c r="AD1211">
        <v>5</v>
      </c>
      <c r="AE1211">
        <v>5</v>
      </c>
      <c r="AF1211">
        <v>11</v>
      </c>
      <c r="AG1211">
        <v>6</v>
      </c>
      <c r="AH1211">
        <v>9</v>
      </c>
      <c r="AI1211">
        <v>10</v>
      </c>
      <c r="AJ1211">
        <v>7</v>
      </c>
      <c r="AK1211">
        <f t="shared" si="165"/>
        <v>7.25</v>
      </c>
      <c r="AL1211">
        <f t="shared" si="166"/>
        <v>4.833333333333333</v>
      </c>
      <c r="AM1211">
        <f t="shared" si="167"/>
        <v>5.75</v>
      </c>
      <c r="AN1211">
        <f t="shared" si="170"/>
        <v>0.7931034482758621</v>
      </c>
      <c r="AO1211">
        <f t="shared" si="168"/>
        <v>1.5</v>
      </c>
      <c r="AP1211">
        <v>0.71983027626725904</v>
      </c>
      <c r="AQ1211">
        <v>0.70359221450342602</v>
      </c>
      <c r="AR1211">
        <f t="shared" si="169"/>
        <v>1.2608695652173914</v>
      </c>
      <c r="AS1211">
        <v>0.53340653091623802</v>
      </c>
      <c r="AT1211">
        <v>0.47414488034066798</v>
      </c>
      <c r="AU1211" t="s">
        <v>40</v>
      </c>
    </row>
    <row r="1212" spans="1:47" x14ac:dyDescent="0.25">
      <c r="A1212" t="s">
        <v>37</v>
      </c>
      <c r="B1212">
        <v>1</v>
      </c>
      <c r="C1212">
        <v>1</v>
      </c>
      <c r="D1212">
        <v>1</v>
      </c>
      <c r="E1212">
        <v>1</v>
      </c>
      <c r="F1212">
        <v>1</v>
      </c>
      <c r="G1212">
        <v>1</v>
      </c>
      <c r="H1212">
        <v>1</v>
      </c>
      <c r="I1212">
        <v>1</v>
      </c>
      <c r="J1212">
        <f t="shared" si="162"/>
        <v>1</v>
      </c>
      <c r="K1212">
        <v>1</v>
      </c>
      <c r="L1212">
        <v>1</v>
      </c>
      <c r="M1212">
        <v>1</v>
      </c>
      <c r="N1212">
        <v>1</v>
      </c>
      <c r="O1212">
        <v>1</v>
      </c>
      <c r="P1212">
        <v>5</v>
      </c>
      <c r="Q1212">
        <v>1</v>
      </c>
      <c r="R1212">
        <v>1</v>
      </c>
      <c r="S1212">
        <f t="shared" si="163"/>
        <v>1.5</v>
      </c>
      <c r="T1212">
        <v>8</v>
      </c>
      <c r="U1212">
        <v>1</v>
      </c>
      <c r="V1212">
        <v>12</v>
      </c>
      <c r="W1212">
        <v>1</v>
      </c>
      <c r="X1212">
        <v>3</v>
      </c>
      <c r="Y1212">
        <v>7</v>
      </c>
      <c r="Z1212">
        <v>7</v>
      </c>
      <c r="AA1212">
        <v>7</v>
      </c>
      <c r="AB1212">
        <f t="shared" si="164"/>
        <v>5.75</v>
      </c>
      <c r="AC1212">
        <v>5</v>
      </c>
      <c r="AD1212">
        <v>5</v>
      </c>
      <c r="AE1212">
        <v>5</v>
      </c>
      <c r="AF1212">
        <v>11</v>
      </c>
      <c r="AG1212">
        <v>6</v>
      </c>
      <c r="AH1212">
        <v>9</v>
      </c>
      <c r="AI1212">
        <v>10</v>
      </c>
      <c r="AJ1212">
        <v>7</v>
      </c>
      <c r="AK1212">
        <f t="shared" si="165"/>
        <v>7.25</v>
      </c>
      <c r="AL1212">
        <f t="shared" si="166"/>
        <v>4.833333333333333</v>
      </c>
      <c r="AM1212">
        <f t="shared" si="167"/>
        <v>5.75</v>
      </c>
      <c r="AN1212">
        <f t="shared" si="170"/>
        <v>0.7931034482758621</v>
      </c>
      <c r="AO1212">
        <f t="shared" si="168"/>
        <v>1.5</v>
      </c>
      <c r="AP1212">
        <v>0.71983027626725904</v>
      </c>
      <c r="AQ1212">
        <v>0.70359221450342602</v>
      </c>
      <c r="AR1212">
        <f t="shared" si="169"/>
        <v>1.2608695652173914</v>
      </c>
      <c r="AS1212">
        <v>0.53340653091623802</v>
      </c>
      <c r="AT1212">
        <v>0.47414488034066798</v>
      </c>
      <c r="AU1212" t="s">
        <v>38</v>
      </c>
    </row>
    <row r="1213" spans="1:47" x14ac:dyDescent="0.25">
      <c r="A1213" t="s">
        <v>48</v>
      </c>
      <c r="B1213">
        <v>1</v>
      </c>
      <c r="C1213">
        <v>1</v>
      </c>
      <c r="D1213">
        <v>1</v>
      </c>
      <c r="E1213">
        <v>1</v>
      </c>
      <c r="F1213">
        <v>1</v>
      </c>
      <c r="G1213">
        <v>1</v>
      </c>
      <c r="H1213">
        <v>1</v>
      </c>
      <c r="I1213">
        <v>1</v>
      </c>
      <c r="J1213">
        <f t="shared" si="162"/>
        <v>1</v>
      </c>
      <c r="K1213">
        <v>1</v>
      </c>
      <c r="L1213">
        <v>1</v>
      </c>
      <c r="M1213">
        <v>1</v>
      </c>
      <c r="N1213">
        <v>1</v>
      </c>
      <c r="O1213">
        <v>1</v>
      </c>
      <c r="P1213">
        <v>5</v>
      </c>
      <c r="Q1213">
        <v>1</v>
      </c>
      <c r="R1213">
        <v>1</v>
      </c>
      <c r="S1213">
        <f t="shared" si="163"/>
        <v>1.5</v>
      </c>
      <c r="T1213">
        <v>8</v>
      </c>
      <c r="U1213">
        <v>1</v>
      </c>
      <c r="V1213">
        <v>12</v>
      </c>
      <c r="W1213">
        <v>1</v>
      </c>
      <c r="X1213">
        <v>3</v>
      </c>
      <c r="Y1213">
        <v>7</v>
      </c>
      <c r="Z1213">
        <v>7</v>
      </c>
      <c r="AA1213">
        <v>7</v>
      </c>
      <c r="AB1213">
        <f t="shared" si="164"/>
        <v>5.75</v>
      </c>
      <c r="AC1213">
        <v>5</v>
      </c>
      <c r="AD1213">
        <v>5</v>
      </c>
      <c r="AE1213">
        <v>5</v>
      </c>
      <c r="AF1213">
        <v>11</v>
      </c>
      <c r="AG1213">
        <v>6</v>
      </c>
      <c r="AH1213">
        <v>9</v>
      </c>
      <c r="AI1213">
        <v>10</v>
      </c>
      <c r="AJ1213">
        <v>7</v>
      </c>
      <c r="AK1213">
        <f t="shared" si="165"/>
        <v>7.25</v>
      </c>
      <c r="AL1213">
        <f t="shared" si="166"/>
        <v>4.833333333333333</v>
      </c>
      <c r="AM1213">
        <f t="shared" si="167"/>
        <v>5.75</v>
      </c>
      <c r="AN1213">
        <f t="shared" si="170"/>
        <v>0.7931034482758621</v>
      </c>
      <c r="AO1213">
        <f t="shared" si="168"/>
        <v>1.5</v>
      </c>
      <c r="AP1213">
        <v>0.71983027626725904</v>
      </c>
      <c r="AQ1213">
        <v>0.70359221450342602</v>
      </c>
      <c r="AR1213">
        <f t="shared" si="169"/>
        <v>1.2608695652173914</v>
      </c>
      <c r="AS1213">
        <v>0.53340653091623802</v>
      </c>
      <c r="AT1213">
        <v>0.47414488034066798</v>
      </c>
      <c r="AU1213" t="s">
        <v>49</v>
      </c>
    </row>
    <row r="1214" spans="1:47" x14ac:dyDescent="0.25">
      <c r="A1214" t="s">
        <v>3458</v>
      </c>
      <c r="B1214">
        <v>1</v>
      </c>
      <c r="C1214">
        <v>1</v>
      </c>
      <c r="D1214">
        <v>4</v>
      </c>
      <c r="E1214">
        <v>1</v>
      </c>
      <c r="F1214">
        <v>1</v>
      </c>
      <c r="G1214">
        <v>1</v>
      </c>
      <c r="H1214">
        <v>4</v>
      </c>
      <c r="I1214">
        <v>1</v>
      </c>
      <c r="J1214">
        <f t="shared" si="162"/>
        <v>1.75</v>
      </c>
      <c r="K1214">
        <v>1</v>
      </c>
      <c r="L1214">
        <v>1</v>
      </c>
      <c r="M1214">
        <v>1</v>
      </c>
      <c r="N1214">
        <v>1</v>
      </c>
      <c r="O1214">
        <v>3</v>
      </c>
      <c r="P1214">
        <v>8</v>
      </c>
      <c r="Q1214">
        <v>1</v>
      </c>
      <c r="R1214">
        <v>1</v>
      </c>
      <c r="S1214">
        <f t="shared" si="163"/>
        <v>2.125</v>
      </c>
      <c r="T1214">
        <v>13</v>
      </c>
      <c r="U1214">
        <v>9</v>
      </c>
      <c r="V1214">
        <v>17</v>
      </c>
      <c r="W1214">
        <v>8</v>
      </c>
      <c r="X1214">
        <v>1</v>
      </c>
      <c r="Y1214">
        <v>12</v>
      </c>
      <c r="Z1214">
        <v>16</v>
      </c>
      <c r="AA1214">
        <v>1</v>
      </c>
      <c r="AB1214">
        <f t="shared" si="164"/>
        <v>9.625</v>
      </c>
      <c r="AC1214">
        <v>1</v>
      </c>
      <c r="AD1214">
        <v>13</v>
      </c>
      <c r="AE1214">
        <v>11</v>
      </c>
      <c r="AF1214">
        <v>19</v>
      </c>
      <c r="AG1214">
        <v>15</v>
      </c>
      <c r="AH1214">
        <v>18</v>
      </c>
      <c r="AI1214">
        <v>8</v>
      </c>
      <c r="AJ1214">
        <v>12</v>
      </c>
      <c r="AK1214">
        <f t="shared" si="165"/>
        <v>12.125</v>
      </c>
      <c r="AL1214">
        <f t="shared" si="166"/>
        <v>5.7058823529411766</v>
      </c>
      <c r="AM1214">
        <f t="shared" si="167"/>
        <v>5.5</v>
      </c>
      <c r="AN1214">
        <f t="shared" si="170"/>
        <v>0.79381443298969068</v>
      </c>
      <c r="AO1214">
        <f t="shared" si="168"/>
        <v>1.2142857142857142</v>
      </c>
      <c r="AP1214">
        <v>0.83691130697117999</v>
      </c>
      <c r="AQ1214">
        <v>0.88004218037178605</v>
      </c>
      <c r="AR1214">
        <f t="shared" si="169"/>
        <v>1.2597402597402598</v>
      </c>
      <c r="AS1214">
        <v>0.73141393979051805</v>
      </c>
      <c r="AT1214">
        <v>0.77154856415778805</v>
      </c>
      <c r="AU1214" t="s">
        <v>1676</v>
      </c>
    </row>
    <row r="1215" spans="1:47" x14ac:dyDescent="0.25">
      <c r="A1215" t="s">
        <v>1306</v>
      </c>
      <c r="B1215">
        <v>11</v>
      </c>
      <c r="C1215">
        <v>10</v>
      </c>
      <c r="D1215">
        <v>13</v>
      </c>
      <c r="E1215">
        <v>12</v>
      </c>
      <c r="F1215">
        <v>7</v>
      </c>
      <c r="G1215">
        <v>5</v>
      </c>
      <c r="H1215">
        <v>10</v>
      </c>
      <c r="I1215">
        <v>9</v>
      </c>
      <c r="J1215">
        <f t="shared" si="162"/>
        <v>9.625</v>
      </c>
      <c r="K1215">
        <v>11</v>
      </c>
      <c r="L1215">
        <v>13</v>
      </c>
      <c r="M1215">
        <v>12</v>
      </c>
      <c r="N1215">
        <v>10</v>
      </c>
      <c r="O1215">
        <v>12</v>
      </c>
      <c r="P1215">
        <v>4</v>
      </c>
      <c r="Q1215">
        <v>12</v>
      </c>
      <c r="R1215">
        <v>5</v>
      </c>
      <c r="S1215">
        <f t="shared" si="163"/>
        <v>9.875</v>
      </c>
      <c r="T1215">
        <v>9</v>
      </c>
      <c r="U1215">
        <v>5</v>
      </c>
      <c r="V1215">
        <v>12</v>
      </c>
      <c r="W1215">
        <v>9</v>
      </c>
      <c r="X1215">
        <v>10</v>
      </c>
      <c r="Y1215">
        <v>11</v>
      </c>
      <c r="Z1215">
        <v>13</v>
      </c>
      <c r="AA1215">
        <v>8</v>
      </c>
      <c r="AB1215">
        <f t="shared" si="164"/>
        <v>9.625</v>
      </c>
      <c r="AC1215">
        <v>5</v>
      </c>
      <c r="AD1215">
        <v>10</v>
      </c>
      <c r="AE1215">
        <v>10</v>
      </c>
      <c r="AF1215">
        <v>14</v>
      </c>
      <c r="AG1215">
        <v>20</v>
      </c>
      <c r="AH1215">
        <v>16</v>
      </c>
      <c r="AI1215">
        <v>12</v>
      </c>
      <c r="AJ1215">
        <v>10</v>
      </c>
      <c r="AK1215">
        <f t="shared" si="165"/>
        <v>12.125</v>
      </c>
      <c r="AL1215">
        <f t="shared" si="166"/>
        <v>1.2278481012658229</v>
      </c>
      <c r="AM1215">
        <f t="shared" si="167"/>
        <v>1</v>
      </c>
      <c r="AN1215">
        <f t="shared" si="170"/>
        <v>0.79381443298969068</v>
      </c>
      <c r="AO1215">
        <f t="shared" si="168"/>
        <v>1.025974025974026</v>
      </c>
      <c r="AP1215">
        <v>0.89747609258141403</v>
      </c>
      <c r="AQ1215">
        <v>0.89459617919813506</v>
      </c>
      <c r="AR1215">
        <f t="shared" si="169"/>
        <v>1.2597402597402598</v>
      </c>
      <c r="AS1215">
        <v>0.57640475576084704</v>
      </c>
      <c r="AT1215">
        <v>0.55985744414654004</v>
      </c>
      <c r="AU1215" t="s">
        <v>1307</v>
      </c>
    </row>
    <row r="1216" spans="1:47" x14ac:dyDescent="0.25">
      <c r="A1216" t="s">
        <v>4713</v>
      </c>
      <c r="B1216">
        <v>17</v>
      </c>
      <c r="C1216">
        <v>12</v>
      </c>
      <c r="D1216">
        <v>20</v>
      </c>
      <c r="E1216">
        <v>12</v>
      </c>
      <c r="F1216">
        <v>9</v>
      </c>
      <c r="G1216">
        <v>17</v>
      </c>
      <c r="H1216">
        <v>12</v>
      </c>
      <c r="I1216">
        <v>18</v>
      </c>
      <c r="J1216">
        <f t="shared" si="162"/>
        <v>14.625</v>
      </c>
      <c r="K1216">
        <v>19</v>
      </c>
      <c r="L1216">
        <v>20</v>
      </c>
      <c r="M1216">
        <v>22</v>
      </c>
      <c r="N1216">
        <v>13</v>
      </c>
      <c r="O1216">
        <v>20</v>
      </c>
      <c r="P1216">
        <v>1</v>
      </c>
      <c r="Q1216">
        <v>24</v>
      </c>
      <c r="R1216">
        <v>15</v>
      </c>
      <c r="S1216">
        <f t="shared" si="163"/>
        <v>16.75</v>
      </c>
      <c r="T1216">
        <v>4</v>
      </c>
      <c r="U1216">
        <v>6</v>
      </c>
      <c r="V1216">
        <v>9</v>
      </c>
      <c r="W1216">
        <v>1</v>
      </c>
      <c r="X1216">
        <v>6</v>
      </c>
      <c r="Y1216">
        <v>1</v>
      </c>
      <c r="Z1216">
        <v>3</v>
      </c>
      <c r="AA1216">
        <v>1</v>
      </c>
      <c r="AB1216">
        <f t="shared" si="164"/>
        <v>3.875</v>
      </c>
      <c r="AC1216">
        <v>1</v>
      </c>
      <c r="AD1216">
        <v>3</v>
      </c>
      <c r="AE1216">
        <v>4</v>
      </c>
      <c r="AF1216">
        <v>7</v>
      </c>
      <c r="AG1216">
        <v>9</v>
      </c>
      <c r="AH1216">
        <v>6</v>
      </c>
      <c r="AI1216">
        <v>3</v>
      </c>
      <c r="AJ1216">
        <v>6</v>
      </c>
      <c r="AK1216">
        <f t="shared" si="165"/>
        <v>4.875</v>
      </c>
      <c r="AL1216">
        <f t="shared" si="166"/>
        <v>0.29104477611940299</v>
      </c>
      <c r="AM1216">
        <f t="shared" si="167"/>
        <v>0.26495726495726496</v>
      </c>
      <c r="AN1216">
        <f t="shared" si="170"/>
        <v>0.79487179487179482</v>
      </c>
      <c r="AO1216">
        <f t="shared" si="168"/>
        <v>1.1452991452991452</v>
      </c>
      <c r="AP1216">
        <v>0.80751740650132797</v>
      </c>
      <c r="AQ1216">
        <v>0.81613133369431501</v>
      </c>
      <c r="AR1216">
        <f t="shared" si="169"/>
        <v>1.2580645161290323</v>
      </c>
      <c r="AS1216">
        <v>0.70317343875368898</v>
      </c>
      <c r="AT1216">
        <v>0.70831657815943405</v>
      </c>
      <c r="AU1216" t="s">
        <v>4714</v>
      </c>
    </row>
    <row r="1217" spans="1:47" x14ac:dyDescent="0.25">
      <c r="A1217" t="s">
        <v>5427</v>
      </c>
      <c r="B1217">
        <v>17</v>
      </c>
      <c r="C1217">
        <v>12</v>
      </c>
      <c r="D1217">
        <v>20</v>
      </c>
      <c r="E1217">
        <v>12</v>
      </c>
      <c r="F1217">
        <v>9</v>
      </c>
      <c r="G1217">
        <v>17</v>
      </c>
      <c r="H1217">
        <v>12</v>
      </c>
      <c r="I1217">
        <v>18</v>
      </c>
      <c r="J1217">
        <f t="shared" si="162"/>
        <v>14.625</v>
      </c>
      <c r="K1217">
        <v>18</v>
      </c>
      <c r="L1217">
        <v>19</v>
      </c>
      <c r="M1217">
        <v>21</v>
      </c>
      <c r="N1217">
        <v>13</v>
      </c>
      <c r="O1217">
        <v>20</v>
      </c>
      <c r="P1217">
        <v>1</v>
      </c>
      <c r="Q1217">
        <v>24</v>
      </c>
      <c r="R1217">
        <v>15</v>
      </c>
      <c r="S1217">
        <f t="shared" si="163"/>
        <v>16.375</v>
      </c>
      <c r="T1217">
        <v>4</v>
      </c>
      <c r="U1217">
        <v>6</v>
      </c>
      <c r="V1217">
        <v>9</v>
      </c>
      <c r="W1217">
        <v>1</v>
      </c>
      <c r="X1217">
        <v>6</v>
      </c>
      <c r="Y1217">
        <v>1</v>
      </c>
      <c r="Z1217">
        <v>3</v>
      </c>
      <c r="AA1217">
        <v>1</v>
      </c>
      <c r="AB1217">
        <f t="shared" si="164"/>
        <v>3.875</v>
      </c>
      <c r="AC1217">
        <v>1</v>
      </c>
      <c r="AD1217">
        <v>3</v>
      </c>
      <c r="AE1217">
        <v>4</v>
      </c>
      <c r="AF1217">
        <v>7</v>
      </c>
      <c r="AG1217">
        <v>9</v>
      </c>
      <c r="AH1217">
        <v>6</v>
      </c>
      <c r="AI1217">
        <v>3</v>
      </c>
      <c r="AJ1217">
        <v>6</v>
      </c>
      <c r="AK1217">
        <f t="shared" si="165"/>
        <v>4.875</v>
      </c>
      <c r="AL1217">
        <f t="shared" si="166"/>
        <v>0.29770992366412213</v>
      </c>
      <c r="AM1217">
        <f t="shared" si="167"/>
        <v>0.26495726495726496</v>
      </c>
      <c r="AN1217">
        <f t="shared" si="170"/>
        <v>0.79487179487179482</v>
      </c>
      <c r="AO1217">
        <f t="shared" si="168"/>
        <v>1.1196581196581197</v>
      </c>
      <c r="AP1217">
        <v>0.80240195892356303</v>
      </c>
      <c r="AQ1217">
        <v>0.80632406990487604</v>
      </c>
      <c r="AR1217">
        <f t="shared" si="169"/>
        <v>1.2580645161290323</v>
      </c>
      <c r="AS1217">
        <v>0.70317343875368898</v>
      </c>
      <c r="AT1217">
        <v>0.70831657815943405</v>
      </c>
      <c r="AU1217" t="s">
        <v>3308</v>
      </c>
    </row>
    <row r="1218" spans="1:47" x14ac:dyDescent="0.25">
      <c r="A1218" t="s">
        <v>4907</v>
      </c>
      <c r="B1218">
        <v>17</v>
      </c>
      <c r="C1218">
        <v>12</v>
      </c>
      <c r="D1218">
        <v>20</v>
      </c>
      <c r="E1218">
        <v>12</v>
      </c>
      <c r="F1218">
        <v>9</v>
      </c>
      <c r="G1218">
        <v>16</v>
      </c>
      <c r="H1218">
        <v>12</v>
      </c>
      <c r="I1218">
        <v>18</v>
      </c>
      <c r="J1218">
        <f t="shared" ref="J1218:J1281" si="171">AVERAGE(B1218:I1218)</f>
        <v>14.5</v>
      </c>
      <c r="K1218">
        <v>19</v>
      </c>
      <c r="L1218">
        <v>20</v>
      </c>
      <c r="M1218">
        <v>22</v>
      </c>
      <c r="N1218">
        <v>13</v>
      </c>
      <c r="O1218">
        <v>20</v>
      </c>
      <c r="P1218">
        <v>1</v>
      </c>
      <c r="Q1218">
        <v>24</v>
      </c>
      <c r="R1218">
        <v>15</v>
      </c>
      <c r="S1218">
        <f t="shared" ref="S1218:S1281" si="172">AVERAGE(K1218:R1218)</f>
        <v>16.75</v>
      </c>
      <c r="T1218">
        <v>4</v>
      </c>
      <c r="U1218">
        <v>6</v>
      </c>
      <c r="V1218">
        <v>9</v>
      </c>
      <c r="W1218">
        <v>1</v>
      </c>
      <c r="X1218">
        <v>6</v>
      </c>
      <c r="Y1218">
        <v>1</v>
      </c>
      <c r="Z1218">
        <v>3</v>
      </c>
      <c r="AA1218">
        <v>1</v>
      </c>
      <c r="AB1218">
        <f t="shared" ref="AB1218:AB1281" si="173">AVERAGE(T1218:AA1218)</f>
        <v>3.875</v>
      </c>
      <c r="AC1218">
        <v>1</v>
      </c>
      <c r="AD1218">
        <v>3</v>
      </c>
      <c r="AE1218">
        <v>4</v>
      </c>
      <c r="AF1218">
        <v>7</v>
      </c>
      <c r="AG1218">
        <v>9</v>
      </c>
      <c r="AH1218">
        <v>6</v>
      </c>
      <c r="AI1218">
        <v>3</v>
      </c>
      <c r="AJ1218">
        <v>6</v>
      </c>
      <c r="AK1218">
        <f t="shared" ref="AK1218:AK1281" si="174">AVERAGE(AC1218:AJ1218)</f>
        <v>4.875</v>
      </c>
      <c r="AL1218">
        <f t="shared" ref="AL1218:AL1281" si="175">AK1218/S1218</f>
        <v>0.29104477611940299</v>
      </c>
      <c r="AM1218">
        <f t="shared" ref="AM1218:AM1281" si="176">AB1218/J1218</f>
        <v>0.26724137931034481</v>
      </c>
      <c r="AN1218">
        <f t="shared" si="170"/>
        <v>0.79487179487179482</v>
      </c>
      <c r="AO1218">
        <f t="shared" ref="AO1218:AO1281" si="177">S1218/J1218</f>
        <v>1.1551724137931034</v>
      </c>
      <c r="AP1218">
        <v>0.81156089895447803</v>
      </c>
      <c r="AQ1218">
        <v>0.82186253914742102</v>
      </c>
      <c r="AR1218">
        <f t="shared" ref="AR1218:AR1281" si="178">AK1218/AB1218</f>
        <v>1.2580645161290323</v>
      </c>
      <c r="AS1218">
        <v>0.70317343875368898</v>
      </c>
      <c r="AT1218">
        <v>0.70831657815943405</v>
      </c>
      <c r="AU1218" t="s">
        <v>4908</v>
      </c>
    </row>
    <row r="1219" spans="1:47" x14ac:dyDescent="0.25">
      <c r="A1219" t="s">
        <v>2494</v>
      </c>
      <c r="B1219">
        <v>17</v>
      </c>
      <c r="C1219">
        <v>12</v>
      </c>
      <c r="D1219">
        <v>20</v>
      </c>
      <c r="E1219">
        <v>12</v>
      </c>
      <c r="F1219">
        <v>9</v>
      </c>
      <c r="G1219">
        <v>17</v>
      </c>
      <c r="H1219">
        <v>12</v>
      </c>
      <c r="I1219">
        <v>18</v>
      </c>
      <c r="J1219">
        <f t="shared" si="171"/>
        <v>14.625</v>
      </c>
      <c r="K1219">
        <v>19</v>
      </c>
      <c r="L1219">
        <v>20</v>
      </c>
      <c r="M1219">
        <v>22</v>
      </c>
      <c r="N1219">
        <v>13</v>
      </c>
      <c r="O1219">
        <v>20</v>
      </c>
      <c r="P1219">
        <v>1</v>
      </c>
      <c r="Q1219">
        <v>24</v>
      </c>
      <c r="R1219">
        <v>15</v>
      </c>
      <c r="S1219">
        <f t="shared" si="172"/>
        <v>16.75</v>
      </c>
      <c r="T1219">
        <v>4</v>
      </c>
      <c r="U1219">
        <v>6</v>
      </c>
      <c r="V1219">
        <v>9</v>
      </c>
      <c r="W1219">
        <v>1</v>
      </c>
      <c r="X1219">
        <v>6</v>
      </c>
      <c r="Y1219">
        <v>1</v>
      </c>
      <c r="Z1219">
        <v>3</v>
      </c>
      <c r="AA1219">
        <v>1</v>
      </c>
      <c r="AB1219">
        <f t="shared" si="173"/>
        <v>3.875</v>
      </c>
      <c r="AC1219">
        <v>1</v>
      </c>
      <c r="AD1219">
        <v>3</v>
      </c>
      <c r="AE1219">
        <v>4</v>
      </c>
      <c r="AF1219">
        <v>7</v>
      </c>
      <c r="AG1219">
        <v>9</v>
      </c>
      <c r="AH1219">
        <v>6</v>
      </c>
      <c r="AI1219">
        <v>3</v>
      </c>
      <c r="AJ1219">
        <v>6</v>
      </c>
      <c r="AK1219">
        <f t="shared" si="174"/>
        <v>4.875</v>
      </c>
      <c r="AL1219">
        <f t="shared" si="175"/>
        <v>0.29104477611940299</v>
      </c>
      <c r="AM1219">
        <f t="shared" si="176"/>
        <v>0.26495726495726496</v>
      </c>
      <c r="AN1219">
        <f t="shared" ref="AN1219:AN1282" si="179">(AB1219/AK1219)</f>
        <v>0.79487179487179482</v>
      </c>
      <c r="AO1219">
        <f t="shared" si="177"/>
        <v>1.1452991452991452</v>
      </c>
      <c r="AP1219">
        <v>0.80751740650132797</v>
      </c>
      <c r="AQ1219">
        <v>0.81613133369431501</v>
      </c>
      <c r="AR1219">
        <f t="shared" si="178"/>
        <v>1.2580645161290323</v>
      </c>
      <c r="AS1219">
        <v>0.70317343875368898</v>
      </c>
      <c r="AT1219">
        <v>0.70831657815943405</v>
      </c>
      <c r="AU1219" t="s">
        <v>2495</v>
      </c>
    </row>
    <row r="1220" spans="1:47" x14ac:dyDescent="0.25">
      <c r="A1220" t="s">
        <v>5019</v>
      </c>
      <c r="B1220">
        <v>5</v>
      </c>
      <c r="C1220">
        <v>1</v>
      </c>
      <c r="D1220">
        <v>1</v>
      </c>
      <c r="E1220">
        <v>1</v>
      </c>
      <c r="F1220">
        <v>1</v>
      </c>
      <c r="G1220">
        <v>1</v>
      </c>
      <c r="H1220">
        <v>1</v>
      </c>
      <c r="I1220">
        <v>3</v>
      </c>
      <c r="J1220">
        <f t="shared" si="171"/>
        <v>1.75</v>
      </c>
      <c r="K1220">
        <v>1</v>
      </c>
      <c r="L1220">
        <v>1</v>
      </c>
      <c r="M1220">
        <v>1</v>
      </c>
      <c r="N1220">
        <v>1</v>
      </c>
      <c r="O1220">
        <v>4</v>
      </c>
      <c r="P1220">
        <v>13</v>
      </c>
      <c r="Q1220">
        <v>3</v>
      </c>
      <c r="R1220">
        <v>1</v>
      </c>
      <c r="S1220">
        <f t="shared" si="172"/>
        <v>3.125</v>
      </c>
      <c r="T1220">
        <v>36</v>
      </c>
      <c r="U1220">
        <v>3</v>
      </c>
      <c r="V1220">
        <v>31</v>
      </c>
      <c r="W1220">
        <v>13</v>
      </c>
      <c r="X1220">
        <v>12</v>
      </c>
      <c r="Y1220">
        <v>19</v>
      </c>
      <c r="Z1220">
        <v>19</v>
      </c>
      <c r="AA1220">
        <v>30</v>
      </c>
      <c r="AB1220">
        <f t="shared" si="173"/>
        <v>20.375</v>
      </c>
      <c r="AC1220">
        <v>15</v>
      </c>
      <c r="AD1220">
        <v>23</v>
      </c>
      <c r="AE1220">
        <v>15</v>
      </c>
      <c r="AF1220">
        <v>48</v>
      </c>
      <c r="AG1220">
        <v>29</v>
      </c>
      <c r="AH1220">
        <v>47</v>
      </c>
      <c r="AI1220">
        <v>13</v>
      </c>
      <c r="AJ1220">
        <v>15</v>
      </c>
      <c r="AK1220">
        <f t="shared" si="174"/>
        <v>25.625</v>
      </c>
      <c r="AL1220">
        <f t="shared" si="175"/>
        <v>8.1999999999999993</v>
      </c>
      <c r="AM1220">
        <f t="shared" si="176"/>
        <v>11.642857142857142</v>
      </c>
      <c r="AN1220">
        <f t="shared" si="179"/>
        <v>0.79512195121951224</v>
      </c>
      <c r="AO1220">
        <f t="shared" si="177"/>
        <v>1.7857142857142858</v>
      </c>
      <c r="AP1220">
        <v>0.72314776601030595</v>
      </c>
      <c r="AQ1220">
        <v>0.70359221450342602</v>
      </c>
      <c r="AR1220">
        <f t="shared" si="178"/>
        <v>1.2576687116564418</v>
      </c>
      <c r="AS1220">
        <v>0.59054490176874497</v>
      </c>
      <c r="AT1220">
        <v>0.54481560089595704</v>
      </c>
      <c r="AU1220" t="s">
        <v>5020</v>
      </c>
    </row>
    <row r="1221" spans="1:47" x14ac:dyDescent="0.25">
      <c r="A1221" t="s">
        <v>6064</v>
      </c>
      <c r="B1221">
        <v>210</v>
      </c>
      <c r="C1221">
        <v>230</v>
      </c>
      <c r="D1221">
        <v>334</v>
      </c>
      <c r="E1221">
        <v>241</v>
      </c>
      <c r="F1221">
        <v>153</v>
      </c>
      <c r="G1221">
        <v>154</v>
      </c>
      <c r="H1221">
        <v>276</v>
      </c>
      <c r="I1221">
        <v>240</v>
      </c>
      <c r="J1221">
        <f t="shared" si="171"/>
        <v>229.75</v>
      </c>
      <c r="K1221">
        <v>291</v>
      </c>
      <c r="L1221">
        <v>241</v>
      </c>
      <c r="M1221">
        <v>290</v>
      </c>
      <c r="N1221">
        <v>199</v>
      </c>
      <c r="O1221">
        <v>295</v>
      </c>
      <c r="P1221">
        <v>12</v>
      </c>
      <c r="Q1221">
        <v>273</v>
      </c>
      <c r="R1221">
        <v>144</v>
      </c>
      <c r="S1221">
        <f t="shared" si="172"/>
        <v>218.125</v>
      </c>
      <c r="T1221">
        <v>54</v>
      </c>
      <c r="U1221">
        <v>63</v>
      </c>
      <c r="V1221">
        <v>121</v>
      </c>
      <c r="W1221">
        <v>35</v>
      </c>
      <c r="X1221">
        <v>47</v>
      </c>
      <c r="Y1221">
        <v>38</v>
      </c>
      <c r="Z1221">
        <v>45</v>
      </c>
      <c r="AA1221">
        <v>25</v>
      </c>
      <c r="AB1221">
        <f t="shared" si="173"/>
        <v>53.5</v>
      </c>
      <c r="AC1221">
        <v>7</v>
      </c>
      <c r="AD1221">
        <v>24</v>
      </c>
      <c r="AE1221">
        <v>58</v>
      </c>
      <c r="AF1221">
        <v>113</v>
      </c>
      <c r="AG1221">
        <v>121</v>
      </c>
      <c r="AH1221">
        <v>80</v>
      </c>
      <c r="AI1221">
        <v>41</v>
      </c>
      <c r="AJ1221">
        <v>94</v>
      </c>
      <c r="AK1221">
        <f t="shared" si="174"/>
        <v>67.25</v>
      </c>
      <c r="AL1221">
        <f t="shared" si="175"/>
        <v>0.30830945558739253</v>
      </c>
      <c r="AM1221">
        <f t="shared" si="176"/>
        <v>0.23286180631120784</v>
      </c>
      <c r="AN1221">
        <f t="shared" si="179"/>
        <v>0.79553903345724908</v>
      </c>
      <c r="AO1221">
        <f t="shared" si="177"/>
        <v>0.94940152339499451</v>
      </c>
      <c r="AP1221">
        <v>0.72314776601030595</v>
      </c>
      <c r="AQ1221">
        <v>0.78103356807806101</v>
      </c>
      <c r="AR1221">
        <f t="shared" si="178"/>
        <v>1.2570093457943925</v>
      </c>
      <c r="AS1221">
        <v>0.81765679429811899</v>
      </c>
      <c r="AT1221">
        <v>0.82178433001814399</v>
      </c>
      <c r="AU1221" t="s">
        <v>6065</v>
      </c>
    </row>
    <row r="1222" spans="1:47" x14ac:dyDescent="0.25">
      <c r="A1222" t="s">
        <v>241</v>
      </c>
      <c r="B1222">
        <v>7</v>
      </c>
      <c r="C1222">
        <v>8</v>
      </c>
      <c r="D1222">
        <v>1</v>
      </c>
      <c r="E1222">
        <v>16</v>
      </c>
      <c r="F1222">
        <v>6</v>
      </c>
      <c r="G1222">
        <v>3</v>
      </c>
      <c r="H1222">
        <v>12</v>
      </c>
      <c r="I1222">
        <v>6</v>
      </c>
      <c r="J1222">
        <f t="shared" si="171"/>
        <v>7.375</v>
      </c>
      <c r="K1222">
        <v>1</v>
      </c>
      <c r="L1222">
        <v>5</v>
      </c>
      <c r="M1222">
        <v>1</v>
      </c>
      <c r="N1222">
        <v>3</v>
      </c>
      <c r="O1222">
        <v>1</v>
      </c>
      <c r="P1222">
        <v>3</v>
      </c>
      <c r="Q1222">
        <v>1</v>
      </c>
      <c r="R1222">
        <v>1</v>
      </c>
      <c r="S1222">
        <f t="shared" si="172"/>
        <v>2</v>
      </c>
      <c r="T1222">
        <v>6</v>
      </c>
      <c r="U1222">
        <v>20</v>
      </c>
      <c r="V1222">
        <v>7</v>
      </c>
      <c r="W1222">
        <v>10</v>
      </c>
      <c r="X1222">
        <v>12</v>
      </c>
      <c r="Y1222">
        <v>11</v>
      </c>
      <c r="Z1222">
        <v>5</v>
      </c>
      <c r="AA1222">
        <v>3</v>
      </c>
      <c r="AB1222">
        <f t="shared" si="173"/>
        <v>9.25</v>
      </c>
      <c r="AC1222">
        <v>1</v>
      </c>
      <c r="AD1222">
        <v>12</v>
      </c>
      <c r="AE1222">
        <v>12</v>
      </c>
      <c r="AF1222">
        <v>12</v>
      </c>
      <c r="AG1222">
        <v>13</v>
      </c>
      <c r="AH1222">
        <v>15</v>
      </c>
      <c r="AI1222">
        <v>10</v>
      </c>
      <c r="AJ1222">
        <v>18</v>
      </c>
      <c r="AK1222">
        <f t="shared" si="174"/>
        <v>11.625</v>
      </c>
      <c r="AL1222">
        <f t="shared" si="175"/>
        <v>5.8125</v>
      </c>
      <c r="AM1222">
        <f t="shared" si="176"/>
        <v>1.2542372881355932</v>
      </c>
      <c r="AN1222">
        <f t="shared" si="179"/>
        <v>0.79569892473118276</v>
      </c>
      <c r="AO1222">
        <f t="shared" si="177"/>
        <v>0.2711864406779661</v>
      </c>
      <c r="AP1222">
        <v>0.42058804437814801</v>
      </c>
      <c r="AQ1222">
        <v>0.35196400160501301</v>
      </c>
      <c r="AR1222">
        <f t="shared" si="178"/>
        <v>1.2567567567567568</v>
      </c>
      <c r="AS1222">
        <v>0.74530381576115201</v>
      </c>
      <c r="AT1222">
        <v>0.87864622054699404</v>
      </c>
      <c r="AU1222" t="s">
        <v>242</v>
      </c>
    </row>
    <row r="1223" spans="1:47" x14ac:dyDescent="0.25">
      <c r="A1223" t="s">
        <v>2349</v>
      </c>
      <c r="B1223">
        <v>1</v>
      </c>
      <c r="C1223">
        <v>1</v>
      </c>
      <c r="D1223">
        <v>1</v>
      </c>
      <c r="E1223">
        <v>1</v>
      </c>
      <c r="F1223">
        <v>1</v>
      </c>
      <c r="G1223">
        <v>3</v>
      </c>
      <c r="H1223">
        <v>1</v>
      </c>
      <c r="I1223">
        <v>1</v>
      </c>
      <c r="J1223">
        <f t="shared" si="171"/>
        <v>1.25</v>
      </c>
      <c r="K1223">
        <v>1</v>
      </c>
      <c r="L1223">
        <v>1</v>
      </c>
      <c r="M1223">
        <v>1</v>
      </c>
      <c r="N1223">
        <v>1</v>
      </c>
      <c r="O1223">
        <v>1</v>
      </c>
      <c r="P1223">
        <v>4</v>
      </c>
      <c r="Q1223">
        <v>1</v>
      </c>
      <c r="R1223">
        <v>1</v>
      </c>
      <c r="S1223">
        <f t="shared" si="172"/>
        <v>1.375</v>
      </c>
      <c r="T1223">
        <v>6</v>
      </c>
      <c r="U1223">
        <v>6</v>
      </c>
      <c r="V1223">
        <v>7</v>
      </c>
      <c r="W1223">
        <v>7</v>
      </c>
      <c r="X1223">
        <v>5</v>
      </c>
      <c r="Y1223">
        <v>7</v>
      </c>
      <c r="Z1223">
        <v>6</v>
      </c>
      <c r="AA1223">
        <v>3</v>
      </c>
      <c r="AB1223">
        <f t="shared" si="173"/>
        <v>5.875</v>
      </c>
      <c r="AC1223">
        <v>3</v>
      </c>
      <c r="AD1223">
        <v>8</v>
      </c>
      <c r="AE1223">
        <v>8</v>
      </c>
      <c r="AF1223">
        <v>10</v>
      </c>
      <c r="AG1223">
        <v>8</v>
      </c>
      <c r="AH1223">
        <v>8</v>
      </c>
      <c r="AI1223">
        <v>7</v>
      </c>
      <c r="AJ1223">
        <v>7</v>
      </c>
      <c r="AK1223">
        <f t="shared" si="174"/>
        <v>7.375</v>
      </c>
      <c r="AL1223">
        <f t="shared" si="175"/>
        <v>5.3636363636363633</v>
      </c>
      <c r="AM1223">
        <f t="shared" si="176"/>
        <v>4.7</v>
      </c>
      <c r="AN1223">
        <f t="shared" si="179"/>
        <v>0.79661016949152541</v>
      </c>
      <c r="AO1223">
        <f t="shared" si="177"/>
        <v>1.1000000000000001</v>
      </c>
      <c r="AP1223">
        <v>0.89873827432447195</v>
      </c>
      <c r="AQ1223">
        <v>0.95634367214581195</v>
      </c>
      <c r="AR1223">
        <f t="shared" si="178"/>
        <v>1.2553191489361701</v>
      </c>
      <c r="AS1223">
        <v>0.53757123307617904</v>
      </c>
      <c r="AT1223">
        <v>0.47677971199089197</v>
      </c>
      <c r="AU1223" t="s">
        <v>1281</v>
      </c>
    </row>
    <row r="1224" spans="1:47" x14ac:dyDescent="0.25">
      <c r="A1224" t="s">
        <v>1331</v>
      </c>
      <c r="B1224">
        <v>1</v>
      </c>
      <c r="C1224">
        <v>1</v>
      </c>
      <c r="D1224">
        <v>1</v>
      </c>
      <c r="E1224">
        <v>1</v>
      </c>
      <c r="F1224">
        <v>1</v>
      </c>
      <c r="G1224">
        <v>1</v>
      </c>
      <c r="H1224">
        <v>1</v>
      </c>
      <c r="I1224">
        <v>1</v>
      </c>
      <c r="J1224">
        <f t="shared" si="171"/>
        <v>1</v>
      </c>
      <c r="K1224">
        <v>1</v>
      </c>
      <c r="L1224">
        <v>1</v>
      </c>
      <c r="M1224">
        <v>1</v>
      </c>
      <c r="N1224">
        <v>1</v>
      </c>
      <c r="O1224">
        <v>1</v>
      </c>
      <c r="P1224">
        <v>5</v>
      </c>
      <c r="Q1224">
        <v>1</v>
      </c>
      <c r="R1224">
        <v>1</v>
      </c>
      <c r="S1224">
        <f t="shared" si="172"/>
        <v>1.5</v>
      </c>
      <c r="T1224">
        <v>26</v>
      </c>
      <c r="U1224">
        <v>1</v>
      </c>
      <c r="V1224">
        <v>25</v>
      </c>
      <c r="W1224">
        <v>3</v>
      </c>
      <c r="X1224">
        <v>4</v>
      </c>
      <c r="Y1224">
        <v>12</v>
      </c>
      <c r="Z1224">
        <v>12</v>
      </c>
      <c r="AA1224">
        <v>23</v>
      </c>
      <c r="AB1224">
        <f t="shared" si="173"/>
        <v>13.25</v>
      </c>
      <c r="AC1224">
        <v>6</v>
      </c>
      <c r="AD1224">
        <v>10</v>
      </c>
      <c r="AE1224">
        <v>6</v>
      </c>
      <c r="AF1224">
        <v>36</v>
      </c>
      <c r="AG1224">
        <v>20</v>
      </c>
      <c r="AH1224">
        <v>37</v>
      </c>
      <c r="AI1224">
        <v>8</v>
      </c>
      <c r="AJ1224">
        <v>10</v>
      </c>
      <c r="AK1224">
        <f t="shared" si="174"/>
        <v>16.625</v>
      </c>
      <c r="AL1224">
        <f t="shared" si="175"/>
        <v>11.083333333333334</v>
      </c>
      <c r="AM1224">
        <f t="shared" si="176"/>
        <v>13.25</v>
      </c>
      <c r="AN1224">
        <f t="shared" si="179"/>
        <v>0.79699248120300747</v>
      </c>
      <c r="AO1224">
        <f t="shared" si="177"/>
        <v>1.5</v>
      </c>
      <c r="AP1224">
        <v>0.71983027626725904</v>
      </c>
      <c r="AQ1224">
        <v>0.70359221450342602</v>
      </c>
      <c r="AR1224">
        <f t="shared" si="178"/>
        <v>1.2547169811320755</v>
      </c>
      <c r="AS1224">
        <v>0.65134455989443796</v>
      </c>
      <c r="AT1224">
        <v>0.57310153262645502</v>
      </c>
      <c r="AU1224" t="s">
        <v>1332</v>
      </c>
    </row>
    <row r="1225" spans="1:47" x14ac:dyDescent="0.25">
      <c r="A1225" t="s">
        <v>6220</v>
      </c>
      <c r="B1225">
        <v>232</v>
      </c>
      <c r="C1225">
        <v>249</v>
      </c>
      <c r="D1225">
        <v>357</v>
      </c>
      <c r="E1225">
        <v>265</v>
      </c>
      <c r="F1225">
        <v>165</v>
      </c>
      <c r="G1225">
        <v>163</v>
      </c>
      <c r="H1225">
        <v>290</v>
      </c>
      <c r="I1225">
        <v>258</v>
      </c>
      <c r="J1225">
        <f t="shared" si="171"/>
        <v>247.375</v>
      </c>
      <c r="K1225">
        <v>311</v>
      </c>
      <c r="L1225">
        <v>259</v>
      </c>
      <c r="M1225">
        <v>310</v>
      </c>
      <c r="N1225">
        <v>217</v>
      </c>
      <c r="O1225">
        <v>316</v>
      </c>
      <c r="P1225">
        <v>13</v>
      </c>
      <c r="Q1225">
        <v>291</v>
      </c>
      <c r="R1225">
        <v>160</v>
      </c>
      <c r="S1225">
        <f t="shared" si="172"/>
        <v>234.625</v>
      </c>
      <c r="T1225">
        <v>58</v>
      </c>
      <c r="U1225">
        <v>70</v>
      </c>
      <c r="V1225">
        <v>127</v>
      </c>
      <c r="W1225">
        <v>38</v>
      </c>
      <c r="X1225">
        <v>54</v>
      </c>
      <c r="Y1225">
        <v>41</v>
      </c>
      <c r="Z1225">
        <v>52</v>
      </c>
      <c r="AA1225">
        <v>27</v>
      </c>
      <c r="AB1225">
        <f t="shared" si="173"/>
        <v>58.375</v>
      </c>
      <c r="AC1225">
        <v>9</v>
      </c>
      <c r="AD1225">
        <v>27</v>
      </c>
      <c r="AE1225">
        <v>65</v>
      </c>
      <c r="AF1225">
        <v>120</v>
      </c>
      <c r="AG1225">
        <v>128</v>
      </c>
      <c r="AH1225">
        <v>88</v>
      </c>
      <c r="AI1225">
        <v>46</v>
      </c>
      <c r="AJ1225">
        <v>101</v>
      </c>
      <c r="AK1225">
        <f t="shared" si="174"/>
        <v>73</v>
      </c>
      <c r="AL1225">
        <f t="shared" si="175"/>
        <v>0.31113478955780499</v>
      </c>
      <c r="AM1225">
        <f t="shared" si="176"/>
        <v>0.23597776654876201</v>
      </c>
      <c r="AN1225">
        <f t="shared" si="179"/>
        <v>0.79965753424657537</v>
      </c>
      <c r="AO1225">
        <f t="shared" si="177"/>
        <v>0.94845881758463868</v>
      </c>
      <c r="AP1225">
        <v>0.72314776601030595</v>
      </c>
      <c r="AQ1225">
        <v>0.79312648120398099</v>
      </c>
      <c r="AR1225">
        <f t="shared" si="178"/>
        <v>1.2505353319057815</v>
      </c>
      <c r="AS1225">
        <v>0.89687485123084498</v>
      </c>
      <c r="AT1225">
        <v>0.74623777308357597</v>
      </c>
      <c r="AU1225" t="s">
        <v>6221</v>
      </c>
    </row>
    <row r="1226" spans="1:47" x14ac:dyDescent="0.25">
      <c r="A1226" t="s">
        <v>2215</v>
      </c>
      <c r="B1226">
        <v>5</v>
      </c>
      <c r="C1226">
        <v>8</v>
      </c>
      <c r="D1226">
        <v>8</v>
      </c>
      <c r="E1226">
        <v>9</v>
      </c>
      <c r="F1226">
        <v>5</v>
      </c>
      <c r="G1226">
        <v>1</v>
      </c>
      <c r="H1226">
        <v>7</v>
      </c>
      <c r="I1226">
        <v>8</v>
      </c>
      <c r="J1226">
        <f t="shared" si="171"/>
        <v>6.375</v>
      </c>
      <c r="K1226">
        <v>8</v>
      </c>
      <c r="L1226">
        <v>5</v>
      </c>
      <c r="M1226">
        <v>6</v>
      </c>
      <c r="N1226">
        <v>5</v>
      </c>
      <c r="O1226">
        <v>8</v>
      </c>
      <c r="P1226">
        <v>1</v>
      </c>
      <c r="Q1226">
        <v>5</v>
      </c>
      <c r="R1226">
        <v>7</v>
      </c>
      <c r="S1226">
        <f t="shared" si="172"/>
        <v>5.625</v>
      </c>
      <c r="T1226">
        <v>1</v>
      </c>
      <c r="U1226">
        <v>3</v>
      </c>
      <c r="V1226">
        <v>1</v>
      </c>
      <c r="W1226">
        <v>1</v>
      </c>
      <c r="X1226">
        <v>1</v>
      </c>
      <c r="Y1226">
        <v>4</v>
      </c>
      <c r="Z1226">
        <v>4</v>
      </c>
      <c r="AA1226">
        <v>1</v>
      </c>
      <c r="AB1226">
        <f t="shared" si="173"/>
        <v>2</v>
      </c>
      <c r="AC1226">
        <v>1</v>
      </c>
      <c r="AD1226">
        <v>1</v>
      </c>
      <c r="AE1226">
        <v>3</v>
      </c>
      <c r="AF1226">
        <v>5</v>
      </c>
      <c r="AG1226">
        <v>4</v>
      </c>
      <c r="AH1226">
        <v>4</v>
      </c>
      <c r="AI1226">
        <v>1</v>
      </c>
      <c r="AJ1226">
        <v>1</v>
      </c>
      <c r="AK1226">
        <f t="shared" si="174"/>
        <v>2.5</v>
      </c>
      <c r="AL1226">
        <f t="shared" si="175"/>
        <v>0.44444444444444442</v>
      </c>
      <c r="AM1226">
        <f t="shared" si="176"/>
        <v>0.31372549019607843</v>
      </c>
      <c r="AN1226">
        <f t="shared" si="179"/>
        <v>0.8</v>
      </c>
      <c r="AO1226">
        <f t="shared" si="177"/>
        <v>0.88235294117647056</v>
      </c>
      <c r="AP1226">
        <v>0.87955755684995096</v>
      </c>
      <c r="AQ1226">
        <v>0.92840993242868297</v>
      </c>
      <c r="AR1226">
        <f t="shared" si="178"/>
        <v>1.25</v>
      </c>
      <c r="AS1226">
        <v>0.76646659901732295</v>
      </c>
      <c r="AT1226">
        <v>0.97706875512508995</v>
      </c>
      <c r="AU1226" t="s">
        <v>2216</v>
      </c>
    </row>
    <row r="1227" spans="1:47" x14ac:dyDescent="0.25">
      <c r="A1227" t="s">
        <v>5095</v>
      </c>
      <c r="B1227">
        <v>5</v>
      </c>
      <c r="C1227">
        <v>1</v>
      </c>
      <c r="D1227">
        <v>1</v>
      </c>
      <c r="E1227">
        <v>1</v>
      </c>
      <c r="F1227">
        <v>1</v>
      </c>
      <c r="G1227">
        <v>1</v>
      </c>
      <c r="H1227">
        <v>1</v>
      </c>
      <c r="I1227">
        <v>3</v>
      </c>
      <c r="J1227">
        <f t="shared" si="171"/>
        <v>1.75</v>
      </c>
      <c r="K1227">
        <v>1</v>
      </c>
      <c r="L1227">
        <v>1</v>
      </c>
      <c r="M1227">
        <v>1</v>
      </c>
      <c r="N1227">
        <v>1</v>
      </c>
      <c r="O1227">
        <v>4</v>
      </c>
      <c r="P1227">
        <v>11</v>
      </c>
      <c r="Q1227">
        <v>3</v>
      </c>
      <c r="R1227">
        <v>1</v>
      </c>
      <c r="S1227">
        <f t="shared" si="172"/>
        <v>2.875</v>
      </c>
      <c r="T1227">
        <v>32</v>
      </c>
      <c r="U1227">
        <v>3</v>
      </c>
      <c r="V1227">
        <v>28</v>
      </c>
      <c r="W1227">
        <v>13</v>
      </c>
      <c r="X1227">
        <v>12</v>
      </c>
      <c r="Y1227">
        <v>16</v>
      </c>
      <c r="Z1227">
        <v>17</v>
      </c>
      <c r="AA1227">
        <v>27</v>
      </c>
      <c r="AB1227">
        <f t="shared" si="173"/>
        <v>18.5</v>
      </c>
      <c r="AC1227">
        <v>14</v>
      </c>
      <c r="AD1227">
        <v>21</v>
      </c>
      <c r="AE1227">
        <v>14</v>
      </c>
      <c r="AF1227">
        <v>43</v>
      </c>
      <c r="AG1227">
        <v>26</v>
      </c>
      <c r="AH1227">
        <v>41</v>
      </c>
      <c r="AI1227">
        <v>12</v>
      </c>
      <c r="AJ1227">
        <v>14</v>
      </c>
      <c r="AK1227">
        <f t="shared" si="174"/>
        <v>23.125</v>
      </c>
      <c r="AL1227">
        <f t="shared" si="175"/>
        <v>8.0434782608695645</v>
      </c>
      <c r="AM1227">
        <f t="shared" si="176"/>
        <v>10.571428571428571</v>
      </c>
      <c r="AN1227">
        <f t="shared" si="179"/>
        <v>0.8</v>
      </c>
      <c r="AO1227">
        <f t="shared" si="177"/>
        <v>1.6428571428571428</v>
      </c>
      <c r="AP1227">
        <v>0.72314776601030595</v>
      </c>
      <c r="AQ1227">
        <v>0.70359221450342602</v>
      </c>
      <c r="AR1227">
        <f t="shared" si="178"/>
        <v>1.25</v>
      </c>
      <c r="AS1227">
        <v>0.60239526110332398</v>
      </c>
      <c r="AT1227">
        <v>0.54521608956896594</v>
      </c>
      <c r="AU1227" t="s">
        <v>1332</v>
      </c>
    </row>
    <row r="1228" spans="1:47" x14ac:dyDescent="0.25">
      <c r="A1228" t="s">
        <v>4757</v>
      </c>
      <c r="B1228">
        <v>7</v>
      </c>
      <c r="C1228">
        <v>4</v>
      </c>
      <c r="D1228">
        <v>10</v>
      </c>
      <c r="E1228">
        <v>5</v>
      </c>
      <c r="F1228">
        <v>1</v>
      </c>
      <c r="G1228">
        <v>6</v>
      </c>
      <c r="H1228">
        <v>4</v>
      </c>
      <c r="I1228">
        <v>11</v>
      </c>
      <c r="J1228">
        <f t="shared" si="171"/>
        <v>6</v>
      </c>
      <c r="K1228">
        <v>12</v>
      </c>
      <c r="L1228">
        <v>8</v>
      </c>
      <c r="M1228">
        <v>10</v>
      </c>
      <c r="N1228">
        <v>6</v>
      </c>
      <c r="O1228">
        <v>12</v>
      </c>
      <c r="P1228">
        <v>1</v>
      </c>
      <c r="Q1228">
        <v>9</v>
      </c>
      <c r="R1228">
        <v>7</v>
      </c>
      <c r="S1228">
        <f t="shared" si="172"/>
        <v>8.125</v>
      </c>
      <c r="T1228">
        <v>1</v>
      </c>
      <c r="U1228">
        <v>1</v>
      </c>
      <c r="V1228">
        <v>1</v>
      </c>
      <c r="W1228">
        <v>1</v>
      </c>
      <c r="X1228">
        <v>1</v>
      </c>
      <c r="Y1228">
        <v>1</v>
      </c>
      <c r="Z1228">
        <v>1</v>
      </c>
      <c r="AA1228">
        <v>1</v>
      </c>
      <c r="AB1228">
        <f t="shared" si="173"/>
        <v>1</v>
      </c>
      <c r="AC1228">
        <v>1</v>
      </c>
      <c r="AD1228">
        <v>1</v>
      </c>
      <c r="AE1228">
        <v>1</v>
      </c>
      <c r="AF1228">
        <v>1</v>
      </c>
      <c r="AG1228">
        <v>1</v>
      </c>
      <c r="AH1228">
        <v>3</v>
      </c>
      <c r="AI1228">
        <v>1</v>
      </c>
      <c r="AJ1228">
        <v>1</v>
      </c>
      <c r="AK1228">
        <f t="shared" si="174"/>
        <v>1.25</v>
      </c>
      <c r="AL1228">
        <f t="shared" si="175"/>
        <v>0.15384615384615385</v>
      </c>
      <c r="AM1228">
        <f t="shared" si="176"/>
        <v>0.16666666666666666</v>
      </c>
      <c r="AN1228">
        <f t="shared" si="179"/>
        <v>0.8</v>
      </c>
      <c r="AO1228">
        <f t="shared" si="177"/>
        <v>1.3541666666666667</v>
      </c>
      <c r="AP1228">
        <v>0.71983027626725904</v>
      </c>
      <c r="AQ1228">
        <v>0.79209626079074602</v>
      </c>
      <c r="AR1228">
        <f t="shared" si="178"/>
        <v>1.25</v>
      </c>
      <c r="AS1228">
        <v>0.49292899612207403</v>
      </c>
      <c r="AT1228">
        <v>0.54388418593497301</v>
      </c>
      <c r="AU1228" t="s">
        <v>4758</v>
      </c>
    </row>
    <row r="1229" spans="1:47" x14ac:dyDescent="0.25">
      <c r="A1229" t="s">
        <v>3303</v>
      </c>
      <c r="B1229">
        <v>1</v>
      </c>
      <c r="C1229">
        <v>5</v>
      </c>
      <c r="D1229">
        <v>10</v>
      </c>
      <c r="E1229">
        <v>6</v>
      </c>
      <c r="F1229">
        <v>4</v>
      </c>
      <c r="G1229">
        <v>1</v>
      </c>
      <c r="H1229">
        <v>1</v>
      </c>
      <c r="I1229">
        <v>1</v>
      </c>
      <c r="J1229">
        <f t="shared" si="171"/>
        <v>3.625</v>
      </c>
      <c r="K1229">
        <v>1</v>
      </c>
      <c r="L1229">
        <v>9</v>
      </c>
      <c r="M1229">
        <v>9</v>
      </c>
      <c r="N1229">
        <v>7</v>
      </c>
      <c r="O1229">
        <v>11</v>
      </c>
      <c r="P1229">
        <v>1</v>
      </c>
      <c r="Q1229">
        <v>8</v>
      </c>
      <c r="R1229">
        <v>1</v>
      </c>
      <c r="S1229">
        <f t="shared" si="172"/>
        <v>5.875</v>
      </c>
      <c r="T1229">
        <v>1</v>
      </c>
      <c r="U1229">
        <v>1</v>
      </c>
      <c r="V1229">
        <v>1</v>
      </c>
      <c r="W1229">
        <v>1</v>
      </c>
      <c r="X1229">
        <v>1</v>
      </c>
      <c r="Y1229">
        <v>1</v>
      </c>
      <c r="Z1229">
        <v>1</v>
      </c>
      <c r="AA1229">
        <v>1</v>
      </c>
      <c r="AB1229">
        <f t="shared" si="173"/>
        <v>1</v>
      </c>
      <c r="AC1229">
        <v>1</v>
      </c>
      <c r="AD1229">
        <v>1</v>
      </c>
      <c r="AE1229">
        <v>1</v>
      </c>
      <c r="AF1229">
        <v>1</v>
      </c>
      <c r="AG1229">
        <v>1</v>
      </c>
      <c r="AH1229">
        <v>3</v>
      </c>
      <c r="AI1229">
        <v>1</v>
      </c>
      <c r="AJ1229">
        <v>1</v>
      </c>
      <c r="AK1229">
        <f t="shared" si="174"/>
        <v>1.25</v>
      </c>
      <c r="AL1229">
        <f t="shared" si="175"/>
        <v>0.21276595744680851</v>
      </c>
      <c r="AM1229">
        <f t="shared" si="176"/>
        <v>0.27586206896551724</v>
      </c>
      <c r="AN1229">
        <f t="shared" si="179"/>
        <v>0.8</v>
      </c>
      <c r="AO1229">
        <f t="shared" si="177"/>
        <v>1.6206896551724137</v>
      </c>
      <c r="AP1229">
        <v>0.71983027626725904</v>
      </c>
      <c r="AQ1229">
        <v>0.78526865304081805</v>
      </c>
      <c r="AR1229">
        <f t="shared" si="178"/>
        <v>1.25</v>
      </c>
      <c r="AS1229">
        <v>0.49292899612207403</v>
      </c>
      <c r="AT1229">
        <v>0.54388418593497301</v>
      </c>
      <c r="AU1229" t="s">
        <v>3304</v>
      </c>
    </row>
    <row r="1230" spans="1:47" x14ac:dyDescent="0.25">
      <c r="A1230" t="s">
        <v>3787</v>
      </c>
      <c r="B1230">
        <v>21</v>
      </c>
      <c r="C1230">
        <v>15</v>
      </c>
      <c r="D1230">
        <v>20</v>
      </c>
      <c r="E1230">
        <v>10</v>
      </c>
      <c r="F1230">
        <v>7</v>
      </c>
      <c r="G1230">
        <v>14</v>
      </c>
      <c r="H1230">
        <v>9</v>
      </c>
      <c r="I1230">
        <v>17</v>
      </c>
      <c r="J1230">
        <f t="shared" si="171"/>
        <v>14.125</v>
      </c>
      <c r="K1230">
        <v>20</v>
      </c>
      <c r="L1230">
        <v>20</v>
      </c>
      <c r="M1230">
        <v>23</v>
      </c>
      <c r="N1230">
        <v>11</v>
      </c>
      <c r="O1230">
        <v>17</v>
      </c>
      <c r="P1230">
        <v>1</v>
      </c>
      <c r="Q1230">
        <v>22</v>
      </c>
      <c r="R1230">
        <v>13</v>
      </c>
      <c r="S1230">
        <f t="shared" si="172"/>
        <v>15.875</v>
      </c>
      <c r="T1230">
        <v>1</v>
      </c>
      <c r="U1230">
        <v>1</v>
      </c>
      <c r="V1230">
        <v>1</v>
      </c>
      <c r="W1230">
        <v>1</v>
      </c>
      <c r="X1230">
        <v>1</v>
      </c>
      <c r="Y1230">
        <v>1</v>
      </c>
      <c r="Z1230">
        <v>1</v>
      </c>
      <c r="AA1230">
        <v>1</v>
      </c>
      <c r="AB1230">
        <f t="shared" si="173"/>
        <v>1</v>
      </c>
      <c r="AC1230">
        <v>1</v>
      </c>
      <c r="AD1230">
        <v>1</v>
      </c>
      <c r="AE1230">
        <v>1</v>
      </c>
      <c r="AF1230">
        <v>1</v>
      </c>
      <c r="AG1230">
        <v>3</v>
      </c>
      <c r="AH1230">
        <v>1</v>
      </c>
      <c r="AI1230">
        <v>1</v>
      </c>
      <c r="AJ1230">
        <v>1</v>
      </c>
      <c r="AK1230">
        <f t="shared" si="174"/>
        <v>1.25</v>
      </c>
      <c r="AL1230">
        <f t="shared" si="175"/>
        <v>7.874015748031496E-2</v>
      </c>
      <c r="AM1230">
        <f t="shared" si="176"/>
        <v>7.0796460176991149E-2</v>
      </c>
      <c r="AN1230">
        <f t="shared" si="179"/>
        <v>0.8</v>
      </c>
      <c r="AO1230">
        <f t="shared" si="177"/>
        <v>1.1238938053097345</v>
      </c>
      <c r="AP1230">
        <v>0.85328319950633003</v>
      </c>
      <c r="AQ1230">
        <v>0.83794811115128198</v>
      </c>
      <c r="AR1230">
        <f t="shared" si="178"/>
        <v>1.25</v>
      </c>
      <c r="AS1230">
        <v>0.43763451098102601</v>
      </c>
      <c r="AT1230">
        <v>0.54388418593497301</v>
      </c>
      <c r="AU1230" t="s">
        <v>1682</v>
      </c>
    </row>
    <row r="1231" spans="1:47" x14ac:dyDescent="0.25">
      <c r="A1231" t="s">
        <v>1681</v>
      </c>
      <c r="B1231">
        <v>25</v>
      </c>
      <c r="C1231">
        <v>18</v>
      </c>
      <c r="D1231">
        <v>23</v>
      </c>
      <c r="E1231">
        <v>11</v>
      </c>
      <c r="F1231">
        <v>1</v>
      </c>
      <c r="G1231">
        <v>1</v>
      </c>
      <c r="H1231">
        <v>1</v>
      </c>
      <c r="I1231">
        <v>1</v>
      </c>
      <c r="J1231">
        <f t="shared" si="171"/>
        <v>10.125</v>
      </c>
      <c r="K1231">
        <v>21</v>
      </c>
      <c r="L1231">
        <v>21</v>
      </c>
      <c r="M1231">
        <v>24</v>
      </c>
      <c r="N1231">
        <v>1</v>
      </c>
      <c r="O1231">
        <v>19</v>
      </c>
      <c r="P1231">
        <v>1</v>
      </c>
      <c r="Q1231">
        <v>24</v>
      </c>
      <c r="R1231">
        <v>1</v>
      </c>
      <c r="S1231">
        <f t="shared" si="172"/>
        <v>14</v>
      </c>
      <c r="T1231">
        <v>1</v>
      </c>
      <c r="U1231">
        <v>1</v>
      </c>
      <c r="V1231">
        <v>1</v>
      </c>
      <c r="W1231">
        <v>1</v>
      </c>
      <c r="X1231">
        <v>1</v>
      </c>
      <c r="Y1231">
        <v>1</v>
      </c>
      <c r="Z1231">
        <v>1</v>
      </c>
      <c r="AA1231">
        <v>1</v>
      </c>
      <c r="AB1231">
        <f t="shared" si="173"/>
        <v>1</v>
      </c>
      <c r="AC1231">
        <v>1</v>
      </c>
      <c r="AD1231">
        <v>1</v>
      </c>
      <c r="AE1231">
        <v>1</v>
      </c>
      <c r="AF1231">
        <v>1</v>
      </c>
      <c r="AG1231">
        <v>3</v>
      </c>
      <c r="AH1231">
        <v>1</v>
      </c>
      <c r="AI1231">
        <v>1</v>
      </c>
      <c r="AJ1231">
        <v>1</v>
      </c>
      <c r="AK1231">
        <f t="shared" si="174"/>
        <v>1.25</v>
      </c>
      <c r="AL1231">
        <f t="shared" si="175"/>
        <v>8.9285714285714288E-2</v>
      </c>
      <c r="AM1231">
        <f t="shared" si="176"/>
        <v>9.8765432098765427E-2</v>
      </c>
      <c r="AN1231">
        <f t="shared" si="179"/>
        <v>0.8</v>
      </c>
      <c r="AO1231">
        <f t="shared" si="177"/>
        <v>1.382716049382716</v>
      </c>
      <c r="AP1231">
        <v>0.80240195892356303</v>
      </c>
      <c r="AQ1231">
        <v>0.84021541516116804</v>
      </c>
      <c r="AR1231">
        <f t="shared" si="178"/>
        <v>1.25</v>
      </c>
      <c r="AS1231">
        <v>0.43763451098102601</v>
      </c>
      <c r="AT1231">
        <v>0.54388418593497301</v>
      </c>
      <c r="AU1231" t="s">
        <v>1682</v>
      </c>
    </row>
    <row r="1232" spans="1:47" x14ac:dyDescent="0.25">
      <c r="A1232" t="s">
        <v>1990</v>
      </c>
      <c r="B1232">
        <v>1</v>
      </c>
      <c r="C1232">
        <v>1</v>
      </c>
      <c r="D1232">
        <v>1</v>
      </c>
      <c r="E1232">
        <v>1</v>
      </c>
      <c r="F1232">
        <v>1</v>
      </c>
      <c r="G1232">
        <v>1</v>
      </c>
      <c r="H1232">
        <v>1</v>
      </c>
      <c r="I1232">
        <v>1</v>
      </c>
      <c r="J1232">
        <f t="shared" si="171"/>
        <v>1</v>
      </c>
      <c r="K1232">
        <v>1</v>
      </c>
      <c r="L1232">
        <v>1</v>
      </c>
      <c r="M1232">
        <v>1</v>
      </c>
      <c r="N1232">
        <v>1</v>
      </c>
      <c r="O1232">
        <v>1</v>
      </c>
      <c r="P1232">
        <v>12</v>
      </c>
      <c r="Q1232">
        <v>1</v>
      </c>
      <c r="R1232">
        <v>1</v>
      </c>
      <c r="S1232">
        <f t="shared" si="172"/>
        <v>2.375</v>
      </c>
      <c r="T1232">
        <v>1</v>
      </c>
      <c r="U1232">
        <v>1</v>
      </c>
      <c r="V1232">
        <v>5</v>
      </c>
      <c r="W1232">
        <v>3</v>
      </c>
      <c r="X1232">
        <v>4</v>
      </c>
      <c r="Y1232">
        <v>1</v>
      </c>
      <c r="Z1232">
        <v>1</v>
      </c>
      <c r="AA1232">
        <v>8</v>
      </c>
      <c r="AB1232">
        <f t="shared" si="173"/>
        <v>3</v>
      </c>
      <c r="AC1232">
        <v>6</v>
      </c>
      <c r="AD1232">
        <v>4</v>
      </c>
      <c r="AE1232">
        <v>5</v>
      </c>
      <c r="AF1232">
        <v>3</v>
      </c>
      <c r="AG1232">
        <v>5</v>
      </c>
      <c r="AH1232">
        <v>1</v>
      </c>
      <c r="AI1232">
        <v>3</v>
      </c>
      <c r="AJ1232">
        <v>3</v>
      </c>
      <c r="AK1232">
        <f t="shared" si="174"/>
        <v>3.75</v>
      </c>
      <c r="AL1232">
        <f t="shared" si="175"/>
        <v>1.5789473684210527</v>
      </c>
      <c r="AM1232">
        <f t="shared" si="176"/>
        <v>3</v>
      </c>
      <c r="AN1232">
        <f t="shared" si="179"/>
        <v>0.8</v>
      </c>
      <c r="AO1232">
        <f t="shared" si="177"/>
        <v>2.375</v>
      </c>
      <c r="AP1232">
        <v>0.71983027626725904</v>
      </c>
      <c r="AQ1232">
        <v>0.70359221450342602</v>
      </c>
      <c r="AR1232">
        <f t="shared" si="178"/>
        <v>1.25</v>
      </c>
      <c r="AS1232">
        <v>0.608304865650376</v>
      </c>
      <c r="AT1232">
        <v>0.74462002287671403</v>
      </c>
      <c r="AU1232" t="s">
        <v>1991</v>
      </c>
    </row>
    <row r="1233" spans="1:47" x14ac:dyDescent="0.25">
      <c r="A1233" t="s">
        <v>3532</v>
      </c>
      <c r="B1233">
        <v>1</v>
      </c>
      <c r="C1233">
        <v>1</v>
      </c>
      <c r="D1233">
        <v>10</v>
      </c>
      <c r="E1233">
        <v>1</v>
      </c>
      <c r="F1233">
        <v>1</v>
      </c>
      <c r="G1233">
        <v>1</v>
      </c>
      <c r="H1233">
        <v>1</v>
      </c>
      <c r="I1233">
        <v>1</v>
      </c>
      <c r="J1233">
        <f t="shared" si="171"/>
        <v>2.125</v>
      </c>
      <c r="K1233">
        <v>5</v>
      </c>
      <c r="L1233">
        <v>6</v>
      </c>
      <c r="M1233">
        <v>5</v>
      </c>
      <c r="N1233">
        <v>1</v>
      </c>
      <c r="O1233">
        <v>5</v>
      </c>
      <c r="P1233">
        <v>1</v>
      </c>
      <c r="Q1233">
        <v>7</v>
      </c>
      <c r="R1233">
        <v>1</v>
      </c>
      <c r="S1233">
        <f t="shared" si="172"/>
        <v>3.875</v>
      </c>
      <c r="T1233">
        <v>1</v>
      </c>
      <c r="U1233">
        <v>1</v>
      </c>
      <c r="V1233">
        <v>1</v>
      </c>
      <c r="W1233">
        <v>1</v>
      </c>
      <c r="X1233">
        <v>1</v>
      </c>
      <c r="Y1233">
        <v>1</v>
      </c>
      <c r="Z1233">
        <v>1</v>
      </c>
      <c r="AA1233">
        <v>1</v>
      </c>
      <c r="AB1233">
        <f t="shared" si="173"/>
        <v>1</v>
      </c>
      <c r="AC1233">
        <v>1</v>
      </c>
      <c r="AD1233">
        <v>1</v>
      </c>
      <c r="AE1233">
        <v>1</v>
      </c>
      <c r="AF1233">
        <v>1</v>
      </c>
      <c r="AG1233">
        <v>3</v>
      </c>
      <c r="AH1233">
        <v>1</v>
      </c>
      <c r="AI1233">
        <v>1</v>
      </c>
      <c r="AJ1233">
        <v>1</v>
      </c>
      <c r="AK1233">
        <f t="shared" si="174"/>
        <v>1.25</v>
      </c>
      <c r="AL1233">
        <f t="shared" si="175"/>
        <v>0.32258064516129031</v>
      </c>
      <c r="AM1233">
        <f t="shared" si="176"/>
        <v>0.47058823529411764</v>
      </c>
      <c r="AN1233">
        <f t="shared" si="179"/>
        <v>0.8</v>
      </c>
      <c r="AO1233">
        <f t="shared" si="177"/>
        <v>1.8235294117647058</v>
      </c>
      <c r="AP1233">
        <v>0.61299226472592805</v>
      </c>
      <c r="AQ1233">
        <v>0.69935762384912503</v>
      </c>
      <c r="AR1233">
        <f t="shared" si="178"/>
        <v>1.25</v>
      </c>
      <c r="AS1233">
        <v>0.43763451098102601</v>
      </c>
      <c r="AT1233">
        <v>0.54388418593497301</v>
      </c>
      <c r="AU1233" t="s">
        <v>3533</v>
      </c>
    </row>
    <row r="1234" spans="1:47" x14ac:dyDescent="0.25">
      <c r="A1234" t="s">
        <v>496</v>
      </c>
      <c r="B1234">
        <v>1</v>
      </c>
      <c r="C1234">
        <v>1</v>
      </c>
      <c r="D1234">
        <v>10</v>
      </c>
      <c r="E1234">
        <v>1</v>
      </c>
      <c r="F1234">
        <v>1</v>
      </c>
      <c r="G1234">
        <v>1</v>
      </c>
      <c r="H1234">
        <v>1</v>
      </c>
      <c r="I1234">
        <v>1</v>
      </c>
      <c r="J1234">
        <f t="shared" si="171"/>
        <v>2.125</v>
      </c>
      <c r="K1234">
        <v>5</v>
      </c>
      <c r="L1234">
        <v>6</v>
      </c>
      <c r="M1234">
        <v>5</v>
      </c>
      <c r="N1234">
        <v>1</v>
      </c>
      <c r="O1234">
        <v>5</v>
      </c>
      <c r="P1234">
        <v>1</v>
      </c>
      <c r="Q1234">
        <v>7</v>
      </c>
      <c r="R1234">
        <v>1</v>
      </c>
      <c r="S1234">
        <f t="shared" si="172"/>
        <v>3.875</v>
      </c>
      <c r="T1234">
        <v>1</v>
      </c>
      <c r="U1234">
        <v>1</v>
      </c>
      <c r="V1234">
        <v>1</v>
      </c>
      <c r="W1234">
        <v>1</v>
      </c>
      <c r="X1234">
        <v>1</v>
      </c>
      <c r="Y1234">
        <v>1</v>
      </c>
      <c r="Z1234">
        <v>1</v>
      </c>
      <c r="AA1234">
        <v>1</v>
      </c>
      <c r="AB1234">
        <f t="shared" si="173"/>
        <v>1</v>
      </c>
      <c r="AC1234">
        <v>1</v>
      </c>
      <c r="AD1234">
        <v>1</v>
      </c>
      <c r="AE1234">
        <v>1</v>
      </c>
      <c r="AF1234">
        <v>1</v>
      </c>
      <c r="AG1234">
        <v>3</v>
      </c>
      <c r="AH1234">
        <v>1</v>
      </c>
      <c r="AI1234">
        <v>1</v>
      </c>
      <c r="AJ1234">
        <v>1</v>
      </c>
      <c r="AK1234">
        <f t="shared" si="174"/>
        <v>1.25</v>
      </c>
      <c r="AL1234">
        <f t="shared" si="175"/>
        <v>0.32258064516129031</v>
      </c>
      <c r="AM1234">
        <f t="shared" si="176"/>
        <v>0.47058823529411764</v>
      </c>
      <c r="AN1234">
        <f t="shared" si="179"/>
        <v>0.8</v>
      </c>
      <c r="AO1234">
        <f t="shared" si="177"/>
        <v>1.8235294117647058</v>
      </c>
      <c r="AP1234">
        <v>0.61299226472592805</v>
      </c>
      <c r="AQ1234">
        <v>0.69935762384912503</v>
      </c>
      <c r="AR1234">
        <f t="shared" si="178"/>
        <v>1.25</v>
      </c>
      <c r="AS1234">
        <v>0.43763451098102601</v>
      </c>
      <c r="AT1234">
        <v>0.54388418593497301</v>
      </c>
      <c r="AU1234" t="s">
        <v>497</v>
      </c>
    </row>
    <row r="1235" spans="1:47" x14ac:dyDescent="0.25">
      <c r="A1235" t="s">
        <v>1801</v>
      </c>
      <c r="B1235">
        <v>13</v>
      </c>
      <c r="C1235">
        <v>3</v>
      </c>
      <c r="D1235">
        <v>3</v>
      </c>
      <c r="E1235">
        <v>3</v>
      </c>
      <c r="F1235">
        <v>6</v>
      </c>
      <c r="G1235">
        <v>8</v>
      </c>
      <c r="H1235">
        <v>1</v>
      </c>
      <c r="I1235">
        <v>6</v>
      </c>
      <c r="J1235">
        <f t="shared" si="171"/>
        <v>5.375</v>
      </c>
      <c r="K1235">
        <v>3</v>
      </c>
      <c r="L1235">
        <v>1</v>
      </c>
      <c r="M1235">
        <v>6</v>
      </c>
      <c r="N1235">
        <v>7</v>
      </c>
      <c r="O1235">
        <v>6</v>
      </c>
      <c r="P1235">
        <v>1</v>
      </c>
      <c r="Q1235">
        <v>4</v>
      </c>
      <c r="R1235">
        <v>1</v>
      </c>
      <c r="S1235">
        <f t="shared" si="172"/>
        <v>3.625</v>
      </c>
      <c r="T1235">
        <v>15</v>
      </c>
      <c r="U1235">
        <v>14</v>
      </c>
      <c r="V1235">
        <v>4</v>
      </c>
      <c r="W1235">
        <v>1</v>
      </c>
      <c r="X1235">
        <v>4</v>
      </c>
      <c r="Y1235">
        <v>8</v>
      </c>
      <c r="Z1235">
        <v>9</v>
      </c>
      <c r="AA1235">
        <v>1</v>
      </c>
      <c r="AB1235">
        <f t="shared" si="173"/>
        <v>7</v>
      </c>
      <c r="AC1235">
        <v>1</v>
      </c>
      <c r="AD1235">
        <v>1</v>
      </c>
      <c r="AE1235">
        <v>17</v>
      </c>
      <c r="AF1235">
        <v>8</v>
      </c>
      <c r="AG1235">
        <v>21</v>
      </c>
      <c r="AH1235">
        <v>13</v>
      </c>
      <c r="AI1235">
        <v>5</v>
      </c>
      <c r="AJ1235">
        <v>4</v>
      </c>
      <c r="AK1235">
        <f t="shared" si="174"/>
        <v>8.75</v>
      </c>
      <c r="AL1235">
        <f t="shared" si="175"/>
        <v>2.4137931034482758</v>
      </c>
      <c r="AM1235">
        <f t="shared" si="176"/>
        <v>1.3023255813953489</v>
      </c>
      <c r="AN1235">
        <f t="shared" si="179"/>
        <v>0.8</v>
      </c>
      <c r="AO1235">
        <f t="shared" si="177"/>
        <v>0.67441860465116277</v>
      </c>
      <c r="AP1235">
        <v>0.71983027626725904</v>
      </c>
      <c r="AQ1235">
        <v>0.70359221450342602</v>
      </c>
      <c r="AR1235">
        <f t="shared" si="178"/>
        <v>1.25</v>
      </c>
      <c r="AS1235">
        <v>0.93126168902291695</v>
      </c>
      <c r="AT1235">
        <v>0.91095062085460299</v>
      </c>
      <c r="AU1235" t="s">
        <v>1802</v>
      </c>
    </row>
    <row r="1236" spans="1:47" x14ac:dyDescent="0.25">
      <c r="A1236" t="s">
        <v>2542</v>
      </c>
      <c r="B1236">
        <v>18</v>
      </c>
      <c r="C1236">
        <v>4</v>
      </c>
      <c r="D1236">
        <v>5</v>
      </c>
      <c r="E1236">
        <v>5</v>
      </c>
      <c r="F1236">
        <v>11</v>
      </c>
      <c r="G1236">
        <v>7</v>
      </c>
      <c r="H1236">
        <v>9</v>
      </c>
      <c r="I1236">
        <v>10</v>
      </c>
      <c r="J1236">
        <f t="shared" si="171"/>
        <v>8.625</v>
      </c>
      <c r="K1236">
        <v>8</v>
      </c>
      <c r="L1236">
        <v>13</v>
      </c>
      <c r="M1236">
        <v>10</v>
      </c>
      <c r="N1236">
        <v>5</v>
      </c>
      <c r="O1236">
        <v>5</v>
      </c>
      <c r="P1236">
        <v>49</v>
      </c>
      <c r="Q1236">
        <v>9</v>
      </c>
      <c r="R1236">
        <v>11</v>
      </c>
      <c r="S1236">
        <f t="shared" si="172"/>
        <v>13.75</v>
      </c>
      <c r="T1236">
        <v>51</v>
      </c>
      <c r="U1236">
        <v>31</v>
      </c>
      <c r="V1236">
        <v>58</v>
      </c>
      <c r="W1236">
        <v>45</v>
      </c>
      <c r="X1236">
        <v>30</v>
      </c>
      <c r="Y1236">
        <v>52</v>
      </c>
      <c r="Z1236">
        <v>46</v>
      </c>
      <c r="AA1236">
        <v>49</v>
      </c>
      <c r="AB1236">
        <f t="shared" si="173"/>
        <v>45.25</v>
      </c>
      <c r="AC1236">
        <v>47</v>
      </c>
      <c r="AD1236">
        <v>53</v>
      </c>
      <c r="AE1236">
        <v>49</v>
      </c>
      <c r="AF1236">
        <v>61</v>
      </c>
      <c r="AG1236">
        <v>57</v>
      </c>
      <c r="AH1236">
        <v>76</v>
      </c>
      <c r="AI1236">
        <v>52</v>
      </c>
      <c r="AJ1236">
        <v>57</v>
      </c>
      <c r="AK1236">
        <f t="shared" si="174"/>
        <v>56.5</v>
      </c>
      <c r="AL1236">
        <f t="shared" si="175"/>
        <v>4.1090909090909093</v>
      </c>
      <c r="AM1236">
        <f t="shared" si="176"/>
        <v>5.2463768115942031</v>
      </c>
      <c r="AN1236">
        <f t="shared" si="179"/>
        <v>0.80088495575221241</v>
      </c>
      <c r="AO1236">
        <f t="shared" si="177"/>
        <v>1.5942028985507246</v>
      </c>
      <c r="AP1236">
        <v>0.80240195892356303</v>
      </c>
      <c r="AQ1236">
        <v>0.77757444364179396</v>
      </c>
      <c r="AR1236">
        <f t="shared" si="178"/>
        <v>1.2486187845303867</v>
      </c>
      <c r="AS1236">
        <v>0.15276760998466901</v>
      </c>
      <c r="AT1236">
        <v>0.104626319025008</v>
      </c>
      <c r="AU1236" t="s">
        <v>2543</v>
      </c>
    </row>
    <row r="1237" spans="1:47" x14ac:dyDescent="0.25">
      <c r="A1237" t="s">
        <v>2709</v>
      </c>
      <c r="B1237">
        <v>1</v>
      </c>
      <c r="C1237">
        <v>1</v>
      </c>
      <c r="D1237">
        <v>1</v>
      </c>
      <c r="E1237">
        <v>1</v>
      </c>
      <c r="F1237">
        <v>1</v>
      </c>
      <c r="G1237">
        <v>1</v>
      </c>
      <c r="H1237">
        <v>1</v>
      </c>
      <c r="I1237">
        <v>1</v>
      </c>
      <c r="J1237">
        <f t="shared" si="171"/>
        <v>1</v>
      </c>
      <c r="K1237">
        <v>1</v>
      </c>
      <c r="L1237">
        <v>1</v>
      </c>
      <c r="M1237">
        <v>1</v>
      </c>
      <c r="N1237">
        <v>1</v>
      </c>
      <c r="O1237">
        <v>1</v>
      </c>
      <c r="P1237">
        <v>13</v>
      </c>
      <c r="Q1237">
        <v>1</v>
      </c>
      <c r="R1237">
        <v>1</v>
      </c>
      <c r="S1237">
        <f t="shared" si="172"/>
        <v>2.5</v>
      </c>
      <c r="T1237">
        <v>19</v>
      </c>
      <c r="U1237">
        <v>8</v>
      </c>
      <c r="V1237">
        <v>16</v>
      </c>
      <c r="W1237">
        <v>13</v>
      </c>
      <c r="X1237">
        <v>13</v>
      </c>
      <c r="Y1237">
        <v>12</v>
      </c>
      <c r="Z1237">
        <v>14</v>
      </c>
      <c r="AA1237">
        <v>14</v>
      </c>
      <c r="AB1237">
        <f t="shared" si="173"/>
        <v>13.625</v>
      </c>
      <c r="AC1237">
        <v>13</v>
      </c>
      <c r="AD1237">
        <v>16</v>
      </c>
      <c r="AE1237">
        <v>17</v>
      </c>
      <c r="AF1237">
        <v>20</v>
      </c>
      <c r="AG1237">
        <v>20</v>
      </c>
      <c r="AH1237">
        <v>19</v>
      </c>
      <c r="AI1237">
        <v>16</v>
      </c>
      <c r="AJ1237">
        <v>15</v>
      </c>
      <c r="AK1237">
        <f t="shared" si="174"/>
        <v>17</v>
      </c>
      <c r="AL1237">
        <f t="shared" si="175"/>
        <v>6.8</v>
      </c>
      <c r="AM1237">
        <f t="shared" si="176"/>
        <v>13.625</v>
      </c>
      <c r="AN1237">
        <f t="shared" si="179"/>
        <v>0.80147058823529416</v>
      </c>
      <c r="AO1237">
        <f t="shared" si="177"/>
        <v>2.5</v>
      </c>
      <c r="AP1237">
        <v>0.71983027626725904</v>
      </c>
      <c r="AQ1237">
        <v>0.70359221450342602</v>
      </c>
      <c r="AR1237">
        <f t="shared" si="178"/>
        <v>1.2477064220183487</v>
      </c>
      <c r="AS1237">
        <v>0.15530593767122999</v>
      </c>
      <c r="AT1237">
        <v>0.136156589743265</v>
      </c>
      <c r="AU1237" t="s">
        <v>2710</v>
      </c>
    </row>
    <row r="1238" spans="1:47" x14ac:dyDescent="0.25">
      <c r="A1238" t="s">
        <v>3450</v>
      </c>
      <c r="B1238">
        <v>11</v>
      </c>
      <c r="C1238">
        <v>10</v>
      </c>
      <c r="D1238">
        <v>13</v>
      </c>
      <c r="E1238">
        <v>12</v>
      </c>
      <c r="F1238">
        <v>7</v>
      </c>
      <c r="G1238">
        <v>5</v>
      </c>
      <c r="H1238">
        <v>10</v>
      </c>
      <c r="I1238">
        <v>9</v>
      </c>
      <c r="J1238">
        <f t="shared" si="171"/>
        <v>9.625</v>
      </c>
      <c r="K1238">
        <v>11</v>
      </c>
      <c r="L1238">
        <v>12</v>
      </c>
      <c r="M1238">
        <v>12</v>
      </c>
      <c r="N1238">
        <v>9</v>
      </c>
      <c r="O1238">
        <v>12</v>
      </c>
      <c r="P1238">
        <v>4</v>
      </c>
      <c r="Q1238">
        <v>12</v>
      </c>
      <c r="R1238">
        <v>5</v>
      </c>
      <c r="S1238">
        <f t="shared" si="172"/>
        <v>9.625</v>
      </c>
      <c r="T1238">
        <v>9</v>
      </c>
      <c r="U1238">
        <v>5</v>
      </c>
      <c r="V1238">
        <v>12</v>
      </c>
      <c r="W1238">
        <v>9</v>
      </c>
      <c r="X1238">
        <v>10</v>
      </c>
      <c r="Y1238">
        <v>11</v>
      </c>
      <c r="Z1238">
        <v>13</v>
      </c>
      <c r="AA1238">
        <v>8</v>
      </c>
      <c r="AB1238">
        <f t="shared" si="173"/>
        <v>9.625</v>
      </c>
      <c r="AC1238">
        <v>5</v>
      </c>
      <c r="AD1238">
        <v>10</v>
      </c>
      <c r="AE1238">
        <v>9</v>
      </c>
      <c r="AF1238">
        <v>14</v>
      </c>
      <c r="AG1238">
        <v>19</v>
      </c>
      <c r="AH1238">
        <v>16</v>
      </c>
      <c r="AI1238">
        <v>12</v>
      </c>
      <c r="AJ1238">
        <v>11</v>
      </c>
      <c r="AK1238">
        <f t="shared" si="174"/>
        <v>12</v>
      </c>
      <c r="AL1238">
        <f t="shared" si="175"/>
        <v>1.2467532467532467</v>
      </c>
      <c r="AM1238">
        <f t="shared" si="176"/>
        <v>1</v>
      </c>
      <c r="AN1238">
        <f t="shared" si="179"/>
        <v>0.80208333333333337</v>
      </c>
      <c r="AO1238">
        <f t="shared" si="177"/>
        <v>1</v>
      </c>
      <c r="AP1238">
        <v>0.81647779175911495</v>
      </c>
      <c r="AQ1238">
        <v>0.82704443773170999</v>
      </c>
      <c r="AR1238">
        <f t="shared" si="178"/>
        <v>1.2467532467532467</v>
      </c>
      <c r="AS1238">
        <v>0.59445132162852599</v>
      </c>
      <c r="AT1238">
        <v>0.57583956222112898</v>
      </c>
      <c r="AU1238" t="s">
        <v>3451</v>
      </c>
    </row>
    <row r="1239" spans="1:47" x14ac:dyDescent="0.25">
      <c r="A1239" t="s">
        <v>2986</v>
      </c>
      <c r="B1239">
        <v>1</v>
      </c>
      <c r="C1239">
        <v>1</v>
      </c>
      <c r="D1239">
        <v>1</v>
      </c>
      <c r="E1239">
        <v>1</v>
      </c>
      <c r="F1239">
        <v>1</v>
      </c>
      <c r="G1239">
        <v>1</v>
      </c>
      <c r="H1239">
        <v>1</v>
      </c>
      <c r="I1239">
        <v>1</v>
      </c>
      <c r="J1239">
        <f t="shared" si="171"/>
        <v>1</v>
      </c>
      <c r="K1239">
        <v>1</v>
      </c>
      <c r="L1239">
        <v>1</v>
      </c>
      <c r="M1239">
        <v>1</v>
      </c>
      <c r="N1239">
        <v>1</v>
      </c>
      <c r="O1239">
        <v>1</v>
      </c>
      <c r="P1239">
        <v>15</v>
      </c>
      <c r="Q1239">
        <v>1</v>
      </c>
      <c r="R1239">
        <v>1</v>
      </c>
      <c r="S1239">
        <f t="shared" si="172"/>
        <v>2.75</v>
      </c>
      <c r="T1239">
        <v>43</v>
      </c>
      <c r="U1239">
        <v>20</v>
      </c>
      <c r="V1239">
        <v>45</v>
      </c>
      <c r="W1239">
        <v>10</v>
      </c>
      <c r="X1239">
        <v>10</v>
      </c>
      <c r="Y1239">
        <v>40</v>
      </c>
      <c r="Z1239">
        <v>36</v>
      </c>
      <c r="AA1239">
        <v>23</v>
      </c>
      <c r="AB1239">
        <f t="shared" si="173"/>
        <v>28.375</v>
      </c>
      <c r="AC1239">
        <v>11</v>
      </c>
      <c r="AD1239">
        <v>32</v>
      </c>
      <c r="AE1239">
        <v>28</v>
      </c>
      <c r="AF1239">
        <v>46</v>
      </c>
      <c r="AG1239">
        <v>33</v>
      </c>
      <c r="AH1239">
        <v>61</v>
      </c>
      <c r="AI1239">
        <v>37</v>
      </c>
      <c r="AJ1239">
        <v>35</v>
      </c>
      <c r="AK1239">
        <f t="shared" si="174"/>
        <v>35.375</v>
      </c>
      <c r="AL1239">
        <f t="shared" si="175"/>
        <v>12.863636363636363</v>
      </c>
      <c r="AM1239">
        <f t="shared" si="176"/>
        <v>28.375</v>
      </c>
      <c r="AN1239">
        <f t="shared" si="179"/>
        <v>0.80212014134275622</v>
      </c>
      <c r="AO1239">
        <f t="shared" si="177"/>
        <v>2.75</v>
      </c>
      <c r="AP1239">
        <v>0.71983027626725904</v>
      </c>
      <c r="AQ1239">
        <v>0.70359221450342602</v>
      </c>
      <c r="AR1239">
        <f t="shared" si="178"/>
        <v>1.2466960352422907</v>
      </c>
      <c r="AS1239">
        <v>0.45732278591794601</v>
      </c>
      <c r="AT1239">
        <v>0.476624408116539</v>
      </c>
      <c r="AU1239" t="s">
        <v>2987</v>
      </c>
    </row>
    <row r="1240" spans="1:47" x14ac:dyDescent="0.25">
      <c r="A1240" t="s">
        <v>5312</v>
      </c>
      <c r="B1240">
        <v>3</v>
      </c>
      <c r="C1240">
        <v>1</v>
      </c>
      <c r="D1240">
        <v>1</v>
      </c>
      <c r="E1240">
        <v>1</v>
      </c>
      <c r="F1240">
        <v>3</v>
      </c>
      <c r="G1240">
        <v>1</v>
      </c>
      <c r="H1240">
        <v>4</v>
      </c>
      <c r="I1240">
        <v>1</v>
      </c>
      <c r="J1240">
        <f t="shared" si="171"/>
        <v>1.875</v>
      </c>
      <c r="K1240">
        <v>1</v>
      </c>
      <c r="L1240">
        <v>1</v>
      </c>
      <c r="M1240">
        <v>1</v>
      </c>
      <c r="N1240">
        <v>1</v>
      </c>
      <c r="O1240">
        <v>1</v>
      </c>
      <c r="P1240">
        <v>10</v>
      </c>
      <c r="Q1240">
        <v>1</v>
      </c>
      <c r="R1240">
        <v>1</v>
      </c>
      <c r="S1240">
        <f t="shared" si="172"/>
        <v>2.125</v>
      </c>
      <c r="T1240">
        <v>9</v>
      </c>
      <c r="U1240">
        <v>7</v>
      </c>
      <c r="V1240">
        <v>11</v>
      </c>
      <c r="W1240">
        <v>5</v>
      </c>
      <c r="X1240">
        <v>7</v>
      </c>
      <c r="Y1240">
        <v>12</v>
      </c>
      <c r="Z1240">
        <v>12</v>
      </c>
      <c r="AA1240">
        <v>6</v>
      </c>
      <c r="AB1240">
        <f t="shared" si="173"/>
        <v>8.625</v>
      </c>
      <c r="AC1240">
        <v>9</v>
      </c>
      <c r="AD1240">
        <v>10</v>
      </c>
      <c r="AE1240">
        <v>10</v>
      </c>
      <c r="AF1240">
        <v>14</v>
      </c>
      <c r="AG1240">
        <v>13</v>
      </c>
      <c r="AH1240">
        <v>14</v>
      </c>
      <c r="AI1240">
        <v>8</v>
      </c>
      <c r="AJ1240">
        <v>8</v>
      </c>
      <c r="AK1240">
        <f t="shared" si="174"/>
        <v>10.75</v>
      </c>
      <c r="AL1240">
        <f t="shared" si="175"/>
        <v>5.0588235294117645</v>
      </c>
      <c r="AM1240">
        <f t="shared" si="176"/>
        <v>4.5999999999999996</v>
      </c>
      <c r="AN1240">
        <f t="shared" si="179"/>
        <v>0.80232558139534882</v>
      </c>
      <c r="AO1240">
        <f t="shared" si="177"/>
        <v>1.1333333333333333</v>
      </c>
      <c r="AP1240">
        <v>0.97901668986451296</v>
      </c>
      <c r="AQ1240">
        <v>0.94198796539789797</v>
      </c>
      <c r="AR1240">
        <f t="shared" si="178"/>
        <v>1.2463768115942029</v>
      </c>
      <c r="AS1240">
        <v>0.46828535517606301</v>
      </c>
      <c r="AT1240">
        <v>0.48326835394548201</v>
      </c>
      <c r="AU1240" t="s">
        <v>5313</v>
      </c>
    </row>
    <row r="1241" spans="1:47" x14ac:dyDescent="0.25">
      <c r="A1241" t="s">
        <v>5811</v>
      </c>
      <c r="B1241">
        <v>3</v>
      </c>
      <c r="C1241">
        <v>1</v>
      </c>
      <c r="D1241">
        <v>1</v>
      </c>
      <c r="E1241">
        <v>1</v>
      </c>
      <c r="F1241">
        <v>3</v>
      </c>
      <c r="G1241">
        <v>1</v>
      </c>
      <c r="H1241">
        <v>4</v>
      </c>
      <c r="I1241">
        <v>1</v>
      </c>
      <c r="J1241">
        <f t="shared" si="171"/>
        <v>1.875</v>
      </c>
      <c r="K1241">
        <v>1</v>
      </c>
      <c r="L1241">
        <v>1</v>
      </c>
      <c r="M1241">
        <v>1</v>
      </c>
      <c r="N1241">
        <v>1</v>
      </c>
      <c r="O1241">
        <v>1</v>
      </c>
      <c r="P1241">
        <v>10</v>
      </c>
      <c r="Q1241">
        <v>1</v>
      </c>
      <c r="R1241">
        <v>1</v>
      </c>
      <c r="S1241">
        <f t="shared" si="172"/>
        <v>2.125</v>
      </c>
      <c r="T1241">
        <v>9</v>
      </c>
      <c r="U1241">
        <v>7</v>
      </c>
      <c r="V1241">
        <v>11</v>
      </c>
      <c r="W1241">
        <v>5</v>
      </c>
      <c r="X1241">
        <v>7</v>
      </c>
      <c r="Y1241">
        <v>12</v>
      </c>
      <c r="Z1241">
        <v>12</v>
      </c>
      <c r="AA1241">
        <v>6</v>
      </c>
      <c r="AB1241">
        <f t="shared" si="173"/>
        <v>8.625</v>
      </c>
      <c r="AC1241">
        <v>9</v>
      </c>
      <c r="AD1241">
        <v>10</v>
      </c>
      <c r="AE1241">
        <v>10</v>
      </c>
      <c r="AF1241">
        <v>14</v>
      </c>
      <c r="AG1241">
        <v>13</v>
      </c>
      <c r="AH1241">
        <v>14</v>
      </c>
      <c r="AI1241">
        <v>8</v>
      </c>
      <c r="AJ1241">
        <v>8</v>
      </c>
      <c r="AK1241">
        <f t="shared" si="174"/>
        <v>10.75</v>
      </c>
      <c r="AL1241">
        <f t="shared" si="175"/>
        <v>5.0588235294117645</v>
      </c>
      <c r="AM1241">
        <f t="shared" si="176"/>
        <v>4.5999999999999996</v>
      </c>
      <c r="AN1241">
        <f t="shared" si="179"/>
        <v>0.80232558139534882</v>
      </c>
      <c r="AO1241">
        <f t="shared" si="177"/>
        <v>1.1333333333333333</v>
      </c>
      <c r="AP1241">
        <v>0.97901668986451296</v>
      </c>
      <c r="AQ1241">
        <v>0.94198796539789797</v>
      </c>
      <c r="AR1241">
        <f t="shared" si="178"/>
        <v>1.2463768115942029</v>
      </c>
      <c r="AS1241">
        <v>0.46828535517606301</v>
      </c>
      <c r="AT1241">
        <v>0.48326835394548201</v>
      </c>
      <c r="AU1241" t="s">
        <v>5812</v>
      </c>
    </row>
    <row r="1242" spans="1:47" x14ac:dyDescent="0.25">
      <c r="A1242" t="s">
        <v>6235</v>
      </c>
      <c r="B1242">
        <v>3</v>
      </c>
      <c r="C1242">
        <v>1</v>
      </c>
      <c r="D1242">
        <v>1</v>
      </c>
      <c r="E1242">
        <v>1</v>
      </c>
      <c r="F1242">
        <v>3</v>
      </c>
      <c r="G1242">
        <v>1</v>
      </c>
      <c r="H1242">
        <v>4</v>
      </c>
      <c r="I1242">
        <v>1</v>
      </c>
      <c r="J1242">
        <f t="shared" si="171"/>
        <v>1.875</v>
      </c>
      <c r="K1242">
        <v>1</v>
      </c>
      <c r="L1242">
        <v>1</v>
      </c>
      <c r="M1242">
        <v>1</v>
      </c>
      <c r="N1242">
        <v>1</v>
      </c>
      <c r="O1242">
        <v>1</v>
      </c>
      <c r="P1242">
        <v>10</v>
      </c>
      <c r="Q1242">
        <v>1</v>
      </c>
      <c r="R1242">
        <v>1</v>
      </c>
      <c r="S1242">
        <f t="shared" si="172"/>
        <v>2.125</v>
      </c>
      <c r="T1242">
        <v>9</v>
      </c>
      <c r="U1242">
        <v>7</v>
      </c>
      <c r="V1242">
        <v>11</v>
      </c>
      <c r="W1242">
        <v>5</v>
      </c>
      <c r="X1242">
        <v>7</v>
      </c>
      <c r="Y1242">
        <v>12</v>
      </c>
      <c r="Z1242">
        <v>12</v>
      </c>
      <c r="AA1242">
        <v>6</v>
      </c>
      <c r="AB1242">
        <f t="shared" si="173"/>
        <v>8.625</v>
      </c>
      <c r="AC1242">
        <v>9</v>
      </c>
      <c r="AD1242">
        <v>10</v>
      </c>
      <c r="AE1242">
        <v>10</v>
      </c>
      <c r="AF1242">
        <v>14</v>
      </c>
      <c r="AG1242">
        <v>13</v>
      </c>
      <c r="AH1242">
        <v>14</v>
      </c>
      <c r="AI1242">
        <v>8</v>
      </c>
      <c r="AJ1242">
        <v>8</v>
      </c>
      <c r="AK1242">
        <f t="shared" si="174"/>
        <v>10.75</v>
      </c>
      <c r="AL1242">
        <f t="shared" si="175"/>
        <v>5.0588235294117645</v>
      </c>
      <c r="AM1242">
        <f t="shared" si="176"/>
        <v>4.5999999999999996</v>
      </c>
      <c r="AN1242">
        <f t="shared" si="179"/>
        <v>0.80232558139534882</v>
      </c>
      <c r="AO1242">
        <f t="shared" si="177"/>
        <v>1.1333333333333333</v>
      </c>
      <c r="AP1242">
        <v>0.97901668986451296</v>
      </c>
      <c r="AQ1242">
        <v>0.94198796539789797</v>
      </c>
      <c r="AR1242">
        <f t="shared" si="178"/>
        <v>1.2463768115942029</v>
      </c>
      <c r="AS1242">
        <v>0.46828535517606301</v>
      </c>
      <c r="AT1242">
        <v>0.48326835394548201</v>
      </c>
      <c r="AU1242" t="s">
        <v>6236</v>
      </c>
    </row>
    <row r="1243" spans="1:47" x14ac:dyDescent="0.25">
      <c r="A1243" t="s">
        <v>2390</v>
      </c>
      <c r="B1243">
        <v>1</v>
      </c>
      <c r="C1243">
        <v>1</v>
      </c>
      <c r="D1243">
        <v>1</v>
      </c>
      <c r="E1243">
        <v>1</v>
      </c>
      <c r="F1243">
        <v>1</v>
      </c>
      <c r="G1243">
        <v>1</v>
      </c>
      <c r="H1243">
        <v>1</v>
      </c>
      <c r="I1243">
        <v>1</v>
      </c>
      <c r="J1243">
        <f t="shared" si="171"/>
        <v>1</v>
      </c>
      <c r="K1243">
        <v>1</v>
      </c>
      <c r="L1243">
        <v>1</v>
      </c>
      <c r="M1243">
        <v>1</v>
      </c>
      <c r="N1243">
        <v>1</v>
      </c>
      <c r="O1243">
        <v>1</v>
      </c>
      <c r="P1243">
        <v>28</v>
      </c>
      <c r="Q1243">
        <v>1</v>
      </c>
      <c r="R1243">
        <v>1</v>
      </c>
      <c r="S1243">
        <f t="shared" si="172"/>
        <v>4.375</v>
      </c>
      <c r="T1243">
        <v>51</v>
      </c>
      <c r="U1243">
        <v>9</v>
      </c>
      <c r="V1243">
        <v>44</v>
      </c>
      <c r="W1243">
        <v>19</v>
      </c>
      <c r="X1243">
        <v>22</v>
      </c>
      <c r="Y1243">
        <v>20</v>
      </c>
      <c r="Z1243">
        <v>18</v>
      </c>
      <c r="AA1243">
        <v>49</v>
      </c>
      <c r="AB1243">
        <f t="shared" si="173"/>
        <v>29</v>
      </c>
      <c r="AC1243">
        <v>31</v>
      </c>
      <c r="AD1243">
        <v>39</v>
      </c>
      <c r="AE1243">
        <v>25</v>
      </c>
      <c r="AF1243">
        <v>50</v>
      </c>
      <c r="AG1243">
        <v>31</v>
      </c>
      <c r="AH1243">
        <v>56</v>
      </c>
      <c r="AI1243">
        <v>30</v>
      </c>
      <c r="AJ1243">
        <v>27</v>
      </c>
      <c r="AK1243">
        <f t="shared" si="174"/>
        <v>36.125</v>
      </c>
      <c r="AL1243">
        <f t="shared" si="175"/>
        <v>8.257142857142858</v>
      </c>
      <c r="AM1243">
        <f t="shared" si="176"/>
        <v>29</v>
      </c>
      <c r="AN1243">
        <f t="shared" si="179"/>
        <v>0.80276816608996537</v>
      </c>
      <c r="AO1243">
        <f t="shared" si="177"/>
        <v>4.375</v>
      </c>
      <c r="AP1243">
        <v>0.71983027626725904</v>
      </c>
      <c r="AQ1243">
        <v>0.70359221450342602</v>
      </c>
      <c r="AR1243">
        <f t="shared" si="178"/>
        <v>1.2456896551724137</v>
      </c>
      <c r="AS1243">
        <v>0.322738621875098</v>
      </c>
      <c r="AT1243">
        <v>0.35334791015318501</v>
      </c>
      <c r="AU1243" t="s">
        <v>511</v>
      </c>
    </row>
    <row r="1244" spans="1:47" x14ac:dyDescent="0.25">
      <c r="A1244" t="s">
        <v>3554</v>
      </c>
      <c r="B1244">
        <v>1</v>
      </c>
      <c r="C1244">
        <v>1</v>
      </c>
      <c r="D1244">
        <v>1</v>
      </c>
      <c r="E1244">
        <v>1</v>
      </c>
      <c r="F1244">
        <v>1</v>
      </c>
      <c r="G1244">
        <v>1</v>
      </c>
      <c r="H1244">
        <v>1</v>
      </c>
      <c r="I1244">
        <v>1</v>
      </c>
      <c r="J1244">
        <f t="shared" si="171"/>
        <v>1</v>
      </c>
      <c r="K1244">
        <v>1</v>
      </c>
      <c r="L1244">
        <v>1</v>
      </c>
      <c r="M1244">
        <v>1</v>
      </c>
      <c r="N1244">
        <v>1</v>
      </c>
      <c r="O1244">
        <v>1</v>
      </c>
      <c r="P1244">
        <v>15</v>
      </c>
      <c r="Q1244">
        <v>1</v>
      </c>
      <c r="R1244">
        <v>1</v>
      </c>
      <c r="S1244">
        <f t="shared" si="172"/>
        <v>2.75</v>
      </c>
      <c r="T1244">
        <v>43</v>
      </c>
      <c r="U1244">
        <v>20</v>
      </c>
      <c r="V1244">
        <v>45</v>
      </c>
      <c r="W1244">
        <v>10</v>
      </c>
      <c r="X1244">
        <v>10</v>
      </c>
      <c r="Y1244">
        <v>41</v>
      </c>
      <c r="Z1244">
        <v>36</v>
      </c>
      <c r="AA1244">
        <v>23</v>
      </c>
      <c r="AB1244">
        <f t="shared" si="173"/>
        <v>28.5</v>
      </c>
      <c r="AC1244">
        <v>11</v>
      </c>
      <c r="AD1244">
        <v>32</v>
      </c>
      <c r="AE1244">
        <v>28</v>
      </c>
      <c r="AF1244">
        <v>46</v>
      </c>
      <c r="AG1244">
        <v>33</v>
      </c>
      <c r="AH1244">
        <v>61</v>
      </c>
      <c r="AI1244">
        <v>37</v>
      </c>
      <c r="AJ1244">
        <v>36</v>
      </c>
      <c r="AK1244">
        <f t="shared" si="174"/>
        <v>35.5</v>
      </c>
      <c r="AL1244">
        <f t="shared" si="175"/>
        <v>12.909090909090908</v>
      </c>
      <c r="AM1244">
        <f t="shared" si="176"/>
        <v>28.5</v>
      </c>
      <c r="AN1244">
        <f t="shared" si="179"/>
        <v>0.80281690140845074</v>
      </c>
      <c r="AO1244">
        <f t="shared" si="177"/>
        <v>2.75</v>
      </c>
      <c r="AP1244">
        <v>0.71983027626725904</v>
      </c>
      <c r="AQ1244">
        <v>0.70359221450342602</v>
      </c>
      <c r="AR1244">
        <f t="shared" si="178"/>
        <v>1.2456140350877194</v>
      </c>
      <c r="AS1244">
        <v>0.45703525004002599</v>
      </c>
      <c r="AT1244">
        <v>0.47549745407142902</v>
      </c>
      <c r="AU1244" t="s">
        <v>3555</v>
      </c>
    </row>
    <row r="1245" spans="1:47" x14ac:dyDescent="0.25">
      <c r="A1245" t="s">
        <v>3954</v>
      </c>
      <c r="B1245">
        <v>7</v>
      </c>
      <c r="C1245">
        <v>8</v>
      </c>
      <c r="D1245">
        <v>14</v>
      </c>
      <c r="E1245">
        <v>8</v>
      </c>
      <c r="F1245">
        <v>1</v>
      </c>
      <c r="G1245">
        <v>4</v>
      </c>
      <c r="H1245">
        <v>8</v>
      </c>
      <c r="I1245">
        <v>10</v>
      </c>
      <c r="J1245">
        <f t="shared" si="171"/>
        <v>7.5</v>
      </c>
      <c r="K1245">
        <v>15</v>
      </c>
      <c r="L1245">
        <v>9</v>
      </c>
      <c r="M1245">
        <v>12</v>
      </c>
      <c r="N1245">
        <v>8</v>
      </c>
      <c r="O1245">
        <v>10</v>
      </c>
      <c r="P1245">
        <v>1</v>
      </c>
      <c r="Q1245">
        <v>8</v>
      </c>
      <c r="R1245">
        <v>7</v>
      </c>
      <c r="S1245">
        <f t="shared" si="172"/>
        <v>8.75</v>
      </c>
      <c r="T1245">
        <v>7</v>
      </c>
      <c r="U1245">
        <v>1</v>
      </c>
      <c r="V1245">
        <v>11</v>
      </c>
      <c r="W1245">
        <v>4</v>
      </c>
      <c r="X1245">
        <v>4</v>
      </c>
      <c r="Y1245">
        <v>5</v>
      </c>
      <c r="Z1245">
        <v>4</v>
      </c>
      <c r="AA1245">
        <v>13</v>
      </c>
      <c r="AB1245">
        <f t="shared" si="173"/>
        <v>6.125</v>
      </c>
      <c r="AC1245">
        <v>1</v>
      </c>
      <c r="AD1245">
        <v>8</v>
      </c>
      <c r="AE1245">
        <v>5</v>
      </c>
      <c r="AF1245">
        <v>9</v>
      </c>
      <c r="AG1245">
        <v>11</v>
      </c>
      <c r="AH1245">
        <v>6</v>
      </c>
      <c r="AI1245">
        <v>17</v>
      </c>
      <c r="AJ1245">
        <v>4</v>
      </c>
      <c r="AK1245">
        <f t="shared" si="174"/>
        <v>7.625</v>
      </c>
      <c r="AL1245">
        <f t="shared" si="175"/>
        <v>0.87142857142857144</v>
      </c>
      <c r="AM1245">
        <f t="shared" si="176"/>
        <v>0.81666666666666665</v>
      </c>
      <c r="AN1245">
        <f t="shared" si="179"/>
        <v>0.80327868852459017</v>
      </c>
      <c r="AO1245">
        <f t="shared" si="177"/>
        <v>1.1666666666666667</v>
      </c>
      <c r="AP1245">
        <v>0.82336975440049098</v>
      </c>
      <c r="AQ1245">
        <v>0.90933323934177201</v>
      </c>
      <c r="AR1245">
        <f t="shared" si="178"/>
        <v>1.2448979591836735</v>
      </c>
      <c r="AS1245">
        <v>0.77313155139388601</v>
      </c>
      <c r="AT1245">
        <v>0.84703409141408104</v>
      </c>
      <c r="AU1245" t="s">
        <v>3955</v>
      </c>
    </row>
    <row r="1246" spans="1:47" x14ac:dyDescent="0.25">
      <c r="A1246" t="s">
        <v>792</v>
      </c>
      <c r="B1246">
        <v>7</v>
      </c>
      <c r="C1246">
        <v>8</v>
      </c>
      <c r="D1246">
        <v>14</v>
      </c>
      <c r="E1246">
        <v>8</v>
      </c>
      <c r="F1246">
        <v>1</v>
      </c>
      <c r="G1246">
        <v>4</v>
      </c>
      <c r="H1246">
        <v>8</v>
      </c>
      <c r="I1246">
        <v>10</v>
      </c>
      <c r="J1246">
        <f t="shared" si="171"/>
        <v>7.5</v>
      </c>
      <c r="K1246">
        <v>15</v>
      </c>
      <c r="L1246">
        <v>9</v>
      </c>
      <c r="M1246">
        <v>12</v>
      </c>
      <c r="N1246">
        <v>8</v>
      </c>
      <c r="O1246">
        <v>10</v>
      </c>
      <c r="P1246">
        <v>1</v>
      </c>
      <c r="Q1246">
        <v>8</v>
      </c>
      <c r="R1246">
        <v>7</v>
      </c>
      <c r="S1246">
        <f t="shared" si="172"/>
        <v>8.75</v>
      </c>
      <c r="T1246">
        <v>7</v>
      </c>
      <c r="U1246">
        <v>1</v>
      </c>
      <c r="V1246">
        <v>11</v>
      </c>
      <c r="W1246">
        <v>4</v>
      </c>
      <c r="X1246">
        <v>4</v>
      </c>
      <c r="Y1246">
        <v>5</v>
      </c>
      <c r="Z1246">
        <v>4</v>
      </c>
      <c r="AA1246">
        <v>13</v>
      </c>
      <c r="AB1246">
        <f t="shared" si="173"/>
        <v>6.125</v>
      </c>
      <c r="AC1246">
        <v>1</v>
      </c>
      <c r="AD1246">
        <v>8</v>
      </c>
      <c r="AE1246">
        <v>5</v>
      </c>
      <c r="AF1246">
        <v>9</v>
      </c>
      <c r="AG1246">
        <v>11</v>
      </c>
      <c r="AH1246">
        <v>6</v>
      </c>
      <c r="AI1246">
        <v>17</v>
      </c>
      <c r="AJ1246">
        <v>4</v>
      </c>
      <c r="AK1246">
        <f t="shared" si="174"/>
        <v>7.625</v>
      </c>
      <c r="AL1246">
        <f t="shared" si="175"/>
        <v>0.87142857142857144</v>
      </c>
      <c r="AM1246">
        <f t="shared" si="176"/>
        <v>0.81666666666666665</v>
      </c>
      <c r="AN1246">
        <f t="shared" si="179"/>
        <v>0.80327868852459017</v>
      </c>
      <c r="AO1246">
        <f t="shared" si="177"/>
        <v>1.1666666666666667</v>
      </c>
      <c r="AP1246">
        <v>0.82336975440049098</v>
      </c>
      <c r="AQ1246">
        <v>0.90933323934177201</v>
      </c>
      <c r="AR1246">
        <f t="shared" si="178"/>
        <v>1.2448979591836735</v>
      </c>
      <c r="AS1246">
        <v>0.77313155139388601</v>
      </c>
      <c r="AT1246">
        <v>0.84703409141408104</v>
      </c>
      <c r="AU1246" t="s">
        <v>793</v>
      </c>
    </row>
    <row r="1247" spans="1:47" x14ac:dyDescent="0.25">
      <c r="A1247" t="s">
        <v>796</v>
      </c>
      <c r="B1247">
        <v>7</v>
      </c>
      <c r="C1247">
        <v>8</v>
      </c>
      <c r="D1247">
        <v>14</v>
      </c>
      <c r="E1247">
        <v>8</v>
      </c>
      <c r="F1247">
        <v>1</v>
      </c>
      <c r="G1247">
        <v>4</v>
      </c>
      <c r="H1247">
        <v>8</v>
      </c>
      <c r="I1247">
        <v>10</v>
      </c>
      <c r="J1247">
        <f t="shared" si="171"/>
        <v>7.5</v>
      </c>
      <c r="K1247">
        <v>15</v>
      </c>
      <c r="L1247">
        <v>9</v>
      </c>
      <c r="M1247">
        <v>12</v>
      </c>
      <c r="N1247">
        <v>8</v>
      </c>
      <c r="O1247">
        <v>10</v>
      </c>
      <c r="P1247">
        <v>1</v>
      </c>
      <c r="Q1247">
        <v>8</v>
      </c>
      <c r="R1247">
        <v>7</v>
      </c>
      <c r="S1247">
        <f t="shared" si="172"/>
        <v>8.75</v>
      </c>
      <c r="T1247">
        <v>7</v>
      </c>
      <c r="U1247">
        <v>1</v>
      </c>
      <c r="V1247">
        <v>11</v>
      </c>
      <c r="W1247">
        <v>4</v>
      </c>
      <c r="X1247">
        <v>4</v>
      </c>
      <c r="Y1247">
        <v>5</v>
      </c>
      <c r="Z1247">
        <v>4</v>
      </c>
      <c r="AA1247">
        <v>13</v>
      </c>
      <c r="AB1247">
        <f t="shared" si="173"/>
        <v>6.125</v>
      </c>
      <c r="AC1247">
        <v>1</v>
      </c>
      <c r="AD1247">
        <v>8</v>
      </c>
      <c r="AE1247">
        <v>5</v>
      </c>
      <c r="AF1247">
        <v>9</v>
      </c>
      <c r="AG1247">
        <v>11</v>
      </c>
      <c r="AH1247">
        <v>6</v>
      </c>
      <c r="AI1247">
        <v>17</v>
      </c>
      <c r="AJ1247">
        <v>4</v>
      </c>
      <c r="AK1247">
        <f t="shared" si="174"/>
        <v>7.625</v>
      </c>
      <c r="AL1247">
        <f t="shared" si="175"/>
        <v>0.87142857142857144</v>
      </c>
      <c r="AM1247">
        <f t="shared" si="176"/>
        <v>0.81666666666666665</v>
      </c>
      <c r="AN1247">
        <f t="shared" si="179"/>
        <v>0.80327868852459017</v>
      </c>
      <c r="AO1247">
        <f t="shared" si="177"/>
        <v>1.1666666666666667</v>
      </c>
      <c r="AP1247">
        <v>0.82336975440049098</v>
      </c>
      <c r="AQ1247">
        <v>0.90933323934177201</v>
      </c>
      <c r="AR1247">
        <f t="shared" si="178"/>
        <v>1.2448979591836735</v>
      </c>
      <c r="AS1247">
        <v>0.77313155139388601</v>
      </c>
      <c r="AT1247">
        <v>0.84703409141408104</v>
      </c>
      <c r="AU1247" t="s">
        <v>797</v>
      </c>
    </row>
    <row r="1248" spans="1:47" x14ac:dyDescent="0.25">
      <c r="A1248" t="s">
        <v>794</v>
      </c>
      <c r="B1248">
        <v>7</v>
      </c>
      <c r="C1248">
        <v>8</v>
      </c>
      <c r="D1248">
        <v>14</v>
      </c>
      <c r="E1248">
        <v>8</v>
      </c>
      <c r="F1248">
        <v>1</v>
      </c>
      <c r="G1248">
        <v>4</v>
      </c>
      <c r="H1248">
        <v>8</v>
      </c>
      <c r="I1248">
        <v>10</v>
      </c>
      <c r="J1248">
        <f t="shared" si="171"/>
        <v>7.5</v>
      </c>
      <c r="K1248">
        <v>15</v>
      </c>
      <c r="L1248">
        <v>9</v>
      </c>
      <c r="M1248">
        <v>12</v>
      </c>
      <c r="N1248">
        <v>8</v>
      </c>
      <c r="O1248">
        <v>10</v>
      </c>
      <c r="P1248">
        <v>1</v>
      </c>
      <c r="Q1248">
        <v>8</v>
      </c>
      <c r="R1248">
        <v>7</v>
      </c>
      <c r="S1248">
        <f t="shared" si="172"/>
        <v>8.75</v>
      </c>
      <c r="T1248">
        <v>7</v>
      </c>
      <c r="U1248">
        <v>1</v>
      </c>
      <c r="V1248">
        <v>11</v>
      </c>
      <c r="W1248">
        <v>4</v>
      </c>
      <c r="X1248">
        <v>4</v>
      </c>
      <c r="Y1248">
        <v>5</v>
      </c>
      <c r="Z1248">
        <v>4</v>
      </c>
      <c r="AA1248">
        <v>13</v>
      </c>
      <c r="AB1248">
        <f t="shared" si="173"/>
        <v>6.125</v>
      </c>
      <c r="AC1248">
        <v>1</v>
      </c>
      <c r="AD1248">
        <v>8</v>
      </c>
      <c r="AE1248">
        <v>5</v>
      </c>
      <c r="AF1248">
        <v>9</v>
      </c>
      <c r="AG1248">
        <v>11</v>
      </c>
      <c r="AH1248">
        <v>6</v>
      </c>
      <c r="AI1248">
        <v>17</v>
      </c>
      <c r="AJ1248">
        <v>4</v>
      </c>
      <c r="AK1248">
        <f t="shared" si="174"/>
        <v>7.625</v>
      </c>
      <c r="AL1248">
        <f t="shared" si="175"/>
        <v>0.87142857142857144</v>
      </c>
      <c r="AM1248">
        <f t="shared" si="176"/>
        <v>0.81666666666666665</v>
      </c>
      <c r="AN1248">
        <f t="shared" si="179"/>
        <v>0.80327868852459017</v>
      </c>
      <c r="AO1248">
        <f t="shared" si="177"/>
        <v>1.1666666666666667</v>
      </c>
      <c r="AP1248">
        <v>0.82336975440049098</v>
      </c>
      <c r="AQ1248">
        <v>0.90933323934177201</v>
      </c>
      <c r="AR1248">
        <f t="shared" si="178"/>
        <v>1.2448979591836735</v>
      </c>
      <c r="AS1248">
        <v>0.77313155139388601</v>
      </c>
      <c r="AT1248">
        <v>0.84703409141408104</v>
      </c>
      <c r="AU1248" t="s">
        <v>795</v>
      </c>
    </row>
    <row r="1249" spans="1:47" x14ac:dyDescent="0.25">
      <c r="A1249" t="s">
        <v>4316</v>
      </c>
      <c r="B1249">
        <v>9</v>
      </c>
      <c r="C1249">
        <v>11</v>
      </c>
      <c r="D1249">
        <v>28</v>
      </c>
      <c r="E1249">
        <v>9</v>
      </c>
      <c r="F1249">
        <v>8</v>
      </c>
      <c r="G1249">
        <v>8</v>
      </c>
      <c r="H1249">
        <v>10</v>
      </c>
      <c r="I1249">
        <v>16</v>
      </c>
      <c r="J1249">
        <f t="shared" si="171"/>
        <v>12.375</v>
      </c>
      <c r="K1249">
        <v>25</v>
      </c>
      <c r="L1249">
        <v>16</v>
      </c>
      <c r="M1249">
        <v>19</v>
      </c>
      <c r="N1249">
        <v>10</v>
      </c>
      <c r="O1249">
        <v>22</v>
      </c>
      <c r="P1249">
        <v>4</v>
      </c>
      <c r="Q1249">
        <v>23</v>
      </c>
      <c r="R1249">
        <v>1</v>
      </c>
      <c r="S1249">
        <f t="shared" si="172"/>
        <v>15</v>
      </c>
      <c r="T1249">
        <v>6</v>
      </c>
      <c r="U1249">
        <v>6</v>
      </c>
      <c r="V1249">
        <v>11</v>
      </c>
      <c r="W1249">
        <v>6</v>
      </c>
      <c r="X1249">
        <v>1</v>
      </c>
      <c r="Y1249">
        <v>7</v>
      </c>
      <c r="Z1249">
        <v>7</v>
      </c>
      <c r="AA1249">
        <v>1</v>
      </c>
      <c r="AB1249">
        <f t="shared" si="173"/>
        <v>5.625</v>
      </c>
      <c r="AC1249">
        <v>3</v>
      </c>
      <c r="AD1249">
        <v>4</v>
      </c>
      <c r="AE1249">
        <v>1</v>
      </c>
      <c r="AF1249">
        <v>9</v>
      </c>
      <c r="AG1249">
        <v>18</v>
      </c>
      <c r="AH1249">
        <v>9</v>
      </c>
      <c r="AI1249">
        <v>6</v>
      </c>
      <c r="AJ1249">
        <v>6</v>
      </c>
      <c r="AK1249">
        <f t="shared" si="174"/>
        <v>7</v>
      </c>
      <c r="AL1249">
        <f t="shared" si="175"/>
        <v>0.46666666666666667</v>
      </c>
      <c r="AM1249">
        <f t="shared" si="176"/>
        <v>0.45454545454545453</v>
      </c>
      <c r="AN1249">
        <f t="shared" si="179"/>
        <v>0.8035714285714286</v>
      </c>
      <c r="AO1249">
        <f t="shared" si="177"/>
        <v>1.2121212121212122</v>
      </c>
      <c r="AP1249">
        <v>0.89823973621854203</v>
      </c>
      <c r="AQ1249">
        <v>0.87580666108156302</v>
      </c>
      <c r="AR1249">
        <f t="shared" si="178"/>
        <v>1.2444444444444445</v>
      </c>
      <c r="AS1249">
        <v>0.88643887622921302</v>
      </c>
      <c r="AT1249">
        <v>0.90517619397801696</v>
      </c>
      <c r="AU1249" t="s">
        <v>4317</v>
      </c>
    </row>
    <row r="1250" spans="1:47" x14ac:dyDescent="0.25">
      <c r="A1250" t="s">
        <v>4494</v>
      </c>
      <c r="B1250">
        <v>5</v>
      </c>
      <c r="C1250">
        <v>1</v>
      </c>
      <c r="D1250">
        <v>1</v>
      </c>
      <c r="E1250">
        <v>4</v>
      </c>
      <c r="F1250">
        <v>5</v>
      </c>
      <c r="G1250">
        <v>4</v>
      </c>
      <c r="H1250">
        <v>4</v>
      </c>
      <c r="I1250">
        <v>6</v>
      </c>
      <c r="J1250">
        <f t="shared" si="171"/>
        <v>3.75</v>
      </c>
      <c r="K1250">
        <v>1</v>
      </c>
      <c r="L1250">
        <v>4</v>
      </c>
      <c r="M1250">
        <v>4</v>
      </c>
      <c r="N1250">
        <v>1</v>
      </c>
      <c r="O1250">
        <v>1</v>
      </c>
      <c r="P1250">
        <v>11</v>
      </c>
      <c r="Q1250">
        <v>10</v>
      </c>
      <c r="R1250">
        <v>3</v>
      </c>
      <c r="S1250">
        <f t="shared" si="172"/>
        <v>4.375</v>
      </c>
      <c r="T1250">
        <v>19</v>
      </c>
      <c r="U1250">
        <v>3</v>
      </c>
      <c r="V1250">
        <v>1</v>
      </c>
      <c r="W1250">
        <v>7</v>
      </c>
      <c r="X1250">
        <v>10</v>
      </c>
      <c r="Y1250">
        <v>6</v>
      </c>
      <c r="Z1250">
        <v>9</v>
      </c>
      <c r="AA1250">
        <v>27</v>
      </c>
      <c r="AB1250">
        <f t="shared" si="173"/>
        <v>10.25</v>
      </c>
      <c r="AC1250">
        <v>13</v>
      </c>
      <c r="AD1250">
        <v>21</v>
      </c>
      <c r="AE1250">
        <v>1</v>
      </c>
      <c r="AF1250">
        <v>17</v>
      </c>
      <c r="AG1250">
        <v>14</v>
      </c>
      <c r="AH1250">
        <v>23</v>
      </c>
      <c r="AI1250">
        <v>1</v>
      </c>
      <c r="AJ1250">
        <v>12</v>
      </c>
      <c r="AK1250">
        <f t="shared" si="174"/>
        <v>12.75</v>
      </c>
      <c r="AL1250">
        <f t="shared" si="175"/>
        <v>2.9142857142857141</v>
      </c>
      <c r="AM1250">
        <f t="shared" si="176"/>
        <v>2.7333333333333334</v>
      </c>
      <c r="AN1250">
        <f t="shared" si="179"/>
        <v>0.80392156862745101</v>
      </c>
      <c r="AO1250">
        <f t="shared" si="177"/>
        <v>1.1666666666666667</v>
      </c>
      <c r="AP1250">
        <v>0.96794334805707904</v>
      </c>
      <c r="AQ1250">
        <v>0.93840046062960403</v>
      </c>
      <c r="AR1250">
        <f t="shared" si="178"/>
        <v>1.2439024390243902</v>
      </c>
      <c r="AS1250">
        <v>0.84655150210428798</v>
      </c>
      <c r="AT1250">
        <v>0.95210151894688</v>
      </c>
      <c r="AU1250" t="s">
        <v>4495</v>
      </c>
    </row>
    <row r="1251" spans="1:47" x14ac:dyDescent="0.25">
      <c r="A1251" t="s">
        <v>6053</v>
      </c>
      <c r="B1251">
        <v>1</v>
      </c>
      <c r="C1251">
        <v>1</v>
      </c>
      <c r="D1251">
        <v>1</v>
      </c>
      <c r="E1251">
        <v>1</v>
      </c>
      <c r="F1251">
        <v>1</v>
      </c>
      <c r="G1251">
        <v>1</v>
      </c>
      <c r="H1251">
        <v>1</v>
      </c>
      <c r="I1251">
        <v>1</v>
      </c>
      <c r="J1251">
        <f t="shared" si="171"/>
        <v>1</v>
      </c>
      <c r="K1251">
        <v>1</v>
      </c>
      <c r="L1251">
        <v>1</v>
      </c>
      <c r="M1251">
        <v>1</v>
      </c>
      <c r="N1251">
        <v>1</v>
      </c>
      <c r="O1251">
        <v>1</v>
      </c>
      <c r="P1251">
        <v>11</v>
      </c>
      <c r="Q1251">
        <v>1</v>
      </c>
      <c r="R1251">
        <v>1</v>
      </c>
      <c r="S1251">
        <f t="shared" si="172"/>
        <v>2.25</v>
      </c>
      <c r="T1251">
        <v>18</v>
      </c>
      <c r="U1251">
        <v>1</v>
      </c>
      <c r="V1251">
        <v>16</v>
      </c>
      <c r="W1251">
        <v>11</v>
      </c>
      <c r="X1251">
        <v>12</v>
      </c>
      <c r="Y1251">
        <v>11</v>
      </c>
      <c r="Z1251">
        <v>13</v>
      </c>
      <c r="AA1251">
        <v>13</v>
      </c>
      <c r="AB1251">
        <f t="shared" si="173"/>
        <v>11.875</v>
      </c>
      <c r="AC1251">
        <v>10</v>
      </c>
      <c r="AD1251">
        <v>14</v>
      </c>
      <c r="AE1251">
        <v>15</v>
      </c>
      <c r="AF1251">
        <v>18</v>
      </c>
      <c r="AG1251">
        <v>17</v>
      </c>
      <c r="AH1251">
        <v>17</v>
      </c>
      <c r="AI1251">
        <v>15</v>
      </c>
      <c r="AJ1251">
        <v>12</v>
      </c>
      <c r="AK1251">
        <f t="shared" si="174"/>
        <v>14.75</v>
      </c>
      <c r="AL1251">
        <f t="shared" si="175"/>
        <v>6.5555555555555554</v>
      </c>
      <c r="AM1251">
        <f t="shared" si="176"/>
        <v>11.875</v>
      </c>
      <c r="AN1251">
        <f t="shared" si="179"/>
        <v>0.80508474576271183</v>
      </c>
      <c r="AO1251">
        <f t="shared" si="177"/>
        <v>2.25</v>
      </c>
      <c r="AP1251">
        <v>0.71983027626725904</v>
      </c>
      <c r="AQ1251">
        <v>0.70359221450342602</v>
      </c>
      <c r="AR1251">
        <f t="shared" si="178"/>
        <v>1.2421052631578948</v>
      </c>
      <c r="AS1251">
        <v>0.51126429900432402</v>
      </c>
      <c r="AT1251">
        <v>0.51777171388384902</v>
      </c>
      <c r="AU1251" t="s">
        <v>3786</v>
      </c>
    </row>
    <row r="1252" spans="1:47" x14ac:dyDescent="0.25">
      <c r="A1252" t="s">
        <v>1668</v>
      </c>
      <c r="B1252">
        <v>11</v>
      </c>
      <c r="C1252">
        <v>12</v>
      </c>
      <c r="D1252">
        <v>15</v>
      </c>
      <c r="E1252">
        <v>15</v>
      </c>
      <c r="F1252">
        <v>12</v>
      </c>
      <c r="G1252">
        <v>9</v>
      </c>
      <c r="H1252">
        <v>8</v>
      </c>
      <c r="I1252">
        <v>10</v>
      </c>
      <c r="J1252">
        <f t="shared" si="171"/>
        <v>11.5</v>
      </c>
      <c r="K1252">
        <v>13</v>
      </c>
      <c r="L1252">
        <v>15</v>
      </c>
      <c r="M1252">
        <v>13</v>
      </c>
      <c r="N1252">
        <v>12</v>
      </c>
      <c r="O1252">
        <v>12</v>
      </c>
      <c r="P1252">
        <v>9</v>
      </c>
      <c r="Q1252">
        <v>16</v>
      </c>
      <c r="R1252">
        <v>9</v>
      </c>
      <c r="S1252">
        <f t="shared" si="172"/>
        <v>12.375</v>
      </c>
      <c r="T1252">
        <v>10</v>
      </c>
      <c r="U1252">
        <v>13</v>
      </c>
      <c r="V1252">
        <v>21</v>
      </c>
      <c r="W1252">
        <v>11</v>
      </c>
      <c r="X1252">
        <v>14</v>
      </c>
      <c r="Y1252">
        <v>14</v>
      </c>
      <c r="Z1252">
        <v>10</v>
      </c>
      <c r="AA1252">
        <v>11</v>
      </c>
      <c r="AB1252">
        <f t="shared" si="173"/>
        <v>13</v>
      </c>
      <c r="AC1252">
        <v>6</v>
      </c>
      <c r="AD1252">
        <v>10</v>
      </c>
      <c r="AE1252">
        <v>15</v>
      </c>
      <c r="AF1252">
        <v>23</v>
      </c>
      <c r="AG1252">
        <v>19</v>
      </c>
      <c r="AH1252">
        <v>26</v>
      </c>
      <c r="AI1252">
        <v>9</v>
      </c>
      <c r="AJ1252">
        <v>21</v>
      </c>
      <c r="AK1252">
        <f t="shared" si="174"/>
        <v>16.125</v>
      </c>
      <c r="AL1252">
        <f t="shared" si="175"/>
        <v>1.303030303030303</v>
      </c>
      <c r="AM1252">
        <f t="shared" si="176"/>
        <v>1.1304347826086956</v>
      </c>
      <c r="AN1252">
        <f t="shared" si="179"/>
        <v>0.80620155038759689</v>
      </c>
      <c r="AO1252">
        <f t="shared" si="177"/>
        <v>1.076086956521739</v>
      </c>
      <c r="AP1252">
        <v>0.80751740650132797</v>
      </c>
      <c r="AQ1252">
        <v>0.83880088022379995</v>
      </c>
      <c r="AR1252">
        <f t="shared" si="178"/>
        <v>1.2403846153846154</v>
      </c>
      <c r="AS1252">
        <v>0.78043877261948202</v>
      </c>
      <c r="AT1252">
        <v>0.75571582457957298</v>
      </c>
      <c r="AU1252" t="s">
        <v>1669</v>
      </c>
    </row>
    <row r="1253" spans="1:47" x14ac:dyDescent="0.25">
      <c r="A1253" t="s">
        <v>52</v>
      </c>
      <c r="B1253">
        <v>4</v>
      </c>
      <c r="C1253">
        <v>1</v>
      </c>
      <c r="D1253">
        <v>1</v>
      </c>
      <c r="E1253">
        <v>1</v>
      </c>
      <c r="F1253">
        <v>1</v>
      </c>
      <c r="G1253">
        <v>1</v>
      </c>
      <c r="H1253">
        <v>1</v>
      </c>
      <c r="I1253">
        <v>1</v>
      </c>
      <c r="J1253">
        <f t="shared" si="171"/>
        <v>1.375</v>
      </c>
      <c r="K1253">
        <v>1</v>
      </c>
      <c r="L1253">
        <v>1</v>
      </c>
      <c r="M1253">
        <v>1</v>
      </c>
      <c r="N1253">
        <v>1</v>
      </c>
      <c r="O1253">
        <v>1</v>
      </c>
      <c r="P1253">
        <v>54</v>
      </c>
      <c r="Q1253">
        <v>1</v>
      </c>
      <c r="R1253">
        <v>1</v>
      </c>
      <c r="S1253">
        <f t="shared" si="172"/>
        <v>7.625</v>
      </c>
      <c r="T1253">
        <v>49</v>
      </c>
      <c r="U1253">
        <v>15</v>
      </c>
      <c r="V1253">
        <v>43</v>
      </c>
      <c r="W1253">
        <v>25</v>
      </c>
      <c r="X1253">
        <v>26</v>
      </c>
      <c r="Y1253">
        <v>36</v>
      </c>
      <c r="Z1253">
        <v>23</v>
      </c>
      <c r="AA1253">
        <v>50</v>
      </c>
      <c r="AB1253">
        <f t="shared" si="173"/>
        <v>33.375</v>
      </c>
      <c r="AC1253">
        <v>54</v>
      </c>
      <c r="AD1253">
        <v>48</v>
      </c>
      <c r="AE1253">
        <v>47</v>
      </c>
      <c r="AF1253">
        <v>31</v>
      </c>
      <c r="AG1253">
        <v>28</v>
      </c>
      <c r="AH1253">
        <v>52</v>
      </c>
      <c r="AI1253">
        <v>37</v>
      </c>
      <c r="AJ1253">
        <v>34</v>
      </c>
      <c r="AK1253">
        <f t="shared" si="174"/>
        <v>41.375</v>
      </c>
      <c r="AL1253">
        <f t="shared" si="175"/>
        <v>5.4262295081967213</v>
      </c>
      <c r="AM1253">
        <f t="shared" si="176"/>
        <v>24.272727272727273</v>
      </c>
      <c r="AN1253">
        <f t="shared" si="179"/>
        <v>0.80664652567975825</v>
      </c>
      <c r="AO1253">
        <f t="shared" si="177"/>
        <v>5.5454545454545459</v>
      </c>
      <c r="AP1253">
        <v>0.78556723330908595</v>
      </c>
      <c r="AQ1253">
        <v>0.79188017223928397</v>
      </c>
      <c r="AR1253">
        <f t="shared" si="178"/>
        <v>1.2397003745318351</v>
      </c>
      <c r="AS1253">
        <v>0.45391203844019301</v>
      </c>
      <c r="AT1253">
        <v>0.449899854648112</v>
      </c>
      <c r="AU1253" t="s">
        <v>53</v>
      </c>
    </row>
    <row r="1254" spans="1:47" x14ac:dyDescent="0.25">
      <c r="A1254" t="s">
        <v>1086</v>
      </c>
      <c r="B1254">
        <v>1</v>
      </c>
      <c r="C1254">
        <v>1</v>
      </c>
      <c r="D1254">
        <v>1</v>
      </c>
      <c r="E1254">
        <v>1</v>
      </c>
      <c r="F1254">
        <v>1</v>
      </c>
      <c r="G1254">
        <v>1</v>
      </c>
      <c r="H1254">
        <v>1</v>
      </c>
      <c r="I1254">
        <v>1</v>
      </c>
      <c r="J1254">
        <f t="shared" si="171"/>
        <v>1</v>
      </c>
      <c r="K1254">
        <v>1</v>
      </c>
      <c r="L1254">
        <v>1</v>
      </c>
      <c r="M1254">
        <v>1</v>
      </c>
      <c r="N1254">
        <v>1</v>
      </c>
      <c r="O1254">
        <v>1</v>
      </c>
      <c r="P1254">
        <v>28</v>
      </c>
      <c r="Q1254">
        <v>1</v>
      </c>
      <c r="R1254">
        <v>1</v>
      </c>
      <c r="S1254">
        <f t="shared" si="172"/>
        <v>4.375</v>
      </c>
      <c r="T1254">
        <v>50</v>
      </c>
      <c r="U1254">
        <v>9</v>
      </c>
      <c r="V1254">
        <v>44</v>
      </c>
      <c r="W1254">
        <v>19</v>
      </c>
      <c r="X1254">
        <v>22</v>
      </c>
      <c r="Y1254">
        <v>20</v>
      </c>
      <c r="Z1254">
        <v>18</v>
      </c>
      <c r="AA1254">
        <v>49</v>
      </c>
      <c r="AB1254">
        <f t="shared" si="173"/>
        <v>28.875</v>
      </c>
      <c r="AC1254">
        <v>31</v>
      </c>
      <c r="AD1254">
        <v>39</v>
      </c>
      <c r="AE1254">
        <v>25</v>
      </c>
      <c r="AF1254">
        <v>49</v>
      </c>
      <c r="AG1254">
        <v>30</v>
      </c>
      <c r="AH1254">
        <v>56</v>
      </c>
      <c r="AI1254">
        <v>29</v>
      </c>
      <c r="AJ1254">
        <v>27</v>
      </c>
      <c r="AK1254">
        <f t="shared" si="174"/>
        <v>35.75</v>
      </c>
      <c r="AL1254">
        <f t="shared" si="175"/>
        <v>8.1714285714285708</v>
      </c>
      <c r="AM1254">
        <f t="shared" si="176"/>
        <v>28.875</v>
      </c>
      <c r="AN1254">
        <f t="shared" si="179"/>
        <v>0.80769230769230771</v>
      </c>
      <c r="AO1254">
        <f t="shared" si="177"/>
        <v>4.375</v>
      </c>
      <c r="AP1254">
        <v>0.71983027626725904</v>
      </c>
      <c r="AQ1254">
        <v>0.70359221450342602</v>
      </c>
      <c r="AR1254">
        <f t="shared" si="178"/>
        <v>1.2380952380952381</v>
      </c>
      <c r="AS1254">
        <v>0.32753662329606797</v>
      </c>
      <c r="AT1254">
        <v>0.36259517031432997</v>
      </c>
      <c r="AU1254" t="s">
        <v>1087</v>
      </c>
    </row>
    <row r="1255" spans="1:47" x14ac:dyDescent="0.25">
      <c r="A1255" t="s">
        <v>5070</v>
      </c>
      <c r="B1255">
        <v>3</v>
      </c>
      <c r="C1255">
        <v>7</v>
      </c>
      <c r="D1255">
        <v>9</v>
      </c>
      <c r="E1255">
        <v>9</v>
      </c>
      <c r="F1255">
        <v>6</v>
      </c>
      <c r="G1255">
        <v>5</v>
      </c>
      <c r="H1255">
        <v>7</v>
      </c>
      <c r="I1255">
        <v>10</v>
      </c>
      <c r="J1255">
        <f t="shared" si="171"/>
        <v>7</v>
      </c>
      <c r="K1255">
        <v>7</v>
      </c>
      <c r="L1255">
        <v>9</v>
      </c>
      <c r="M1255">
        <v>5</v>
      </c>
      <c r="N1255">
        <v>9</v>
      </c>
      <c r="O1255">
        <v>8</v>
      </c>
      <c r="P1255">
        <v>1</v>
      </c>
      <c r="Q1255">
        <v>7</v>
      </c>
      <c r="R1255">
        <v>6</v>
      </c>
      <c r="S1255">
        <f t="shared" si="172"/>
        <v>6.5</v>
      </c>
      <c r="T1255">
        <v>3</v>
      </c>
      <c r="U1255">
        <v>1</v>
      </c>
      <c r="V1255">
        <v>6</v>
      </c>
      <c r="W1255">
        <v>1</v>
      </c>
      <c r="X1255">
        <v>4</v>
      </c>
      <c r="Y1255">
        <v>4</v>
      </c>
      <c r="Z1255">
        <v>1</v>
      </c>
      <c r="AA1255">
        <v>1</v>
      </c>
      <c r="AB1255">
        <f t="shared" si="173"/>
        <v>2.625</v>
      </c>
      <c r="AC1255">
        <v>1</v>
      </c>
      <c r="AD1255">
        <v>6</v>
      </c>
      <c r="AE1255">
        <v>1</v>
      </c>
      <c r="AF1255">
        <v>1</v>
      </c>
      <c r="AG1255">
        <v>4</v>
      </c>
      <c r="AH1255">
        <v>5</v>
      </c>
      <c r="AI1255">
        <v>4</v>
      </c>
      <c r="AJ1255">
        <v>4</v>
      </c>
      <c r="AK1255">
        <f t="shared" si="174"/>
        <v>3.25</v>
      </c>
      <c r="AL1255">
        <f t="shared" si="175"/>
        <v>0.5</v>
      </c>
      <c r="AM1255">
        <f t="shared" si="176"/>
        <v>0.375</v>
      </c>
      <c r="AN1255">
        <f t="shared" si="179"/>
        <v>0.80769230769230771</v>
      </c>
      <c r="AO1255">
        <f t="shared" si="177"/>
        <v>0.9285714285714286</v>
      </c>
      <c r="AP1255">
        <v>0.77740711844813604</v>
      </c>
      <c r="AQ1255">
        <v>0.81224311424651396</v>
      </c>
      <c r="AR1255">
        <f t="shared" si="178"/>
        <v>1.2380952380952381</v>
      </c>
      <c r="AS1255">
        <v>0.69362823402725005</v>
      </c>
      <c r="AT1255">
        <v>0.69261643902472703</v>
      </c>
      <c r="AU1255" t="s">
        <v>5071</v>
      </c>
    </row>
    <row r="1256" spans="1:47" x14ac:dyDescent="0.25">
      <c r="A1256" t="s">
        <v>1797</v>
      </c>
      <c r="B1256">
        <v>13</v>
      </c>
      <c r="C1256">
        <v>3</v>
      </c>
      <c r="D1256">
        <v>3</v>
      </c>
      <c r="E1256">
        <v>3</v>
      </c>
      <c r="F1256">
        <v>6</v>
      </c>
      <c r="G1256">
        <v>8</v>
      </c>
      <c r="H1256">
        <v>1</v>
      </c>
      <c r="I1256">
        <v>6</v>
      </c>
      <c r="J1256">
        <f t="shared" si="171"/>
        <v>5.375</v>
      </c>
      <c r="K1256">
        <v>3</v>
      </c>
      <c r="L1256">
        <v>1</v>
      </c>
      <c r="M1256">
        <v>6</v>
      </c>
      <c r="N1256">
        <v>7</v>
      </c>
      <c r="O1256">
        <v>6</v>
      </c>
      <c r="P1256">
        <v>1</v>
      </c>
      <c r="Q1256">
        <v>3</v>
      </c>
      <c r="R1256">
        <v>1</v>
      </c>
      <c r="S1256">
        <f t="shared" si="172"/>
        <v>3.5</v>
      </c>
      <c r="T1256">
        <v>14</v>
      </c>
      <c r="U1256">
        <v>14</v>
      </c>
      <c r="V1256">
        <v>4</v>
      </c>
      <c r="W1256">
        <v>1</v>
      </c>
      <c r="X1256">
        <v>4</v>
      </c>
      <c r="Y1256">
        <v>8</v>
      </c>
      <c r="Z1256">
        <v>9</v>
      </c>
      <c r="AA1256">
        <v>1</v>
      </c>
      <c r="AB1256">
        <f t="shared" si="173"/>
        <v>6.875</v>
      </c>
      <c r="AC1256">
        <v>1</v>
      </c>
      <c r="AD1256">
        <v>1</v>
      </c>
      <c r="AE1256">
        <v>16</v>
      </c>
      <c r="AF1256">
        <v>8</v>
      </c>
      <c r="AG1256">
        <v>21</v>
      </c>
      <c r="AH1256">
        <v>12</v>
      </c>
      <c r="AI1256">
        <v>5</v>
      </c>
      <c r="AJ1256">
        <v>4</v>
      </c>
      <c r="AK1256">
        <f t="shared" si="174"/>
        <v>8.5</v>
      </c>
      <c r="AL1256">
        <f t="shared" si="175"/>
        <v>2.4285714285714284</v>
      </c>
      <c r="AM1256">
        <f t="shared" si="176"/>
        <v>1.2790697674418605</v>
      </c>
      <c r="AN1256">
        <f t="shared" si="179"/>
        <v>0.80882352941176472</v>
      </c>
      <c r="AO1256">
        <f t="shared" si="177"/>
        <v>0.65116279069767447</v>
      </c>
      <c r="AP1256">
        <v>0.71983027626725904</v>
      </c>
      <c r="AQ1256">
        <v>0.70359221450342602</v>
      </c>
      <c r="AR1256">
        <f t="shared" si="178"/>
        <v>1.2363636363636363</v>
      </c>
      <c r="AS1256">
        <v>0.93780531511057197</v>
      </c>
      <c r="AT1256">
        <v>0.92271891771808501</v>
      </c>
      <c r="AU1256" t="s">
        <v>1798</v>
      </c>
    </row>
    <row r="1257" spans="1:47" x14ac:dyDescent="0.25">
      <c r="A1257" t="s">
        <v>2988</v>
      </c>
      <c r="B1257">
        <v>1</v>
      </c>
      <c r="C1257">
        <v>1</v>
      </c>
      <c r="D1257">
        <v>1</v>
      </c>
      <c r="E1257">
        <v>1</v>
      </c>
      <c r="F1257">
        <v>1</v>
      </c>
      <c r="G1257">
        <v>1</v>
      </c>
      <c r="H1257">
        <v>1</v>
      </c>
      <c r="I1257">
        <v>1</v>
      </c>
      <c r="J1257">
        <f t="shared" si="171"/>
        <v>1</v>
      </c>
      <c r="K1257">
        <v>1</v>
      </c>
      <c r="L1257">
        <v>1</v>
      </c>
      <c r="M1257">
        <v>1</v>
      </c>
      <c r="N1257">
        <v>1</v>
      </c>
      <c r="O1257">
        <v>1</v>
      </c>
      <c r="P1257">
        <v>14</v>
      </c>
      <c r="Q1257">
        <v>1</v>
      </c>
      <c r="R1257">
        <v>1</v>
      </c>
      <c r="S1257">
        <f t="shared" si="172"/>
        <v>2.625</v>
      </c>
      <c r="T1257">
        <v>41</v>
      </c>
      <c r="U1257">
        <v>20</v>
      </c>
      <c r="V1257">
        <v>42</v>
      </c>
      <c r="W1257">
        <v>10</v>
      </c>
      <c r="X1257">
        <v>10</v>
      </c>
      <c r="Y1257">
        <v>37</v>
      </c>
      <c r="Z1257">
        <v>33</v>
      </c>
      <c r="AA1257">
        <v>23</v>
      </c>
      <c r="AB1257">
        <f t="shared" si="173"/>
        <v>27</v>
      </c>
      <c r="AC1257">
        <v>10</v>
      </c>
      <c r="AD1257">
        <v>31</v>
      </c>
      <c r="AE1257">
        <v>26</v>
      </c>
      <c r="AF1257">
        <v>44</v>
      </c>
      <c r="AG1257">
        <v>31</v>
      </c>
      <c r="AH1257">
        <v>58</v>
      </c>
      <c r="AI1257">
        <v>35</v>
      </c>
      <c r="AJ1257">
        <v>32</v>
      </c>
      <c r="AK1257">
        <f t="shared" si="174"/>
        <v>33.375</v>
      </c>
      <c r="AL1257">
        <f t="shared" si="175"/>
        <v>12.714285714285714</v>
      </c>
      <c r="AM1257">
        <f t="shared" si="176"/>
        <v>27</v>
      </c>
      <c r="AN1257">
        <f t="shared" si="179"/>
        <v>0.8089887640449438</v>
      </c>
      <c r="AO1257">
        <f t="shared" si="177"/>
        <v>2.625</v>
      </c>
      <c r="AP1257">
        <v>0.71983027626725904</v>
      </c>
      <c r="AQ1257">
        <v>0.70359221450342602</v>
      </c>
      <c r="AR1257">
        <f t="shared" si="178"/>
        <v>1.2361111111111112</v>
      </c>
      <c r="AS1257">
        <v>0.51136192018820503</v>
      </c>
      <c r="AT1257">
        <v>0.52420455399024302</v>
      </c>
      <c r="AU1257" t="s">
        <v>2989</v>
      </c>
    </row>
    <row r="1258" spans="1:47" x14ac:dyDescent="0.25">
      <c r="A1258" t="s">
        <v>1020</v>
      </c>
      <c r="B1258">
        <v>1</v>
      </c>
      <c r="C1258">
        <v>1</v>
      </c>
      <c r="D1258">
        <v>1</v>
      </c>
      <c r="E1258">
        <v>1</v>
      </c>
      <c r="F1258">
        <v>1</v>
      </c>
      <c r="G1258">
        <v>1</v>
      </c>
      <c r="H1258">
        <v>6</v>
      </c>
      <c r="I1258">
        <v>1</v>
      </c>
      <c r="J1258">
        <f t="shared" si="171"/>
        <v>1.625</v>
      </c>
      <c r="K1258">
        <v>1</v>
      </c>
      <c r="L1258">
        <v>3</v>
      </c>
      <c r="M1258">
        <v>4</v>
      </c>
      <c r="N1258">
        <v>1</v>
      </c>
      <c r="O1258">
        <v>3</v>
      </c>
      <c r="P1258">
        <v>4</v>
      </c>
      <c r="Q1258">
        <v>4</v>
      </c>
      <c r="R1258">
        <v>1</v>
      </c>
      <c r="S1258">
        <f t="shared" si="172"/>
        <v>2.625</v>
      </c>
      <c r="T1258">
        <v>14</v>
      </c>
      <c r="U1258">
        <v>6</v>
      </c>
      <c r="V1258">
        <v>19</v>
      </c>
      <c r="W1258">
        <v>7</v>
      </c>
      <c r="X1258">
        <v>5</v>
      </c>
      <c r="Y1258">
        <v>9</v>
      </c>
      <c r="Z1258">
        <v>14</v>
      </c>
      <c r="AA1258">
        <v>11</v>
      </c>
      <c r="AB1258">
        <f t="shared" si="173"/>
        <v>10.625</v>
      </c>
      <c r="AC1258">
        <v>5</v>
      </c>
      <c r="AD1258">
        <v>11</v>
      </c>
      <c r="AE1258">
        <v>12</v>
      </c>
      <c r="AF1258">
        <v>21</v>
      </c>
      <c r="AG1258">
        <v>16</v>
      </c>
      <c r="AH1258">
        <v>20</v>
      </c>
      <c r="AI1258">
        <v>12</v>
      </c>
      <c r="AJ1258">
        <v>8</v>
      </c>
      <c r="AK1258">
        <f t="shared" si="174"/>
        <v>13.125</v>
      </c>
      <c r="AL1258">
        <f t="shared" si="175"/>
        <v>5</v>
      </c>
      <c r="AM1258">
        <f t="shared" si="176"/>
        <v>6.5384615384615383</v>
      </c>
      <c r="AN1258">
        <f t="shared" si="179"/>
        <v>0.80952380952380953</v>
      </c>
      <c r="AO1258">
        <f t="shared" si="177"/>
        <v>1.6153846153846154</v>
      </c>
      <c r="AP1258">
        <v>0.70563574606626001</v>
      </c>
      <c r="AQ1258">
        <v>0.70359221450342602</v>
      </c>
      <c r="AR1258">
        <f t="shared" si="178"/>
        <v>1.2352941176470589</v>
      </c>
      <c r="AS1258">
        <v>0.62837717806320903</v>
      </c>
      <c r="AT1258">
        <v>0.61004563593479499</v>
      </c>
      <c r="AU1258" t="s">
        <v>1021</v>
      </c>
    </row>
    <row r="1259" spans="1:47" x14ac:dyDescent="0.25">
      <c r="A1259" t="s">
        <v>1061</v>
      </c>
      <c r="B1259">
        <v>42</v>
      </c>
      <c r="C1259">
        <v>26</v>
      </c>
      <c r="D1259">
        <v>40</v>
      </c>
      <c r="E1259">
        <v>29</v>
      </c>
      <c r="F1259">
        <v>27</v>
      </c>
      <c r="G1259">
        <v>18</v>
      </c>
      <c r="H1259">
        <v>30</v>
      </c>
      <c r="I1259">
        <v>43</v>
      </c>
      <c r="J1259">
        <f t="shared" si="171"/>
        <v>31.875</v>
      </c>
      <c r="K1259">
        <v>46</v>
      </c>
      <c r="L1259">
        <v>51</v>
      </c>
      <c r="M1259">
        <v>38</v>
      </c>
      <c r="N1259">
        <v>59</v>
      </c>
      <c r="O1259">
        <v>42</v>
      </c>
      <c r="P1259">
        <v>29</v>
      </c>
      <c r="Q1259">
        <v>60</v>
      </c>
      <c r="R1259">
        <v>53</v>
      </c>
      <c r="S1259">
        <f t="shared" si="172"/>
        <v>47.25</v>
      </c>
      <c r="T1259">
        <v>24</v>
      </c>
      <c r="U1259">
        <v>28</v>
      </c>
      <c r="V1259">
        <v>36</v>
      </c>
      <c r="W1259">
        <v>27</v>
      </c>
      <c r="X1259">
        <v>26</v>
      </c>
      <c r="Y1259">
        <v>19</v>
      </c>
      <c r="Z1259">
        <v>24</v>
      </c>
      <c r="AA1259">
        <v>16</v>
      </c>
      <c r="AB1259">
        <f t="shared" si="173"/>
        <v>25</v>
      </c>
      <c r="AC1259">
        <v>23</v>
      </c>
      <c r="AD1259">
        <v>26</v>
      </c>
      <c r="AE1259">
        <v>35</v>
      </c>
      <c r="AF1259">
        <v>33</v>
      </c>
      <c r="AG1259">
        <v>35</v>
      </c>
      <c r="AH1259">
        <v>31</v>
      </c>
      <c r="AI1259">
        <v>26</v>
      </c>
      <c r="AJ1259">
        <v>38</v>
      </c>
      <c r="AK1259">
        <f t="shared" si="174"/>
        <v>30.875</v>
      </c>
      <c r="AL1259">
        <f t="shared" si="175"/>
        <v>0.65343915343915349</v>
      </c>
      <c r="AM1259">
        <f t="shared" si="176"/>
        <v>0.78431372549019607</v>
      </c>
      <c r="AN1259">
        <f t="shared" si="179"/>
        <v>0.80971659919028338</v>
      </c>
      <c r="AO1259">
        <f t="shared" si="177"/>
        <v>1.4823529411764707</v>
      </c>
      <c r="AP1259">
        <v>0.37002368372987998</v>
      </c>
      <c r="AQ1259">
        <v>0.30938628824306602</v>
      </c>
      <c r="AR1259">
        <f t="shared" si="178"/>
        <v>1.2350000000000001</v>
      </c>
      <c r="AS1259">
        <v>0.30349037052350802</v>
      </c>
      <c r="AT1259">
        <v>0.34046015153222098</v>
      </c>
      <c r="AU1259" t="s">
        <v>1062</v>
      </c>
    </row>
    <row r="1260" spans="1:47" x14ac:dyDescent="0.25">
      <c r="A1260" t="s">
        <v>5454</v>
      </c>
      <c r="B1260">
        <v>1</v>
      </c>
      <c r="C1260">
        <v>1</v>
      </c>
      <c r="D1260">
        <v>1</v>
      </c>
      <c r="E1260">
        <v>1</v>
      </c>
      <c r="F1260">
        <v>1</v>
      </c>
      <c r="G1260">
        <v>1</v>
      </c>
      <c r="H1260">
        <v>1</v>
      </c>
      <c r="I1260">
        <v>1</v>
      </c>
      <c r="J1260">
        <f t="shared" si="171"/>
        <v>1</v>
      </c>
      <c r="K1260">
        <v>1</v>
      </c>
      <c r="L1260">
        <v>1</v>
      </c>
      <c r="M1260">
        <v>1</v>
      </c>
      <c r="N1260">
        <v>1</v>
      </c>
      <c r="O1260">
        <v>1</v>
      </c>
      <c r="P1260">
        <v>11</v>
      </c>
      <c r="Q1260">
        <v>1</v>
      </c>
      <c r="R1260">
        <v>1</v>
      </c>
      <c r="S1260">
        <f t="shared" si="172"/>
        <v>2.25</v>
      </c>
      <c r="T1260">
        <v>1</v>
      </c>
      <c r="U1260">
        <v>5</v>
      </c>
      <c r="V1260">
        <v>9</v>
      </c>
      <c r="W1260">
        <v>12</v>
      </c>
      <c r="X1260">
        <v>9</v>
      </c>
      <c r="Y1260">
        <v>11</v>
      </c>
      <c r="Z1260">
        <v>8</v>
      </c>
      <c r="AA1260">
        <v>1</v>
      </c>
      <c r="AB1260">
        <f t="shared" si="173"/>
        <v>7</v>
      </c>
      <c r="AC1260">
        <v>10</v>
      </c>
      <c r="AD1260">
        <v>10</v>
      </c>
      <c r="AE1260">
        <v>13</v>
      </c>
      <c r="AF1260">
        <v>10</v>
      </c>
      <c r="AG1260">
        <v>6</v>
      </c>
      <c r="AH1260">
        <v>8</v>
      </c>
      <c r="AI1260">
        <v>6</v>
      </c>
      <c r="AJ1260">
        <v>6</v>
      </c>
      <c r="AK1260">
        <f t="shared" si="174"/>
        <v>8.625</v>
      </c>
      <c r="AL1260">
        <f t="shared" si="175"/>
        <v>3.8333333333333335</v>
      </c>
      <c r="AM1260">
        <f t="shared" si="176"/>
        <v>7</v>
      </c>
      <c r="AN1260">
        <f t="shared" si="179"/>
        <v>0.81159420289855078</v>
      </c>
      <c r="AO1260">
        <f t="shared" si="177"/>
        <v>2.25</v>
      </c>
      <c r="AP1260">
        <v>0.71983027626725904</v>
      </c>
      <c r="AQ1260">
        <v>0.70359221450342602</v>
      </c>
      <c r="AR1260">
        <f t="shared" si="178"/>
        <v>1.2321428571428572</v>
      </c>
      <c r="AS1260">
        <v>0.70423403665004602</v>
      </c>
      <c r="AT1260">
        <v>0.65353173344655502</v>
      </c>
      <c r="AU1260" t="s">
        <v>5455</v>
      </c>
    </row>
    <row r="1261" spans="1:47" x14ac:dyDescent="0.25">
      <c r="A1261" t="s">
        <v>4275</v>
      </c>
      <c r="B1261">
        <v>9</v>
      </c>
      <c r="C1261">
        <v>1</v>
      </c>
      <c r="D1261">
        <v>4</v>
      </c>
      <c r="E1261">
        <v>1</v>
      </c>
      <c r="F1261">
        <v>1</v>
      </c>
      <c r="G1261">
        <v>1</v>
      </c>
      <c r="H1261">
        <v>3</v>
      </c>
      <c r="I1261">
        <v>1</v>
      </c>
      <c r="J1261">
        <f t="shared" si="171"/>
        <v>2.625</v>
      </c>
      <c r="K1261">
        <v>5</v>
      </c>
      <c r="L1261">
        <v>6</v>
      </c>
      <c r="M1261">
        <v>8</v>
      </c>
      <c r="N1261">
        <v>1</v>
      </c>
      <c r="O1261">
        <v>6</v>
      </c>
      <c r="P1261">
        <v>8</v>
      </c>
      <c r="Q1261">
        <v>4</v>
      </c>
      <c r="R1261">
        <v>3</v>
      </c>
      <c r="S1261">
        <f t="shared" si="172"/>
        <v>5.125</v>
      </c>
      <c r="T1261">
        <v>11</v>
      </c>
      <c r="U1261">
        <v>5</v>
      </c>
      <c r="V1261">
        <v>16</v>
      </c>
      <c r="W1261">
        <v>7</v>
      </c>
      <c r="X1261">
        <v>8</v>
      </c>
      <c r="Y1261">
        <v>7</v>
      </c>
      <c r="Z1261">
        <v>8</v>
      </c>
      <c r="AA1261">
        <v>7</v>
      </c>
      <c r="AB1261">
        <f t="shared" si="173"/>
        <v>8.625</v>
      </c>
      <c r="AC1261">
        <v>9</v>
      </c>
      <c r="AD1261">
        <v>4</v>
      </c>
      <c r="AE1261">
        <v>10</v>
      </c>
      <c r="AF1261">
        <v>12</v>
      </c>
      <c r="AG1261">
        <v>13</v>
      </c>
      <c r="AH1261">
        <v>19</v>
      </c>
      <c r="AI1261">
        <v>7</v>
      </c>
      <c r="AJ1261">
        <v>11</v>
      </c>
      <c r="AK1261">
        <f t="shared" si="174"/>
        <v>10.625</v>
      </c>
      <c r="AL1261">
        <f t="shared" si="175"/>
        <v>2.0731707317073171</v>
      </c>
      <c r="AM1261">
        <f t="shared" si="176"/>
        <v>3.2857142857142856</v>
      </c>
      <c r="AN1261">
        <f t="shared" si="179"/>
        <v>0.81176470588235294</v>
      </c>
      <c r="AO1261">
        <f t="shared" si="177"/>
        <v>1.9523809523809523</v>
      </c>
      <c r="AP1261">
        <v>0.51473801513719297</v>
      </c>
      <c r="AQ1261">
        <v>0.43371914906696102</v>
      </c>
      <c r="AR1261">
        <f t="shared" si="178"/>
        <v>1.2318840579710144</v>
      </c>
      <c r="AS1261">
        <v>0.73096801290713898</v>
      </c>
      <c r="AT1261">
        <v>0.846322431754997</v>
      </c>
      <c r="AU1261" t="s">
        <v>4276</v>
      </c>
    </row>
    <row r="1262" spans="1:47" x14ac:dyDescent="0.25">
      <c r="A1262" t="s">
        <v>5746</v>
      </c>
      <c r="B1262">
        <v>4</v>
      </c>
      <c r="C1262">
        <v>7</v>
      </c>
      <c r="D1262">
        <v>13</v>
      </c>
      <c r="E1262">
        <v>6</v>
      </c>
      <c r="F1262">
        <v>1</v>
      </c>
      <c r="G1262">
        <v>1</v>
      </c>
      <c r="H1262">
        <v>1</v>
      </c>
      <c r="I1262">
        <v>6</v>
      </c>
      <c r="J1262">
        <f t="shared" si="171"/>
        <v>4.875</v>
      </c>
      <c r="K1262">
        <v>12</v>
      </c>
      <c r="L1262">
        <v>8</v>
      </c>
      <c r="M1262">
        <v>10</v>
      </c>
      <c r="N1262">
        <v>4</v>
      </c>
      <c r="O1262">
        <v>11</v>
      </c>
      <c r="P1262">
        <v>1</v>
      </c>
      <c r="Q1262">
        <v>7</v>
      </c>
      <c r="R1262">
        <v>8</v>
      </c>
      <c r="S1262">
        <f t="shared" si="172"/>
        <v>7.625</v>
      </c>
      <c r="T1262">
        <v>1</v>
      </c>
      <c r="U1262">
        <v>1</v>
      </c>
      <c r="V1262">
        <v>4</v>
      </c>
      <c r="W1262">
        <v>1</v>
      </c>
      <c r="X1262">
        <v>1</v>
      </c>
      <c r="Y1262">
        <v>1</v>
      </c>
      <c r="Z1262">
        <v>1</v>
      </c>
      <c r="AA1262">
        <v>3</v>
      </c>
      <c r="AB1262">
        <f t="shared" si="173"/>
        <v>1.625</v>
      </c>
      <c r="AC1262">
        <v>1</v>
      </c>
      <c r="AD1262">
        <v>1</v>
      </c>
      <c r="AE1262">
        <v>1</v>
      </c>
      <c r="AF1262">
        <v>3</v>
      </c>
      <c r="AG1262">
        <v>3</v>
      </c>
      <c r="AH1262">
        <v>3</v>
      </c>
      <c r="AI1262">
        <v>1</v>
      </c>
      <c r="AJ1262">
        <v>3</v>
      </c>
      <c r="AK1262">
        <f t="shared" si="174"/>
        <v>2</v>
      </c>
      <c r="AL1262">
        <f t="shared" si="175"/>
        <v>0.26229508196721313</v>
      </c>
      <c r="AM1262">
        <f t="shared" si="176"/>
        <v>0.33333333333333331</v>
      </c>
      <c r="AN1262">
        <f t="shared" si="179"/>
        <v>0.8125</v>
      </c>
      <c r="AO1262">
        <f t="shared" si="177"/>
        <v>1.5641025641025641</v>
      </c>
      <c r="AP1262">
        <v>0.71983027626725904</v>
      </c>
      <c r="AQ1262">
        <v>0.70359221450342602</v>
      </c>
      <c r="AR1262">
        <f t="shared" si="178"/>
        <v>1.2307692307692308</v>
      </c>
      <c r="AS1262">
        <v>0.63234333104650498</v>
      </c>
      <c r="AT1262">
        <v>0.94980344078756396</v>
      </c>
      <c r="AU1262" t="s">
        <v>5747</v>
      </c>
    </row>
    <row r="1263" spans="1:47" x14ac:dyDescent="0.25">
      <c r="A1263" t="s">
        <v>5744</v>
      </c>
      <c r="B1263">
        <v>4</v>
      </c>
      <c r="C1263">
        <v>7</v>
      </c>
      <c r="D1263">
        <v>13</v>
      </c>
      <c r="E1263">
        <v>6</v>
      </c>
      <c r="F1263">
        <v>1</v>
      </c>
      <c r="G1263">
        <v>1</v>
      </c>
      <c r="H1263">
        <v>1</v>
      </c>
      <c r="I1263">
        <v>6</v>
      </c>
      <c r="J1263">
        <f t="shared" si="171"/>
        <v>4.875</v>
      </c>
      <c r="K1263">
        <v>12</v>
      </c>
      <c r="L1263">
        <v>8</v>
      </c>
      <c r="M1263">
        <v>10</v>
      </c>
      <c r="N1263">
        <v>4</v>
      </c>
      <c r="O1263">
        <v>11</v>
      </c>
      <c r="P1263">
        <v>1</v>
      </c>
      <c r="Q1263">
        <v>7</v>
      </c>
      <c r="R1263">
        <v>8</v>
      </c>
      <c r="S1263">
        <f t="shared" si="172"/>
        <v>7.625</v>
      </c>
      <c r="T1263">
        <v>1</v>
      </c>
      <c r="U1263">
        <v>1</v>
      </c>
      <c r="V1263">
        <v>4</v>
      </c>
      <c r="W1263">
        <v>1</v>
      </c>
      <c r="X1263">
        <v>1</v>
      </c>
      <c r="Y1263">
        <v>1</v>
      </c>
      <c r="Z1263">
        <v>1</v>
      </c>
      <c r="AA1263">
        <v>3</v>
      </c>
      <c r="AB1263">
        <f t="shared" si="173"/>
        <v>1.625</v>
      </c>
      <c r="AC1263">
        <v>1</v>
      </c>
      <c r="AD1263">
        <v>1</v>
      </c>
      <c r="AE1263">
        <v>1</v>
      </c>
      <c r="AF1263">
        <v>3</v>
      </c>
      <c r="AG1263">
        <v>3</v>
      </c>
      <c r="AH1263">
        <v>3</v>
      </c>
      <c r="AI1263">
        <v>1</v>
      </c>
      <c r="AJ1263">
        <v>3</v>
      </c>
      <c r="AK1263">
        <f t="shared" si="174"/>
        <v>2</v>
      </c>
      <c r="AL1263">
        <f t="shared" si="175"/>
        <v>0.26229508196721313</v>
      </c>
      <c r="AM1263">
        <f t="shared" si="176"/>
        <v>0.33333333333333331</v>
      </c>
      <c r="AN1263">
        <f t="shared" si="179"/>
        <v>0.8125</v>
      </c>
      <c r="AO1263">
        <f t="shared" si="177"/>
        <v>1.5641025641025641</v>
      </c>
      <c r="AP1263">
        <v>0.71983027626725904</v>
      </c>
      <c r="AQ1263">
        <v>0.70359221450342602</v>
      </c>
      <c r="AR1263">
        <f t="shared" si="178"/>
        <v>1.2307692307692308</v>
      </c>
      <c r="AS1263">
        <v>0.63234333104650498</v>
      </c>
      <c r="AT1263">
        <v>0.94980344078756396</v>
      </c>
      <c r="AU1263" t="s">
        <v>5745</v>
      </c>
    </row>
    <row r="1264" spans="1:47" x14ac:dyDescent="0.25">
      <c r="A1264" t="s">
        <v>3386</v>
      </c>
      <c r="B1264">
        <v>4</v>
      </c>
      <c r="C1264">
        <v>6</v>
      </c>
      <c r="D1264">
        <v>13</v>
      </c>
      <c r="E1264">
        <v>6</v>
      </c>
      <c r="F1264">
        <v>5</v>
      </c>
      <c r="G1264">
        <v>1</v>
      </c>
      <c r="H1264">
        <v>7</v>
      </c>
      <c r="I1264">
        <v>6</v>
      </c>
      <c r="J1264">
        <f t="shared" si="171"/>
        <v>6</v>
      </c>
      <c r="K1264">
        <v>12</v>
      </c>
      <c r="L1264">
        <v>8</v>
      </c>
      <c r="M1264">
        <v>9</v>
      </c>
      <c r="N1264">
        <v>4</v>
      </c>
      <c r="O1264">
        <v>11</v>
      </c>
      <c r="P1264">
        <v>1</v>
      </c>
      <c r="Q1264">
        <v>7</v>
      </c>
      <c r="R1264">
        <v>7</v>
      </c>
      <c r="S1264">
        <f t="shared" si="172"/>
        <v>7.375</v>
      </c>
      <c r="T1264">
        <v>1</v>
      </c>
      <c r="U1264">
        <v>1</v>
      </c>
      <c r="V1264">
        <v>4</v>
      </c>
      <c r="W1264">
        <v>1</v>
      </c>
      <c r="X1264">
        <v>1</v>
      </c>
      <c r="Y1264">
        <v>1</v>
      </c>
      <c r="Z1264">
        <v>1</v>
      </c>
      <c r="AA1264">
        <v>3</v>
      </c>
      <c r="AB1264">
        <f t="shared" si="173"/>
        <v>1.625</v>
      </c>
      <c r="AC1264">
        <v>1</v>
      </c>
      <c r="AD1264">
        <v>1</v>
      </c>
      <c r="AE1264">
        <v>1</v>
      </c>
      <c r="AF1264">
        <v>3</v>
      </c>
      <c r="AG1264">
        <v>3</v>
      </c>
      <c r="AH1264">
        <v>3</v>
      </c>
      <c r="AI1264">
        <v>1</v>
      </c>
      <c r="AJ1264">
        <v>3</v>
      </c>
      <c r="AK1264">
        <f t="shared" si="174"/>
        <v>2</v>
      </c>
      <c r="AL1264">
        <f t="shared" si="175"/>
        <v>0.2711864406779661</v>
      </c>
      <c r="AM1264">
        <f t="shared" si="176"/>
        <v>0.27083333333333331</v>
      </c>
      <c r="AN1264">
        <f t="shared" si="179"/>
        <v>0.8125</v>
      </c>
      <c r="AO1264">
        <f t="shared" si="177"/>
        <v>1.2291666666666667</v>
      </c>
      <c r="AP1264">
        <v>0.77139188087604504</v>
      </c>
      <c r="AQ1264">
        <v>0.82176767361884795</v>
      </c>
      <c r="AR1264">
        <f t="shared" si="178"/>
        <v>1.2307692307692308</v>
      </c>
      <c r="AS1264">
        <v>0.63234333104650498</v>
      </c>
      <c r="AT1264">
        <v>0.94980344078756396</v>
      </c>
      <c r="AU1264" t="s">
        <v>3387</v>
      </c>
    </row>
    <row r="1265" spans="1:47" x14ac:dyDescent="0.25">
      <c r="A1265" t="s">
        <v>1369</v>
      </c>
      <c r="B1265">
        <v>4</v>
      </c>
      <c r="C1265">
        <v>7</v>
      </c>
      <c r="D1265">
        <v>13</v>
      </c>
      <c r="E1265">
        <v>6</v>
      </c>
      <c r="F1265">
        <v>4</v>
      </c>
      <c r="G1265">
        <v>1</v>
      </c>
      <c r="H1265">
        <v>6</v>
      </c>
      <c r="I1265">
        <v>6</v>
      </c>
      <c r="J1265">
        <f t="shared" si="171"/>
        <v>5.875</v>
      </c>
      <c r="K1265">
        <v>12</v>
      </c>
      <c r="L1265">
        <v>8</v>
      </c>
      <c r="M1265">
        <v>10</v>
      </c>
      <c r="N1265">
        <v>4</v>
      </c>
      <c r="O1265">
        <v>11</v>
      </c>
      <c r="P1265">
        <v>1</v>
      </c>
      <c r="Q1265">
        <v>7</v>
      </c>
      <c r="R1265">
        <v>8</v>
      </c>
      <c r="S1265">
        <f t="shared" si="172"/>
        <v>7.625</v>
      </c>
      <c r="T1265">
        <v>1</v>
      </c>
      <c r="U1265">
        <v>1</v>
      </c>
      <c r="V1265">
        <v>4</v>
      </c>
      <c r="W1265">
        <v>1</v>
      </c>
      <c r="X1265">
        <v>1</v>
      </c>
      <c r="Y1265">
        <v>1</v>
      </c>
      <c r="Z1265">
        <v>1</v>
      </c>
      <c r="AA1265">
        <v>3</v>
      </c>
      <c r="AB1265">
        <f t="shared" si="173"/>
        <v>1.625</v>
      </c>
      <c r="AC1265">
        <v>1</v>
      </c>
      <c r="AD1265">
        <v>1</v>
      </c>
      <c r="AE1265">
        <v>1</v>
      </c>
      <c r="AF1265">
        <v>3</v>
      </c>
      <c r="AG1265">
        <v>3</v>
      </c>
      <c r="AH1265">
        <v>3</v>
      </c>
      <c r="AI1265">
        <v>1</v>
      </c>
      <c r="AJ1265">
        <v>3</v>
      </c>
      <c r="AK1265">
        <f t="shared" si="174"/>
        <v>2</v>
      </c>
      <c r="AL1265">
        <f t="shared" si="175"/>
        <v>0.26229508196721313</v>
      </c>
      <c r="AM1265">
        <f t="shared" si="176"/>
        <v>0.27659574468085107</v>
      </c>
      <c r="AN1265">
        <f t="shared" si="179"/>
        <v>0.8125</v>
      </c>
      <c r="AO1265">
        <f t="shared" si="177"/>
        <v>1.2978723404255319</v>
      </c>
      <c r="AP1265">
        <v>0.72314776601030595</v>
      </c>
      <c r="AQ1265">
        <v>0.78526865304081805</v>
      </c>
      <c r="AR1265">
        <f t="shared" si="178"/>
        <v>1.2307692307692308</v>
      </c>
      <c r="AS1265">
        <v>0.63234333104650498</v>
      </c>
      <c r="AT1265">
        <v>0.94980344078756396</v>
      </c>
      <c r="AU1265" t="s">
        <v>1370</v>
      </c>
    </row>
    <row r="1266" spans="1:47" x14ac:dyDescent="0.25">
      <c r="A1266" t="s">
        <v>1504</v>
      </c>
      <c r="B1266">
        <v>1</v>
      </c>
      <c r="C1266">
        <v>1</v>
      </c>
      <c r="D1266">
        <v>3</v>
      </c>
      <c r="E1266">
        <v>1</v>
      </c>
      <c r="F1266">
        <v>1</v>
      </c>
      <c r="G1266">
        <v>1</v>
      </c>
      <c r="H1266">
        <v>1</v>
      </c>
      <c r="I1266">
        <v>1</v>
      </c>
      <c r="J1266">
        <f t="shared" si="171"/>
        <v>1.25</v>
      </c>
      <c r="K1266">
        <v>1</v>
      </c>
      <c r="L1266">
        <v>1</v>
      </c>
      <c r="M1266">
        <v>1</v>
      </c>
      <c r="N1266">
        <v>1</v>
      </c>
      <c r="O1266">
        <v>1</v>
      </c>
      <c r="P1266">
        <v>9</v>
      </c>
      <c r="Q1266">
        <v>3</v>
      </c>
      <c r="R1266">
        <v>1</v>
      </c>
      <c r="S1266">
        <f t="shared" si="172"/>
        <v>2.25</v>
      </c>
      <c r="T1266">
        <v>11</v>
      </c>
      <c r="U1266">
        <v>5</v>
      </c>
      <c r="V1266">
        <v>12</v>
      </c>
      <c r="W1266">
        <v>7</v>
      </c>
      <c r="X1266">
        <v>6</v>
      </c>
      <c r="Y1266">
        <v>11</v>
      </c>
      <c r="Z1266">
        <v>8</v>
      </c>
      <c r="AA1266">
        <v>5</v>
      </c>
      <c r="AB1266">
        <f t="shared" si="173"/>
        <v>8.125</v>
      </c>
      <c r="AC1266">
        <v>8</v>
      </c>
      <c r="AD1266">
        <v>9</v>
      </c>
      <c r="AE1266">
        <v>8</v>
      </c>
      <c r="AF1266">
        <v>13</v>
      </c>
      <c r="AG1266">
        <v>12</v>
      </c>
      <c r="AH1266">
        <v>11</v>
      </c>
      <c r="AI1266">
        <v>7</v>
      </c>
      <c r="AJ1266">
        <v>12</v>
      </c>
      <c r="AK1266">
        <f t="shared" si="174"/>
        <v>10</v>
      </c>
      <c r="AL1266">
        <f t="shared" si="175"/>
        <v>4.4444444444444446</v>
      </c>
      <c r="AM1266">
        <f t="shared" si="176"/>
        <v>6.5</v>
      </c>
      <c r="AN1266">
        <f t="shared" si="179"/>
        <v>0.8125</v>
      </c>
      <c r="AO1266">
        <f t="shared" si="177"/>
        <v>1.8</v>
      </c>
      <c r="AP1266">
        <v>0.71983027626725904</v>
      </c>
      <c r="AQ1266">
        <v>0.70359221450342602</v>
      </c>
      <c r="AR1266">
        <f t="shared" si="178"/>
        <v>1.2307692307692308</v>
      </c>
      <c r="AS1266">
        <v>0.47325622169093501</v>
      </c>
      <c r="AT1266">
        <v>0.474971880651749</v>
      </c>
      <c r="AU1266" t="s">
        <v>1505</v>
      </c>
    </row>
    <row r="1267" spans="1:47" x14ac:dyDescent="0.25">
      <c r="A1267" t="s">
        <v>2908</v>
      </c>
      <c r="B1267">
        <v>11</v>
      </c>
      <c r="C1267">
        <v>1</v>
      </c>
      <c r="D1267">
        <v>6</v>
      </c>
      <c r="E1267">
        <v>1</v>
      </c>
      <c r="F1267">
        <v>1</v>
      </c>
      <c r="G1267">
        <v>1</v>
      </c>
      <c r="H1267">
        <v>1</v>
      </c>
      <c r="I1267">
        <v>12</v>
      </c>
      <c r="J1267">
        <f t="shared" si="171"/>
        <v>4.25</v>
      </c>
      <c r="K1267">
        <v>8</v>
      </c>
      <c r="L1267">
        <v>7</v>
      </c>
      <c r="M1267">
        <v>9</v>
      </c>
      <c r="N1267">
        <v>1</v>
      </c>
      <c r="O1267">
        <v>4</v>
      </c>
      <c r="P1267">
        <v>4</v>
      </c>
      <c r="Q1267">
        <v>7</v>
      </c>
      <c r="R1267">
        <v>7</v>
      </c>
      <c r="S1267">
        <f t="shared" si="172"/>
        <v>5.875</v>
      </c>
      <c r="T1267">
        <v>5</v>
      </c>
      <c r="U1267">
        <v>1</v>
      </c>
      <c r="V1267">
        <v>5</v>
      </c>
      <c r="W1267">
        <v>3</v>
      </c>
      <c r="X1267">
        <v>1</v>
      </c>
      <c r="Y1267">
        <v>1</v>
      </c>
      <c r="Z1267">
        <v>1</v>
      </c>
      <c r="AA1267">
        <v>9</v>
      </c>
      <c r="AB1267">
        <f t="shared" si="173"/>
        <v>3.25</v>
      </c>
      <c r="AC1267">
        <v>4</v>
      </c>
      <c r="AD1267">
        <v>5</v>
      </c>
      <c r="AE1267">
        <v>6</v>
      </c>
      <c r="AF1267">
        <v>1</v>
      </c>
      <c r="AG1267">
        <v>4</v>
      </c>
      <c r="AH1267">
        <v>6</v>
      </c>
      <c r="AI1267">
        <v>1</v>
      </c>
      <c r="AJ1267">
        <v>5</v>
      </c>
      <c r="AK1267">
        <f t="shared" si="174"/>
        <v>4</v>
      </c>
      <c r="AL1267">
        <f t="shared" si="175"/>
        <v>0.68085106382978722</v>
      </c>
      <c r="AM1267">
        <f t="shared" si="176"/>
        <v>0.76470588235294112</v>
      </c>
      <c r="AN1267">
        <f t="shared" si="179"/>
        <v>0.8125</v>
      </c>
      <c r="AO1267">
        <f t="shared" si="177"/>
        <v>1.3823529411764706</v>
      </c>
      <c r="AP1267">
        <v>0.71983027626725904</v>
      </c>
      <c r="AQ1267">
        <v>0.70359221450342602</v>
      </c>
      <c r="AR1267">
        <f t="shared" si="178"/>
        <v>1.2307692307692308</v>
      </c>
      <c r="AS1267">
        <v>0.68812178517617795</v>
      </c>
      <c r="AT1267">
        <v>0.71513929389207398</v>
      </c>
      <c r="AU1267" t="s">
        <v>2909</v>
      </c>
    </row>
    <row r="1268" spans="1:47" x14ac:dyDescent="0.25">
      <c r="A1268" t="s">
        <v>50</v>
      </c>
      <c r="B1268">
        <v>9</v>
      </c>
      <c r="C1268">
        <v>11</v>
      </c>
      <c r="D1268">
        <v>17</v>
      </c>
      <c r="E1268">
        <v>9</v>
      </c>
      <c r="F1268">
        <v>7</v>
      </c>
      <c r="G1268">
        <v>5</v>
      </c>
      <c r="H1268">
        <v>11</v>
      </c>
      <c r="I1268">
        <v>15</v>
      </c>
      <c r="J1268">
        <f t="shared" si="171"/>
        <v>10.5</v>
      </c>
      <c r="K1268">
        <v>13</v>
      </c>
      <c r="L1268">
        <v>13</v>
      </c>
      <c r="M1268">
        <v>12</v>
      </c>
      <c r="N1268">
        <v>6</v>
      </c>
      <c r="O1268">
        <v>13</v>
      </c>
      <c r="P1268">
        <v>5</v>
      </c>
      <c r="Q1268">
        <v>15</v>
      </c>
      <c r="R1268">
        <v>7</v>
      </c>
      <c r="S1268">
        <f t="shared" si="172"/>
        <v>10.5</v>
      </c>
      <c r="T1268">
        <v>13</v>
      </c>
      <c r="U1268">
        <v>8</v>
      </c>
      <c r="V1268">
        <v>15</v>
      </c>
      <c r="W1268">
        <v>12</v>
      </c>
      <c r="X1268">
        <v>7</v>
      </c>
      <c r="Y1268">
        <v>12</v>
      </c>
      <c r="Z1268">
        <v>7</v>
      </c>
      <c r="AA1268">
        <v>9</v>
      </c>
      <c r="AB1268">
        <f t="shared" si="173"/>
        <v>10.375</v>
      </c>
      <c r="AC1268">
        <v>7</v>
      </c>
      <c r="AD1268">
        <v>4</v>
      </c>
      <c r="AE1268">
        <v>11</v>
      </c>
      <c r="AF1268">
        <v>17</v>
      </c>
      <c r="AG1268">
        <v>12</v>
      </c>
      <c r="AH1268">
        <v>23</v>
      </c>
      <c r="AI1268">
        <v>10</v>
      </c>
      <c r="AJ1268">
        <v>18</v>
      </c>
      <c r="AK1268">
        <f t="shared" si="174"/>
        <v>12.75</v>
      </c>
      <c r="AL1268">
        <f t="shared" si="175"/>
        <v>1.2142857142857142</v>
      </c>
      <c r="AM1268">
        <f t="shared" si="176"/>
        <v>0.98809523809523814</v>
      </c>
      <c r="AN1268">
        <f t="shared" si="179"/>
        <v>0.81372549019607843</v>
      </c>
      <c r="AO1268">
        <f t="shared" si="177"/>
        <v>1</v>
      </c>
      <c r="AP1268">
        <v>0.906171632452478</v>
      </c>
      <c r="AQ1268">
        <v>0.89459617919813506</v>
      </c>
      <c r="AR1268">
        <f t="shared" si="178"/>
        <v>1.2289156626506024</v>
      </c>
      <c r="AS1268">
        <v>0.90533898974350302</v>
      </c>
      <c r="AT1268">
        <v>0.98792041302835898</v>
      </c>
      <c r="AU1268" t="s">
        <v>51</v>
      </c>
    </row>
    <row r="1269" spans="1:47" x14ac:dyDescent="0.25">
      <c r="A1269" t="s">
        <v>4252</v>
      </c>
      <c r="B1269">
        <v>1</v>
      </c>
      <c r="C1269">
        <v>1</v>
      </c>
      <c r="D1269">
        <v>1</v>
      </c>
      <c r="E1269">
        <v>1</v>
      </c>
      <c r="F1269">
        <v>1</v>
      </c>
      <c r="G1269">
        <v>1</v>
      </c>
      <c r="H1269">
        <v>1</v>
      </c>
      <c r="I1269">
        <v>1</v>
      </c>
      <c r="J1269">
        <f t="shared" si="171"/>
        <v>1</v>
      </c>
      <c r="K1269">
        <v>1</v>
      </c>
      <c r="L1269">
        <v>1</v>
      </c>
      <c r="M1269">
        <v>1</v>
      </c>
      <c r="N1269">
        <v>1</v>
      </c>
      <c r="O1269">
        <v>1</v>
      </c>
      <c r="P1269">
        <v>17</v>
      </c>
      <c r="Q1269">
        <v>1</v>
      </c>
      <c r="R1269">
        <v>1</v>
      </c>
      <c r="S1269">
        <f t="shared" si="172"/>
        <v>3</v>
      </c>
      <c r="T1269">
        <v>1</v>
      </c>
      <c r="U1269">
        <v>1</v>
      </c>
      <c r="V1269">
        <v>22</v>
      </c>
      <c r="W1269">
        <v>1</v>
      </c>
      <c r="X1269">
        <v>8</v>
      </c>
      <c r="Y1269">
        <v>7</v>
      </c>
      <c r="Z1269">
        <v>1</v>
      </c>
      <c r="AA1269">
        <v>29</v>
      </c>
      <c r="AB1269">
        <f t="shared" si="173"/>
        <v>8.75</v>
      </c>
      <c r="AC1269">
        <v>15</v>
      </c>
      <c r="AD1269">
        <v>30</v>
      </c>
      <c r="AE1269">
        <v>1</v>
      </c>
      <c r="AF1269">
        <v>1</v>
      </c>
      <c r="AG1269">
        <v>1</v>
      </c>
      <c r="AH1269">
        <v>21</v>
      </c>
      <c r="AI1269">
        <v>16</v>
      </c>
      <c r="AJ1269">
        <v>1</v>
      </c>
      <c r="AK1269">
        <f t="shared" si="174"/>
        <v>10.75</v>
      </c>
      <c r="AL1269">
        <f t="shared" si="175"/>
        <v>3.5833333333333335</v>
      </c>
      <c r="AM1269">
        <f t="shared" si="176"/>
        <v>8.75</v>
      </c>
      <c r="AN1269">
        <f t="shared" si="179"/>
        <v>0.81395348837209303</v>
      </c>
      <c r="AO1269">
        <f t="shared" si="177"/>
        <v>3</v>
      </c>
      <c r="AP1269">
        <v>0.71983027626725904</v>
      </c>
      <c r="AQ1269">
        <v>0.70359221450342602</v>
      </c>
      <c r="AR1269">
        <f t="shared" si="178"/>
        <v>1.2285714285714286</v>
      </c>
      <c r="AS1269">
        <v>0.86292294950184401</v>
      </c>
      <c r="AT1269">
        <v>0.87988613996807696</v>
      </c>
      <c r="AU1269" t="s">
        <v>4253</v>
      </c>
    </row>
    <row r="1270" spans="1:47" x14ac:dyDescent="0.25">
      <c r="A1270" t="s">
        <v>1872</v>
      </c>
      <c r="B1270">
        <v>1</v>
      </c>
      <c r="C1270">
        <v>1</v>
      </c>
      <c r="D1270">
        <v>1</v>
      </c>
      <c r="E1270">
        <v>1</v>
      </c>
      <c r="F1270">
        <v>1</v>
      </c>
      <c r="G1270">
        <v>1</v>
      </c>
      <c r="H1270">
        <v>1</v>
      </c>
      <c r="I1270">
        <v>3</v>
      </c>
      <c r="J1270">
        <f t="shared" si="171"/>
        <v>1.25</v>
      </c>
      <c r="K1270">
        <v>1</v>
      </c>
      <c r="L1270">
        <v>1</v>
      </c>
      <c r="M1270">
        <v>1</v>
      </c>
      <c r="N1270">
        <v>1</v>
      </c>
      <c r="O1270">
        <v>1</v>
      </c>
      <c r="P1270">
        <v>7</v>
      </c>
      <c r="Q1270">
        <v>1</v>
      </c>
      <c r="R1270">
        <v>1</v>
      </c>
      <c r="S1270">
        <f t="shared" si="172"/>
        <v>1.75</v>
      </c>
      <c r="T1270">
        <v>12</v>
      </c>
      <c r="U1270">
        <v>6</v>
      </c>
      <c r="V1270">
        <v>12</v>
      </c>
      <c r="W1270">
        <v>8</v>
      </c>
      <c r="X1270">
        <v>9</v>
      </c>
      <c r="Y1270">
        <v>7</v>
      </c>
      <c r="Z1270">
        <v>10</v>
      </c>
      <c r="AA1270">
        <v>6</v>
      </c>
      <c r="AB1270">
        <f t="shared" si="173"/>
        <v>8.75</v>
      </c>
      <c r="AC1270">
        <v>6</v>
      </c>
      <c r="AD1270">
        <v>9</v>
      </c>
      <c r="AE1270">
        <v>7</v>
      </c>
      <c r="AF1270">
        <v>11</v>
      </c>
      <c r="AG1270">
        <v>12</v>
      </c>
      <c r="AH1270">
        <v>17</v>
      </c>
      <c r="AI1270">
        <v>10</v>
      </c>
      <c r="AJ1270">
        <v>14</v>
      </c>
      <c r="AK1270">
        <f t="shared" si="174"/>
        <v>10.75</v>
      </c>
      <c r="AL1270">
        <f t="shared" si="175"/>
        <v>6.1428571428571432</v>
      </c>
      <c r="AM1270">
        <f t="shared" si="176"/>
        <v>7</v>
      </c>
      <c r="AN1270">
        <f t="shared" si="179"/>
        <v>0.81395348837209303</v>
      </c>
      <c r="AO1270">
        <f t="shared" si="177"/>
        <v>1.4</v>
      </c>
      <c r="AP1270">
        <v>0.80092371764568204</v>
      </c>
      <c r="AQ1270">
        <v>0.78526865304081805</v>
      </c>
      <c r="AR1270">
        <f t="shared" si="178"/>
        <v>1.2285714285714286</v>
      </c>
      <c r="AS1270">
        <v>0.59649022398498097</v>
      </c>
      <c r="AT1270">
        <v>0.54388418593497301</v>
      </c>
      <c r="AU1270" t="s">
        <v>1873</v>
      </c>
    </row>
    <row r="1271" spans="1:47" x14ac:dyDescent="0.25">
      <c r="A1271" t="s">
        <v>2146</v>
      </c>
      <c r="B1271">
        <v>55</v>
      </c>
      <c r="C1271">
        <v>49</v>
      </c>
      <c r="D1271">
        <v>76</v>
      </c>
      <c r="E1271">
        <v>37</v>
      </c>
      <c r="F1271">
        <v>47</v>
      </c>
      <c r="G1271">
        <v>42</v>
      </c>
      <c r="H1271">
        <v>37</v>
      </c>
      <c r="I1271">
        <v>54</v>
      </c>
      <c r="J1271">
        <f t="shared" si="171"/>
        <v>49.625</v>
      </c>
      <c r="K1271">
        <v>66</v>
      </c>
      <c r="L1271">
        <v>57</v>
      </c>
      <c r="M1271">
        <v>55</v>
      </c>
      <c r="N1271">
        <v>43</v>
      </c>
      <c r="O1271">
        <v>47</v>
      </c>
      <c r="P1271">
        <v>14</v>
      </c>
      <c r="Q1271">
        <v>62</v>
      </c>
      <c r="R1271">
        <v>33</v>
      </c>
      <c r="S1271">
        <f t="shared" si="172"/>
        <v>47.125</v>
      </c>
      <c r="T1271">
        <v>30</v>
      </c>
      <c r="U1271">
        <v>28</v>
      </c>
      <c r="V1271">
        <v>34</v>
      </c>
      <c r="W1271">
        <v>30</v>
      </c>
      <c r="X1271">
        <v>23</v>
      </c>
      <c r="Y1271">
        <v>29</v>
      </c>
      <c r="Z1271">
        <v>30</v>
      </c>
      <c r="AA1271">
        <v>29</v>
      </c>
      <c r="AB1271">
        <f t="shared" si="173"/>
        <v>29.125</v>
      </c>
      <c r="AC1271">
        <v>22</v>
      </c>
      <c r="AD1271">
        <v>34</v>
      </c>
      <c r="AE1271">
        <v>34</v>
      </c>
      <c r="AF1271">
        <v>34</v>
      </c>
      <c r="AG1271">
        <v>63</v>
      </c>
      <c r="AH1271">
        <v>36</v>
      </c>
      <c r="AI1271">
        <v>30</v>
      </c>
      <c r="AJ1271">
        <v>33</v>
      </c>
      <c r="AK1271">
        <f t="shared" si="174"/>
        <v>35.75</v>
      </c>
      <c r="AL1271">
        <f t="shared" si="175"/>
        <v>0.75862068965517238</v>
      </c>
      <c r="AM1271">
        <f t="shared" si="176"/>
        <v>0.58690176322418131</v>
      </c>
      <c r="AN1271">
        <f t="shared" si="179"/>
        <v>0.81468531468531469</v>
      </c>
      <c r="AO1271">
        <f t="shared" si="177"/>
        <v>0.94962216624685136</v>
      </c>
      <c r="AP1271">
        <v>0.80325408110338004</v>
      </c>
      <c r="AQ1271">
        <v>0.82498849250645401</v>
      </c>
      <c r="AR1271">
        <f t="shared" si="178"/>
        <v>1.2274678111587982</v>
      </c>
      <c r="AS1271">
        <v>0.30175207719745401</v>
      </c>
      <c r="AT1271">
        <v>0.34046015153222098</v>
      </c>
      <c r="AU1271" t="s">
        <v>2147</v>
      </c>
    </row>
    <row r="1272" spans="1:47" x14ac:dyDescent="0.25">
      <c r="A1272" t="s">
        <v>3238</v>
      </c>
      <c r="B1272">
        <v>1</v>
      </c>
      <c r="C1272">
        <v>1</v>
      </c>
      <c r="D1272">
        <v>5</v>
      </c>
      <c r="E1272">
        <v>6</v>
      </c>
      <c r="F1272">
        <v>1</v>
      </c>
      <c r="G1272">
        <v>3</v>
      </c>
      <c r="H1272">
        <v>4</v>
      </c>
      <c r="I1272">
        <v>4</v>
      </c>
      <c r="J1272">
        <f t="shared" si="171"/>
        <v>3.125</v>
      </c>
      <c r="K1272">
        <v>1</v>
      </c>
      <c r="L1272">
        <v>1</v>
      </c>
      <c r="M1272">
        <v>1</v>
      </c>
      <c r="N1272">
        <v>1</v>
      </c>
      <c r="O1272">
        <v>3</v>
      </c>
      <c r="P1272">
        <v>3</v>
      </c>
      <c r="Q1272">
        <v>1</v>
      </c>
      <c r="R1272">
        <v>1</v>
      </c>
      <c r="S1272">
        <f t="shared" si="172"/>
        <v>1.5</v>
      </c>
      <c r="T1272">
        <v>7</v>
      </c>
      <c r="U1272">
        <v>6</v>
      </c>
      <c r="V1272">
        <v>8</v>
      </c>
      <c r="W1272">
        <v>1</v>
      </c>
      <c r="X1272">
        <v>8</v>
      </c>
      <c r="Y1272">
        <v>5</v>
      </c>
      <c r="Z1272">
        <v>6</v>
      </c>
      <c r="AA1272">
        <v>3</v>
      </c>
      <c r="AB1272">
        <f t="shared" si="173"/>
        <v>5.5</v>
      </c>
      <c r="AC1272">
        <v>4</v>
      </c>
      <c r="AD1272">
        <v>7</v>
      </c>
      <c r="AE1272">
        <v>8</v>
      </c>
      <c r="AF1272">
        <v>9</v>
      </c>
      <c r="AG1272">
        <v>11</v>
      </c>
      <c r="AH1272">
        <v>8</v>
      </c>
      <c r="AI1272">
        <v>4</v>
      </c>
      <c r="AJ1272">
        <v>3</v>
      </c>
      <c r="AK1272">
        <f t="shared" si="174"/>
        <v>6.75</v>
      </c>
      <c r="AL1272">
        <f t="shared" si="175"/>
        <v>4.5</v>
      </c>
      <c r="AM1272">
        <f t="shared" si="176"/>
        <v>1.76</v>
      </c>
      <c r="AN1272">
        <f t="shared" si="179"/>
        <v>0.81481481481481477</v>
      </c>
      <c r="AO1272">
        <f t="shared" si="177"/>
        <v>0.48</v>
      </c>
      <c r="AP1272">
        <v>0.71983027626725904</v>
      </c>
      <c r="AQ1272">
        <v>0.70359221450342602</v>
      </c>
      <c r="AR1272">
        <f t="shared" si="178"/>
        <v>1.2272727272727273</v>
      </c>
      <c r="AS1272">
        <v>0.67862445119993797</v>
      </c>
      <c r="AT1272">
        <v>0.72508802413794105</v>
      </c>
      <c r="AU1272" t="s">
        <v>3239</v>
      </c>
    </row>
    <row r="1273" spans="1:47" x14ac:dyDescent="0.25">
      <c r="A1273" t="s">
        <v>2189</v>
      </c>
      <c r="B1273">
        <v>3</v>
      </c>
      <c r="C1273">
        <v>7</v>
      </c>
      <c r="D1273">
        <v>9</v>
      </c>
      <c r="E1273">
        <v>10</v>
      </c>
      <c r="F1273">
        <v>6</v>
      </c>
      <c r="G1273">
        <v>5</v>
      </c>
      <c r="H1273">
        <v>8</v>
      </c>
      <c r="I1273">
        <v>10</v>
      </c>
      <c r="J1273">
        <f t="shared" si="171"/>
        <v>7.25</v>
      </c>
      <c r="K1273">
        <v>8</v>
      </c>
      <c r="L1273">
        <v>9</v>
      </c>
      <c r="M1273">
        <v>5</v>
      </c>
      <c r="N1273">
        <v>9</v>
      </c>
      <c r="O1273">
        <v>8</v>
      </c>
      <c r="P1273">
        <v>1</v>
      </c>
      <c r="Q1273">
        <v>7</v>
      </c>
      <c r="R1273">
        <v>6</v>
      </c>
      <c r="S1273">
        <f t="shared" si="172"/>
        <v>6.625</v>
      </c>
      <c r="T1273">
        <v>3</v>
      </c>
      <c r="U1273">
        <v>1</v>
      </c>
      <c r="V1273">
        <v>6</v>
      </c>
      <c r="W1273">
        <v>1</v>
      </c>
      <c r="X1273">
        <v>5</v>
      </c>
      <c r="Y1273">
        <v>4</v>
      </c>
      <c r="Z1273">
        <v>1</v>
      </c>
      <c r="AA1273">
        <v>1</v>
      </c>
      <c r="AB1273">
        <f t="shared" si="173"/>
        <v>2.75</v>
      </c>
      <c r="AC1273">
        <v>1</v>
      </c>
      <c r="AD1273">
        <v>6</v>
      </c>
      <c r="AE1273">
        <v>1</v>
      </c>
      <c r="AF1273">
        <v>1</v>
      </c>
      <c r="AG1273">
        <v>5</v>
      </c>
      <c r="AH1273">
        <v>5</v>
      </c>
      <c r="AI1273">
        <v>4</v>
      </c>
      <c r="AJ1273">
        <v>4</v>
      </c>
      <c r="AK1273">
        <f t="shared" si="174"/>
        <v>3.375</v>
      </c>
      <c r="AL1273">
        <f t="shared" si="175"/>
        <v>0.50943396226415094</v>
      </c>
      <c r="AM1273">
        <f t="shared" si="176"/>
        <v>0.37931034482758619</v>
      </c>
      <c r="AN1273">
        <f t="shared" si="179"/>
        <v>0.81481481481481477</v>
      </c>
      <c r="AO1273">
        <f t="shared" si="177"/>
        <v>0.91379310344827591</v>
      </c>
      <c r="AP1273">
        <v>0.75587520403088504</v>
      </c>
      <c r="AQ1273">
        <v>0.80526705149287203</v>
      </c>
      <c r="AR1273">
        <f t="shared" si="178"/>
        <v>1.2272727272727273</v>
      </c>
      <c r="AS1273">
        <v>0.72459516058579598</v>
      </c>
      <c r="AT1273">
        <v>0.74234824304814895</v>
      </c>
      <c r="AU1273" t="s">
        <v>2190</v>
      </c>
    </row>
    <row r="1274" spans="1:47" x14ac:dyDescent="0.25">
      <c r="A1274" t="s">
        <v>1799</v>
      </c>
      <c r="B1274">
        <v>13</v>
      </c>
      <c r="C1274">
        <v>1</v>
      </c>
      <c r="D1274">
        <v>3</v>
      </c>
      <c r="E1274">
        <v>1</v>
      </c>
      <c r="F1274">
        <v>6</v>
      </c>
      <c r="G1274">
        <v>7</v>
      </c>
      <c r="H1274">
        <v>1</v>
      </c>
      <c r="I1274">
        <v>4</v>
      </c>
      <c r="J1274">
        <f t="shared" si="171"/>
        <v>4.5</v>
      </c>
      <c r="K1274">
        <v>3</v>
      </c>
      <c r="L1274">
        <v>1</v>
      </c>
      <c r="M1274">
        <v>5</v>
      </c>
      <c r="N1274">
        <v>6</v>
      </c>
      <c r="O1274">
        <v>5</v>
      </c>
      <c r="P1274">
        <v>1</v>
      </c>
      <c r="Q1274">
        <v>4</v>
      </c>
      <c r="R1274">
        <v>1</v>
      </c>
      <c r="S1274">
        <f t="shared" si="172"/>
        <v>3.25</v>
      </c>
      <c r="T1274">
        <v>10</v>
      </c>
      <c r="U1274">
        <v>14</v>
      </c>
      <c r="V1274">
        <v>3</v>
      </c>
      <c r="W1274">
        <v>1</v>
      </c>
      <c r="X1274">
        <v>4</v>
      </c>
      <c r="Y1274">
        <v>6</v>
      </c>
      <c r="Z1274">
        <v>5</v>
      </c>
      <c r="AA1274">
        <v>1</v>
      </c>
      <c r="AB1274">
        <f t="shared" si="173"/>
        <v>5.5</v>
      </c>
      <c r="AC1274">
        <v>1</v>
      </c>
      <c r="AD1274">
        <v>1</v>
      </c>
      <c r="AE1274">
        <v>12</v>
      </c>
      <c r="AF1274">
        <v>6</v>
      </c>
      <c r="AG1274">
        <v>18</v>
      </c>
      <c r="AH1274">
        <v>9</v>
      </c>
      <c r="AI1274">
        <v>3</v>
      </c>
      <c r="AJ1274">
        <v>4</v>
      </c>
      <c r="AK1274">
        <f t="shared" si="174"/>
        <v>6.75</v>
      </c>
      <c r="AL1274">
        <f t="shared" si="175"/>
        <v>2.0769230769230771</v>
      </c>
      <c r="AM1274">
        <f t="shared" si="176"/>
        <v>1.2222222222222223</v>
      </c>
      <c r="AN1274">
        <f t="shared" si="179"/>
        <v>0.81481481481481477</v>
      </c>
      <c r="AO1274">
        <f t="shared" si="177"/>
        <v>0.72222222222222221</v>
      </c>
      <c r="AP1274">
        <v>0.83148530902353102</v>
      </c>
      <c r="AQ1274">
        <v>0.92239699124783503</v>
      </c>
      <c r="AR1274">
        <f t="shared" si="178"/>
        <v>1.2272727272727273</v>
      </c>
      <c r="AS1274">
        <v>0.87865035278794101</v>
      </c>
      <c r="AT1274">
        <v>0.89278378902334499</v>
      </c>
      <c r="AU1274" t="s">
        <v>1800</v>
      </c>
    </row>
    <row r="1275" spans="1:47" x14ac:dyDescent="0.25">
      <c r="A1275" t="s">
        <v>5314</v>
      </c>
      <c r="B1275">
        <v>1</v>
      </c>
      <c r="C1275">
        <v>1</v>
      </c>
      <c r="D1275">
        <v>1</v>
      </c>
      <c r="E1275">
        <v>1</v>
      </c>
      <c r="F1275">
        <v>1</v>
      </c>
      <c r="G1275">
        <v>1</v>
      </c>
      <c r="H1275">
        <v>1</v>
      </c>
      <c r="I1275">
        <v>1</v>
      </c>
      <c r="J1275">
        <f t="shared" si="171"/>
        <v>1</v>
      </c>
      <c r="K1275">
        <v>1</v>
      </c>
      <c r="L1275">
        <v>1</v>
      </c>
      <c r="M1275">
        <v>1</v>
      </c>
      <c r="N1275">
        <v>1</v>
      </c>
      <c r="O1275">
        <v>1</v>
      </c>
      <c r="P1275">
        <v>7</v>
      </c>
      <c r="Q1275">
        <v>1</v>
      </c>
      <c r="R1275">
        <v>1</v>
      </c>
      <c r="S1275">
        <f t="shared" si="172"/>
        <v>1.75</v>
      </c>
      <c r="T1275">
        <v>11</v>
      </c>
      <c r="U1275">
        <v>5</v>
      </c>
      <c r="V1275">
        <v>6</v>
      </c>
      <c r="W1275">
        <v>4</v>
      </c>
      <c r="X1275">
        <v>1</v>
      </c>
      <c r="Y1275">
        <v>5</v>
      </c>
      <c r="Z1275">
        <v>6</v>
      </c>
      <c r="AA1275">
        <v>6</v>
      </c>
      <c r="AB1275">
        <f t="shared" si="173"/>
        <v>5.5</v>
      </c>
      <c r="AC1275">
        <v>1</v>
      </c>
      <c r="AD1275">
        <v>6</v>
      </c>
      <c r="AE1275">
        <v>1</v>
      </c>
      <c r="AF1275">
        <v>11</v>
      </c>
      <c r="AG1275">
        <v>10</v>
      </c>
      <c r="AH1275">
        <v>12</v>
      </c>
      <c r="AI1275">
        <v>8</v>
      </c>
      <c r="AJ1275">
        <v>5</v>
      </c>
      <c r="AK1275">
        <f t="shared" si="174"/>
        <v>6.75</v>
      </c>
      <c r="AL1275">
        <f t="shared" si="175"/>
        <v>3.8571428571428572</v>
      </c>
      <c r="AM1275">
        <f t="shared" si="176"/>
        <v>5.5</v>
      </c>
      <c r="AN1275">
        <f t="shared" si="179"/>
        <v>0.81481481481481477</v>
      </c>
      <c r="AO1275">
        <f t="shared" si="177"/>
        <v>1.75</v>
      </c>
      <c r="AP1275">
        <v>0.71983027626725904</v>
      </c>
      <c r="AQ1275">
        <v>0.70359221450342602</v>
      </c>
      <c r="AR1275">
        <f t="shared" si="178"/>
        <v>1.2272727272727273</v>
      </c>
      <c r="AS1275">
        <v>0.98844387862096394</v>
      </c>
      <c r="AT1275">
        <v>0.92582442826009903</v>
      </c>
      <c r="AU1275" t="s">
        <v>5315</v>
      </c>
    </row>
    <row r="1276" spans="1:47" x14ac:dyDescent="0.25">
      <c r="A1276" t="s">
        <v>734</v>
      </c>
      <c r="B1276">
        <v>24</v>
      </c>
      <c r="C1276">
        <v>10</v>
      </c>
      <c r="D1276">
        <v>32</v>
      </c>
      <c r="E1276">
        <v>8</v>
      </c>
      <c r="F1276">
        <v>8</v>
      </c>
      <c r="G1276">
        <v>5</v>
      </c>
      <c r="H1276">
        <v>6</v>
      </c>
      <c r="I1276">
        <v>18</v>
      </c>
      <c r="J1276">
        <f t="shared" si="171"/>
        <v>13.875</v>
      </c>
      <c r="K1276">
        <v>41</v>
      </c>
      <c r="L1276">
        <v>24</v>
      </c>
      <c r="M1276">
        <v>31</v>
      </c>
      <c r="N1276">
        <v>17</v>
      </c>
      <c r="O1276">
        <v>31</v>
      </c>
      <c r="P1276">
        <v>5</v>
      </c>
      <c r="Q1276">
        <v>29</v>
      </c>
      <c r="R1276">
        <v>9</v>
      </c>
      <c r="S1276">
        <f t="shared" si="172"/>
        <v>23.375</v>
      </c>
      <c r="T1276">
        <v>22</v>
      </c>
      <c r="U1276">
        <v>6</v>
      </c>
      <c r="V1276">
        <v>27</v>
      </c>
      <c r="W1276">
        <v>6</v>
      </c>
      <c r="X1276">
        <v>7</v>
      </c>
      <c r="Y1276">
        <v>14</v>
      </c>
      <c r="Z1276">
        <v>18</v>
      </c>
      <c r="AA1276">
        <v>11</v>
      </c>
      <c r="AB1276">
        <f t="shared" si="173"/>
        <v>13.875</v>
      </c>
      <c r="AC1276">
        <v>6</v>
      </c>
      <c r="AD1276">
        <v>14</v>
      </c>
      <c r="AE1276">
        <v>10</v>
      </c>
      <c r="AF1276">
        <v>27</v>
      </c>
      <c r="AG1276">
        <v>22</v>
      </c>
      <c r="AH1276">
        <v>27</v>
      </c>
      <c r="AI1276">
        <v>18</v>
      </c>
      <c r="AJ1276">
        <v>12</v>
      </c>
      <c r="AK1276">
        <f t="shared" si="174"/>
        <v>17</v>
      </c>
      <c r="AL1276">
        <f t="shared" si="175"/>
        <v>0.72727272727272729</v>
      </c>
      <c r="AM1276">
        <f t="shared" si="176"/>
        <v>1</v>
      </c>
      <c r="AN1276">
        <f t="shared" si="179"/>
        <v>0.81617647058823528</v>
      </c>
      <c r="AO1276">
        <f t="shared" si="177"/>
        <v>1.6846846846846846</v>
      </c>
      <c r="AP1276">
        <v>0.67170998844778795</v>
      </c>
      <c r="AQ1276">
        <v>0.64543623932029104</v>
      </c>
      <c r="AR1276">
        <f t="shared" si="178"/>
        <v>1.2252252252252251</v>
      </c>
      <c r="AS1276">
        <v>0.53663804493530298</v>
      </c>
      <c r="AT1276">
        <v>0.54388418593497301</v>
      </c>
      <c r="AU1276" t="s">
        <v>735</v>
      </c>
    </row>
    <row r="1277" spans="1:47" x14ac:dyDescent="0.25">
      <c r="A1277" t="s">
        <v>5565</v>
      </c>
      <c r="B1277">
        <v>1</v>
      </c>
      <c r="C1277">
        <v>3</v>
      </c>
      <c r="D1277">
        <v>1</v>
      </c>
      <c r="E1277">
        <v>1</v>
      </c>
      <c r="F1277">
        <v>1</v>
      </c>
      <c r="G1277">
        <v>1</v>
      </c>
      <c r="H1277">
        <v>1</v>
      </c>
      <c r="I1277">
        <v>1</v>
      </c>
      <c r="J1277">
        <f t="shared" si="171"/>
        <v>1.25</v>
      </c>
      <c r="K1277">
        <v>1</v>
      </c>
      <c r="L1277">
        <v>1</v>
      </c>
      <c r="M1277">
        <v>1</v>
      </c>
      <c r="N1277">
        <v>1</v>
      </c>
      <c r="O1277">
        <v>1</v>
      </c>
      <c r="P1277">
        <v>7</v>
      </c>
      <c r="Q1277">
        <v>1</v>
      </c>
      <c r="R1277">
        <v>1</v>
      </c>
      <c r="S1277">
        <f t="shared" si="172"/>
        <v>1.75</v>
      </c>
      <c r="T1277">
        <v>11</v>
      </c>
      <c r="U1277">
        <v>6</v>
      </c>
      <c r="V1277">
        <v>9</v>
      </c>
      <c r="W1277">
        <v>1</v>
      </c>
      <c r="X1277">
        <v>1</v>
      </c>
      <c r="Y1277">
        <v>6</v>
      </c>
      <c r="Z1277">
        <v>6</v>
      </c>
      <c r="AA1277">
        <v>9</v>
      </c>
      <c r="AB1277">
        <f t="shared" si="173"/>
        <v>6.125</v>
      </c>
      <c r="AC1277">
        <v>6</v>
      </c>
      <c r="AD1277">
        <v>3</v>
      </c>
      <c r="AE1277">
        <v>5</v>
      </c>
      <c r="AF1277">
        <v>11</v>
      </c>
      <c r="AG1277">
        <v>8</v>
      </c>
      <c r="AH1277">
        <v>14</v>
      </c>
      <c r="AI1277">
        <v>5</v>
      </c>
      <c r="AJ1277">
        <v>8</v>
      </c>
      <c r="AK1277">
        <f t="shared" si="174"/>
        <v>7.5</v>
      </c>
      <c r="AL1277">
        <f t="shared" si="175"/>
        <v>4.2857142857142856</v>
      </c>
      <c r="AM1277">
        <f t="shared" si="176"/>
        <v>4.9000000000000004</v>
      </c>
      <c r="AN1277">
        <f t="shared" si="179"/>
        <v>0.81666666666666665</v>
      </c>
      <c r="AO1277">
        <f t="shared" si="177"/>
        <v>1.4</v>
      </c>
      <c r="AP1277">
        <v>0.81647779175911495</v>
      </c>
      <c r="AQ1277">
        <v>0.88004218037178605</v>
      </c>
      <c r="AR1277">
        <f t="shared" si="178"/>
        <v>1.2244897959183674</v>
      </c>
      <c r="AS1277">
        <v>0.66176628709805696</v>
      </c>
      <c r="AT1277">
        <v>0.65994983713181399</v>
      </c>
      <c r="AU1277" t="s">
        <v>4371</v>
      </c>
    </row>
    <row r="1278" spans="1:47" x14ac:dyDescent="0.25">
      <c r="A1278" t="s">
        <v>1280</v>
      </c>
      <c r="B1278">
        <v>1</v>
      </c>
      <c r="C1278">
        <v>1</v>
      </c>
      <c r="D1278">
        <v>1</v>
      </c>
      <c r="E1278">
        <v>1</v>
      </c>
      <c r="F1278">
        <v>1</v>
      </c>
      <c r="G1278">
        <v>1</v>
      </c>
      <c r="H1278">
        <v>1</v>
      </c>
      <c r="I1278">
        <v>1</v>
      </c>
      <c r="J1278">
        <f t="shared" si="171"/>
        <v>1</v>
      </c>
      <c r="K1278">
        <v>1</v>
      </c>
      <c r="L1278">
        <v>1</v>
      </c>
      <c r="M1278">
        <v>1</v>
      </c>
      <c r="N1278">
        <v>1</v>
      </c>
      <c r="O1278">
        <v>3</v>
      </c>
      <c r="P1278">
        <v>3</v>
      </c>
      <c r="Q1278">
        <v>1</v>
      </c>
      <c r="R1278">
        <v>1</v>
      </c>
      <c r="S1278">
        <f t="shared" si="172"/>
        <v>1.5</v>
      </c>
      <c r="T1278">
        <v>8</v>
      </c>
      <c r="U1278">
        <v>6</v>
      </c>
      <c r="V1278">
        <v>6</v>
      </c>
      <c r="W1278">
        <v>1</v>
      </c>
      <c r="X1278">
        <v>9</v>
      </c>
      <c r="Y1278">
        <v>8</v>
      </c>
      <c r="Z1278">
        <v>7</v>
      </c>
      <c r="AA1278">
        <v>4</v>
      </c>
      <c r="AB1278">
        <f t="shared" si="173"/>
        <v>6.125</v>
      </c>
      <c r="AC1278">
        <v>5</v>
      </c>
      <c r="AD1278">
        <v>8</v>
      </c>
      <c r="AE1278">
        <v>7</v>
      </c>
      <c r="AF1278">
        <v>10</v>
      </c>
      <c r="AG1278">
        <v>10</v>
      </c>
      <c r="AH1278">
        <v>12</v>
      </c>
      <c r="AI1278">
        <v>1</v>
      </c>
      <c r="AJ1278">
        <v>7</v>
      </c>
      <c r="AK1278">
        <f t="shared" si="174"/>
        <v>7.5</v>
      </c>
      <c r="AL1278">
        <f t="shared" si="175"/>
        <v>5</v>
      </c>
      <c r="AM1278">
        <f t="shared" si="176"/>
        <v>6.125</v>
      </c>
      <c r="AN1278">
        <f t="shared" si="179"/>
        <v>0.81666666666666665</v>
      </c>
      <c r="AO1278">
        <f t="shared" si="177"/>
        <v>1.5</v>
      </c>
      <c r="AP1278">
        <v>0.71983027626725904</v>
      </c>
      <c r="AQ1278">
        <v>0.70359221450342602</v>
      </c>
      <c r="AR1278">
        <f t="shared" si="178"/>
        <v>1.2244897959183674</v>
      </c>
      <c r="AS1278">
        <v>0.80827920855345203</v>
      </c>
      <c r="AT1278">
        <v>0.84916149541740704</v>
      </c>
      <c r="AU1278" t="s">
        <v>1281</v>
      </c>
    </row>
    <row r="1279" spans="1:47" x14ac:dyDescent="0.25">
      <c r="A1279" t="s">
        <v>5031</v>
      </c>
      <c r="B1279">
        <v>1</v>
      </c>
      <c r="C1279">
        <v>1</v>
      </c>
      <c r="D1279">
        <v>1</v>
      </c>
      <c r="E1279">
        <v>1</v>
      </c>
      <c r="F1279">
        <v>1</v>
      </c>
      <c r="G1279">
        <v>1</v>
      </c>
      <c r="H1279">
        <v>1</v>
      </c>
      <c r="I1279">
        <v>1</v>
      </c>
      <c r="J1279">
        <f t="shared" si="171"/>
        <v>1</v>
      </c>
      <c r="K1279">
        <v>1</v>
      </c>
      <c r="L1279">
        <v>1</v>
      </c>
      <c r="M1279">
        <v>1</v>
      </c>
      <c r="N1279">
        <v>1</v>
      </c>
      <c r="O1279">
        <v>1</v>
      </c>
      <c r="P1279">
        <v>8</v>
      </c>
      <c r="Q1279">
        <v>1</v>
      </c>
      <c r="R1279">
        <v>1</v>
      </c>
      <c r="S1279">
        <f t="shared" si="172"/>
        <v>1.875</v>
      </c>
      <c r="T1279">
        <v>21</v>
      </c>
      <c r="U1279">
        <v>1</v>
      </c>
      <c r="V1279">
        <v>9</v>
      </c>
      <c r="W1279">
        <v>3</v>
      </c>
      <c r="X1279">
        <v>4</v>
      </c>
      <c r="Y1279">
        <v>4</v>
      </c>
      <c r="Z1279">
        <v>7</v>
      </c>
      <c r="AA1279">
        <v>18</v>
      </c>
      <c r="AB1279">
        <f t="shared" si="173"/>
        <v>8.375</v>
      </c>
      <c r="AC1279">
        <v>6</v>
      </c>
      <c r="AD1279">
        <v>19</v>
      </c>
      <c r="AE1279">
        <v>10</v>
      </c>
      <c r="AF1279">
        <v>9</v>
      </c>
      <c r="AG1279">
        <v>16</v>
      </c>
      <c r="AH1279">
        <v>10</v>
      </c>
      <c r="AI1279">
        <v>8</v>
      </c>
      <c r="AJ1279">
        <v>4</v>
      </c>
      <c r="AK1279">
        <f t="shared" si="174"/>
        <v>10.25</v>
      </c>
      <c r="AL1279">
        <f t="shared" si="175"/>
        <v>5.4666666666666668</v>
      </c>
      <c r="AM1279">
        <f t="shared" si="176"/>
        <v>8.375</v>
      </c>
      <c r="AN1279">
        <f t="shared" si="179"/>
        <v>0.81707317073170727</v>
      </c>
      <c r="AO1279">
        <f t="shared" si="177"/>
        <v>1.875</v>
      </c>
      <c r="AP1279">
        <v>0.71983027626725904</v>
      </c>
      <c r="AQ1279">
        <v>0.70359221450342602</v>
      </c>
      <c r="AR1279">
        <f t="shared" si="178"/>
        <v>1.2238805970149254</v>
      </c>
      <c r="AS1279">
        <v>0.484942002698589</v>
      </c>
      <c r="AT1279">
        <v>0.48856365808499502</v>
      </c>
      <c r="AU1279" t="s">
        <v>5032</v>
      </c>
    </row>
    <row r="1280" spans="1:47" x14ac:dyDescent="0.25">
      <c r="A1280" t="s">
        <v>4185</v>
      </c>
      <c r="B1280">
        <v>13</v>
      </c>
      <c r="C1280">
        <v>12</v>
      </c>
      <c r="D1280">
        <v>21</v>
      </c>
      <c r="E1280">
        <v>10</v>
      </c>
      <c r="F1280">
        <v>8</v>
      </c>
      <c r="G1280">
        <v>8</v>
      </c>
      <c r="H1280">
        <v>9</v>
      </c>
      <c r="I1280">
        <v>16</v>
      </c>
      <c r="J1280">
        <f t="shared" si="171"/>
        <v>12.125</v>
      </c>
      <c r="K1280">
        <v>29</v>
      </c>
      <c r="L1280">
        <v>13</v>
      </c>
      <c r="M1280">
        <v>17</v>
      </c>
      <c r="N1280">
        <v>15</v>
      </c>
      <c r="O1280">
        <v>21</v>
      </c>
      <c r="P1280">
        <v>4</v>
      </c>
      <c r="Q1280">
        <v>14</v>
      </c>
      <c r="R1280">
        <v>12</v>
      </c>
      <c r="S1280">
        <f t="shared" si="172"/>
        <v>15.625</v>
      </c>
      <c r="T1280">
        <v>3</v>
      </c>
      <c r="U1280">
        <v>3</v>
      </c>
      <c r="V1280">
        <v>7</v>
      </c>
      <c r="W1280">
        <v>1</v>
      </c>
      <c r="X1280">
        <v>1</v>
      </c>
      <c r="Y1280">
        <v>5</v>
      </c>
      <c r="Z1280">
        <v>3</v>
      </c>
      <c r="AA1280">
        <v>4</v>
      </c>
      <c r="AB1280">
        <f t="shared" si="173"/>
        <v>3.375</v>
      </c>
      <c r="AC1280">
        <v>4</v>
      </c>
      <c r="AD1280">
        <v>4</v>
      </c>
      <c r="AE1280">
        <v>6</v>
      </c>
      <c r="AF1280">
        <v>5</v>
      </c>
      <c r="AG1280">
        <v>7</v>
      </c>
      <c r="AH1280">
        <v>1</v>
      </c>
      <c r="AI1280">
        <v>5</v>
      </c>
      <c r="AJ1280">
        <v>1</v>
      </c>
      <c r="AK1280">
        <f t="shared" si="174"/>
        <v>4.125</v>
      </c>
      <c r="AL1280">
        <f t="shared" si="175"/>
        <v>0.26400000000000001</v>
      </c>
      <c r="AM1280">
        <f t="shared" si="176"/>
        <v>0.27835051546391754</v>
      </c>
      <c r="AN1280">
        <f t="shared" si="179"/>
        <v>0.81818181818181823</v>
      </c>
      <c r="AO1280">
        <f t="shared" si="177"/>
        <v>1.2886597938144331</v>
      </c>
      <c r="AP1280">
        <v>0.73702168730198803</v>
      </c>
      <c r="AQ1280">
        <v>0.70359221450342602</v>
      </c>
      <c r="AR1280">
        <f t="shared" si="178"/>
        <v>1.2222222222222223</v>
      </c>
      <c r="AS1280">
        <v>0.72077173564170405</v>
      </c>
      <c r="AT1280">
        <v>0.57548028850366195</v>
      </c>
      <c r="AU1280" t="s">
        <v>4186</v>
      </c>
    </row>
    <row r="1281" spans="1:47" x14ac:dyDescent="0.25">
      <c r="A1281" t="s">
        <v>5144</v>
      </c>
      <c r="B1281">
        <v>10</v>
      </c>
      <c r="C1281">
        <v>1</v>
      </c>
      <c r="D1281">
        <v>11</v>
      </c>
      <c r="E1281">
        <v>5</v>
      </c>
      <c r="F1281">
        <v>5</v>
      </c>
      <c r="G1281">
        <v>6</v>
      </c>
      <c r="H1281">
        <v>7</v>
      </c>
      <c r="I1281">
        <v>13</v>
      </c>
      <c r="J1281">
        <f t="shared" si="171"/>
        <v>7.25</v>
      </c>
      <c r="K1281">
        <v>11</v>
      </c>
      <c r="L1281">
        <v>12</v>
      </c>
      <c r="M1281">
        <v>6</v>
      </c>
      <c r="N1281">
        <v>7</v>
      </c>
      <c r="O1281">
        <v>1</v>
      </c>
      <c r="P1281">
        <v>15</v>
      </c>
      <c r="Q1281">
        <v>4</v>
      </c>
      <c r="R1281">
        <v>8</v>
      </c>
      <c r="S1281">
        <f t="shared" si="172"/>
        <v>8</v>
      </c>
      <c r="T1281">
        <v>19</v>
      </c>
      <c r="U1281">
        <v>18</v>
      </c>
      <c r="V1281">
        <v>17</v>
      </c>
      <c r="W1281">
        <v>6</v>
      </c>
      <c r="X1281">
        <v>9</v>
      </c>
      <c r="Y1281">
        <v>18</v>
      </c>
      <c r="Z1281">
        <v>19</v>
      </c>
      <c r="AA1281">
        <v>12</v>
      </c>
      <c r="AB1281">
        <f t="shared" si="173"/>
        <v>14.75</v>
      </c>
      <c r="AC1281">
        <v>15</v>
      </c>
      <c r="AD1281">
        <v>14</v>
      </c>
      <c r="AE1281">
        <v>22</v>
      </c>
      <c r="AF1281">
        <v>20</v>
      </c>
      <c r="AG1281">
        <v>8</v>
      </c>
      <c r="AH1281">
        <v>29</v>
      </c>
      <c r="AI1281">
        <v>14</v>
      </c>
      <c r="AJ1281">
        <v>22</v>
      </c>
      <c r="AK1281">
        <f t="shared" si="174"/>
        <v>18</v>
      </c>
      <c r="AL1281">
        <f t="shared" si="175"/>
        <v>2.25</v>
      </c>
      <c r="AM1281">
        <f t="shared" si="176"/>
        <v>2.0344827586206895</v>
      </c>
      <c r="AN1281">
        <f t="shared" si="179"/>
        <v>0.81944444444444442</v>
      </c>
      <c r="AO1281">
        <f t="shared" si="177"/>
        <v>1.103448275862069</v>
      </c>
      <c r="AP1281">
        <v>0.894225148842408</v>
      </c>
      <c r="AQ1281">
        <v>0.92161138311394297</v>
      </c>
      <c r="AR1281">
        <f t="shared" si="178"/>
        <v>1.2203389830508475</v>
      </c>
      <c r="AS1281">
        <v>0.76787589171746196</v>
      </c>
      <c r="AT1281">
        <v>0.731063046706659</v>
      </c>
      <c r="AU1281" t="s">
        <v>5145</v>
      </c>
    </row>
    <row r="1282" spans="1:47" x14ac:dyDescent="0.25">
      <c r="A1282" t="s">
        <v>4765</v>
      </c>
      <c r="B1282">
        <v>1</v>
      </c>
      <c r="C1282">
        <v>1</v>
      </c>
      <c r="D1282">
        <v>1</v>
      </c>
      <c r="E1282">
        <v>1</v>
      </c>
      <c r="F1282">
        <v>1</v>
      </c>
      <c r="G1282">
        <v>1</v>
      </c>
      <c r="H1282">
        <v>1</v>
      </c>
      <c r="I1282">
        <v>1</v>
      </c>
      <c r="J1282">
        <f t="shared" ref="J1282:J1345" si="180">AVERAGE(B1282:I1282)</f>
        <v>1</v>
      </c>
      <c r="K1282">
        <v>1</v>
      </c>
      <c r="L1282">
        <v>1</v>
      </c>
      <c r="M1282">
        <v>1</v>
      </c>
      <c r="N1282">
        <v>1</v>
      </c>
      <c r="O1282">
        <v>1</v>
      </c>
      <c r="P1282">
        <v>6</v>
      </c>
      <c r="Q1282">
        <v>1</v>
      </c>
      <c r="R1282">
        <v>1</v>
      </c>
      <c r="S1282">
        <f t="shared" ref="S1282:S1345" si="181">AVERAGE(K1282:R1282)</f>
        <v>1.625</v>
      </c>
      <c r="T1282">
        <v>17</v>
      </c>
      <c r="U1282">
        <v>1</v>
      </c>
      <c r="V1282">
        <v>9</v>
      </c>
      <c r="W1282">
        <v>1</v>
      </c>
      <c r="X1282">
        <v>1</v>
      </c>
      <c r="Y1282">
        <v>1</v>
      </c>
      <c r="Z1282">
        <v>6</v>
      </c>
      <c r="AA1282">
        <v>14</v>
      </c>
      <c r="AB1282">
        <f t="shared" ref="AB1282:AB1345" si="182">AVERAGE(T1282:AA1282)</f>
        <v>6.25</v>
      </c>
      <c r="AC1282">
        <v>5</v>
      </c>
      <c r="AD1282">
        <v>14</v>
      </c>
      <c r="AE1282">
        <v>9</v>
      </c>
      <c r="AF1282">
        <v>7</v>
      </c>
      <c r="AG1282">
        <v>11</v>
      </c>
      <c r="AH1282">
        <v>8</v>
      </c>
      <c r="AI1282">
        <v>6</v>
      </c>
      <c r="AJ1282">
        <v>1</v>
      </c>
      <c r="AK1282">
        <f t="shared" ref="AK1282:AK1345" si="183">AVERAGE(AC1282:AJ1282)</f>
        <v>7.625</v>
      </c>
      <c r="AL1282">
        <f t="shared" ref="AL1282:AL1345" si="184">AK1282/S1282</f>
        <v>4.6923076923076925</v>
      </c>
      <c r="AM1282">
        <f t="shared" ref="AM1282:AM1345" si="185">AB1282/J1282</f>
        <v>6.25</v>
      </c>
      <c r="AN1282">
        <f t="shared" si="179"/>
        <v>0.81967213114754101</v>
      </c>
      <c r="AO1282">
        <f t="shared" ref="AO1282:AO1345" si="186">S1282/J1282</f>
        <v>1.625</v>
      </c>
      <c r="AP1282">
        <v>0.71983027626725904</v>
      </c>
      <c r="AQ1282">
        <v>0.70359221450342602</v>
      </c>
      <c r="AR1282">
        <f t="shared" ref="AR1282:AR1345" si="187">AK1282/AB1282</f>
        <v>1.22</v>
      </c>
      <c r="AS1282">
        <v>0.530524727050808</v>
      </c>
      <c r="AT1282">
        <v>0.48281261016712201</v>
      </c>
      <c r="AU1282" t="s">
        <v>4766</v>
      </c>
    </row>
    <row r="1283" spans="1:47" x14ac:dyDescent="0.25">
      <c r="A1283" t="s">
        <v>5154</v>
      </c>
      <c r="B1283">
        <v>1</v>
      </c>
      <c r="C1283">
        <v>1</v>
      </c>
      <c r="D1283">
        <v>1</v>
      </c>
      <c r="E1283">
        <v>1</v>
      </c>
      <c r="F1283">
        <v>1</v>
      </c>
      <c r="G1283">
        <v>1</v>
      </c>
      <c r="H1283">
        <v>1</v>
      </c>
      <c r="I1283">
        <v>1</v>
      </c>
      <c r="J1283">
        <f t="shared" si="180"/>
        <v>1</v>
      </c>
      <c r="K1283">
        <v>1</v>
      </c>
      <c r="L1283">
        <v>1</v>
      </c>
      <c r="M1283">
        <v>1</v>
      </c>
      <c r="N1283">
        <v>1</v>
      </c>
      <c r="O1283">
        <v>1</v>
      </c>
      <c r="P1283">
        <v>10</v>
      </c>
      <c r="Q1283">
        <v>1</v>
      </c>
      <c r="R1283">
        <v>1</v>
      </c>
      <c r="S1283">
        <f t="shared" si="181"/>
        <v>2.125</v>
      </c>
      <c r="T1283">
        <v>13</v>
      </c>
      <c r="U1283">
        <v>1</v>
      </c>
      <c r="V1283">
        <v>9</v>
      </c>
      <c r="W1283">
        <v>1</v>
      </c>
      <c r="X1283">
        <v>11</v>
      </c>
      <c r="Y1283">
        <v>3</v>
      </c>
      <c r="Z1283">
        <v>1</v>
      </c>
      <c r="AA1283">
        <v>11</v>
      </c>
      <c r="AB1283">
        <f t="shared" si="182"/>
        <v>6.25</v>
      </c>
      <c r="AC1283">
        <v>12</v>
      </c>
      <c r="AD1283">
        <v>13</v>
      </c>
      <c r="AE1283">
        <v>6</v>
      </c>
      <c r="AF1283">
        <v>6</v>
      </c>
      <c r="AG1283">
        <v>1</v>
      </c>
      <c r="AH1283">
        <v>12</v>
      </c>
      <c r="AI1283">
        <v>4</v>
      </c>
      <c r="AJ1283">
        <v>7</v>
      </c>
      <c r="AK1283">
        <f t="shared" si="183"/>
        <v>7.625</v>
      </c>
      <c r="AL1283">
        <f t="shared" si="184"/>
        <v>3.5882352941176472</v>
      </c>
      <c r="AM1283">
        <f t="shared" si="185"/>
        <v>6.25</v>
      </c>
      <c r="AN1283">
        <f t="shared" ref="AN1283:AN1346" si="188">(AB1283/AK1283)</f>
        <v>0.81967213114754101</v>
      </c>
      <c r="AO1283">
        <f t="shared" si="186"/>
        <v>2.125</v>
      </c>
      <c r="AP1283">
        <v>0.71983027626725904</v>
      </c>
      <c r="AQ1283">
        <v>0.70359221450342602</v>
      </c>
      <c r="AR1283">
        <f t="shared" si="187"/>
        <v>1.22</v>
      </c>
      <c r="AS1283">
        <v>0.67506445720126096</v>
      </c>
      <c r="AT1283">
        <v>0.54388418593497301</v>
      </c>
      <c r="AU1283" t="s">
        <v>5155</v>
      </c>
    </row>
    <row r="1284" spans="1:47" x14ac:dyDescent="0.25">
      <c r="A1284" t="s">
        <v>4924</v>
      </c>
      <c r="B1284">
        <v>1</v>
      </c>
      <c r="C1284">
        <v>1</v>
      </c>
      <c r="D1284">
        <v>1</v>
      </c>
      <c r="E1284">
        <v>1</v>
      </c>
      <c r="F1284">
        <v>1</v>
      </c>
      <c r="G1284">
        <v>1</v>
      </c>
      <c r="H1284">
        <v>1</v>
      </c>
      <c r="I1284">
        <v>1</v>
      </c>
      <c r="J1284">
        <f t="shared" si="180"/>
        <v>1</v>
      </c>
      <c r="K1284">
        <v>1</v>
      </c>
      <c r="L1284">
        <v>1</v>
      </c>
      <c r="M1284">
        <v>1</v>
      </c>
      <c r="N1284">
        <v>1</v>
      </c>
      <c r="O1284">
        <v>1</v>
      </c>
      <c r="P1284">
        <v>14</v>
      </c>
      <c r="Q1284">
        <v>1</v>
      </c>
      <c r="R1284">
        <v>1</v>
      </c>
      <c r="S1284">
        <f t="shared" si="181"/>
        <v>2.625</v>
      </c>
      <c r="T1284">
        <v>23</v>
      </c>
      <c r="U1284">
        <v>4</v>
      </c>
      <c r="V1284">
        <v>25</v>
      </c>
      <c r="W1284">
        <v>4</v>
      </c>
      <c r="X1284">
        <v>5</v>
      </c>
      <c r="Y1284">
        <v>20</v>
      </c>
      <c r="Z1284">
        <v>17</v>
      </c>
      <c r="AA1284">
        <v>21</v>
      </c>
      <c r="AB1284">
        <f t="shared" si="182"/>
        <v>14.875</v>
      </c>
      <c r="AC1284">
        <v>14</v>
      </c>
      <c r="AD1284">
        <v>19</v>
      </c>
      <c r="AE1284">
        <v>8</v>
      </c>
      <c r="AF1284">
        <v>23</v>
      </c>
      <c r="AG1284">
        <v>22</v>
      </c>
      <c r="AH1284">
        <v>32</v>
      </c>
      <c r="AI1284">
        <v>11</v>
      </c>
      <c r="AJ1284">
        <v>16</v>
      </c>
      <c r="AK1284">
        <f t="shared" si="183"/>
        <v>18.125</v>
      </c>
      <c r="AL1284">
        <f t="shared" si="184"/>
        <v>6.9047619047619051</v>
      </c>
      <c r="AM1284">
        <f t="shared" si="185"/>
        <v>14.875</v>
      </c>
      <c r="AN1284">
        <f t="shared" si="188"/>
        <v>0.82068965517241377</v>
      </c>
      <c r="AO1284">
        <f t="shared" si="186"/>
        <v>2.625</v>
      </c>
      <c r="AP1284">
        <v>0.71983027626725904</v>
      </c>
      <c r="AQ1284">
        <v>0.70359221450342602</v>
      </c>
      <c r="AR1284">
        <f t="shared" si="187"/>
        <v>1.2184873949579831</v>
      </c>
      <c r="AS1284">
        <v>0.48888094729054099</v>
      </c>
      <c r="AT1284">
        <v>0.52306509236895005</v>
      </c>
      <c r="AU1284" t="s">
        <v>4925</v>
      </c>
    </row>
    <row r="1285" spans="1:47" x14ac:dyDescent="0.25">
      <c r="A1285" t="s">
        <v>6004</v>
      </c>
      <c r="B1285">
        <v>1</v>
      </c>
      <c r="C1285">
        <v>1</v>
      </c>
      <c r="D1285">
        <v>1</v>
      </c>
      <c r="E1285">
        <v>1</v>
      </c>
      <c r="F1285">
        <v>1</v>
      </c>
      <c r="G1285">
        <v>1</v>
      </c>
      <c r="H1285">
        <v>1</v>
      </c>
      <c r="I1285">
        <v>3</v>
      </c>
      <c r="J1285">
        <f t="shared" si="180"/>
        <v>1.25</v>
      </c>
      <c r="K1285">
        <v>1</v>
      </c>
      <c r="L1285">
        <v>1</v>
      </c>
      <c r="M1285">
        <v>1</v>
      </c>
      <c r="N1285">
        <v>1</v>
      </c>
      <c r="O1285">
        <v>6</v>
      </c>
      <c r="P1285">
        <v>10</v>
      </c>
      <c r="Q1285">
        <v>1</v>
      </c>
      <c r="R1285">
        <v>1</v>
      </c>
      <c r="S1285">
        <f t="shared" si="181"/>
        <v>2.75</v>
      </c>
      <c r="T1285">
        <v>17</v>
      </c>
      <c r="U1285">
        <v>1</v>
      </c>
      <c r="V1285">
        <v>18</v>
      </c>
      <c r="W1285">
        <v>4</v>
      </c>
      <c r="X1285">
        <v>1</v>
      </c>
      <c r="Y1285">
        <v>1</v>
      </c>
      <c r="Z1285">
        <v>12</v>
      </c>
      <c r="AA1285">
        <v>1</v>
      </c>
      <c r="AB1285">
        <f t="shared" si="182"/>
        <v>6.875</v>
      </c>
      <c r="AC1285">
        <v>1</v>
      </c>
      <c r="AD1285">
        <v>1</v>
      </c>
      <c r="AE1285">
        <v>12</v>
      </c>
      <c r="AF1285">
        <v>1</v>
      </c>
      <c r="AG1285">
        <v>13</v>
      </c>
      <c r="AH1285">
        <v>22</v>
      </c>
      <c r="AI1285">
        <v>1</v>
      </c>
      <c r="AJ1285">
        <v>16</v>
      </c>
      <c r="AK1285">
        <f t="shared" si="183"/>
        <v>8.375</v>
      </c>
      <c r="AL1285">
        <f t="shared" si="184"/>
        <v>3.0454545454545454</v>
      </c>
      <c r="AM1285">
        <f t="shared" si="185"/>
        <v>5.5</v>
      </c>
      <c r="AN1285">
        <f t="shared" si="188"/>
        <v>0.82089552238805974</v>
      </c>
      <c r="AO1285">
        <f t="shared" si="186"/>
        <v>2.2000000000000002</v>
      </c>
      <c r="AP1285">
        <v>0.71983027626725904</v>
      </c>
      <c r="AQ1285">
        <v>0.70359221450342602</v>
      </c>
      <c r="AR1285">
        <f t="shared" si="187"/>
        <v>1.2181818181818183</v>
      </c>
      <c r="AS1285">
        <v>0.88643887622921302</v>
      </c>
      <c r="AT1285">
        <v>0.97585749586235304</v>
      </c>
      <c r="AU1285" t="s">
        <v>6005</v>
      </c>
    </row>
    <row r="1286" spans="1:47" x14ac:dyDescent="0.25">
      <c r="A1286" t="s">
        <v>1108</v>
      </c>
      <c r="B1286">
        <v>3</v>
      </c>
      <c r="C1286">
        <v>1</v>
      </c>
      <c r="D1286">
        <v>8</v>
      </c>
      <c r="E1286">
        <v>1</v>
      </c>
      <c r="F1286">
        <v>1</v>
      </c>
      <c r="G1286">
        <v>1</v>
      </c>
      <c r="H1286">
        <v>1</v>
      </c>
      <c r="I1286">
        <v>4</v>
      </c>
      <c r="J1286">
        <f t="shared" si="180"/>
        <v>2.5</v>
      </c>
      <c r="K1286">
        <v>6</v>
      </c>
      <c r="L1286">
        <v>1</v>
      </c>
      <c r="M1286">
        <v>1</v>
      </c>
      <c r="N1286">
        <v>1</v>
      </c>
      <c r="O1286">
        <v>1</v>
      </c>
      <c r="P1286">
        <v>1</v>
      </c>
      <c r="Q1286">
        <v>4</v>
      </c>
      <c r="R1286">
        <v>4</v>
      </c>
      <c r="S1286">
        <f t="shared" si="181"/>
        <v>2.375</v>
      </c>
      <c r="T1286">
        <v>5</v>
      </c>
      <c r="U1286">
        <v>1</v>
      </c>
      <c r="V1286">
        <v>7</v>
      </c>
      <c r="W1286">
        <v>1</v>
      </c>
      <c r="X1286">
        <v>1</v>
      </c>
      <c r="Y1286">
        <v>1</v>
      </c>
      <c r="Z1286">
        <v>1</v>
      </c>
      <c r="AA1286">
        <v>6</v>
      </c>
      <c r="AB1286">
        <f t="shared" si="182"/>
        <v>2.875</v>
      </c>
      <c r="AC1286">
        <v>4</v>
      </c>
      <c r="AD1286">
        <v>3</v>
      </c>
      <c r="AE1286">
        <v>1</v>
      </c>
      <c r="AF1286">
        <v>4</v>
      </c>
      <c r="AG1286">
        <v>4</v>
      </c>
      <c r="AH1286">
        <v>8</v>
      </c>
      <c r="AI1286">
        <v>1</v>
      </c>
      <c r="AJ1286">
        <v>3</v>
      </c>
      <c r="AK1286">
        <f t="shared" si="183"/>
        <v>3.5</v>
      </c>
      <c r="AL1286">
        <f t="shared" si="184"/>
        <v>1.4736842105263157</v>
      </c>
      <c r="AM1286">
        <f t="shared" si="185"/>
        <v>1.1499999999999999</v>
      </c>
      <c r="AN1286">
        <f t="shared" si="188"/>
        <v>0.8214285714285714</v>
      </c>
      <c r="AO1286">
        <f t="shared" si="186"/>
        <v>0.95</v>
      </c>
      <c r="AP1286">
        <v>0.92319735605506204</v>
      </c>
      <c r="AQ1286">
        <v>0.885809623402949</v>
      </c>
      <c r="AR1286">
        <f t="shared" si="187"/>
        <v>1.2173913043478262</v>
      </c>
      <c r="AS1286">
        <v>0.68415097248961998</v>
      </c>
      <c r="AT1286">
        <v>0.87373314205411801</v>
      </c>
      <c r="AU1286" t="s">
        <v>1109</v>
      </c>
    </row>
    <row r="1287" spans="1:47" x14ac:dyDescent="0.25">
      <c r="A1287" t="s">
        <v>5152</v>
      </c>
      <c r="B1287">
        <v>1</v>
      </c>
      <c r="C1287">
        <v>1</v>
      </c>
      <c r="D1287">
        <v>3</v>
      </c>
      <c r="E1287">
        <v>1</v>
      </c>
      <c r="F1287">
        <v>1</v>
      </c>
      <c r="G1287">
        <v>1</v>
      </c>
      <c r="H1287">
        <v>1</v>
      </c>
      <c r="I1287">
        <v>3</v>
      </c>
      <c r="J1287">
        <f t="shared" si="180"/>
        <v>1.5</v>
      </c>
      <c r="K1287">
        <v>1</v>
      </c>
      <c r="L1287">
        <v>5</v>
      </c>
      <c r="M1287">
        <v>1</v>
      </c>
      <c r="N1287">
        <v>3</v>
      </c>
      <c r="O1287">
        <v>1</v>
      </c>
      <c r="P1287">
        <v>16</v>
      </c>
      <c r="Q1287">
        <v>1</v>
      </c>
      <c r="R1287">
        <v>3</v>
      </c>
      <c r="S1287">
        <f t="shared" si="181"/>
        <v>3.875</v>
      </c>
      <c r="T1287">
        <v>4</v>
      </c>
      <c r="U1287">
        <v>9</v>
      </c>
      <c r="V1287">
        <v>4</v>
      </c>
      <c r="W1287">
        <v>3</v>
      </c>
      <c r="X1287">
        <v>6</v>
      </c>
      <c r="Y1287">
        <v>10</v>
      </c>
      <c r="Z1287">
        <v>10</v>
      </c>
      <c r="AA1287">
        <v>23</v>
      </c>
      <c r="AB1287">
        <f t="shared" si="182"/>
        <v>8.625</v>
      </c>
      <c r="AC1287">
        <v>13</v>
      </c>
      <c r="AD1287">
        <v>9</v>
      </c>
      <c r="AE1287">
        <v>1</v>
      </c>
      <c r="AF1287">
        <v>14</v>
      </c>
      <c r="AG1287">
        <v>8</v>
      </c>
      <c r="AH1287">
        <v>14</v>
      </c>
      <c r="AI1287">
        <v>20</v>
      </c>
      <c r="AJ1287">
        <v>5</v>
      </c>
      <c r="AK1287">
        <f t="shared" si="183"/>
        <v>10.5</v>
      </c>
      <c r="AL1287">
        <f t="shared" si="184"/>
        <v>2.7096774193548385</v>
      </c>
      <c r="AM1287">
        <f t="shared" si="185"/>
        <v>5.75</v>
      </c>
      <c r="AN1287">
        <f t="shared" si="188"/>
        <v>0.8214285714285714</v>
      </c>
      <c r="AO1287">
        <f t="shared" si="186"/>
        <v>2.5833333333333335</v>
      </c>
      <c r="AP1287">
        <v>0.71983027626725904</v>
      </c>
      <c r="AQ1287">
        <v>0.70359221450342602</v>
      </c>
      <c r="AR1287">
        <f t="shared" si="187"/>
        <v>1.2173913043478262</v>
      </c>
      <c r="AS1287">
        <v>0.88761251664169205</v>
      </c>
      <c r="AT1287">
        <v>0.86875621625955601</v>
      </c>
      <c r="AU1287" t="s">
        <v>5153</v>
      </c>
    </row>
    <row r="1288" spans="1:47" x14ac:dyDescent="0.25">
      <c r="A1288" t="s">
        <v>4606</v>
      </c>
      <c r="B1288">
        <v>8</v>
      </c>
      <c r="C1288">
        <v>7</v>
      </c>
      <c r="D1288">
        <v>8</v>
      </c>
      <c r="E1288">
        <v>7</v>
      </c>
      <c r="F1288">
        <v>3</v>
      </c>
      <c r="G1288">
        <v>5</v>
      </c>
      <c r="H1288">
        <v>11</v>
      </c>
      <c r="I1288">
        <v>11</v>
      </c>
      <c r="J1288">
        <f t="shared" si="180"/>
        <v>7.5</v>
      </c>
      <c r="K1288">
        <v>6</v>
      </c>
      <c r="L1288">
        <v>9</v>
      </c>
      <c r="M1288">
        <v>5</v>
      </c>
      <c r="N1288">
        <v>7</v>
      </c>
      <c r="O1288">
        <v>4</v>
      </c>
      <c r="P1288">
        <v>25</v>
      </c>
      <c r="Q1288">
        <v>6</v>
      </c>
      <c r="R1288">
        <v>4</v>
      </c>
      <c r="S1288">
        <f t="shared" si="181"/>
        <v>8.25</v>
      </c>
      <c r="T1288">
        <v>37</v>
      </c>
      <c r="U1288">
        <v>22</v>
      </c>
      <c r="V1288">
        <v>32</v>
      </c>
      <c r="W1288">
        <v>30</v>
      </c>
      <c r="X1288">
        <v>8</v>
      </c>
      <c r="Y1288">
        <v>33</v>
      </c>
      <c r="Z1288">
        <v>28</v>
      </c>
      <c r="AA1288">
        <v>13</v>
      </c>
      <c r="AB1288">
        <f t="shared" si="182"/>
        <v>25.375</v>
      </c>
      <c r="AC1288">
        <v>24</v>
      </c>
      <c r="AD1288">
        <v>27</v>
      </c>
      <c r="AE1288">
        <v>25</v>
      </c>
      <c r="AF1288">
        <v>36</v>
      </c>
      <c r="AG1288">
        <v>41</v>
      </c>
      <c r="AH1288">
        <v>36</v>
      </c>
      <c r="AI1288">
        <v>26</v>
      </c>
      <c r="AJ1288">
        <v>32</v>
      </c>
      <c r="AK1288">
        <f t="shared" si="183"/>
        <v>30.875</v>
      </c>
      <c r="AL1288">
        <f t="shared" si="184"/>
        <v>3.7424242424242422</v>
      </c>
      <c r="AM1288">
        <f t="shared" si="185"/>
        <v>3.3833333333333333</v>
      </c>
      <c r="AN1288">
        <f t="shared" si="188"/>
        <v>0.82186234817813764</v>
      </c>
      <c r="AO1288">
        <f t="shared" si="186"/>
        <v>1.1000000000000001</v>
      </c>
      <c r="AP1288">
        <v>0.92635599731170004</v>
      </c>
      <c r="AQ1288">
        <v>1</v>
      </c>
      <c r="AR1288">
        <f t="shared" si="187"/>
        <v>1.2167487684729064</v>
      </c>
      <c r="AS1288">
        <v>0.42939179780400899</v>
      </c>
      <c r="AT1288">
        <v>0.45104082850036797</v>
      </c>
      <c r="AU1288" t="s">
        <v>4607</v>
      </c>
    </row>
    <row r="1289" spans="1:47" x14ac:dyDescent="0.25">
      <c r="A1289" t="s">
        <v>3920</v>
      </c>
      <c r="B1289">
        <v>11</v>
      </c>
      <c r="C1289">
        <v>19</v>
      </c>
      <c r="D1289">
        <v>31</v>
      </c>
      <c r="E1289">
        <v>14</v>
      </c>
      <c r="F1289">
        <v>9</v>
      </c>
      <c r="G1289">
        <v>11</v>
      </c>
      <c r="H1289">
        <v>19</v>
      </c>
      <c r="I1289">
        <v>15</v>
      </c>
      <c r="J1289">
        <f t="shared" si="180"/>
        <v>16.125</v>
      </c>
      <c r="K1289">
        <v>18</v>
      </c>
      <c r="L1289">
        <v>20</v>
      </c>
      <c r="M1289">
        <v>24</v>
      </c>
      <c r="N1289">
        <v>12</v>
      </c>
      <c r="O1289">
        <v>23</v>
      </c>
      <c r="P1289">
        <v>1</v>
      </c>
      <c r="Q1289">
        <v>17</v>
      </c>
      <c r="R1289">
        <v>12</v>
      </c>
      <c r="S1289">
        <f t="shared" si="181"/>
        <v>15.875</v>
      </c>
      <c r="T1289">
        <v>5</v>
      </c>
      <c r="U1289">
        <v>4</v>
      </c>
      <c r="V1289">
        <v>8</v>
      </c>
      <c r="W1289">
        <v>6</v>
      </c>
      <c r="X1289">
        <v>3</v>
      </c>
      <c r="Y1289">
        <v>5</v>
      </c>
      <c r="Z1289">
        <v>5</v>
      </c>
      <c r="AA1289">
        <v>1</v>
      </c>
      <c r="AB1289">
        <f t="shared" si="182"/>
        <v>4.625</v>
      </c>
      <c r="AC1289">
        <v>1</v>
      </c>
      <c r="AD1289">
        <v>3</v>
      </c>
      <c r="AE1289">
        <v>4</v>
      </c>
      <c r="AF1289">
        <v>10</v>
      </c>
      <c r="AG1289">
        <v>8</v>
      </c>
      <c r="AH1289">
        <v>7</v>
      </c>
      <c r="AI1289">
        <v>5</v>
      </c>
      <c r="AJ1289">
        <v>7</v>
      </c>
      <c r="AK1289">
        <f t="shared" si="183"/>
        <v>5.625</v>
      </c>
      <c r="AL1289">
        <f t="shared" si="184"/>
        <v>0.3543307086614173</v>
      </c>
      <c r="AM1289">
        <f t="shared" si="185"/>
        <v>0.2868217054263566</v>
      </c>
      <c r="AN1289">
        <f t="shared" si="188"/>
        <v>0.82222222222222219</v>
      </c>
      <c r="AO1289">
        <f t="shared" si="186"/>
        <v>0.98449612403100772</v>
      </c>
      <c r="AP1289">
        <v>0.73702168730198803</v>
      </c>
      <c r="AQ1289">
        <v>0.73976527981038998</v>
      </c>
      <c r="AR1289">
        <f t="shared" si="187"/>
        <v>1.2162162162162162</v>
      </c>
      <c r="AS1289">
        <v>0.81864706462139503</v>
      </c>
      <c r="AT1289">
        <v>0.92785945517607604</v>
      </c>
      <c r="AU1289" t="s">
        <v>3921</v>
      </c>
    </row>
    <row r="1290" spans="1:47" x14ac:dyDescent="0.25">
      <c r="A1290" t="s">
        <v>2676</v>
      </c>
      <c r="B1290">
        <v>7</v>
      </c>
      <c r="C1290">
        <v>1</v>
      </c>
      <c r="D1290">
        <v>1</v>
      </c>
      <c r="E1290">
        <v>1</v>
      </c>
      <c r="F1290">
        <v>1</v>
      </c>
      <c r="G1290">
        <v>1</v>
      </c>
      <c r="H1290">
        <v>1</v>
      </c>
      <c r="I1290">
        <v>1</v>
      </c>
      <c r="J1290">
        <f t="shared" si="180"/>
        <v>1.75</v>
      </c>
      <c r="K1290">
        <v>1</v>
      </c>
      <c r="L1290">
        <v>3</v>
      </c>
      <c r="M1290">
        <v>1</v>
      </c>
      <c r="N1290">
        <v>3</v>
      </c>
      <c r="O1290">
        <v>1</v>
      </c>
      <c r="P1290">
        <v>1</v>
      </c>
      <c r="Q1290">
        <v>1</v>
      </c>
      <c r="R1290">
        <v>3</v>
      </c>
      <c r="S1290">
        <f t="shared" si="181"/>
        <v>1.75</v>
      </c>
      <c r="T1290">
        <v>10</v>
      </c>
      <c r="U1290">
        <v>3</v>
      </c>
      <c r="V1290">
        <v>4</v>
      </c>
      <c r="W1290">
        <v>3</v>
      </c>
      <c r="X1290">
        <v>5</v>
      </c>
      <c r="Y1290">
        <v>1</v>
      </c>
      <c r="Z1290">
        <v>1</v>
      </c>
      <c r="AA1290">
        <v>10</v>
      </c>
      <c r="AB1290">
        <f t="shared" si="182"/>
        <v>4.625</v>
      </c>
      <c r="AC1290">
        <v>8</v>
      </c>
      <c r="AD1290">
        <v>9</v>
      </c>
      <c r="AE1290">
        <v>5</v>
      </c>
      <c r="AF1290">
        <v>5</v>
      </c>
      <c r="AG1290">
        <v>1</v>
      </c>
      <c r="AH1290">
        <v>7</v>
      </c>
      <c r="AI1290">
        <v>9</v>
      </c>
      <c r="AJ1290">
        <v>1</v>
      </c>
      <c r="AK1290">
        <f t="shared" si="183"/>
        <v>5.625</v>
      </c>
      <c r="AL1290">
        <f t="shared" si="184"/>
        <v>3.2142857142857144</v>
      </c>
      <c r="AM1290">
        <f t="shared" si="185"/>
        <v>2.6428571428571428</v>
      </c>
      <c r="AN1290">
        <f t="shared" si="188"/>
        <v>0.82222222222222219</v>
      </c>
      <c r="AO1290">
        <f t="shared" si="186"/>
        <v>1</v>
      </c>
      <c r="AP1290">
        <v>0.763128575634621</v>
      </c>
      <c r="AQ1290">
        <v>0.80706222683623297</v>
      </c>
      <c r="AR1290">
        <f t="shared" si="187"/>
        <v>1.2162162162162162</v>
      </c>
      <c r="AS1290">
        <v>0.76080919859401097</v>
      </c>
      <c r="AT1290">
        <v>0.74241333760162198</v>
      </c>
      <c r="AU1290" t="s">
        <v>2677</v>
      </c>
    </row>
    <row r="1291" spans="1:47" x14ac:dyDescent="0.25">
      <c r="A1291" t="s">
        <v>1508</v>
      </c>
      <c r="B1291">
        <v>1</v>
      </c>
      <c r="C1291">
        <v>1</v>
      </c>
      <c r="D1291">
        <v>1</v>
      </c>
      <c r="E1291">
        <v>1</v>
      </c>
      <c r="F1291">
        <v>1</v>
      </c>
      <c r="G1291">
        <v>1</v>
      </c>
      <c r="H1291">
        <v>1</v>
      </c>
      <c r="I1291">
        <v>1</v>
      </c>
      <c r="J1291">
        <f t="shared" si="180"/>
        <v>1</v>
      </c>
      <c r="K1291">
        <v>1</v>
      </c>
      <c r="L1291">
        <v>1</v>
      </c>
      <c r="M1291">
        <v>1</v>
      </c>
      <c r="N1291">
        <v>1</v>
      </c>
      <c r="O1291">
        <v>1</v>
      </c>
      <c r="P1291">
        <v>8</v>
      </c>
      <c r="Q1291">
        <v>1</v>
      </c>
      <c r="R1291">
        <v>1</v>
      </c>
      <c r="S1291">
        <f t="shared" si="181"/>
        <v>1.875</v>
      </c>
      <c r="T1291">
        <v>9</v>
      </c>
      <c r="U1291">
        <v>5</v>
      </c>
      <c r="V1291">
        <v>9</v>
      </c>
      <c r="W1291">
        <v>6</v>
      </c>
      <c r="X1291">
        <v>5</v>
      </c>
      <c r="Y1291">
        <v>7</v>
      </c>
      <c r="Z1291">
        <v>6</v>
      </c>
      <c r="AA1291">
        <v>4</v>
      </c>
      <c r="AB1291">
        <f t="shared" si="182"/>
        <v>6.375</v>
      </c>
      <c r="AC1291">
        <v>7</v>
      </c>
      <c r="AD1291">
        <v>8</v>
      </c>
      <c r="AE1291">
        <v>7</v>
      </c>
      <c r="AF1291">
        <v>8</v>
      </c>
      <c r="AG1291">
        <v>9</v>
      </c>
      <c r="AH1291">
        <v>8</v>
      </c>
      <c r="AI1291">
        <v>5</v>
      </c>
      <c r="AJ1291">
        <v>10</v>
      </c>
      <c r="AK1291">
        <f t="shared" si="183"/>
        <v>7.75</v>
      </c>
      <c r="AL1291">
        <f t="shared" si="184"/>
        <v>4.1333333333333337</v>
      </c>
      <c r="AM1291">
        <f t="shared" si="185"/>
        <v>6.375</v>
      </c>
      <c r="AN1291">
        <f t="shared" si="188"/>
        <v>0.82258064516129037</v>
      </c>
      <c r="AO1291">
        <f t="shared" si="186"/>
        <v>1.875</v>
      </c>
      <c r="AP1291">
        <v>0.71983027626725904</v>
      </c>
      <c r="AQ1291">
        <v>0.70359221450342602</v>
      </c>
      <c r="AR1291">
        <f t="shared" si="187"/>
        <v>1.2156862745098038</v>
      </c>
      <c r="AS1291">
        <v>0.54923407801083202</v>
      </c>
      <c r="AT1291">
        <v>0.53130942535130099</v>
      </c>
      <c r="AU1291" t="s">
        <v>1509</v>
      </c>
    </row>
    <row r="1292" spans="1:47" x14ac:dyDescent="0.25">
      <c r="A1292" t="s">
        <v>6122</v>
      </c>
      <c r="B1292">
        <v>1</v>
      </c>
      <c r="C1292">
        <v>1</v>
      </c>
      <c r="D1292">
        <v>1</v>
      </c>
      <c r="E1292">
        <v>1</v>
      </c>
      <c r="F1292">
        <v>1</v>
      </c>
      <c r="G1292">
        <v>1</v>
      </c>
      <c r="H1292">
        <v>1</v>
      </c>
      <c r="I1292">
        <v>1</v>
      </c>
      <c r="J1292">
        <f t="shared" si="180"/>
        <v>1</v>
      </c>
      <c r="K1292">
        <v>1</v>
      </c>
      <c r="L1292">
        <v>1</v>
      </c>
      <c r="M1292">
        <v>1</v>
      </c>
      <c r="N1292">
        <v>3</v>
      </c>
      <c r="O1292">
        <v>1</v>
      </c>
      <c r="P1292">
        <v>1</v>
      </c>
      <c r="Q1292">
        <v>1</v>
      </c>
      <c r="R1292">
        <v>1</v>
      </c>
      <c r="S1292">
        <f t="shared" si="181"/>
        <v>1.25</v>
      </c>
      <c r="T1292">
        <v>23</v>
      </c>
      <c r="U1292">
        <v>1</v>
      </c>
      <c r="V1292">
        <v>13</v>
      </c>
      <c r="W1292">
        <v>1</v>
      </c>
      <c r="X1292">
        <v>1</v>
      </c>
      <c r="Y1292">
        <v>1</v>
      </c>
      <c r="Z1292">
        <v>1</v>
      </c>
      <c r="AA1292">
        <v>1</v>
      </c>
      <c r="AB1292">
        <f t="shared" si="182"/>
        <v>5.25</v>
      </c>
      <c r="AC1292">
        <v>1</v>
      </c>
      <c r="AD1292">
        <v>1</v>
      </c>
      <c r="AE1292">
        <v>1</v>
      </c>
      <c r="AF1292">
        <v>21</v>
      </c>
      <c r="AG1292">
        <v>1</v>
      </c>
      <c r="AH1292">
        <v>16</v>
      </c>
      <c r="AI1292">
        <v>9</v>
      </c>
      <c r="AJ1292">
        <v>1</v>
      </c>
      <c r="AK1292">
        <f t="shared" si="183"/>
        <v>6.375</v>
      </c>
      <c r="AL1292">
        <f t="shared" si="184"/>
        <v>5.0999999999999996</v>
      </c>
      <c r="AM1292">
        <f t="shared" si="185"/>
        <v>5.25</v>
      </c>
      <c r="AN1292">
        <f t="shared" si="188"/>
        <v>0.82352941176470584</v>
      </c>
      <c r="AO1292">
        <f t="shared" si="186"/>
        <v>1.25</v>
      </c>
      <c r="AP1292">
        <v>0.71983027626725904</v>
      </c>
      <c r="AQ1292">
        <v>0.70359221450342602</v>
      </c>
      <c r="AR1292">
        <f t="shared" si="187"/>
        <v>1.2142857142857142</v>
      </c>
      <c r="AS1292">
        <v>0.77888901869681404</v>
      </c>
      <c r="AT1292">
        <v>0.82042071196265098</v>
      </c>
      <c r="AU1292" t="s">
        <v>1952</v>
      </c>
    </row>
    <row r="1293" spans="1:47" x14ac:dyDescent="0.25">
      <c r="A1293" t="s">
        <v>5487</v>
      </c>
      <c r="B1293">
        <v>3</v>
      </c>
      <c r="C1293">
        <v>1</v>
      </c>
      <c r="D1293">
        <v>1</v>
      </c>
      <c r="E1293">
        <v>1</v>
      </c>
      <c r="F1293">
        <v>1</v>
      </c>
      <c r="G1293">
        <v>1</v>
      </c>
      <c r="H1293">
        <v>1</v>
      </c>
      <c r="I1293">
        <v>1</v>
      </c>
      <c r="J1293">
        <f t="shared" si="180"/>
        <v>1.25</v>
      </c>
      <c r="K1293">
        <v>1</v>
      </c>
      <c r="L1293">
        <v>3</v>
      </c>
      <c r="M1293">
        <v>1</v>
      </c>
      <c r="N1293">
        <v>3</v>
      </c>
      <c r="O1293">
        <v>1</v>
      </c>
      <c r="P1293">
        <v>1</v>
      </c>
      <c r="Q1293">
        <v>1</v>
      </c>
      <c r="R1293">
        <v>3</v>
      </c>
      <c r="S1293">
        <f t="shared" si="181"/>
        <v>1.75</v>
      </c>
      <c r="T1293">
        <v>10</v>
      </c>
      <c r="U1293">
        <v>1</v>
      </c>
      <c r="V1293">
        <v>12</v>
      </c>
      <c r="W1293">
        <v>1</v>
      </c>
      <c r="X1293">
        <v>1</v>
      </c>
      <c r="Y1293">
        <v>7</v>
      </c>
      <c r="Z1293">
        <v>7</v>
      </c>
      <c r="AA1293">
        <v>3</v>
      </c>
      <c r="AB1293">
        <f t="shared" si="182"/>
        <v>5.25</v>
      </c>
      <c r="AC1293">
        <v>5</v>
      </c>
      <c r="AD1293">
        <v>7</v>
      </c>
      <c r="AE1293">
        <v>1</v>
      </c>
      <c r="AF1293">
        <v>1</v>
      </c>
      <c r="AG1293">
        <v>9</v>
      </c>
      <c r="AH1293">
        <v>10</v>
      </c>
      <c r="AI1293">
        <v>9</v>
      </c>
      <c r="AJ1293">
        <v>9</v>
      </c>
      <c r="AK1293">
        <f t="shared" si="183"/>
        <v>6.375</v>
      </c>
      <c r="AL1293">
        <f t="shared" si="184"/>
        <v>3.6428571428571428</v>
      </c>
      <c r="AM1293">
        <f t="shared" si="185"/>
        <v>4.2</v>
      </c>
      <c r="AN1293">
        <f t="shared" si="188"/>
        <v>0.82352941176470584</v>
      </c>
      <c r="AO1293">
        <f t="shared" si="186"/>
        <v>1.4</v>
      </c>
      <c r="AP1293">
        <v>0.71983027626725904</v>
      </c>
      <c r="AQ1293">
        <v>0.70359221450342602</v>
      </c>
      <c r="AR1293">
        <f t="shared" si="187"/>
        <v>1.2142857142857142</v>
      </c>
      <c r="AS1293">
        <v>0.72224922360031696</v>
      </c>
      <c r="AT1293">
        <v>0.67552763836827801</v>
      </c>
      <c r="AU1293" t="s">
        <v>5488</v>
      </c>
    </row>
    <row r="1294" spans="1:47" x14ac:dyDescent="0.25">
      <c r="A1294" t="s">
        <v>6076</v>
      </c>
      <c r="B1294">
        <v>3</v>
      </c>
      <c r="C1294">
        <v>1</v>
      </c>
      <c r="D1294">
        <v>1</v>
      </c>
      <c r="E1294">
        <v>1</v>
      </c>
      <c r="F1294">
        <v>1</v>
      </c>
      <c r="G1294">
        <v>1</v>
      </c>
      <c r="H1294">
        <v>1</v>
      </c>
      <c r="I1294">
        <v>1</v>
      </c>
      <c r="J1294">
        <f t="shared" si="180"/>
        <v>1.25</v>
      </c>
      <c r="K1294">
        <v>1</v>
      </c>
      <c r="L1294">
        <v>3</v>
      </c>
      <c r="M1294">
        <v>1</v>
      </c>
      <c r="N1294">
        <v>3</v>
      </c>
      <c r="O1294">
        <v>1</v>
      </c>
      <c r="P1294">
        <v>1</v>
      </c>
      <c r="Q1294">
        <v>1</v>
      </c>
      <c r="R1294">
        <v>3</v>
      </c>
      <c r="S1294">
        <f t="shared" si="181"/>
        <v>1.75</v>
      </c>
      <c r="T1294">
        <v>10</v>
      </c>
      <c r="U1294">
        <v>1</v>
      </c>
      <c r="V1294">
        <v>12</v>
      </c>
      <c r="W1294">
        <v>1</v>
      </c>
      <c r="X1294">
        <v>1</v>
      </c>
      <c r="Y1294">
        <v>7</v>
      </c>
      <c r="Z1294">
        <v>7</v>
      </c>
      <c r="AA1294">
        <v>3</v>
      </c>
      <c r="AB1294">
        <f t="shared" si="182"/>
        <v>5.25</v>
      </c>
      <c r="AC1294">
        <v>5</v>
      </c>
      <c r="AD1294">
        <v>7</v>
      </c>
      <c r="AE1294">
        <v>1</v>
      </c>
      <c r="AF1294">
        <v>1</v>
      </c>
      <c r="AG1294">
        <v>9</v>
      </c>
      <c r="AH1294">
        <v>10</v>
      </c>
      <c r="AI1294">
        <v>9</v>
      </c>
      <c r="AJ1294">
        <v>9</v>
      </c>
      <c r="AK1294">
        <f t="shared" si="183"/>
        <v>6.375</v>
      </c>
      <c r="AL1294">
        <f t="shared" si="184"/>
        <v>3.6428571428571428</v>
      </c>
      <c r="AM1294">
        <f t="shared" si="185"/>
        <v>4.2</v>
      </c>
      <c r="AN1294">
        <f t="shared" si="188"/>
        <v>0.82352941176470584</v>
      </c>
      <c r="AO1294">
        <f t="shared" si="186"/>
        <v>1.4</v>
      </c>
      <c r="AP1294">
        <v>0.71983027626725904</v>
      </c>
      <c r="AQ1294">
        <v>0.70359221450342602</v>
      </c>
      <c r="AR1294">
        <f t="shared" si="187"/>
        <v>1.2142857142857142</v>
      </c>
      <c r="AS1294">
        <v>0.72224922360031696</v>
      </c>
      <c r="AT1294">
        <v>0.67552763836827801</v>
      </c>
      <c r="AU1294" t="s">
        <v>6077</v>
      </c>
    </row>
    <row r="1295" spans="1:47" x14ac:dyDescent="0.25">
      <c r="A1295" t="s">
        <v>6088</v>
      </c>
      <c r="B1295">
        <v>3</v>
      </c>
      <c r="C1295">
        <v>1</v>
      </c>
      <c r="D1295">
        <v>1</v>
      </c>
      <c r="E1295">
        <v>1</v>
      </c>
      <c r="F1295">
        <v>1</v>
      </c>
      <c r="G1295">
        <v>1</v>
      </c>
      <c r="H1295">
        <v>1</v>
      </c>
      <c r="I1295">
        <v>1</v>
      </c>
      <c r="J1295">
        <f t="shared" si="180"/>
        <v>1.25</v>
      </c>
      <c r="K1295">
        <v>1</v>
      </c>
      <c r="L1295">
        <v>3</v>
      </c>
      <c r="M1295">
        <v>1</v>
      </c>
      <c r="N1295">
        <v>3</v>
      </c>
      <c r="O1295">
        <v>1</v>
      </c>
      <c r="P1295">
        <v>1</v>
      </c>
      <c r="Q1295">
        <v>1</v>
      </c>
      <c r="R1295">
        <v>3</v>
      </c>
      <c r="S1295">
        <f t="shared" si="181"/>
        <v>1.75</v>
      </c>
      <c r="T1295">
        <v>10</v>
      </c>
      <c r="U1295">
        <v>1</v>
      </c>
      <c r="V1295">
        <v>12</v>
      </c>
      <c r="W1295">
        <v>1</v>
      </c>
      <c r="X1295">
        <v>1</v>
      </c>
      <c r="Y1295">
        <v>7</v>
      </c>
      <c r="Z1295">
        <v>7</v>
      </c>
      <c r="AA1295">
        <v>3</v>
      </c>
      <c r="AB1295">
        <f t="shared" si="182"/>
        <v>5.25</v>
      </c>
      <c r="AC1295">
        <v>5</v>
      </c>
      <c r="AD1295">
        <v>7</v>
      </c>
      <c r="AE1295">
        <v>1</v>
      </c>
      <c r="AF1295">
        <v>1</v>
      </c>
      <c r="AG1295">
        <v>9</v>
      </c>
      <c r="AH1295">
        <v>10</v>
      </c>
      <c r="AI1295">
        <v>9</v>
      </c>
      <c r="AJ1295">
        <v>9</v>
      </c>
      <c r="AK1295">
        <f t="shared" si="183"/>
        <v>6.375</v>
      </c>
      <c r="AL1295">
        <f t="shared" si="184"/>
        <v>3.6428571428571428</v>
      </c>
      <c r="AM1295">
        <f t="shared" si="185"/>
        <v>4.2</v>
      </c>
      <c r="AN1295">
        <f t="shared" si="188"/>
        <v>0.82352941176470584</v>
      </c>
      <c r="AO1295">
        <f t="shared" si="186"/>
        <v>1.4</v>
      </c>
      <c r="AP1295">
        <v>0.71983027626725904</v>
      </c>
      <c r="AQ1295">
        <v>0.70359221450342602</v>
      </c>
      <c r="AR1295">
        <f t="shared" si="187"/>
        <v>1.2142857142857142</v>
      </c>
      <c r="AS1295">
        <v>0.72224922360031696</v>
      </c>
      <c r="AT1295">
        <v>0.67552763836827801</v>
      </c>
      <c r="AU1295" t="s">
        <v>6089</v>
      </c>
    </row>
    <row r="1296" spans="1:47" x14ac:dyDescent="0.25">
      <c r="A1296" t="s">
        <v>6090</v>
      </c>
      <c r="B1296">
        <v>3</v>
      </c>
      <c r="C1296">
        <v>1</v>
      </c>
      <c r="D1296">
        <v>1</v>
      </c>
      <c r="E1296">
        <v>1</v>
      </c>
      <c r="F1296">
        <v>1</v>
      </c>
      <c r="G1296">
        <v>1</v>
      </c>
      <c r="H1296">
        <v>1</v>
      </c>
      <c r="I1296">
        <v>1</v>
      </c>
      <c r="J1296">
        <f t="shared" si="180"/>
        <v>1.25</v>
      </c>
      <c r="K1296">
        <v>1</v>
      </c>
      <c r="L1296">
        <v>3</v>
      </c>
      <c r="M1296">
        <v>1</v>
      </c>
      <c r="N1296">
        <v>3</v>
      </c>
      <c r="O1296">
        <v>1</v>
      </c>
      <c r="P1296">
        <v>1</v>
      </c>
      <c r="Q1296">
        <v>1</v>
      </c>
      <c r="R1296">
        <v>3</v>
      </c>
      <c r="S1296">
        <f t="shared" si="181"/>
        <v>1.75</v>
      </c>
      <c r="T1296">
        <v>10</v>
      </c>
      <c r="U1296">
        <v>1</v>
      </c>
      <c r="V1296">
        <v>12</v>
      </c>
      <c r="W1296">
        <v>1</v>
      </c>
      <c r="X1296">
        <v>1</v>
      </c>
      <c r="Y1296">
        <v>7</v>
      </c>
      <c r="Z1296">
        <v>7</v>
      </c>
      <c r="AA1296">
        <v>3</v>
      </c>
      <c r="AB1296">
        <f t="shared" si="182"/>
        <v>5.25</v>
      </c>
      <c r="AC1296">
        <v>5</v>
      </c>
      <c r="AD1296">
        <v>7</v>
      </c>
      <c r="AE1296">
        <v>1</v>
      </c>
      <c r="AF1296">
        <v>1</v>
      </c>
      <c r="AG1296">
        <v>9</v>
      </c>
      <c r="AH1296">
        <v>10</v>
      </c>
      <c r="AI1296">
        <v>9</v>
      </c>
      <c r="AJ1296">
        <v>9</v>
      </c>
      <c r="AK1296">
        <f t="shared" si="183"/>
        <v>6.375</v>
      </c>
      <c r="AL1296">
        <f t="shared" si="184"/>
        <v>3.6428571428571428</v>
      </c>
      <c r="AM1296">
        <f t="shared" si="185"/>
        <v>4.2</v>
      </c>
      <c r="AN1296">
        <f t="shared" si="188"/>
        <v>0.82352941176470584</v>
      </c>
      <c r="AO1296">
        <f t="shared" si="186"/>
        <v>1.4</v>
      </c>
      <c r="AP1296">
        <v>0.71983027626725904</v>
      </c>
      <c r="AQ1296">
        <v>0.70359221450342602</v>
      </c>
      <c r="AR1296">
        <f t="shared" si="187"/>
        <v>1.2142857142857142</v>
      </c>
      <c r="AS1296">
        <v>0.72224922360031696</v>
      </c>
      <c r="AT1296">
        <v>0.67552763836827801</v>
      </c>
      <c r="AU1296" t="s">
        <v>6091</v>
      </c>
    </row>
    <row r="1297" spans="1:47" x14ac:dyDescent="0.25">
      <c r="A1297" t="s">
        <v>6084</v>
      </c>
      <c r="B1297">
        <v>3</v>
      </c>
      <c r="C1297">
        <v>1</v>
      </c>
      <c r="D1297">
        <v>1</v>
      </c>
      <c r="E1297">
        <v>1</v>
      </c>
      <c r="F1297">
        <v>1</v>
      </c>
      <c r="G1297">
        <v>1</v>
      </c>
      <c r="H1297">
        <v>1</v>
      </c>
      <c r="I1297">
        <v>1</v>
      </c>
      <c r="J1297">
        <f t="shared" si="180"/>
        <v>1.25</v>
      </c>
      <c r="K1297">
        <v>1</v>
      </c>
      <c r="L1297">
        <v>3</v>
      </c>
      <c r="M1297">
        <v>1</v>
      </c>
      <c r="N1297">
        <v>3</v>
      </c>
      <c r="O1297">
        <v>1</v>
      </c>
      <c r="P1297">
        <v>1</v>
      </c>
      <c r="Q1297">
        <v>1</v>
      </c>
      <c r="R1297">
        <v>3</v>
      </c>
      <c r="S1297">
        <f t="shared" si="181"/>
        <v>1.75</v>
      </c>
      <c r="T1297">
        <v>10</v>
      </c>
      <c r="U1297">
        <v>1</v>
      </c>
      <c r="V1297">
        <v>12</v>
      </c>
      <c r="W1297">
        <v>1</v>
      </c>
      <c r="X1297">
        <v>1</v>
      </c>
      <c r="Y1297">
        <v>7</v>
      </c>
      <c r="Z1297">
        <v>7</v>
      </c>
      <c r="AA1297">
        <v>3</v>
      </c>
      <c r="AB1297">
        <f t="shared" si="182"/>
        <v>5.25</v>
      </c>
      <c r="AC1297">
        <v>5</v>
      </c>
      <c r="AD1297">
        <v>7</v>
      </c>
      <c r="AE1297">
        <v>1</v>
      </c>
      <c r="AF1297">
        <v>1</v>
      </c>
      <c r="AG1297">
        <v>9</v>
      </c>
      <c r="AH1297">
        <v>10</v>
      </c>
      <c r="AI1297">
        <v>9</v>
      </c>
      <c r="AJ1297">
        <v>9</v>
      </c>
      <c r="AK1297">
        <f t="shared" si="183"/>
        <v>6.375</v>
      </c>
      <c r="AL1297">
        <f t="shared" si="184"/>
        <v>3.6428571428571428</v>
      </c>
      <c r="AM1297">
        <f t="shared" si="185"/>
        <v>4.2</v>
      </c>
      <c r="AN1297">
        <f t="shared" si="188"/>
        <v>0.82352941176470584</v>
      </c>
      <c r="AO1297">
        <f t="shared" si="186"/>
        <v>1.4</v>
      </c>
      <c r="AP1297">
        <v>0.71983027626725904</v>
      </c>
      <c r="AQ1297">
        <v>0.70359221450342602</v>
      </c>
      <c r="AR1297">
        <f t="shared" si="187"/>
        <v>1.2142857142857142</v>
      </c>
      <c r="AS1297">
        <v>0.72224922360031696</v>
      </c>
      <c r="AT1297">
        <v>0.67552763836827801</v>
      </c>
      <c r="AU1297" t="s">
        <v>6085</v>
      </c>
    </row>
    <row r="1298" spans="1:47" x14ac:dyDescent="0.25">
      <c r="A1298" t="s">
        <v>6086</v>
      </c>
      <c r="B1298">
        <v>3</v>
      </c>
      <c r="C1298">
        <v>1</v>
      </c>
      <c r="D1298">
        <v>1</v>
      </c>
      <c r="E1298">
        <v>1</v>
      </c>
      <c r="F1298">
        <v>1</v>
      </c>
      <c r="G1298">
        <v>1</v>
      </c>
      <c r="H1298">
        <v>1</v>
      </c>
      <c r="I1298">
        <v>1</v>
      </c>
      <c r="J1298">
        <f t="shared" si="180"/>
        <v>1.25</v>
      </c>
      <c r="K1298">
        <v>1</v>
      </c>
      <c r="L1298">
        <v>3</v>
      </c>
      <c r="M1298">
        <v>1</v>
      </c>
      <c r="N1298">
        <v>3</v>
      </c>
      <c r="O1298">
        <v>1</v>
      </c>
      <c r="P1298">
        <v>1</v>
      </c>
      <c r="Q1298">
        <v>1</v>
      </c>
      <c r="R1298">
        <v>3</v>
      </c>
      <c r="S1298">
        <f t="shared" si="181"/>
        <v>1.75</v>
      </c>
      <c r="T1298">
        <v>10</v>
      </c>
      <c r="U1298">
        <v>1</v>
      </c>
      <c r="V1298">
        <v>12</v>
      </c>
      <c r="W1298">
        <v>1</v>
      </c>
      <c r="X1298">
        <v>1</v>
      </c>
      <c r="Y1298">
        <v>7</v>
      </c>
      <c r="Z1298">
        <v>7</v>
      </c>
      <c r="AA1298">
        <v>3</v>
      </c>
      <c r="AB1298">
        <f t="shared" si="182"/>
        <v>5.25</v>
      </c>
      <c r="AC1298">
        <v>5</v>
      </c>
      <c r="AD1298">
        <v>7</v>
      </c>
      <c r="AE1298">
        <v>1</v>
      </c>
      <c r="AF1298">
        <v>1</v>
      </c>
      <c r="AG1298">
        <v>9</v>
      </c>
      <c r="AH1298">
        <v>10</v>
      </c>
      <c r="AI1298">
        <v>9</v>
      </c>
      <c r="AJ1298">
        <v>9</v>
      </c>
      <c r="AK1298">
        <f t="shared" si="183"/>
        <v>6.375</v>
      </c>
      <c r="AL1298">
        <f t="shared" si="184"/>
        <v>3.6428571428571428</v>
      </c>
      <c r="AM1298">
        <f t="shared" si="185"/>
        <v>4.2</v>
      </c>
      <c r="AN1298">
        <f t="shared" si="188"/>
        <v>0.82352941176470584</v>
      </c>
      <c r="AO1298">
        <f t="shared" si="186"/>
        <v>1.4</v>
      </c>
      <c r="AP1298">
        <v>0.71983027626725904</v>
      </c>
      <c r="AQ1298">
        <v>0.70359221450342602</v>
      </c>
      <c r="AR1298">
        <f t="shared" si="187"/>
        <v>1.2142857142857142</v>
      </c>
      <c r="AS1298">
        <v>0.72224922360031696</v>
      </c>
      <c r="AT1298">
        <v>0.67552763836827801</v>
      </c>
      <c r="AU1298" t="s">
        <v>6087</v>
      </c>
    </row>
    <row r="1299" spans="1:47" x14ac:dyDescent="0.25">
      <c r="A1299" t="s">
        <v>6082</v>
      </c>
      <c r="B1299">
        <v>3</v>
      </c>
      <c r="C1299">
        <v>1</v>
      </c>
      <c r="D1299">
        <v>1</v>
      </c>
      <c r="E1299">
        <v>1</v>
      </c>
      <c r="F1299">
        <v>1</v>
      </c>
      <c r="G1299">
        <v>1</v>
      </c>
      <c r="H1299">
        <v>1</v>
      </c>
      <c r="I1299">
        <v>1</v>
      </c>
      <c r="J1299">
        <f t="shared" si="180"/>
        <v>1.25</v>
      </c>
      <c r="K1299">
        <v>1</v>
      </c>
      <c r="L1299">
        <v>3</v>
      </c>
      <c r="M1299">
        <v>1</v>
      </c>
      <c r="N1299">
        <v>3</v>
      </c>
      <c r="O1299">
        <v>1</v>
      </c>
      <c r="P1299">
        <v>1</v>
      </c>
      <c r="Q1299">
        <v>1</v>
      </c>
      <c r="R1299">
        <v>3</v>
      </c>
      <c r="S1299">
        <f t="shared" si="181"/>
        <v>1.75</v>
      </c>
      <c r="T1299">
        <v>10</v>
      </c>
      <c r="U1299">
        <v>1</v>
      </c>
      <c r="V1299">
        <v>12</v>
      </c>
      <c r="W1299">
        <v>1</v>
      </c>
      <c r="X1299">
        <v>1</v>
      </c>
      <c r="Y1299">
        <v>7</v>
      </c>
      <c r="Z1299">
        <v>7</v>
      </c>
      <c r="AA1299">
        <v>3</v>
      </c>
      <c r="AB1299">
        <f t="shared" si="182"/>
        <v>5.25</v>
      </c>
      <c r="AC1299">
        <v>5</v>
      </c>
      <c r="AD1299">
        <v>7</v>
      </c>
      <c r="AE1299">
        <v>1</v>
      </c>
      <c r="AF1299">
        <v>1</v>
      </c>
      <c r="AG1299">
        <v>9</v>
      </c>
      <c r="AH1299">
        <v>10</v>
      </c>
      <c r="AI1299">
        <v>9</v>
      </c>
      <c r="AJ1299">
        <v>9</v>
      </c>
      <c r="AK1299">
        <f t="shared" si="183"/>
        <v>6.375</v>
      </c>
      <c r="AL1299">
        <f t="shared" si="184"/>
        <v>3.6428571428571428</v>
      </c>
      <c r="AM1299">
        <f t="shared" si="185"/>
        <v>4.2</v>
      </c>
      <c r="AN1299">
        <f t="shared" si="188"/>
        <v>0.82352941176470584</v>
      </c>
      <c r="AO1299">
        <f t="shared" si="186"/>
        <v>1.4</v>
      </c>
      <c r="AP1299">
        <v>0.71983027626725904</v>
      </c>
      <c r="AQ1299">
        <v>0.70359221450342602</v>
      </c>
      <c r="AR1299">
        <f t="shared" si="187"/>
        <v>1.2142857142857142</v>
      </c>
      <c r="AS1299">
        <v>0.72224922360031696</v>
      </c>
      <c r="AT1299">
        <v>0.67552763836827801</v>
      </c>
      <c r="AU1299" t="s">
        <v>6083</v>
      </c>
    </row>
    <row r="1300" spans="1:47" x14ac:dyDescent="0.25">
      <c r="A1300" t="s">
        <v>6066</v>
      </c>
      <c r="B1300">
        <v>3</v>
      </c>
      <c r="C1300">
        <v>1</v>
      </c>
      <c r="D1300">
        <v>1</v>
      </c>
      <c r="E1300">
        <v>1</v>
      </c>
      <c r="F1300">
        <v>1</v>
      </c>
      <c r="G1300">
        <v>1</v>
      </c>
      <c r="H1300">
        <v>1</v>
      </c>
      <c r="I1300">
        <v>1</v>
      </c>
      <c r="J1300">
        <f t="shared" si="180"/>
        <v>1.25</v>
      </c>
      <c r="K1300">
        <v>1</v>
      </c>
      <c r="L1300">
        <v>3</v>
      </c>
      <c r="M1300">
        <v>1</v>
      </c>
      <c r="N1300">
        <v>3</v>
      </c>
      <c r="O1300">
        <v>1</v>
      </c>
      <c r="P1300">
        <v>1</v>
      </c>
      <c r="Q1300">
        <v>1</v>
      </c>
      <c r="R1300">
        <v>3</v>
      </c>
      <c r="S1300">
        <f t="shared" si="181"/>
        <v>1.75</v>
      </c>
      <c r="T1300">
        <v>10</v>
      </c>
      <c r="U1300">
        <v>1</v>
      </c>
      <c r="V1300">
        <v>12</v>
      </c>
      <c r="W1300">
        <v>1</v>
      </c>
      <c r="X1300">
        <v>1</v>
      </c>
      <c r="Y1300">
        <v>7</v>
      </c>
      <c r="Z1300">
        <v>7</v>
      </c>
      <c r="AA1300">
        <v>3</v>
      </c>
      <c r="AB1300">
        <f t="shared" si="182"/>
        <v>5.25</v>
      </c>
      <c r="AC1300">
        <v>5</v>
      </c>
      <c r="AD1300">
        <v>7</v>
      </c>
      <c r="AE1300">
        <v>1</v>
      </c>
      <c r="AF1300">
        <v>1</v>
      </c>
      <c r="AG1300">
        <v>9</v>
      </c>
      <c r="AH1300">
        <v>10</v>
      </c>
      <c r="AI1300">
        <v>9</v>
      </c>
      <c r="AJ1300">
        <v>9</v>
      </c>
      <c r="AK1300">
        <f t="shared" si="183"/>
        <v>6.375</v>
      </c>
      <c r="AL1300">
        <f t="shared" si="184"/>
        <v>3.6428571428571428</v>
      </c>
      <c r="AM1300">
        <f t="shared" si="185"/>
        <v>4.2</v>
      </c>
      <c r="AN1300">
        <f t="shared" si="188"/>
        <v>0.82352941176470584</v>
      </c>
      <c r="AO1300">
        <f t="shared" si="186"/>
        <v>1.4</v>
      </c>
      <c r="AP1300">
        <v>0.71983027626725904</v>
      </c>
      <c r="AQ1300">
        <v>0.70359221450342602</v>
      </c>
      <c r="AR1300">
        <f t="shared" si="187"/>
        <v>1.2142857142857142</v>
      </c>
      <c r="AS1300">
        <v>0.72224922360031696</v>
      </c>
      <c r="AT1300">
        <v>0.67552763836827801</v>
      </c>
      <c r="AU1300" t="s">
        <v>6067</v>
      </c>
    </row>
    <row r="1301" spans="1:47" x14ac:dyDescent="0.25">
      <c r="A1301" t="s">
        <v>761</v>
      </c>
      <c r="B1301">
        <v>3</v>
      </c>
      <c r="C1301">
        <v>1</v>
      </c>
      <c r="D1301">
        <v>1</v>
      </c>
      <c r="E1301">
        <v>1</v>
      </c>
      <c r="F1301">
        <v>1</v>
      </c>
      <c r="G1301">
        <v>1</v>
      </c>
      <c r="H1301">
        <v>1</v>
      </c>
      <c r="I1301">
        <v>1</v>
      </c>
      <c r="J1301">
        <f t="shared" si="180"/>
        <v>1.25</v>
      </c>
      <c r="K1301">
        <v>1</v>
      </c>
      <c r="L1301">
        <v>3</v>
      </c>
      <c r="M1301">
        <v>1</v>
      </c>
      <c r="N1301">
        <v>3</v>
      </c>
      <c r="O1301">
        <v>1</v>
      </c>
      <c r="P1301">
        <v>1</v>
      </c>
      <c r="Q1301">
        <v>1</v>
      </c>
      <c r="R1301">
        <v>3</v>
      </c>
      <c r="S1301">
        <f t="shared" si="181"/>
        <v>1.75</v>
      </c>
      <c r="T1301">
        <v>10</v>
      </c>
      <c r="U1301">
        <v>1</v>
      </c>
      <c r="V1301">
        <v>12</v>
      </c>
      <c r="W1301">
        <v>1</v>
      </c>
      <c r="X1301">
        <v>1</v>
      </c>
      <c r="Y1301">
        <v>7</v>
      </c>
      <c r="Z1301">
        <v>7</v>
      </c>
      <c r="AA1301">
        <v>3</v>
      </c>
      <c r="AB1301">
        <f t="shared" si="182"/>
        <v>5.25</v>
      </c>
      <c r="AC1301">
        <v>5</v>
      </c>
      <c r="AD1301">
        <v>7</v>
      </c>
      <c r="AE1301">
        <v>1</v>
      </c>
      <c r="AF1301">
        <v>1</v>
      </c>
      <c r="AG1301">
        <v>9</v>
      </c>
      <c r="AH1301">
        <v>10</v>
      </c>
      <c r="AI1301">
        <v>9</v>
      </c>
      <c r="AJ1301">
        <v>9</v>
      </c>
      <c r="AK1301">
        <f t="shared" si="183"/>
        <v>6.375</v>
      </c>
      <c r="AL1301">
        <f t="shared" si="184"/>
        <v>3.6428571428571428</v>
      </c>
      <c r="AM1301">
        <f t="shared" si="185"/>
        <v>4.2</v>
      </c>
      <c r="AN1301">
        <f t="shared" si="188"/>
        <v>0.82352941176470584</v>
      </c>
      <c r="AO1301">
        <f t="shared" si="186"/>
        <v>1.4</v>
      </c>
      <c r="AP1301">
        <v>0.71983027626725904</v>
      </c>
      <c r="AQ1301">
        <v>0.70359221450342602</v>
      </c>
      <c r="AR1301">
        <f t="shared" si="187"/>
        <v>1.2142857142857142</v>
      </c>
      <c r="AS1301">
        <v>0.72224922360031696</v>
      </c>
      <c r="AT1301">
        <v>0.67552763836827801</v>
      </c>
      <c r="AU1301" t="s">
        <v>762</v>
      </c>
    </row>
    <row r="1302" spans="1:47" x14ac:dyDescent="0.25">
      <c r="A1302" t="s">
        <v>763</v>
      </c>
      <c r="B1302">
        <v>3</v>
      </c>
      <c r="C1302">
        <v>1</v>
      </c>
      <c r="D1302">
        <v>1</v>
      </c>
      <c r="E1302">
        <v>1</v>
      </c>
      <c r="F1302">
        <v>1</v>
      </c>
      <c r="G1302">
        <v>1</v>
      </c>
      <c r="H1302">
        <v>1</v>
      </c>
      <c r="I1302">
        <v>1</v>
      </c>
      <c r="J1302">
        <f t="shared" si="180"/>
        <v>1.25</v>
      </c>
      <c r="K1302">
        <v>1</v>
      </c>
      <c r="L1302">
        <v>3</v>
      </c>
      <c r="M1302">
        <v>1</v>
      </c>
      <c r="N1302">
        <v>3</v>
      </c>
      <c r="O1302">
        <v>1</v>
      </c>
      <c r="P1302">
        <v>1</v>
      </c>
      <c r="Q1302">
        <v>1</v>
      </c>
      <c r="R1302">
        <v>3</v>
      </c>
      <c r="S1302">
        <f t="shared" si="181"/>
        <v>1.75</v>
      </c>
      <c r="T1302">
        <v>10</v>
      </c>
      <c r="U1302">
        <v>1</v>
      </c>
      <c r="V1302">
        <v>12</v>
      </c>
      <c r="W1302">
        <v>1</v>
      </c>
      <c r="X1302">
        <v>1</v>
      </c>
      <c r="Y1302">
        <v>7</v>
      </c>
      <c r="Z1302">
        <v>7</v>
      </c>
      <c r="AA1302">
        <v>3</v>
      </c>
      <c r="AB1302">
        <f t="shared" si="182"/>
        <v>5.25</v>
      </c>
      <c r="AC1302">
        <v>5</v>
      </c>
      <c r="AD1302">
        <v>7</v>
      </c>
      <c r="AE1302">
        <v>1</v>
      </c>
      <c r="AF1302">
        <v>1</v>
      </c>
      <c r="AG1302">
        <v>9</v>
      </c>
      <c r="AH1302">
        <v>10</v>
      </c>
      <c r="AI1302">
        <v>9</v>
      </c>
      <c r="AJ1302">
        <v>9</v>
      </c>
      <c r="AK1302">
        <f t="shared" si="183"/>
        <v>6.375</v>
      </c>
      <c r="AL1302">
        <f t="shared" si="184"/>
        <v>3.6428571428571428</v>
      </c>
      <c r="AM1302">
        <f t="shared" si="185"/>
        <v>4.2</v>
      </c>
      <c r="AN1302">
        <f t="shared" si="188"/>
        <v>0.82352941176470584</v>
      </c>
      <c r="AO1302">
        <f t="shared" si="186"/>
        <v>1.4</v>
      </c>
      <c r="AP1302">
        <v>0.71983027626725904</v>
      </c>
      <c r="AQ1302">
        <v>0.70359221450342602</v>
      </c>
      <c r="AR1302">
        <f t="shared" si="187"/>
        <v>1.2142857142857142</v>
      </c>
      <c r="AS1302">
        <v>0.72224922360031696</v>
      </c>
      <c r="AT1302">
        <v>0.67552763836827801</v>
      </c>
      <c r="AU1302" t="s">
        <v>764</v>
      </c>
    </row>
    <row r="1303" spans="1:47" x14ac:dyDescent="0.25">
      <c r="A1303" t="s">
        <v>765</v>
      </c>
      <c r="B1303">
        <v>3</v>
      </c>
      <c r="C1303">
        <v>1</v>
      </c>
      <c r="D1303">
        <v>1</v>
      </c>
      <c r="E1303">
        <v>1</v>
      </c>
      <c r="F1303">
        <v>1</v>
      </c>
      <c r="G1303">
        <v>1</v>
      </c>
      <c r="H1303">
        <v>1</v>
      </c>
      <c r="I1303">
        <v>1</v>
      </c>
      <c r="J1303">
        <f t="shared" si="180"/>
        <v>1.25</v>
      </c>
      <c r="K1303">
        <v>1</v>
      </c>
      <c r="L1303">
        <v>3</v>
      </c>
      <c r="M1303">
        <v>1</v>
      </c>
      <c r="N1303">
        <v>3</v>
      </c>
      <c r="O1303">
        <v>1</v>
      </c>
      <c r="P1303">
        <v>1</v>
      </c>
      <c r="Q1303">
        <v>1</v>
      </c>
      <c r="R1303">
        <v>3</v>
      </c>
      <c r="S1303">
        <f t="shared" si="181"/>
        <v>1.75</v>
      </c>
      <c r="T1303">
        <v>10</v>
      </c>
      <c r="U1303">
        <v>1</v>
      </c>
      <c r="V1303">
        <v>12</v>
      </c>
      <c r="W1303">
        <v>1</v>
      </c>
      <c r="X1303">
        <v>1</v>
      </c>
      <c r="Y1303">
        <v>7</v>
      </c>
      <c r="Z1303">
        <v>7</v>
      </c>
      <c r="AA1303">
        <v>3</v>
      </c>
      <c r="AB1303">
        <f t="shared" si="182"/>
        <v>5.25</v>
      </c>
      <c r="AC1303">
        <v>5</v>
      </c>
      <c r="AD1303">
        <v>7</v>
      </c>
      <c r="AE1303">
        <v>1</v>
      </c>
      <c r="AF1303">
        <v>1</v>
      </c>
      <c r="AG1303">
        <v>9</v>
      </c>
      <c r="AH1303">
        <v>10</v>
      </c>
      <c r="AI1303">
        <v>9</v>
      </c>
      <c r="AJ1303">
        <v>9</v>
      </c>
      <c r="AK1303">
        <f t="shared" si="183"/>
        <v>6.375</v>
      </c>
      <c r="AL1303">
        <f t="shared" si="184"/>
        <v>3.6428571428571428</v>
      </c>
      <c r="AM1303">
        <f t="shared" si="185"/>
        <v>4.2</v>
      </c>
      <c r="AN1303">
        <f t="shared" si="188"/>
        <v>0.82352941176470584</v>
      </c>
      <c r="AO1303">
        <f t="shared" si="186"/>
        <v>1.4</v>
      </c>
      <c r="AP1303">
        <v>0.71983027626725904</v>
      </c>
      <c r="AQ1303">
        <v>0.70359221450342602</v>
      </c>
      <c r="AR1303">
        <f t="shared" si="187"/>
        <v>1.2142857142857142</v>
      </c>
      <c r="AS1303">
        <v>0.72224922360031696</v>
      </c>
      <c r="AT1303">
        <v>0.67552763836827801</v>
      </c>
      <c r="AU1303" t="s">
        <v>766</v>
      </c>
    </row>
    <row r="1304" spans="1:47" x14ac:dyDescent="0.25">
      <c r="A1304" t="s">
        <v>767</v>
      </c>
      <c r="B1304">
        <v>3</v>
      </c>
      <c r="C1304">
        <v>1</v>
      </c>
      <c r="D1304">
        <v>1</v>
      </c>
      <c r="E1304">
        <v>1</v>
      </c>
      <c r="F1304">
        <v>1</v>
      </c>
      <c r="G1304">
        <v>1</v>
      </c>
      <c r="H1304">
        <v>1</v>
      </c>
      <c r="I1304">
        <v>1</v>
      </c>
      <c r="J1304">
        <f t="shared" si="180"/>
        <v>1.25</v>
      </c>
      <c r="K1304">
        <v>1</v>
      </c>
      <c r="L1304">
        <v>3</v>
      </c>
      <c r="M1304">
        <v>1</v>
      </c>
      <c r="N1304">
        <v>3</v>
      </c>
      <c r="O1304">
        <v>1</v>
      </c>
      <c r="P1304">
        <v>1</v>
      </c>
      <c r="Q1304">
        <v>1</v>
      </c>
      <c r="R1304">
        <v>3</v>
      </c>
      <c r="S1304">
        <f t="shared" si="181"/>
        <v>1.75</v>
      </c>
      <c r="T1304">
        <v>10</v>
      </c>
      <c r="U1304">
        <v>1</v>
      </c>
      <c r="V1304">
        <v>12</v>
      </c>
      <c r="W1304">
        <v>1</v>
      </c>
      <c r="X1304">
        <v>1</v>
      </c>
      <c r="Y1304">
        <v>7</v>
      </c>
      <c r="Z1304">
        <v>7</v>
      </c>
      <c r="AA1304">
        <v>3</v>
      </c>
      <c r="AB1304">
        <f t="shared" si="182"/>
        <v>5.25</v>
      </c>
      <c r="AC1304">
        <v>5</v>
      </c>
      <c r="AD1304">
        <v>7</v>
      </c>
      <c r="AE1304">
        <v>1</v>
      </c>
      <c r="AF1304">
        <v>1</v>
      </c>
      <c r="AG1304">
        <v>9</v>
      </c>
      <c r="AH1304">
        <v>10</v>
      </c>
      <c r="AI1304">
        <v>9</v>
      </c>
      <c r="AJ1304">
        <v>9</v>
      </c>
      <c r="AK1304">
        <f t="shared" si="183"/>
        <v>6.375</v>
      </c>
      <c r="AL1304">
        <f t="shared" si="184"/>
        <v>3.6428571428571428</v>
      </c>
      <c r="AM1304">
        <f t="shared" si="185"/>
        <v>4.2</v>
      </c>
      <c r="AN1304">
        <f t="shared" si="188"/>
        <v>0.82352941176470584</v>
      </c>
      <c r="AO1304">
        <f t="shared" si="186"/>
        <v>1.4</v>
      </c>
      <c r="AP1304">
        <v>0.71983027626725904</v>
      </c>
      <c r="AQ1304">
        <v>0.70359221450342602</v>
      </c>
      <c r="AR1304">
        <f t="shared" si="187"/>
        <v>1.2142857142857142</v>
      </c>
      <c r="AS1304">
        <v>0.72224922360031696</v>
      </c>
      <c r="AT1304">
        <v>0.67552763836827801</v>
      </c>
      <c r="AU1304" t="s">
        <v>768</v>
      </c>
    </row>
    <row r="1305" spans="1:47" x14ac:dyDescent="0.25">
      <c r="A1305" t="s">
        <v>769</v>
      </c>
      <c r="B1305">
        <v>3</v>
      </c>
      <c r="C1305">
        <v>1</v>
      </c>
      <c r="D1305">
        <v>1</v>
      </c>
      <c r="E1305">
        <v>1</v>
      </c>
      <c r="F1305">
        <v>1</v>
      </c>
      <c r="G1305">
        <v>1</v>
      </c>
      <c r="H1305">
        <v>1</v>
      </c>
      <c r="I1305">
        <v>1</v>
      </c>
      <c r="J1305">
        <f t="shared" si="180"/>
        <v>1.25</v>
      </c>
      <c r="K1305">
        <v>1</v>
      </c>
      <c r="L1305">
        <v>3</v>
      </c>
      <c r="M1305">
        <v>1</v>
      </c>
      <c r="N1305">
        <v>3</v>
      </c>
      <c r="O1305">
        <v>1</v>
      </c>
      <c r="P1305">
        <v>1</v>
      </c>
      <c r="Q1305">
        <v>1</v>
      </c>
      <c r="R1305">
        <v>3</v>
      </c>
      <c r="S1305">
        <f t="shared" si="181"/>
        <v>1.75</v>
      </c>
      <c r="T1305">
        <v>10</v>
      </c>
      <c r="U1305">
        <v>1</v>
      </c>
      <c r="V1305">
        <v>12</v>
      </c>
      <c r="W1305">
        <v>1</v>
      </c>
      <c r="X1305">
        <v>1</v>
      </c>
      <c r="Y1305">
        <v>7</v>
      </c>
      <c r="Z1305">
        <v>7</v>
      </c>
      <c r="AA1305">
        <v>3</v>
      </c>
      <c r="AB1305">
        <f t="shared" si="182"/>
        <v>5.25</v>
      </c>
      <c r="AC1305">
        <v>5</v>
      </c>
      <c r="AD1305">
        <v>7</v>
      </c>
      <c r="AE1305">
        <v>1</v>
      </c>
      <c r="AF1305">
        <v>1</v>
      </c>
      <c r="AG1305">
        <v>9</v>
      </c>
      <c r="AH1305">
        <v>10</v>
      </c>
      <c r="AI1305">
        <v>9</v>
      </c>
      <c r="AJ1305">
        <v>9</v>
      </c>
      <c r="AK1305">
        <f t="shared" si="183"/>
        <v>6.375</v>
      </c>
      <c r="AL1305">
        <f t="shared" si="184"/>
        <v>3.6428571428571428</v>
      </c>
      <c r="AM1305">
        <f t="shared" si="185"/>
        <v>4.2</v>
      </c>
      <c r="AN1305">
        <f t="shared" si="188"/>
        <v>0.82352941176470584</v>
      </c>
      <c r="AO1305">
        <f t="shared" si="186"/>
        <v>1.4</v>
      </c>
      <c r="AP1305">
        <v>0.71983027626725904</v>
      </c>
      <c r="AQ1305">
        <v>0.70359221450342602</v>
      </c>
      <c r="AR1305">
        <f t="shared" si="187"/>
        <v>1.2142857142857142</v>
      </c>
      <c r="AS1305">
        <v>0.72224922360031696</v>
      </c>
      <c r="AT1305">
        <v>0.67552763836827801</v>
      </c>
      <c r="AU1305" t="s">
        <v>770</v>
      </c>
    </row>
    <row r="1306" spans="1:47" x14ac:dyDescent="0.25">
      <c r="A1306" t="s">
        <v>771</v>
      </c>
      <c r="B1306">
        <v>3</v>
      </c>
      <c r="C1306">
        <v>1</v>
      </c>
      <c r="D1306">
        <v>1</v>
      </c>
      <c r="E1306">
        <v>1</v>
      </c>
      <c r="F1306">
        <v>1</v>
      </c>
      <c r="G1306">
        <v>1</v>
      </c>
      <c r="H1306">
        <v>1</v>
      </c>
      <c r="I1306">
        <v>1</v>
      </c>
      <c r="J1306">
        <f t="shared" si="180"/>
        <v>1.25</v>
      </c>
      <c r="K1306">
        <v>1</v>
      </c>
      <c r="L1306">
        <v>3</v>
      </c>
      <c r="M1306">
        <v>1</v>
      </c>
      <c r="N1306">
        <v>3</v>
      </c>
      <c r="O1306">
        <v>1</v>
      </c>
      <c r="P1306">
        <v>1</v>
      </c>
      <c r="Q1306">
        <v>1</v>
      </c>
      <c r="R1306">
        <v>3</v>
      </c>
      <c r="S1306">
        <f t="shared" si="181"/>
        <v>1.75</v>
      </c>
      <c r="T1306">
        <v>10</v>
      </c>
      <c r="U1306">
        <v>1</v>
      </c>
      <c r="V1306">
        <v>12</v>
      </c>
      <c r="W1306">
        <v>1</v>
      </c>
      <c r="X1306">
        <v>1</v>
      </c>
      <c r="Y1306">
        <v>7</v>
      </c>
      <c r="Z1306">
        <v>7</v>
      </c>
      <c r="AA1306">
        <v>3</v>
      </c>
      <c r="AB1306">
        <f t="shared" si="182"/>
        <v>5.25</v>
      </c>
      <c r="AC1306">
        <v>5</v>
      </c>
      <c r="AD1306">
        <v>7</v>
      </c>
      <c r="AE1306">
        <v>1</v>
      </c>
      <c r="AF1306">
        <v>1</v>
      </c>
      <c r="AG1306">
        <v>9</v>
      </c>
      <c r="AH1306">
        <v>10</v>
      </c>
      <c r="AI1306">
        <v>9</v>
      </c>
      <c r="AJ1306">
        <v>9</v>
      </c>
      <c r="AK1306">
        <f t="shared" si="183"/>
        <v>6.375</v>
      </c>
      <c r="AL1306">
        <f t="shared" si="184"/>
        <v>3.6428571428571428</v>
      </c>
      <c r="AM1306">
        <f t="shared" si="185"/>
        <v>4.2</v>
      </c>
      <c r="AN1306">
        <f t="shared" si="188"/>
        <v>0.82352941176470584</v>
      </c>
      <c r="AO1306">
        <f t="shared" si="186"/>
        <v>1.4</v>
      </c>
      <c r="AP1306">
        <v>0.71983027626725904</v>
      </c>
      <c r="AQ1306">
        <v>0.70359221450342602</v>
      </c>
      <c r="AR1306">
        <f t="shared" si="187"/>
        <v>1.2142857142857142</v>
      </c>
      <c r="AS1306">
        <v>0.72224922360031696</v>
      </c>
      <c r="AT1306">
        <v>0.67552763836827801</v>
      </c>
      <c r="AU1306" t="s">
        <v>772</v>
      </c>
    </row>
    <row r="1307" spans="1:47" x14ac:dyDescent="0.25">
      <c r="A1307" t="s">
        <v>773</v>
      </c>
      <c r="B1307">
        <v>3</v>
      </c>
      <c r="C1307">
        <v>1</v>
      </c>
      <c r="D1307">
        <v>1</v>
      </c>
      <c r="E1307">
        <v>1</v>
      </c>
      <c r="F1307">
        <v>1</v>
      </c>
      <c r="G1307">
        <v>1</v>
      </c>
      <c r="H1307">
        <v>1</v>
      </c>
      <c r="I1307">
        <v>1</v>
      </c>
      <c r="J1307">
        <f t="shared" si="180"/>
        <v>1.25</v>
      </c>
      <c r="K1307">
        <v>1</v>
      </c>
      <c r="L1307">
        <v>3</v>
      </c>
      <c r="M1307">
        <v>1</v>
      </c>
      <c r="N1307">
        <v>3</v>
      </c>
      <c r="O1307">
        <v>1</v>
      </c>
      <c r="P1307">
        <v>1</v>
      </c>
      <c r="Q1307">
        <v>1</v>
      </c>
      <c r="R1307">
        <v>3</v>
      </c>
      <c r="S1307">
        <f t="shared" si="181"/>
        <v>1.75</v>
      </c>
      <c r="T1307">
        <v>10</v>
      </c>
      <c r="U1307">
        <v>1</v>
      </c>
      <c r="V1307">
        <v>12</v>
      </c>
      <c r="W1307">
        <v>1</v>
      </c>
      <c r="X1307">
        <v>1</v>
      </c>
      <c r="Y1307">
        <v>7</v>
      </c>
      <c r="Z1307">
        <v>7</v>
      </c>
      <c r="AA1307">
        <v>3</v>
      </c>
      <c r="AB1307">
        <f t="shared" si="182"/>
        <v>5.25</v>
      </c>
      <c r="AC1307">
        <v>5</v>
      </c>
      <c r="AD1307">
        <v>7</v>
      </c>
      <c r="AE1307">
        <v>1</v>
      </c>
      <c r="AF1307">
        <v>1</v>
      </c>
      <c r="AG1307">
        <v>9</v>
      </c>
      <c r="AH1307">
        <v>10</v>
      </c>
      <c r="AI1307">
        <v>9</v>
      </c>
      <c r="AJ1307">
        <v>9</v>
      </c>
      <c r="AK1307">
        <f t="shared" si="183"/>
        <v>6.375</v>
      </c>
      <c r="AL1307">
        <f t="shared" si="184"/>
        <v>3.6428571428571428</v>
      </c>
      <c r="AM1307">
        <f t="shared" si="185"/>
        <v>4.2</v>
      </c>
      <c r="AN1307">
        <f t="shared" si="188"/>
        <v>0.82352941176470584</v>
      </c>
      <c r="AO1307">
        <f t="shared" si="186"/>
        <v>1.4</v>
      </c>
      <c r="AP1307">
        <v>0.71983027626725904</v>
      </c>
      <c r="AQ1307">
        <v>0.70359221450342602</v>
      </c>
      <c r="AR1307">
        <f t="shared" si="187"/>
        <v>1.2142857142857142</v>
      </c>
      <c r="AS1307">
        <v>0.72224922360031696</v>
      </c>
      <c r="AT1307">
        <v>0.67552763836827801</v>
      </c>
      <c r="AU1307" t="s">
        <v>774</v>
      </c>
    </row>
    <row r="1308" spans="1:47" x14ac:dyDescent="0.25">
      <c r="A1308" t="s">
        <v>3653</v>
      </c>
      <c r="B1308">
        <v>5</v>
      </c>
      <c r="C1308">
        <v>1</v>
      </c>
      <c r="D1308">
        <v>4</v>
      </c>
      <c r="E1308">
        <v>4</v>
      </c>
      <c r="F1308">
        <v>4</v>
      </c>
      <c r="G1308">
        <v>1</v>
      </c>
      <c r="H1308">
        <v>5</v>
      </c>
      <c r="I1308">
        <v>9</v>
      </c>
      <c r="J1308">
        <f t="shared" si="180"/>
        <v>4.125</v>
      </c>
      <c r="K1308">
        <v>1</v>
      </c>
      <c r="L1308">
        <v>6</v>
      </c>
      <c r="M1308">
        <v>3</v>
      </c>
      <c r="N1308">
        <v>1</v>
      </c>
      <c r="O1308">
        <v>1</v>
      </c>
      <c r="P1308">
        <v>12</v>
      </c>
      <c r="Q1308">
        <v>3</v>
      </c>
      <c r="R1308">
        <v>5</v>
      </c>
      <c r="S1308">
        <f t="shared" si="181"/>
        <v>4</v>
      </c>
      <c r="T1308">
        <v>18</v>
      </c>
      <c r="U1308">
        <v>12</v>
      </c>
      <c r="V1308">
        <v>19</v>
      </c>
      <c r="W1308">
        <v>12</v>
      </c>
      <c r="X1308">
        <v>12</v>
      </c>
      <c r="Y1308">
        <v>14</v>
      </c>
      <c r="Z1308">
        <v>16</v>
      </c>
      <c r="AA1308">
        <v>10</v>
      </c>
      <c r="AB1308">
        <f t="shared" si="182"/>
        <v>14.125</v>
      </c>
      <c r="AC1308">
        <v>11</v>
      </c>
      <c r="AD1308">
        <v>17</v>
      </c>
      <c r="AE1308">
        <v>18</v>
      </c>
      <c r="AF1308">
        <v>21</v>
      </c>
      <c r="AG1308">
        <v>18</v>
      </c>
      <c r="AH1308">
        <v>20</v>
      </c>
      <c r="AI1308">
        <v>13</v>
      </c>
      <c r="AJ1308">
        <v>19</v>
      </c>
      <c r="AK1308">
        <f t="shared" si="183"/>
        <v>17.125</v>
      </c>
      <c r="AL1308">
        <f t="shared" si="184"/>
        <v>4.28125</v>
      </c>
      <c r="AM1308">
        <f t="shared" si="185"/>
        <v>3.4242424242424243</v>
      </c>
      <c r="AN1308">
        <f t="shared" si="188"/>
        <v>0.82481751824817517</v>
      </c>
      <c r="AO1308">
        <f t="shared" si="186"/>
        <v>0.96969696969696972</v>
      </c>
      <c r="AP1308">
        <v>0.96667094156889199</v>
      </c>
      <c r="AQ1308">
        <v>0.93840046062960403</v>
      </c>
      <c r="AR1308">
        <f t="shared" si="187"/>
        <v>1.2123893805309736</v>
      </c>
      <c r="AS1308">
        <v>0.28232639635592999</v>
      </c>
      <c r="AT1308">
        <v>0.25419708862801499</v>
      </c>
      <c r="AU1308" t="s">
        <v>3654</v>
      </c>
    </row>
    <row r="1309" spans="1:47" x14ac:dyDescent="0.25">
      <c r="A1309" t="s">
        <v>2556</v>
      </c>
      <c r="B1309">
        <v>15</v>
      </c>
      <c r="C1309">
        <v>6</v>
      </c>
      <c r="D1309">
        <v>11</v>
      </c>
      <c r="E1309">
        <v>1</v>
      </c>
      <c r="F1309">
        <v>6</v>
      </c>
      <c r="G1309">
        <v>1</v>
      </c>
      <c r="H1309">
        <v>6</v>
      </c>
      <c r="I1309">
        <v>1</v>
      </c>
      <c r="J1309">
        <f t="shared" si="180"/>
        <v>5.875</v>
      </c>
      <c r="K1309">
        <v>10</v>
      </c>
      <c r="L1309">
        <v>15</v>
      </c>
      <c r="M1309">
        <v>11</v>
      </c>
      <c r="N1309">
        <v>1</v>
      </c>
      <c r="O1309">
        <v>14</v>
      </c>
      <c r="P1309">
        <v>1</v>
      </c>
      <c r="Q1309">
        <v>13</v>
      </c>
      <c r="R1309">
        <v>1</v>
      </c>
      <c r="S1309">
        <f t="shared" si="181"/>
        <v>8.25</v>
      </c>
      <c r="T1309">
        <v>1</v>
      </c>
      <c r="U1309">
        <v>4</v>
      </c>
      <c r="V1309">
        <v>1</v>
      </c>
      <c r="W1309">
        <v>1</v>
      </c>
      <c r="X1309">
        <v>5</v>
      </c>
      <c r="Y1309">
        <v>3</v>
      </c>
      <c r="Z1309">
        <v>3</v>
      </c>
      <c r="AA1309">
        <v>1</v>
      </c>
      <c r="AB1309">
        <f t="shared" si="182"/>
        <v>2.375</v>
      </c>
      <c r="AC1309">
        <v>1</v>
      </c>
      <c r="AD1309">
        <v>3</v>
      </c>
      <c r="AE1309">
        <v>5</v>
      </c>
      <c r="AF1309">
        <v>3</v>
      </c>
      <c r="AG1309">
        <v>3</v>
      </c>
      <c r="AH1309">
        <v>6</v>
      </c>
      <c r="AI1309">
        <v>1</v>
      </c>
      <c r="AJ1309">
        <v>1</v>
      </c>
      <c r="AK1309">
        <f t="shared" si="183"/>
        <v>2.875</v>
      </c>
      <c r="AL1309">
        <f t="shared" si="184"/>
        <v>0.34848484848484851</v>
      </c>
      <c r="AM1309">
        <f t="shared" si="185"/>
        <v>0.40425531914893614</v>
      </c>
      <c r="AN1309">
        <f t="shared" si="188"/>
        <v>0.82608695652173914</v>
      </c>
      <c r="AO1309">
        <f t="shared" si="186"/>
        <v>1.4042553191489362</v>
      </c>
      <c r="AP1309">
        <v>0.83691130697117999</v>
      </c>
      <c r="AQ1309">
        <v>0.92023265253660202</v>
      </c>
      <c r="AR1309">
        <f t="shared" si="187"/>
        <v>1.2105263157894737</v>
      </c>
      <c r="AS1309">
        <v>0.80867548682735002</v>
      </c>
      <c r="AT1309">
        <v>0.99447913072390104</v>
      </c>
      <c r="AU1309" t="s">
        <v>2557</v>
      </c>
    </row>
    <row r="1310" spans="1:47" x14ac:dyDescent="0.25">
      <c r="A1310" t="s">
        <v>751</v>
      </c>
      <c r="B1310">
        <v>9</v>
      </c>
      <c r="C1310">
        <v>1</v>
      </c>
      <c r="D1310">
        <v>16</v>
      </c>
      <c r="E1310">
        <v>1</v>
      </c>
      <c r="F1310">
        <v>4</v>
      </c>
      <c r="G1310">
        <v>4</v>
      </c>
      <c r="H1310">
        <v>1</v>
      </c>
      <c r="I1310">
        <v>12</v>
      </c>
      <c r="J1310">
        <f t="shared" si="180"/>
        <v>6</v>
      </c>
      <c r="K1310">
        <v>13</v>
      </c>
      <c r="L1310">
        <v>11</v>
      </c>
      <c r="M1310">
        <v>7</v>
      </c>
      <c r="N1310">
        <v>6</v>
      </c>
      <c r="O1310">
        <v>12</v>
      </c>
      <c r="P1310">
        <v>1</v>
      </c>
      <c r="Q1310">
        <v>15</v>
      </c>
      <c r="R1310">
        <v>9</v>
      </c>
      <c r="S1310">
        <f t="shared" si="181"/>
        <v>9.25</v>
      </c>
      <c r="T1310">
        <v>1</v>
      </c>
      <c r="U1310">
        <v>3</v>
      </c>
      <c r="V1310">
        <v>3</v>
      </c>
      <c r="W1310">
        <v>1</v>
      </c>
      <c r="X1310">
        <v>3</v>
      </c>
      <c r="Y1310">
        <v>3</v>
      </c>
      <c r="Z1310">
        <v>4</v>
      </c>
      <c r="AA1310">
        <v>1</v>
      </c>
      <c r="AB1310">
        <f t="shared" si="182"/>
        <v>2.375</v>
      </c>
      <c r="AC1310">
        <v>1</v>
      </c>
      <c r="AD1310">
        <v>5</v>
      </c>
      <c r="AE1310">
        <v>1</v>
      </c>
      <c r="AF1310">
        <v>1</v>
      </c>
      <c r="AG1310">
        <v>1</v>
      </c>
      <c r="AH1310">
        <v>1</v>
      </c>
      <c r="AI1310">
        <v>6</v>
      </c>
      <c r="AJ1310">
        <v>7</v>
      </c>
      <c r="AK1310">
        <f t="shared" si="183"/>
        <v>2.875</v>
      </c>
      <c r="AL1310">
        <f t="shared" si="184"/>
        <v>0.3108108108108108</v>
      </c>
      <c r="AM1310">
        <f t="shared" si="185"/>
        <v>0.39583333333333331</v>
      </c>
      <c r="AN1310">
        <f t="shared" si="188"/>
        <v>0.82608695652173914</v>
      </c>
      <c r="AO1310">
        <f t="shared" si="186"/>
        <v>1.5416666666666667</v>
      </c>
      <c r="AP1310">
        <v>0.71983027626725904</v>
      </c>
      <c r="AQ1310">
        <v>0.70359221450342602</v>
      </c>
      <c r="AR1310">
        <f t="shared" si="187"/>
        <v>1.2105263157894737</v>
      </c>
      <c r="AS1310">
        <v>0.86903868441811905</v>
      </c>
      <c r="AT1310">
        <v>0.61070498474639501</v>
      </c>
      <c r="AU1310" t="s">
        <v>752</v>
      </c>
    </row>
    <row r="1311" spans="1:47" x14ac:dyDescent="0.25">
      <c r="A1311" t="s">
        <v>1506</v>
      </c>
      <c r="B1311">
        <v>1</v>
      </c>
      <c r="C1311">
        <v>1</v>
      </c>
      <c r="D1311">
        <v>3</v>
      </c>
      <c r="E1311">
        <v>1</v>
      </c>
      <c r="F1311">
        <v>1</v>
      </c>
      <c r="G1311">
        <v>1</v>
      </c>
      <c r="H1311">
        <v>1</v>
      </c>
      <c r="I1311">
        <v>1</v>
      </c>
      <c r="J1311">
        <f t="shared" si="180"/>
        <v>1.25</v>
      </c>
      <c r="K1311">
        <v>1</v>
      </c>
      <c r="L1311">
        <v>1</v>
      </c>
      <c r="M1311">
        <v>1</v>
      </c>
      <c r="N1311">
        <v>1</v>
      </c>
      <c r="O1311">
        <v>1</v>
      </c>
      <c r="P1311">
        <v>9</v>
      </c>
      <c r="Q1311">
        <v>3</v>
      </c>
      <c r="R1311">
        <v>1</v>
      </c>
      <c r="S1311">
        <f t="shared" si="181"/>
        <v>2.25</v>
      </c>
      <c r="T1311">
        <v>10</v>
      </c>
      <c r="U1311">
        <v>4</v>
      </c>
      <c r="V1311">
        <v>11</v>
      </c>
      <c r="W1311">
        <v>7</v>
      </c>
      <c r="X1311">
        <v>6</v>
      </c>
      <c r="Y1311">
        <v>11</v>
      </c>
      <c r="Z1311">
        <v>8</v>
      </c>
      <c r="AA1311">
        <v>5</v>
      </c>
      <c r="AB1311">
        <f t="shared" si="182"/>
        <v>7.75</v>
      </c>
      <c r="AC1311">
        <v>7</v>
      </c>
      <c r="AD1311">
        <v>9</v>
      </c>
      <c r="AE1311">
        <v>7</v>
      </c>
      <c r="AF1311">
        <v>12</v>
      </c>
      <c r="AG1311">
        <v>12</v>
      </c>
      <c r="AH1311">
        <v>10</v>
      </c>
      <c r="AI1311">
        <v>7</v>
      </c>
      <c r="AJ1311">
        <v>11</v>
      </c>
      <c r="AK1311">
        <f t="shared" si="183"/>
        <v>9.375</v>
      </c>
      <c r="AL1311">
        <f t="shared" si="184"/>
        <v>4.166666666666667</v>
      </c>
      <c r="AM1311">
        <f t="shared" si="185"/>
        <v>6.2</v>
      </c>
      <c r="AN1311">
        <f t="shared" si="188"/>
        <v>0.82666666666666666</v>
      </c>
      <c r="AO1311">
        <f t="shared" si="186"/>
        <v>1.8</v>
      </c>
      <c r="AP1311">
        <v>0.71983027626725904</v>
      </c>
      <c r="AQ1311">
        <v>0.70359221450342602</v>
      </c>
      <c r="AR1311">
        <f t="shared" si="187"/>
        <v>1.2096774193548387</v>
      </c>
      <c r="AS1311">
        <v>0.52322100094205704</v>
      </c>
      <c r="AT1311">
        <v>0.52024491457064304</v>
      </c>
      <c r="AU1311" t="s">
        <v>1507</v>
      </c>
    </row>
    <row r="1312" spans="1:47" x14ac:dyDescent="0.25">
      <c r="A1312" t="s">
        <v>2789</v>
      </c>
      <c r="B1312">
        <v>1</v>
      </c>
      <c r="C1312">
        <v>1</v>
      </c>
      <c r="D1312">
        <v>1</v>
      </c>
      <c r="E1312">
        <v>1</v>
      </c>
      <c r="F1312">
        <v>1</v>
      </c>
      <c r="G1312">
        <v>1</v>
      </c>
      <c r="H1312">
        <v>1</v>
      </c>
      <c r="I1312">
        <v>1</v>
      </c>
      <c r="J1312">
        <f t="shared" si="180"/>
        <v>1</v>
      </c>
      <c r="K1312">
        <v>1</v>
      </c>
      <c r="L1312">
        <v>1</v>
      </c>
      <c r="M1312">
        <v>1</v>
      </c>
      <c r="N1312">
        <v>1</v>
      </c>
      <c r="O1312">
        <v>1</v>
      </c>
      <c r="P1312">
        <v>10</v>
      </c>
      <c r="Q1312">
        <v>1</v>
      </c>
      <c r="R1312">
        <v>1</v>
      </c>
      <c r="S1312">
        <f t="shared" si="181"/>
        <v>2.125</v>
      </c>
      <c r="T1312">
        <v>1</v>
      </c>
      <c r="U1312">
        <v>1</v>
      </c>
      <c r="V1312">
        <v>5</v>
      </c>
      <c r="W1312">
        <v>3</v>
      </c>
      <c r="X1312">
        <v>4</v>
      </c>
      <c r="Y1312">
        <v>1</v>
      </c>
      <c r="Z1312">
        <v>1</v>
      </c>
      <c r="AA1312">
        <v>8</v>
      </c>
      <c r="AB1312">
        <f t="shared" si="182"/>
        <v>3</v>
      </c>
      <c r="AC1312">
        <v>5</v>
      </c>
      <c r="AD1312">
        <v>4</v>
      </c>
      <c r="AE1312">
        <v>5</v>
      </c>
      <c r="AF1312">
        <v>3</v>
      </c>
      <c r="AG1312">
        <v>5</v>
      </c>
      <c r="AH1312">
        <v>1</v>
      </c>
      <c r="AI1312">
        <v>3</v>
      </c>
      <c r="AJ1312">
        <v>3</v>
      </c>
      <c r="AK1312">
        <f t="shared" si="183"/>
        <v>3.625</v>
      </c>
      <c r="AL1312">
        <f t="shared" si="184"/>
        <v>1.7058823529411764</v>
      </c>
      <c r="AM1312">
        <f t="shared" si="185"/>
        <v>3</v>
      </c>
      <c r="AN1312">
        <f t="shared" si="188"/>
        <v>0.82758620689655171</v>
      </c>
      <c r="AO1312">
        <f t="shared" si="186"/>
        <v>2.125</v>
      </c>
      <c r="AP1312">
        <v>0.71983027626725904</v>
      </c>
      <c r="AQ1312">
        <v>0.70359221450342602</v>
      </c>
      <c r="AR1312">
        <f t="shared" si="187"/>
        <v>1.2083333333333333</v>
      </c>
      <c r="AS1312">
        <v>0.62941393541218005</v>
      </c>
      <c r="AT1312">
        <v>0.768853269007578</v>
      </c>
      <c r="AU1312" t="s">
        <v>2790</v>
      </c>
    </row>
    <row r="1313" spans="1:47" x14ac:dyDescent="0.25">
      <c r="A1313" t="s">
        <v>5829</v>
      </c>
      <c r="B1313">
        <v>8</v>
      </c>
      <c r="C1313">
        <v>7</v>
      </c>
      <c r="D1313">
        <v>8</v>
      </c>
      <c r="E1313">
        <v>7</v>
      </c>
      <c r="F1313">
        <v>3</v>
      </c>
      <c r="G1313">
        <v>5</v>
      </c>
      <c r="H1313">
        <v>11</v>
      </c>
      <c r="I1313">
        <v>11</v>
      </c>
      <c r="J1313">
        <f t="shared" si="180"/>
        <v>7.5</v>
      </c>
      <c r="K1313">
        <v>6</v>
      </c>
      <c r="L1313">
        <v>9</v>
      </c>
      <c r="M1313">
        <v>5</v>
      </c>
      <c r="N1313">
        <v>7</v>
      </c>
      <c r="O1313">
        <v>4</v>
      </c>
      <c r="P1313">
        <v>1</v>
      </c>
      <c r="Q1313">
        <v>6</v>
      </c>
      <c r="R1313">
        <v>4</v>
      </c>
      <c r="S1313">
        <f t="shared" si="181"/>
        <v>5.25</v>
      </c>
      <c r="T1313">
        <v>37</v>
      </c>
      <c r="U1313">
        <v>22</v>
      </c>
      <c r="V1313">
        <v>32</v>
      </c>
      <c r="W1313">
        <v>30</v>
      </c>
      <c r="X1313">
        <v>8</v>
      </c>
      <c r="Y1313">
        <v>32</v>
      </c>
      <c r="Z1313">
        <v>28</v>
      </c>
      <c r="AA1313">
        <v>13</v>
      </c>
      <c r="AB1313">
        <f t="shared" si="182"/>
        <v>25.25</v>
      </c>
      <c r="AC1313">
        <v>24</v>
      </c>
      <c r="AD1313">
        <v>27</v>
      </c>
      <c r="AE1313">
        <v>24</v>
      </c>
      <c r="AF1313">
        <v>36</v>
      </c>
      <c r="AG1313">
        <v>41</v>
      </c>
      <c r="AH1313">
        <v>35</v>
      </c>
      <c r="AI1313">
        <v>26</v>
      </c>
      <c r="AJ1313">
        <v>31</v>
      </c>
      <c r="AK1313">
        <f t="shared" si="183"/>
        <v>30.5</v>
      </c>
      <c r="AL1313">
        <f t="shared" si="184"/>
        <v>5.8095238095238093</v>
      </c>
      <c r="AM1313">
        <f t="shared" si="185"/>
        <v>3.3666666666666667</v>
      </c>
      <c r="AN1313">
        <f t="shared" si="188"/>
        <v>0.82786885245901642</v>
      </c>
      <c r="AO1313">
        <f t="shared" si="186"/>
        <v>0.7</v>
      </c>
      <c r="AP1313">
        <v>0.67403239700988904</v>
      </c>
      <c r="AQ1313">
        <v>0.70359221450342602</v>
      </c>
      <c r="AR1313">
        <f t="shared" si="187"/>
        <v>1.2079207920792079</v>
      </c>
      <c r="AS1313">
        <v>0.44068963718394299</v>
      </c>
      <c r="AT1313">
        <v>0.47284118989173601</v>
      </c>
      <c r="AU1313" t="s">
        <v>4607</v>
      </c>
    </row>
    <row r="1314" spans="1:47" x14ac:dyDescent="0.25">
      <c r="A1314" t="s">
        <v>5975</v>
      </c>
      <c r="B1314">
        <v>8</v>
      </c>
      <c r="C1314">
        <v>4</v>
      </c>
      <c r="D1314">
        <v>9</v>
      </c>
      <c r="E1314">
        <v>4</v>
      </c>
      <c r="F1314">
        <v>5</v>
      </c>
      <c r="G1314">
        <v>5</v>
      </c>
      <c r="H1314">
        <v>6</v>
      </c>
      <c r="I1314">
        <v>10</v>
      </c>
      <c r="J1314">
        <f t="shared" si="180"/>
        <v>6.375</v>
      </c>
      <c r="K1314">
        <v>9</v>
      </c>
      <c r="L1314">
        <v>9</v>
      </c>
      <c r="M1314">
        <v>6</v>
      </c>
      <c r="N1314">
        <v>7</v>
      </c>
      <c r="O1314">
        <v>1</v>
      </c>
      <c r="P1314">
        <v>11</v>
      </c>
      <c r="Q1314">
        <v>3</v>
      </c>
      <c r="R1314">
        <v>6</v>
      </c>
      <c r="S1314">
        <f t="shared" si="181"/>
        <v>6.5</v>
      </c>
      <c r="T1314">
        <v>10</v>
      </c>
      <c r="U1314">
        <v>11</v>
      </c>
      <c r="V1314">
        <v>11</v>
      </c>
      <c r="W1314">
        <v>4</v>
      </c>
      <c r="X1314">
        <v>8</v>
      </c>
      <c r="Y1314">
        <v>13</v>
      </c>
      <c r="Z1314">
        <v>12</v>
      </c>
      <c r="AA1314">
        <v>8</v>
      </c>
      <c r="AB1314">
        <f t="shared" si="182"/>
        <v>9.625</v>
      </c>
      <c r="AC1314">
        <v>10</v>
      </c>
      <c r="AD1314">
        <v>11</v>
      </c>
      <c r="AE1314">
        <v>16</v>
      </c>
      <c r="AF1314">
        <v>11</v>
      </c>
      <c r="AG1314">
        <v>4</v>
      </c>
      <c r="AH1314">
        <v>17</v>
      </c>
      <c r="AI1314">
        <v>11</v>
      </c>
      <c r="AJ1314">
        <v>13</v>
      </c>
      <c r="AK1314">
        <f t="shared" si="183"/>
        <v>11.625</v>
      </c>
      <c r="AL1314">
        <f t="shared" si="184"/>
        <v>1.7884615384615385</v>
      </c>
      <c r="AM1314">
        <f t="shared" si="185"/>
        <v>1.5098039215686274</v>
      </c>
      <c r="AN1314">
        <f t="shared" si="188"/>
        <v>0.82795698924731187</v>
      </c>
      <c r="AO1314">
        <f t="shared" si="186"/>
        <v>1.0196078431372548</v>
      </c>
      <c r="AP1314">
        <v>0.96667094156889199</v>
      </c>
      <c r="AQ1314">
        <v>0.88435386626475498</v>
      </c>
      <c r="AR1314">
        <f t="shared" si="187"/>
        <v>1.2077922077922079</v>
      </c>
      <c r="AS1314">
        <v>0.85688812094378397</v>
      </c>
      <c r="AT1314">
        <v>1</v>
      </c>
      <c r="AU1314" t="s">
        <v>5976</v>
      </c>
    </row>
    <row r="1315" spans="1:47" x14ac:dyDescent="0.25">
      <c r="A1315" t="s">
        <v>594</v>
      </c>
      <c r="B1315">
        <v>3</v>
      </c>
      <c r="C1315">
        <v>1</v>
      </c>
      <c r="D1315">
        <v>1</v>
      </c>
      <c r="E1315">
        <v>1</v>
      </c>
      <c r="F1315">
        <v>1</v>
      </c>
      <c r="G1315">
        <v>1</v>
      </c>
      <c r="H1315">
        <v>4</v>
      </c>
      <c r="I1315">
        <v>3</v>
      </c>
      <c r="J1315">
        <f t="shared" si="180"/>
        <v>1.875</v>
      </c>
      <c r="K1315">
        <v>1</v>
      </c>
      <c r="L1315">
        <v>1</v>
      </c>
      <c r="M1315">
        <v>1</v>
      </c>
      <c r="N1315">
        <v>1</v>
      </c>
      <c r="O1315">
        <v>1</v>
      </c>
      <c r="P1315">
        <v>3</v>
      </c>
      <c r="Q1315">
        <v>1</v>
      </c>
      <c r="R1315">
        <v>1</v>
      </c>
      <c r="S1315">
        <f t="shared" si="181"/>
        <v>1.25</v>
      </c>
      <c r="T1315">
        <v>7</v>
      </c>
      <c r="U1315">
        <v>6</v>
      </c>
      <c r="V1315">
        <v>10</v>
      </c>
      <c r="W1315">
        <v>4</v>
      </c>
      <c r="X1315">
        <v>4</v>
      </c>
      <c r="Y1315">
        <v>10</v>
      </c>
      <c r="Z1315">
        <v>6</v>
      </c>
      <c r="AA1315">
        <v>6</v>
      </c>
      <c r="AB1315">
        <f t="shared" si="182"/>
        <v>6.625</v>
      </c>
      <c r="AC1315">
        <v>4</v>
      </c>
      <c r="AD1315">
        <v>7</v>
      </c>
      <c r="AE1315">
        <v>5</v>
      </c>
      <c r="AF1315">
        <v>8</v>
      </c>
      <c r="AG1315">
        <v>12</v>
      </c>
      <c r="AH1315">
        <v>12</v>
      </c>
      <c r="AI1315">
        <v>9</v>
      </c>
      <c r="AJ1315">
        <v>7</v>
      </c>
      <c r="AK1315">
        <f t="shared" si="183"/>
        <v>8</v>
      </c>
      <c r="AL1315">
        <f t="shared" si="184"/>
        <v>6.4</v>
      </c>
      <c r="AM1315">
        <f t="shared" si="185"/>
        <v>3.5333333333333332</v>
      </c>
      <c r="AN1315">
        <f t="shared" si="188"/>
        <v>0.828125</v>
      </c>
      <c r="AO1315">
        <f t="shared" si="186"/>
        <v>0.66666666666666663</v>
      </c>
      <c r="AP1315">
        <v>0.75568176470383397</v>
      </c>
      <c r="AQ1315">
        <v>0.85369752171423197</v>
      </c>
      <c r="AR1315">
        <f t="shared" si="187"/>
        <v>1.2075471698113207</v>
      </c>
      <c r="AS1315">
        <v>0.75461952720316305</v>
      </c>
      <c r="AT1315">
        <v>0.69984499885342399</v>
      </c>
      <c r="AU1315" t="s">
        <v>595</v>
      </c>
    </row>
    <row r="1316" spans="1:47" x14ac:dyDescent="0.25">
      <c r="A1316" t="s">
        <v>1813</v>
      </c>
      <c r="B1316">
        <v>76</v>
      </c>
      <c r="C1316">
        <v>84</v>
      </c>
      <c r="D1316">
        <v>93</v>
      </c>
      <c r="E1316">
        <v>121</v>
      </c>
      <c r="F1316">
        <v>53</v>
      </c>
      <c r="G1316">
        <v>43</v>
      </c>
      <c r="H1316">
        <v>138</v>
      </c>
      <c r="I1316">
        <v>115</v>
      </c>
      <c r="J1316">
        <f t="shared" si="180"/>
        <v>90.375</v>
      </c>
      <c r="K1316">
        <v>46</v>
      </c>
      <c r="L1316">
        <v>75</v>
      </c>
      <c r="M1316">
        <v>45</v>
      </c>
      <c r="N1316">
        <v>26</v>
      </c>
      <c r="O1316">
        <v>50</v>
      </c>
      <c r="P1316">
        <v>187</v>
      </c>
      <c r="Q1316">
        <v>44</v>
      </c>
      <c r="R1316">
        <v>22</v>
      </c>
      <c r="S1316">
        <f t="shared" si="181"/>
        <v>61.875</v>
      </c>
      <c r="T1316">
        <v>499</v>
      </c>
      <c r="U1316">
        <v>210</v>
      </c>
      <c r="V1316">
        <v>422</v>
      </c>
      <c r="W1316">
        <v>168</v>
      </c>
      <c r="X1316">
        <v>207</v>
      </c>
      <c r="Y1316">
        <v>308</v>
      </c>
      <c r="Z1316">
        <v>329</v>
      </c>
      <c r="AA1316">
        <v>191</v>
      </c>
      <c r="AB1316">
        <f t="shared" si="182"/>
        <v>291.75</v>
      </c>
      <c r="AC1316">
        <v>202</v>
      </c>
      <c r="AD1316">
        <v>358</v>
      </c>
      <c r="AE1316">
        <v>319</v>
      </c>
      <c r="AF1316">
        <v>440</v>
      </c>
      <c r="AG1316">
        <v>325</v>
      </c>
      <c r="AH1316">
        <v>530</v>
      </c>
      <c r="AI1316">
        <v>297</v>
      </c>
      <c r="AJ1316">
        <v>347</v>
      </c>
      <c r="AK1316">
        <f t="shared" si="183"/>
        <v>352.25</v>
      </c>
      <c r="AL1316">
        <f t="shared" si="184"/>
        <v>5.6929292929292927</v>
      </c>
      <c r="AM1316">
        <f t="shared" si="185"/>
        <v>3.2282157676348548</v>
      </c>
      <c r="AN1316">
        <f t="shared" si="188"/>
        <v>0.82824698367636618</v>
      </c>
      <c r="AO1316">
        <f t="shared" si="186"/>
        <v>0.68464730290456433</v>
      </c>
      <c r="AP1316">
        <v>0.48530471375401701</v>
      </c>
      <c r="AQ1316">
        <v>0.70359221450342602</v>
      </c>
      <c r="AR1316">
        <f t="shared" si="187"/>
        <v>1.2073693230505569</v>
      </c>
      <c r="AS1316">
        <v>4.5243642051145401E-2</v>
      </c>
      <c r="AT1316">
        <v>3.1049232516087599E-2</v>
      </c>
      <c r="AU1316" t="s">
        <v>1814</v>
      </c>
    </row>
    <row r="1317" spans="1:47" x14ac:dyDescent="0.25">
      <c r="A1317" t="s">
        <v>5530</v>
      </c>
      <c r="B1317">
        <v>1</v>
      </c>
      <c r="C1317">
        <v>4</v>
      </c>
      <c r="D1317">
        <v>1</v>
      </c>
      <c r="E1317">
        <v>3</v>
      </c>
      <c r="F1317">
        <v>1</v>
      </c>
      <c r="G1317">
        <v>1</v>
      </c>
      <c r="H1317">
        <v>6</v>
      </c>
      <c r="I1317">
        <v>1</v>
      </c>
      <c r="J1317">
        <f t="shared" si="180"/>
        <v>2.25</v>
      </c>
      <c r="K1317">
        <v>3</v>
      </c>
      <c r="L1317">
        <v>1</v>
      </c>
      <c r="M1317">
        <v>1</v>
      </c>
      <c r="N1317">
        <v>1</v>
      </c>
      <c r="O1317">
        <v>1</v>
      </c>
      <c r="P1317">
        <v>1</v>
      </c>
      <c r="Q1317">
        <v>1</v>
      </c>
      <c r="R1317">
        <v>1</v>
      </c>
      <c r="S1317">
        <f t="shared" si="181"/>
        <v>1.25</v>
      </c>
      <c r="T1317">
        <v>6</v>
      </c>
      <c r="U1317">
        <v>6</v>
      </c>
      <c r="V1317">
        <v>7</v>
      </c>
      <c r="W1317">
        <v>1</v>
      </c>
      <c r="X1317">
        <v>1</v>
      </c>
      <c r="Y1317">
        <v>1</v>
      </c>
      <c r="Z1317">
        <v>6</v>
      </c>
      <c r="AA1317">
        <v>6</v>
      </c>
      <c r="AB1317">
        <f t="shared" si="182"/>
        <v>4.25</v>
      </c>
      <c r="AC1317">
        <v>1</v>
      </c>
      <c r="AD1317">
        <v>7</v>
      </c>
      <c r="AE1317">
        <v>8</v>
      </c>
      <c r="AF1317">
        <v>8</v>
      </c>
      <c r="AG1317">
        <v>6</v>
      </c>
      <c r="AH1317">
        <v>9</v>
      </c>
      <c r="AI1317">
        <v>1</v>
      </c>
      <c r="AJ1317">
        <v>1</v>
      </c>
      <c r="AK1317">
        <f t="shared" si="183"/>
        <v>5.125</v>
      </c>
      <c r="AL1317">
        <f t="shared" si="184"/>
        <v>4.0999999999999996</v>
      </c>
      <c r="AM1317">
        <f t="shared" si="185"/>
        <v>1.8888888888888888</v>
      </c>
      <c r="AN1317">
        <f t="shared" si="188"/>
        <v>0.82926829268292679</v>
      </c>
      <c r="AO1317">
        <f t="shared" si="186"/>
        <v>0.55555555555555558</v>
      </c>
      <c r="AP1317">
        <v>0.71983027626725904</v>
      </c>
      <c r="AQ1317">
        <v>0.70359221450342602</v>
      </c>
      <c r="AR1317">
        <f t="shared" si="187"/>
        <v>1.2058823529411764</v>
      </c>
      <c r="AS1317">
        <v>0.94876309383042601</v>
      </c>
      <c r="AT1317">
        <v>1</v>
      </c>
      <c r="AU1317" t="s">
        <v>5531</v>
      </c>
    </row>
    <row r="1318" spans="1:47" x14ac:dyDescent="0.25">
      <c r="A1318" t="s">
        <v>2083</v>
      </c>
      <c r="B1318">
        <v>1</v>
      </c>
      <c r="C1318">
        <v>1</v>
      </c>
      <c r="D1318">
        <v>1</v>
      </c>
      <c r="E1318">
        <v>1</v>
      </c>
      <c r="F1318">
        <v>1</v>
      </c>
      <c r="G1318">
        <v>1</v>
      </c>
      <c r="H1318">
        <v>1</v>
      </c>
      <c r="I1318">
        <v>3</v>
      </c>
      <c r="J1318">
        <f t="shared" si="180"/>
        <v>1.25</v>
      </c>
      <c r="K1318">
        <v>1</v>
      </c>
      <c r="L1318">
        <v>1</v>
      </c>
      <c r="M1318">
        <v>4</v>
      </c>
      <c r="N1318">
        <v>1</v>
      </c>
      <c r="O1318">
        <v>1</v>
      </c>
      <c r="P1318">
        <v>4</v>
      </c>
      <c r="Q1318">
        <v>1</v>
      </c>
      <c r="R1318">
        <v>1</v>
      </c>
      <c r="S1318">
        <f t="shared" si="181"/>
        <v>1.75</v>
      </c>
      <c r="T1318">
        <v>6</v>
      </c>
      <c r="U1318">
        <v>3</v>
      </c>
      <c r="V1318">
        <v>11</v>
      </c>
      <c r="W1318">
        <v>5</v>
      </c>
      <c r="X1318">
        <v>1</v>
      </c>
      <c r="Y1318">
        <v>5</v>
      </c>
      <c r="Z1318">
        <v>4</v>
      </c>
      <c r="AA1318">
        <v>4</v>
      </c>
      <c r="AB1318">
        <f t="shared" si="182"/>
        <v>4.875</v>
      </c>
      <c r="AC1318">
        <v>3</v>
      </c>
      <c r="AD1318">
        <v>1</v>
      </c>
      <c r="AE1318">
        <v>6</v>
      </c>
      <c r="AF1318">
        <v>9</v>
      </c>
      <c r="AG1318">
        <v>7</v>
      </c>
      <c r="AH1318">
        <v>10</v>
      </c>
      <c r="AI1318">
        <v>4</v>
      </c>
      <c r="AJ1318">
        <v>7</v>
      </c>
      <c r="AK1318">
        <f t="shared" si="183"/>
        <v>5.875</v>
      </c>
      <c r="AL1318">
        <f t="shared" si="184"/>
        <v>3.3571428571428572</v>
      </c>
      <c r="AM1318">
        <f t="shared" si="185"/>
        <v>3.9</v>
      </c>
      <c r="AN1318">
        <f t="shared" si="188"/>
        <v>0.82978723404255317</v>
      </c>
      <c r="AO1318">
        <f t="shared" si="186"/>
        <v>1.4</v>
      </c>
      <c r="AP1318">
        <v>0.71983027626725904</v>
      </c>
      <c r="AQ1318">
        <v>0.70359221450342602</v>
      </c>
      <c r="AR1318">
        <f t="shared" si="187"/>
        <v>1.2051282051282051</v>
      </c>
      <c r="AS1318">
        <v>0.79136904195176305</v>
      </c>
      <c r="AT1318">
        <v>0.77397782701082796</v>
      </c>
      <c r="AU1318" t="s">
        <v>2084</v>
      </c>
    </row>
    <row r="1319" spans="1:47" x14ac:dyDescent="0.25">
      <c r="A1319" t="s">
        <v>411</v>
      </c>
      <c r="B1319">
        <v>30</v>
      </c>
      <c r="C1319">
        <v>30</v>
      </c>
      <c r="D1319">
        <v>43</v>
      </c>
      <c r="E1319">
        <v>31</v>
      </c>
      <c r="F1319">
        <v>23</v>
      </c>
      <c r="G1319">
        <v>24</v>
      </c>
      <c r="H1319">
        <v>35</v>
      </c>
      <c r="I1319">
        <v>30</v>
      </c>
      <c r="J1319">
        <f t="shared" si="180"/>
        <v>30.75</v>
      </c>
      <c r="K1319">
        <v>35</v>
      </c>
      <c r="L1319">
        <v>38</v>
      </c>
      <c r="M1319">
        <v>36</v>
      </c>
      <c r="N1319">
        <v>30</v>
      </c>
      <c r="O1319">
        <v>29</v>
      </c>
      <c r="P1319">
        <v>23</v>
      </c>
      <c r="Q1319">
        <v>30</v>
      </c>
      <c r="R1319">
        <v>23</v>
      </c>
      <c r="S1319">
        <f t="shared" si="181"/>
        <v>30.5</v>
      </c>
      <c r="T1319">
        <v>50</v>
      </c>
      <c r="U1319">
        <v>31</v>
      </c>
      <c r="V1319">
        <v>47</v>
      </c>
      <c r="W1319">
        <v>24</v>
      </c>
      <c r="X1319">
        <v>25</v>
      </c>
      <c r="Y1319">
        <v>36</v>
      </c>
      <c r="Z1319">
        <v>44</v>
      </c>
      <c r="AA1319">
        <v>26</v>
      </c>
      <c r="AB1319">
        <f t="shared" si="182"/>
        <v>35.375</v>
      </c>
      <c r="AC1319">
        <v>23</v>
      </c>
      <c r="AD1319">
        <v>38</v>
      </c>
      <c r="AE1319">
        <v>39</v>
      </c>
      <c r="AF1319">
        <v>58</v>
      </c>
      <c r="AG1319">
        <v>40</v>
      </c>
      <c r="AH1319">
        <v>60</v>
      </c>
      <c r="AI1319">
        <v>38</v>
      </c>
      <c r="AJ1319">
        <v>45</v>
      </c>
      <c r="AK1319">
        <f t="shared" si="183"/>
        <v>42.625</v>
      </c>
      <c r="AL1319">
        <f t="shared" si="184"/>
        <v>1.3975409836065573</v>
      </c>
      <c r="AM1319">
        <f t="shared" si="185"/>
        <v>1.1504065040650406</v>
      </c>
      <c r="AN1319">
        <f t="shared" si="188"/>
        <v>0.8299120234604106</v>
      </c>
      <c r="AO1319">
        <f t="shared" si="186"/>
        <v>0.99186991869918695</v>
      </c>
      <c r="AP1319">
        <v>0.86513819232503397</v>
      </c>
      <c r="AQ1319">
        <v>0.94248404972945499</v>
      </c>
      <c r="AR1319">
        <f t="shared" si="187"/>
        <v>1.204946996466431</v>
      </c>
      <c r="AS1319">
        <v>0.29154769090910898</v>
      </c>
      <c r="AT1319">
        <v>0.28624676988040798</v>
      </c>
      <c r="AU1319" t="s">
        <v>412</v>
      </c>
    </row>
    <row r="1320" spans="1:47" x14ac:dyDescent="0.25">
      <c r="A1320" t="s">
        <v>2222</v>
      </c>
      <c r="B1320">
        <v>30</v>
      </c>
      <c r="C1320">
        <v>30</v>
      </c>
      <c r="D1320">
        <v>43</v>
      </c>
      <c r="E1320">
        <v>31</v>
      </c>
      <c r="F1320">
        <v>23</v>
      </c>
      <c r="G1320">
        <v>24</v>
      </c>
      <c r="H1320">
        <v>35</v>
      </c>
      <c r="I1320">
        <v>30</v>
      </c>
      <c r="J1320">
        <f t="shared" si="180"/>
        <v>30.75</v>
      </c>
      <c r="K1320">
        <v>35</v>
      </c>
      <c r="L1320">
        <v>38</v>
      </c>
      <c r="M1320">
        <v>36</v>
      </c>
      <c r="N1320">
        <v>30</v>
      </c>
      <c r="O1320">
        <v>29</v>
      </c>
      <c r="P1320">
        <v>23</v>
      </c>
      <c r="Q1320">
        <v>30</v>
      </c>
      <c r="R1320">
        <v>23</v>
      </c>
      <c r="S1320">
        <f t="shared" si="181"/>
        <v>30.5</v>
      </c>
      <c r="T1320">
        <v>50</v>
      </c>
      <c r="U1320">
        <v>31</v>
      </c>
      <c r="V1320">
        <v>47</v>
      </c>
      <c r="W1320">
        <v>24</v>
      </c>
      <c r="X1320">
        <v>25</v>
      </c>
      <c r="Y1320">
        <v>36</v>
      </c>
      <c r="Z1320">
        <v>44</v>
      </c>
      <c r="AA1320">
        <v>26</v>
      </c>
      <c r="AB1320">
        <f t="shared" si="182"/>
        <v>35.375</v>
      </c>
      <c r="AC1320">
        <v>23</v>
      </c>
      <c r="AD1320">
        <v>38</v>
      </c>
      <c r="AE1320">
        <v>39</v>
      </c>
      <c r="AF1320">
        <v>58</v>
      </c>
      <c r="AG1320">
        <v>40</v>
      </c>
      <c r="AH1320">
        <v>60</v>
      </c>
      <c r="AI1320">
        <v>38</v>
      </c>
      <c r="AJ1320">
        <v>45</v>
      </c>
      <c r="AK1320">
        <f t="shared" si="183"/>
        <v>42.625</v>
      </c>
      <c r="AL1320">
        <f t="shared" si="184"/>
        <v>1.3975409836065573</v>
      </c>
      <c r="AM1320">
        <f t="shared" si="185"/>
        <v>1.1504065040650406</v>
      </c>
      <c r="AN1320">
        <f t="shared" si="188"/>
        <v>0.8299120234604106</v>
      </c>
      <c r="AO1320">
        <f t="shared" si="186"/>
        <v>0.99186991869918695</v>
      </c>
      <c r="AP1320">
        <v>0.86513819232503397</v>
      </c>
      <c r="AQ1320">
        <v>0.94248404972945499</v>
      </c>
      <c r="AR1320">
        <f t="shared" si="187"/>
        <v>1.204946996466431</v>
      </c>
      <c r="AS1320">
        <v>0.29154769090910898</v>
      </c>
      <c r="AT1320">
        <v>0.28624676988040798</v>
      </c>
      <c r="AU1320" t="s">
        <v>2223</v>
      </c>
    </row>
    <row r="1321" spans="1:47" x14ac:dyDescent="0.25">
      <c r="A1321" t="s">
        <v>5623</v>
      </c>
      <c r="B1321">
        <v>30</v>
      </c>
      <c r="C1321">
        <v>10</v>
      </c>
      <c r="D1321">
        <v>26</v>
      </c>
      <c r="E1321">
        <v>13</v>
      </c>
      <c r="F1321">
        <v>31</v>
      </c>
      <c r="G1321">
        <v>17</v>
      </c>
      <c r="H1321">
        <v>42</v>
      </c>
      <c r="I1321">
        <v>84</v>
      </c>
      <c r="J1321">
        <f t="shared" si="180"/>
        <v>31.625</v>
      </c>
      <c r="K1321">
        <v>15</v>
      </c>
      <c r="L1321">
        <v>32</v>
      </c>
      <c r="M1321">
        <v>13</v>
      </c>
      <c r="N1321">
        <v>12</v>
      </c>
      <c r="O1321">
        <v>17</v>
      </c>
      <c r="P1321">
        <v>189</v>
      </c>
      <c r="Q1321">
        <v>27</v>
      </c>
      <c r="R1321">
        <v>21</v>
      </c>
      <c r="S1321">
        <f t="shared" si="181"/>
        <v>40.75</v>
      </c>
      <c r="T1321">
        <v>356</v>
      </c>
      <c r="U1321">
        <v>157</v>
      </c>
      <c r="V1321">
        <v>326</v>
      </c>
      <c r="W1321">
        <v>192</v>
      </c>
      <c r="X1321">
        <v>185</v>
      </c>
      <c r="Y1321">
        <v>250</v>
      </c>
      <c r="Z1321">
        <v>248</v>
      </c>
      <c r="AA1321">
        <v>138</v>
      </c>
      <c r="AB1321">
        <f t="shared" si="182"/>
        <v>231.5</v>
      </c>
      <c r="AC1321">
        <v>215</v>
      </c>
      <c r="AD1321">
        <v>319</v>
      </c>
      <c r="AE1321">
        <v>248</v>
      </c>
      <c r="AF1321">
        <v>298</v>
      </c>
      <c r="AG1321">
        <v>266</v>
      </c>
      <c r="AH1321">
        <v>338</v>
      </c>
      <c r="AI1321">
        <v>274</v>
      </c>
      <c r="AJ1321">
        <v>271</v>
      </c>
      <c r="AK1321">
        <f t="shared" si="183"/>
        <v>278.625</v>
      </c>
      <c r="AL1321">
        <f t="shared" si="184"/>
        <v>6.8374233128834359</v>
      </c>
      <c r="AM1321">
        <f t="shared" si="185"/>
        <v>7.3201581027667988</v>
      </c>
      <c r="AN1321">
        <f t="shared" si="188"/>
        <v>0.8308658591296546</v>
      </c>
      <c r="AO1321">
        <f t="shared" si="186"/>
        <v>1.2885375494071147</v>
      </c>
      <c r="AP1321">
        <v>0.77740711844813604</v>
      </c>
      <c r="AQ1321">
        <v>0.97603374659440501</v>
      </c>
      <c r="AR1321">
        <f t="shared" si="187"/>
        <v>1.2035637149028078</v>
      </c>
      <c r="AS1321">
        <v>4.5243642051145401E-2</v>
      </c>
      <c r="AT1321">
        <v>3.1049232516087599E-2</v>
      </c>
      <c r="AU1321" t="s">
        <v>5624</v>
      </c>
    </row>
    <row r="1322" spans="1:47" x14ac:dyDescent="0.25">
      <c r="A1322" t="s">
        <v>3989</v>
      </c>
      <c r="B1322">
        <v>19</v>
      </c>
      <c r="C1322">
        <v>13</v>
      </c>
      <c r="D1322">
        <v>36</v>
      </c>
      <c r="E1322">
        <v>13</v>
      </c>
      <c r="F1322">
        <v>1</v>
      </c>
      <c r="G1322">
        <v>11</v>
      </c>
      <c r="H1322">
        <v>10</v>
      </c>
      <c r="I1322">
        <v>34</v>
      </c>
      <c r="J1322">
        <f t="shared" si="180"/>
        <v>17.125</v>
      </c>
      <c r="K1322">
        <v>33</v>
      </c>
      <c r="L1322">
        <v>22</v>
      </c>
      <c r="M1322">
        <v>34</v>
      </c>
      <c r="N1322">
        <v>18</v>
      </c>
      <c r="O1322">
        <v>29</v>
      </c>
      <c r="P1322">
        <v>15</v>
      </c>
      <c r="Q1322">
        <v>35</v>
      </c>
      <c r="R1322">
        <v>12</v>
      </c>
      <c r="S1322">
        <f t="shared" si="181"/>
        <v>24.75</v>
      </c>
      <c r="T1322">
        <v>33</v>
      </c>
      <c r="U1322">
        <v>14</v>
      </c>
      <c r="V1322">
        <v>33</v>
      </c>
      <c r="W1322">
        <v>17</v>
      </c>
      <c r="X1322">
        <v>20</v>
      </c>
      <c r="Y1322">
        <v>15</v>
      </c>
      <c r="Z1322">
        <v>15</v>
      </c>
      <c r="AA1322">
        <v>27</v>
      </c>
      <c r="AB1322">
        <f t="shared" si="182"/>
        <v>21.75</v>
      </c>
      <c r="AC1322">
        <v>20</v>
      </c>
      <c r="AD1322">
        <v>26</v>
      </c>
      <c r="AE1322">
        <v>20</v>
      </c>
      <c r="AF1322">
        <v>29</v>
      </c>
      <c r="AG1322">
        <v>33</v>
      </c>
      <c r="AH1322">
        <v>38</v>
      </c>
      <c r="AI1322">
        <v>23</v>
      </c>
      <c r="AJ1322">
        <v>20</v>
      </c>
      <c r="AK1322">
        <f t="shared" si="183"/>
        <v>26.125</v>
      </c>
      <c r="AL1322">
        <f t="shared" si="184"/>
        <v>1.0555555555555556</v>
      </c>
      <c r="AM1322">
        <f t="shared" si="185"/>
        <v>1.2700729927007299</v>
      </c>
      <c r="AN1322">
        <f t="shared" si="188"/>
        <v>0.83253588516746413</v>
      </c>
      <c r="AO1322">
        <f t="shared" si="186"/>
        <v>1.4452554744525548</v>
      </c>
      <c r="AP1322">
        <v>0.71983027626725904</v>
      </c>
      <c r="AQ1322">
        <v>0.70359221450342602</v>
      </c>
      <c r="AR1322">
        <f t="shared" si="187"/>
        <v>1.2011494252873562</v>
      </c>
      <c r="AS1322">
        <v>0.27708096750045103</v>
      </c>
      <c r="AT1322">
        <v>0.31081413107204903</v>
      </c>
      <c r="AU1322" t="s">
        <v>3990</v>
      </c>
    </row>
    <row r="1323" spans="1:47" x14ac:dyDescent="0.25">
      <c r="A1323" t="s">
        <v>2895</v>
      </c>
      <c r="B1323">
        <v>8</v>
      </c>
      <c r="C1323">
        <v>7</v>
      </c>
      <c r="D1323">
        <v>8</v>
      </c>
      <c r="E1323">
        <v>7</v>
      </c>
      <c r="F1323">
        <v>3</v>
      </c>
      <c r="G1323">
        <v>5</v>
      </c>
      <c r="H1323">
        <v>11</v>
      </c>
      <c r="I1323">
        <v>11</v>
      </c>
      <c r="J1323">
        <f t="shared" si="180"/>
        <v>7.5</v>
      </c>
      <c r="K1323">
        <v>6</v>
      </c>
      <c r="L1323">
        <v>9</v>
      </c>
      <c r="M1323">
        <v>5</v>
      </c>
      <c r="N1323">
        <v>7</v>
      </c>
      <c r="O1323">
        <v>4</v>
      </c>
      <c r="P1323">
        <v>24</v>
      </c>
      <c r="Q1323">
        <v>6</v>
      </c>
      <c r="R1323">
        <v>4</v>
      </c>
      <c r="S1323">
        <f t="shared" si="181"/>
        <v>8.125</v>
      </c>
      <c r="T1323">
        <v>35</v>
      </c>
      <c r="U1323">
        <v>22</v>
      </c>
      <c r="V1323">
        <v>30</v>
      </c>
      <c r="W1323">
        <v>30</v>
      </c>
      <c r="X1323">
        <v>8</v>
      </c>
      <c r="Y1323">
        <v>31</v>
      </c>
      <c r="Z1323">
        <v>26</v>
      </c>
      <c r="AA1323">
        <v>12</v>
      </c>
      <c r="AB1323">
        <f t="shared" si="182"/>
        <v>24.25</v>
      </c>
      <c r="AC1323">
        <v>24</v>
      </c>
      <c r="AD1323">
        <v>27</v>
      </c>
      <c r="AE1323">
        <v>23</v>
      </c>
      <c r="AF1323">
        <v>34</v>
      </c>
      <c r="AG1323">
        <v>38</v>
      </c>
      <c r="AH1323">
        <v>32</v>
      </c>
      <c r="AI1323">
        <v>25</v>
      </c>
      <c r="AJ1323">
        <v>30</v>
      </c>
      <c r="AK1323">
        <f t="shared" si="183"/>
        <v>29.125</v>
      </c>
      <c r="AL1323">
        <f t="shared" si="184"/>
        <v>3.5846153846153848</v>
      </c>
      <c r="AM1323">
        <f t="shared" si="185"/>
        <v>3.2333333333333334</v>
      </c>
      <c r="AN1323">
        <f t="shared" si="188"/>
        <v>0.83261802575107291</v>
      </c>
      <c r="AO1323">
        <f t="shared" si="186"/>
        <v>1.0833333333333333</v>
      </c>
      <c r="AP1323">
        <v>0.92316461723994303</v>
      </c>
      <c r="AQ1323">
        <v>1</v>
      </c>
      <c r="AR1323">
        <f t="shared" si="187"/>
        <v>1.2010309278350515</v>
      </c>
      <c r="AS1323">
        <v>0.43809074548758498</v>
      </c>
      <c r="AT1323">
        <v>0.47752778684653702</v>
      </c>
      <c r="AU1323" t="s">
        <v>2896</v>
      </c>
    </row>
    <row r="1324" spans="1:47" x14ac:dyDescent="0.25">
      <c r="A1324" t="s">
        <v>2821</v>
      </c>
      <c r="B1324">
        <v>1</v>
      </c>
      <c r="C1324">
        <v>1</v>
      </c>
      <c r="D1324">
        <v>166</v>
      </c>
      <c r="E1324">
        <v>1</v>
      </c>
      <c r="F1324">
        <v>1</v>
      </c>
      <c r="G1324">
        <v>1</v>
      </c>
      <c r="H1324">
        <v>1</v>
      </c>
      <c r="I1324">
        <v>1</v>
      </c>
      <c r="J1324">
        <f t="shared" si="180"/>
        <v>21.625</v>
      </c>
      <c r="K1324">
        <v>145</v>
      </c>
      <c r="L1324">
        <v>1</v>
      </c>
      <c r="M1324">
        <v>1</v>
      </c>
      <c r="N1324">
        <v>1</v>
      </c>
      <c r="O1324">
        <v>253</v>
      </c>
      <c r="P1324">
        <v>37</v>
      </c>
      <c r="Q1324">
        <v>1</v>
      </c>
      <c r="R1324">
        <v>1</v>
      </c>
      <c r="S1324">
        <f t="shared" si="181"/>
        <v>55</v>
      </c>
      <c r="T1324">
        <v>137</v>
      </c>
      <c r="U1324">
        <v>1</v>
      </c>
      <c r="V1324">
        <v>1</v>
      </c>
      <c r="W1324">
        <v>1</v>
      </c>
      <c r="X1324">
        <v>126</v>
      </c>
      <c r="Y1324">
        <v>1</v>
      </c>
      <c r="Z1324">
        <v>1</v>
      </c>
      <c r="AA1324">
        <v>1</v>
      </c>
      <c r="AB1324">
        <f t="shared" si="182"/>
        <v>33.625</v>
      </c>
      <c r="AC1324">
        <v>39</v>
      </c>
      <c r="AD1324">
        <v>97</v>
      </c>
      <c r="AE1324">
        <v>1</v>
      </c>
      <c r="AF1324">
        <v>1</v>
      </c>
      <c r="AG1324">
        <v>1</v>
      </c>
      <c r="AH1324">
        <v>1</v>
      </c>
      <c r="AI1324">
        <v>182</v>
      </c>
      <c r="AJ1324">
        <v>1</v>
      </c>
      <c r="AK1324">
        <f t="shared" si="183"/>
        <v>40.375</v>
      </c>
      <c r="AL1324">
        <f t="shared" si="184"/>
        <v>0.73409090909090913</v>
      </c>
      <c r="AM1324">
        <f t="shared" si="185"/>
        <v>1.5549132947976878</v>
      </c>
      <c r="AN1324">
        <f t="shared" si="188"/>
        <v>0.83281733746130027</v>
      </c>
      <c r="AO1324">
        <f t="shared" si="186"/>
        <v>2.5433526011560694</v>
      </c>
      <c r="AP1324">
        <v>0.71983027626725904</v>
      </c>
      <c r="AQ1324">
        <v>0.70359221450342602</v>
      </c>
      <c r="AR1324">
        <f t="shared" si="187"/>
        <v>1.2007434944237918</v>
      </c>
      <c r="AS1324">
        <v>0.77052433597843895</v>
      </c>
      <c r="AT1324">
        <v>0.78144600375960604</v>
      </c>
      <c r="AU1324" t="s">
        <v>2787</v>
      </c>
    </row>
    <row r="1325" spans="1:47" x14ac:dyDescent="0.25">
      <c r="A1325" t="s">
        <v>3748</v>
      </c>
      <c r="B1325">
        <v>3</v>
      </c>
      <c r="C1325">
        <v>1</v>
      </c>
      <c r="D1325">
        <v>1</v>
      </c>
      <c r="E1325">
        <v>1</v>
      </c>
      <c r="F1325">
        <v>1</v>
      </c>
      <c r="G1325">
        <v>1</v>
      </c>
      <c r="H1325">
        <v>1</v>
      </c>
      <c r="I1325">
        <v>3</v>
      </c>
      <c r="J1325">
        <f t="shared" si="180"/>
        <v>1.5</v>
      </c>
      <c r="K1325">
        <v>1</v>
      </c>
      <c r="L1325">
        <v>4</v>
      </c>
      <c r="M1325">
        <v>1</v>
      </c>
      <c r="N1325">
        <v>1</v>
      </c>
      <c r="O1325">
        <v>1</v>
      </c>
      <c r="P1325">
        <v>12</v>
      </c>
      <c r="Q1325">
        <v>1</v>
      </c>
      <c r="R1325">
        <v>1</v>
      </c>
      <c r="S1325">
        <f t="shared" si="181"/>
        <v>2.75</v>
      </c>
      <c r="T1325">
        <v>9</v>
      </c>
      <c r="U1325">
        <v>5</v>
      </c>
      <c r="V1325">
        <v>9</v>
      </c>
      <c r="W1325">
        <v>5</v>
      </c>
      <c r="X1325">
        <v>9</v>
      </c>
      <c r="Y1325">
        <v>11</v>
      </c>
      <c r="Z1325">
        <v>10</v>
      </c>
      <c r="AA1325">
        <v>7</v>
      </c>
      <c r="AB1325">
        <f t="shared" si="182"/>
        <v>8.125</v>
      </c>
      <c r="AC1325">
        <v>12</v>
      </c>
      <c r="AD1325">
        <v>11</v>
      </c>
      <c r="AE1325">
        <v>13</v>
      </c>
      <c r="AF1325">
        <v>8</v>
      </c>
      <c r="AG1325">
        <v>7</v>
      </c>
      <c r="AH1325">
        <v>9</v>
      </c>
      <c r="AI1325">
        <v>9</v>
      </c>
      <c r="AJ1325">
        <v>9</v>
      </c>
      <c r="AK1325">
        <f t="shared" si="183"/>
        <v>9.75</v>
      </c>
      <c r="AL1325">
        <f t="shared" si="184"/>
        <v>3.5454545454545454</v>
      </c>
      <c r="AM1325">
        <f t="shared" si="185"/>
        <v>5.416666666666667</v>
      </c>
      <c r="AN1325">
        <f t="shared" si="188"/>
        <v>0.83333333333333337</v>
      </c>
      <c r="AO1325">
        <f t="shared" si="186"/>
        <v>1.8333333333333333</v>
      </c>
      <c r="AP1325">
        <v>0.75986194941622498</v>
      </c>
      <c r="AQ1325">
        <v>0.75562940763361797</v>
      </c>
      <c r="AR1325">
        <f t="shared" si="187"/>
        <v>1.2</v>
      </c>
      <c r="AS1325">
        <v>0.80827920855345203</v>
      </c>
      <c r="AT1325">
        <v>0.84678871185984605</v>
      </c>
      <c r="AU1325" t="s">
        <v>3749</v>
      </c>
    </row>
    <row r="1326" spans="1:47" x14ac:dyDescent="0.25">
      <c r="A1326" t="s">
        <v>802</v>
      </c>
      <c r="B1326">
        <v>1</v>
      </c>
      <c r="C1326">
        <v>1</v>
      </c>
      <c r="D1326">
        <v>1</v>
      </c>
      <c r="E1326">
        <v>1</v>
      </c>
      <c r="F1326">
        <v>1</v>
      </c>
      <c r="G1326">
        <v>1</v>
      </c>
      <c r="H1326">
        <v>1</v>
      </c>
      <c r="I1326">
        <v>1</v>
      </c>
      <c r="J1326">
        <f t="shared" si="180"/>
        <v>1</v>
      </c>
      <c r="K1326">
        <v>1</v>
      </c>
      <c r="L1326">
        <v>1</v>
      </c>
      <c r="M1326">
        <v>1</v>
      </c>
      <c r="N1326">
        <v>1</v>
      </c>
      <c r="O1326">
        <v>1</v>
      </c>
      <c r="P1326">
        <v>8</v>
      </c>
      <c r="Q1326">
        <v>1</v>
      </c>
      <c r="R1326">
        <v>1</v>
      </c>
      <c r="S1326">
        <f t="shared" si="181"/>
        <v>1.875</v>
      </c>
      <c r="T1326">
        <v>12</v>
      </c>
      <c r="U1326">
        <v>5</v>
      </c>
      <c r="V1326">
        <v>6</v>
      </c>
      <c r="W1326">
        <v>4</v>
      </c>
      <c r="X1326">
        <v>1</v>
      </c>
      <c r="Y1326">
        <v>5</v>
      </c>
      <c r="Z1326">
        <v>6</v>
      </c>
      <c r="AA1326">
        <v>6</v>
      </c>
      <c r="AB1326">
        <f t="shared" si="182"/>
        <v>5.625</v>
      </c>
      <c r="AC1326">
        <v>1</v>
      </c>
      <c r="AD1326">
        <v>7</v>
      </c>
      <c r="AE1326">
        <v>1</v>
      </c>
      <c r="AF1326">
        <v>12</v>
      </c>
      <c r="AG1326">
        <v>13</v>
      </c>
      <c r="AH1326">
        <v>14</v>
      </c>
      <c r="AI1326">
        <v>1</v>
      </c>
      <c r="AJ1326">
        <v>5</v>
      </c>
      <c r="AK1326">
        <f t="shared" si="183"/>
        <v>6.75</v>
      </c>
      <c r="AL1326">
        <f t="shared" si="184"/>
        <v>3.6</v>
      </c>
      <c r="AM1326">
        <f t="shared" si="185"/>
        <v>5.625</v>
      </c>
      <c r="AN1326">
        <f t="shared" si="188"/>
        <v>0.83333333333333337</v>
      </c>
      <c r="AO1326">
        <f t="shared" si="186"/>
        <v>1.875</v>
      </c>
      <c r="AP1326">
        <v>0.71983027626725904</v>
      </c>
      <c r="AQ1326">
        <v>0.70359221450342602</v>
      </c>
      <c r="AR1326">
        <f t="shared" si="187"/>
        <v>1.2</v>
      </c>
      <c r="AS1326">
        <v>0.85902317069121303</v>
      </c>
      <c r="AT1326">
        <v>0.74241333760162198</v>
      </c>
      <c r="AU1326" t="s">
        <v>803</v>
      </c>
    </row>
    <row r="1327" spans="1:47" x14ac:dyDescent="0.25">
      <c r="A1327" t="s">
        <v>3794</v>
      </c>
      <c r="B1327">
        <v>1</v>
      </c>
      <c r="C1327">
        <v>1</v>
      </c>
      <c r="D1327">
        <v>5</v>
      </c>
      <c r="E1327">
        <v>6</v>
      </c>
      <c r="F1327">
        <v>1</v>
      </c>
      <c r="G1327">
        <v>3</v>
      </c>
      <c r="H1327">
        <v>4</v>
      </c>
      <c r="I1327">
        <v>4</v>
      </c>
      <c r="J1327">
        <f t="shared" si="180"/>
        <v>3.125</v>
      </c>
      <c r="K1327">
        <v>1</v>
      </c>
      <c r="L1327">
        <v>1</v>
      </c>
      <c r="M1327">
        <v>1</v>
      </c>
      <c r="N1327">
        <v>1</v>
      </c>
      <c r="O1327">
        <v>3</v>
      </c>
      <c r="P1327">
        <v>3</v>
      </c>
      <c r="Q1327">
        <v>1</v>
      </c>
      <c r="R1327">
        <v>1</v>
      </c>
      <c r="S1327">
        <f t="shared" si="181"/>
        <v>1.5</v>
      </c>
      <c r="T1327">
        <v>7</v>
      </c>
      <c r="U1327">
        <v>6</v>
      </c>
      <c r="V1327">
        <v>8</v>
      </c>
      <c r="W1327">
        <v>1</v>
      </c>
      <c r="X1327">
        <v>8</v>
      </c>
      <c r="Y1327">
        <v>5</v>
      </c>
      <c r="Z1327">
        <v>6</v>
      </c>
      <c r="AA1327">
        <v>4</v>
      </c>
      <c r="AB1327">
        <f t="shared" si="182"/>
        <v>5.625</v>
      </c>
      <c r="AC1327">
        <v>4</v>
      </c>
      <c r="AD1327">
        <v>7</v>
      </c>
      <c r="AE1327">
        <v>8</v>
      </c>
      <c r="AF1327">
        <v>9</v>
      </c>
      <c r="AG1327">
        <v>11</v>
      </c>
      <c r="AH1327">
        <v>8</v>
      </c>
      <c r="AI1327">
        <v>4</v>
      </c>
      <c r="AJ1327">
        <v>3</v>
      </c>
      <c r="AK1327">
        <f t="shared" si="183"/>
        <v>6.75</v>
      </c>
      <c r="AL1327">
        <f t="shared" si="184"/>
        <v>4.5</v>
      </c>
      <c r="AM1327">
        <f t="shared" si="185"/>
        <v>1.8</v>
      </c>
      <c r="AN1327">
        <f t="shared" si="188"/>
        <v>0.83333333333333337</v>
      </c>
      <c r="AO1327">
        <f t="shared" si="186"/>
        <v>0.48</v>
      </c>
      <c r="AP1327">
        <v>0.71983027626725904</v>
      </c>
      <c r="AQ1327">
        <v>0.70359221450342602</v>
      </c>
      <c r="AR1327">
        <f t="shared" si="187"/>
        <v>1.2</v>
      </c>
      <c r="AS1327">
        <v>0.72906193756211102</v>
      </c>
      <c r="AT1327">
        <v>0.81181987876395101</v>
      </c>
      <c r="AU1327" t="s">
        <v>3795</v>
      </c>
    </row>
    <row r="1328" spans="1:47" x14ac:dyDescent="0.25">
      <c r="A1328" t="s">
        <v>1351</v>
      </c>
      <c r="B1328">
        <v>32</v>
      </c>
      <c r="C1328">
        <v>21</v>
      </c>
      <c r="D1328">
        <v>33</v>
      </c>
      <c r="E1328">
        <v>21</v>
      </c>
      <c r="F1328">
        <v>35</v>
      </c>
      <c r="G1328">
        <v>23</v>
      </c>
      <c r="H1328">
        <v>19</v>
      </c>
      <c r="I1328">
        <v>30</v>
      </c>
      <c r="J1328">
        <f t="shared" si="180"/>
        <v>26.75</v>
      </c>
      <c r="K1328">
        <v>27</v>
      </c>
      <c r="L1328">
        <v>32</v>
      </c>
      <c r="M1328">
        <v>30</v>
      </c>
      <c r="N1328">
        <v>27</v>
      </c>
      <c r="O1328">
        <v>28</v>
      </c>
      <c r="P1328">
        <v>6</v>
      </c>
      <c r="Q1328">
        <v>34</v>
      </c>
      <c r="R1328">
        <v>31</v>
      </c>
      <c r="S1328">
        <f t="shared" si="181"/>
        <v>26.875</v>
      </c>
      <c r="T1328">
        <v>1</v>
      </c>
      <c r="U1328">
        <v>3</v>
      </c>
      <c r="V1328">
        <v>16</v>
      </c>
      <c r="W1328">
        <v>1</v>
      </c>
      <c r="X1328">
        <v>5</v>
      </c>
      <c r="Y1328">
        <v>1</v>
      </c>
      <c r="Z1328">
        <v>1</v>
      </c>
      <c r="AA1328">
        <v>12</v>
      </c>
      <c r="AB1328">
        <f t="shared" si="182"/>
        <v>5</v>
      </c>
      <c r="AC1328">
        <v>1</v>
      </c>
      <c r="AD1328">
        <v>8</v>
      </c>
      <c r="AE1328">
        <v>12</v>
      </c>
      <c r="AF1328">
        <v>3</v>
      </c>
      <c r="AG1328">
        <v>6</v>
      </c>
      <c r="AH1328">
        <v>7</v>
      </c>
      <c r="AI1328">
        <v>3</v>
      </c>
      <c r="AJ1328">
        <v>8</v>
      </c>
      <c r="AK1328">
        <f t="shared" si="183"/>
        <v>6</v>
      </c>
      <c r="AL1328">
        <f t="shared" si="184"/>
        <v>0.22325581395348837</v>
      </c>
      <c r="AM1328">
        <f t="shared" si="185"/>
        <v>0.18691588785046728</v>
      </c>
      <c r="AN1328">
        <f t="shared" si="188"/>
        <v>0.83333333333333337</v>
      </c>
      <c r="AO1328">
        <f t="shared" si="186"/>
        <v>1.0046728971962617</v>
      </c>
      <c r="AP1328">
        <v>0.77199395666054305</v>
      </c>
      <c r="AQ1328">
        <v>0.81613133369431501</v>
      </c>
      <c r="AR1328">
        <f t="shared" si="187"/>
        <v>1.2</v>
      </c>
      <c r="AS1328">
        <v>0.62668128185435401</v>
      </c>
      <c r="AT1328">
        <v>0.680960112563891</v>
      </c>
      <c r="AU1328" t="s">
        <v>1352</v>
      </c>
    </row>
    <row r="1329" spans="1:47" x14ac:dyDescent="0.25">
      <c r="A1329" t="s">
        <v>4639</v>
      </c>
      <c r="B1329">
        <v>8</v>
      </c>
      <c r="C1329">
        <v>1</v>
      </c>
      <c r="D1329">
        <v>4</v>
      </c>
      <c r="E1329">
        <v>1</v>
      </c>
      <c r="F1329">
        <v>1</v>
      </c>
      <c r="G1329">
        <v>1</v>
      </c>
      <c r="H1329">
        <v>3</v>
      </c>
      <c r="I1329">
        <v>1</v>
      </c>
      <c r="J1329">
        <f t="shared" si="180"/>
        <v>2.5</v>
      </c>
      <c r="K1329">
        <v>5</v>
      </c>
      <c r="L1329">
        <v>6</v>
      </c>
      <c r="M1329">
        <v>7</v>
      </c>
      <c r="N1329">
        <v>1</v>
      </c>
      <c r="O1329">
        <v>6</v>
      </c>
      <c r="P1329">
        <v>4</v>
      </c>
      <c r="Q1329">
        <v>1</v>
      </c>
      <c r="R1329">
        <v>3</v>
      </c>
      <c r="S1329">
        <f t="shared" si="181"/>
        <v>4.125</v>
      </c>
      <c r="T1329">
        <v>7</v>
      </c>
      <c r="U1329">
        <v>1</v>
      </c>
      <c r="V1329">
        <v>12</v>
      </c>
      <c r="W1329">
        <v>5</v>
      </c>
      <c r="X1329">
        <v>7</v>
      </c>
      <c r="Y1329">
        <v>4</v>
      </c>
      <c r="Z1329">
        <v>5</v>
      </c>
      <c r="AA1329">
        <v>4</v>
      </c>
      <c r="AB1329">
        <f t="shared" si="182"/>
        <v>5.625</v>
      </c>
      <c r="AC1329">
        <v>5</v>
      </c>
      <c r="AD1329">
        <v>3</v>
      </c>
      <c r="AE1329">
        <v>4</v>
      </c>
      <c r="AF1329">
        <v>7</v>
      </c>
      <c r="AG1329">
        <v>9</v>
      </c>
      <c r="AH1329">
        <v>14</v>
      </c>
      <c r="AI1329">
        <v>4</v>
      </c>
      <c r="AJ1329">
        <v>8</v>
      </c>
      <c r="AK1329">
        <f t="shared" si="183"/>
        <v>6.75</v>
      </c>
      <c r="AL1329">
        <f t="shared" si="184"/>
        <v>1.6363636363636365</v>
      </c>
      <c r="AM1329">
        <f t="shared" si="185"/>
        <v>2.25</v>
      </c>
      <c r="AN1329">
        <f t="shared" si="188"/>
        <v>0.83333333333333337</v>
      </c>
      <c r="AO1329">
        <f t="shared" si="186"/>
        <v>1.65</v>
      </c>
      <c r="AP1329">
        <v>0.70563574606626001</v>
      </c>
      <c r="AQ1329">
        <v>0.69904471476302998</v>
      </c>
      <c r="AR1329">
        <f t="shared" si="187"/>
        <v>1.2</v>
      </c>
      <c r="AS1329">
        <v>0.75645119425918605</v>
      </c>
      <c r="AT1329">
        <v>0.81738031545272205</v>
      </c>
      <c r="AU1329" t="s">
        <v>4640</v>
      </c>
    </row>
    <row r="1330" spans="1:47" x14ac:dyDescent="0.25">
      <c r="A1330" t="s">
        <v>2249</v>
      </c>
      <c r="B1330">
        <v>24</v>
      </c>
      <c r="C1330">
        <v>25</v>
      </c>
      <c r="D1330">
        <v>31</v>
      </c>
      <c r="E1330">
        <v>19</v>
      </c>
      <c r="F1330">
        <v>18</v>
      </c>
      <c r="G1330">
        <v>11</v>
      </c>
      <c r="H1330">
        <v>27</v>
      </c>
      <c r="I1330">
        <v>18</v>
      </c>
      <c r="J1330">
        <f t="shared" si="180"/>
        <v>21.625</v>
      </c>
      <c r="K1330">
        <v>22</v>
      </c>
      <c r="L1330">
        <v>24</v>
      </c>
      <c r="M1330">
        <v>33</v>
      </c>
      <c r="N1330">
        <v>23</v>
      </c>
      <c r="O1330">
        <v>35</v>
      </c>
      <c r="P1330">
        <v>3</v>
      </c>
      <c r="Q1330">
        <v>27</v>
      </c>
      <c r="R1330">
        <v>25</v>
      </c>
      <c r="S1330">
        <f t="shared" si="181"/>
        <v>24</v>
      </c>
      <c r="T1330">
        <v>1</v>
      </c>
      <c r="U1330">
        <v>1</v>
      </c>
      <c r="V1330">
        <v>1</v>
      </c>
      <c r="W1330">
        <v>1</v>
      </c>
      <c r="X1330">
        <v>3</v>
      </c>
      <c r="Y1330">
        <v>1</v>
      </c>
      <c r="Z1330">
        <v>1</v>
      </c>
      <c r="AA1330">
        <v>1</v>
      </c>
      <c r="AB1330">
        <f t="shared" si="182"/>
        <v>1.25</v>
      </c>
      <c r="AC1330">
        <v>1</v>
      </c>
      <c r="AD1330">
        <v>1</v>
      </c>
      <c r="AE1330">
        <v>1</v>
      </c>
      <c r="AF1330">
        <v>1</v>
      </c>
      <c r="AG1330">
        <v>5</v>
      </c>
      <c r="AH1330">
        <v>1</v>
      </c>
      <c r="AI1330">
        <v>1</v>
      </c>
      <c r="AJ1330">
        <v>1</v>
      </c>
      <c r="AK1330">
        <f t="shared" si="183"/>
        <v>1.5</v>
      </c>
      <c r="AL1330">
        <f t="shared" si="184"/>
        <v>6.25E-2</v>
      </c>
      <c r="AM1330">
        <f t="shared" si="185"/>
        <v>5.7803468208092484E-2</v>
      </c>
      <c r="AN1330">
        <f t="shared" si="188"/>
        <v>0.83333333333333337</v>
      </c>
      <c r="AO1330">
        <f t="shared" si="186"/>
        <v>1.1098265895953756</v>
      </c>
      <c r="AP1330">
        <v>0.85844908845309498</v>
      </c>
      <c r="AQ1330">
        <v>0.95494669434904</v>
      </c>
      <c r="AR1330">
        <f t="shared" si="187"/>
        <v>1.2</v>
      </c>
      <c r="AS1330">
        <v>0.77888901869681404</v>
      </c>
      <c r="AT1330">
        <v>0.79754931492071002</v>
      </c>
      <c r="AU1330" t="s">
        <v>2250</v>
      </c>
    </row>
    <row r="1331" spans="1:47" x14ac:dyDescent="0.25">
      <c r="A1331" t="s">
        <v>5625</v>
      </c>
      <c r="B1331">
        <v>29</v>
      </c>
      <c r="C1331">
        <v>10</v>
      </c>
      <c r="D1331">
        <v>24</v>
      </c>
      <c r="E1331">
        <v>13</v>
      </c>
      <c r="F1331">
        <v>26</v>
      </c>
      <c r="G1331">
        <v>18</v>
      </c>
      <c r="H1331">
        <v>37</v>
      </c>
      <c r="I1331">
        <v>72</v>
      </c>
      <c r="J1331">
        <f t="shared" si="180"/>
        <v>28.625</v>
      </c>
      <c r="K1331">
        <v>13</v>
      </c>
      <c r="L1331">
        <v>29</v>
      </c>
      <c r="M1331">
        <v>14</v>
      </c>
      <c r="N1331">
        <v>12</v>
      </c>
      <c r="O1331">
        <v>16</v>
      </c>
      <c r="P1331">
        <v>167</v>
      </c>
      <c r="Q1331">
        <v>26</v>
      </c>
      <c r="R1331">
        <v>18</v>
      </c>
      <c r="S1331">
        <f t="shared" si="181"/>
        <v>36.875</v>
      </c>
      <c r="T1331">
        <v>320</v>
      </c>
      <c r="U1331">
        <v>145</v>
      </c>
      <c r="V1331">
        <v>301</v>
      </c>
      <c r="W1331">
        <v>167</v>
      </c>
      <c r="X1331">
        <v>168</v>
      </c>
      <c r="Y1331">
        <v>232</v>
      </c>
      <c r="Z1331">
        <v>233</v>
      </c>
      <c r="AA1331">
        <v>129</v>
      </c>
      <c r="AB1331">
        <f t="shared" si="182"/>
        <v>211.875</v>
      </c>
      <c r="AC1331">
        <v>193</v>
      </c>
      <c r="AD1331">
        <v>286</v>
      </c>
      <c r="AE1331">
        <v>222</v>
      </c>
      <c r="AF1331">
        <v>280</v>
      </c>
      <c r="AG1331">
        <v>240</v>
      </c>
      <c r="AH1331">
        <v>324</v>
      </c>
      <c r="AI1331">
        <v>249</v>
      </c>
      <c r="AJ1331">
        <v>240</v>
      </c>
      <c r="AK1331">
        <f t="shared" si="183"/>
        <v>254.25</v>
      </c>
      <c r="AL1331">
        <f t="shared" si="184"/>
        <v>6.8949152542372882</v>
      </c>
      <c r="AM1331">
        <f t="shared" si="185"/>
        <v>7.4017467248908293</v>
      </c>
      <c r="AN1331">
        <f t="shared" si="188"/>
        <v>0.83333333333333337</v>
      </c>
      <c r="AO1331">
        <f t="shared" si="186"/>
        <v>1.2882096069868996</v>
      </c>
      <c r="AP1331">
        <v>0.75539982915241799</v>
      </c>
      <c r="AQ1331">
        <v>0.95754847130869902</v>
      </c>
      <c r="AR1331">
        <f t="shared" si="187"/>
        <v>1.2</v>
      </c>
      <c r="AS1331">
        <v>5.55568769286829E-2</v>
      </c>
      <c r="AT1331">
        <v>4.4082214096509101E-2</v>
      </c>
      <c r="AU1331" t="s">
        <v>5626</v>
      </c>
    </row>
    <row r="1332" spans="1:47" x14ac:dyDescent="0.25">
      <c r="A1332" t="s">
        <v>520</v>
      </c>
      <c r="B1332">
        <v>1</v>
      </c>
      <c r="C1332">
        <v>1</v>
      </c>
      <c r="D1332">
        <v>1</v>
      </c>
      <c r="E1332">
        <v>1</v>
      </c>
      <c r="F1332">
        <v>1</v>
      </c>
      <c r="G1332">
        <v>1</v>
      </c>
      <c r="H1332">
        <v>1</v>
      </c>
      <c r="I1332">
        <v>1</v>
      </c>
      <c r="J1332">
        <f t="shared" si="180"/>
        <v>1</v>
      </c>
      <c r="K1332">
        <v>1</v>
      </c>
      <c r="L1332">
        <v>1</v>
      </c>
      <c r="M1332">
        <v>1</v>
      </c>
      <c r="N1332">
        <v>1</v>
      </c>
      <c r="O1332">
        <v>1</v>
      </c>
      <c r="P1332">
        <v>8</v>
      </c>
      <c r="Q1332">
        <v>1</v>
      </c>
      <c r="R1332">
        <v>1</v>
      </c>
      <c r="S1332">
        <f t="shared" si="181"/>
        <v>1.875</v>
      </c>
      <c r="T1332">
        <v>12</v>
      </c>
      <c r="U1332">
        <v>5</v>
      </c>
      <c r="V1332">
        <v>6</v>
      </c>
      <c r="W1332">
        <v>4</v>
      </c>
      <c r="X1332">
        <v>1</v>
      </c>
      <c r="Y1332">
        <v>5</v>
      </c>
      <c r="Z1332">
        <v>6</v>
      </c>
      <c r="AA1332">
        <v>6</v>
      </c>
      <c r="AB1332">
        <f t="shared" si="182"/>
        <v>5.625</v>
      </c>
      <c r="AC1332">
        <v>1</v>
      </c>
      <c r="AD1332">
        <v>7</v>
      </c>
      <c r="AE1332">
        <v>1</v>
      </c>
      <c r="AF1332">
        <v>12</v>
      </c>
      <c r="AG1332">
        <v>13</v>
      </c>
      <c r="AH1332">
        <v>14</v>
      </c>
      <c r="AI1332">
        <v>1</v>
      </c>
      <c r="AJ1332">
        <v>5</v>
      </c>
      <c r="AK1332">
        <f t="shared" si="183"/>
        <v>6.75</v>
      </c>
      <c r="AL1332">
        <f t="shared" si="184"/>
        <v>3.6</v>
      </c>
      <c r="AM1332">
        <f t="shared" si="185"/>
        <v>5.625</v>
      </c>
      <c r="AN1332">
        <f t="shared" si="188"/>
        <v>0.83333333333333337</v>
      </c>
      <c r="AO1332">
        <f t="shared" si="186"/>
        <v>1.875</v>
      </c>
      <c r="AP1332">
        <v>0.71983027626725904</v>
      </c>
      <c r="AQ1332">
        <v>0.70359221450342602</v>
      </c>
      <c r="AR1332">
        <f t="shared" si="187"/>
        <v>1.2</v>
      </c>
      <c r="AS1332">
        <v>0.85902317069121303</v>
      </c>
      <c r="AT1332">
        <v>0.74241333760162198</v>
      </c>
      <c r="AU1332" t="s">
        <v>521</v>
      </c>
    </row>
    <row r="1333" spans="1:47" x14ac:dyDescent="0.25">
      <c r="A1333" t="s">
        <v>5316</v>
      </c>
      <c r="B1333">
        <v>1</v>
      </c>
      <c r="C1333">
        <v>1</v>
      </c>
      <c r="D1333">
        <v>1</v>
      </c>
      <c r="E1333">
        <v>1</v>
      </c>
      <c r="F1333">
        <v>1</v>
      </c>
      <c r="G1333">
        <v>1</v>
      </c>
      <c r="H1333">
        <v>1</v>
      </c>
      <c r="I1333">
        <v>1</v>
      </c>
      <c r="J1333">
        <f t="shared" si="180"/>
        <v>1</v>
      </c>
      <c r="K1333">
        <v>1</v>
      </c>
      <c r="L1333">
        <v>1</v>
      </c>
      <c r="M1333">
        <v>1</v>
      </c>
      <c r="N1333">
        <v>1</v>
      </c>
      <c r="O1333">
        <v>1</v>
      </c>
      <c r="P1333">
        <v>8</v>
      </c>
      <c r="Q1333">
        <v>1</v>
      </c>
      <c r="R1333">
        <v>1</v>
      </c>
      <c r="S1333">
        <f t="shared" si="181"/>
        <v>1.875</v>
      </c>
      <c r="T1333">
        <v>12</v>
      </c>
      <c r="U1333">
        <v>5</v>
      </c>
      <c r="V1333">
        <v>6</v>
      </c>
      <c r="W1333">
        <v>4</v>
      </c>
      <c r="X1333">
        <v>1</v>
      </c>
      <c r="Y1333">
        <v>5</v>
      </c>
      <c r="Z1333">
        <v>6</v>
      </c>
      <c r="AA1333">
        <v>6</v>
      </c>
      <c r="AB1333">
        <f t="shared" si="182"/>
        <v>5.625</v>
      </c>
      <c r="AC1333">
        <v>1</v>
      </c>
      <c r="AD1333">
        <v>7</v>
      </c>
      <c r="AE1333">
        <v>1</v>
      </c>
      <c r="AF1333">
        <v>12</v>
      </c>
      <c r="AG1333">
        <v>13</v>
      </c>
      <c r="AH1333">
        <v>14</v>
      </c>
      <c r="AI1333">
        <v>1</v>
      </c>
      <c r="AJ1333">
        <v>5</v>
      </c>
      <c r="AK1333">
        <f t="shared" si="183"/>
        <v>6.75</v>
      </c>
      <c r="AL1333">
        <f t="shared" si="184"/>
        <v>3.6</v>
      </c>
      <c r="AM1333">
        <f t="shared" si="185"/>
        <v>5.625</v>
      </c>
      <c r="AN1333">
        <f t="shared" si="188"/>
        <v>0.83333333333333337</v>
      </c>
      <c r="AO1333">
        <f t="shared" si="186"/>
        <v>1.875</v>
      </c>
      <c r="AP1333">
        <v>0.71983027626725904</v>
      </c>
      <c r="AQ1333">
        <v>0.70359221450342602</v>
      </c>
      <c r="AR1333">
        <f t="shared" si="187"/>
        <v>1.2</v>
      </c>
      <c r="AS1333">
        <v>0.85902317069121303</v>
      </c>
      <c r="AT1333">
        <v>0.74241333760162198</v>
      </c>
      <c r="AU1333" t="s">
        <v>5317</v>
      </c>
    </row>
    <row r="1334" spans="1:47" x14ac:dyDescent="0.25">
      <c r="A1334" t="s">
        <v>2552</v>
      </c>
      <c r="B1334">
        <v>1</v>
      </c>
      <c r="C1334">
        <v>1</v>
      </c>
      <c r="D1334">
        <v>1</v>
      </c>
      <c r="E1334">
        <v>1</v>
      </c>
      <c r="F1334">
        <v>1</v>
      </c>
      <c r="G1334">
        <v>1</v>
      </c>
      <c r="H1334">
        <v>1</v>
      </c>
      <c r="I1334">
        <v>1</v>
      </c>
      <c r="J1334">
        <f t="shared" si="180"/>
        <v>1</v>
      </c>
      <c r="K1334">
        <v>1</v>
      </c>
      <c r="L1334">
        <v>1</v>
      </c>
      <c r="M1334">
        <v>1</v>
      </c>
      <c r="N1334">
        <v>1</v>
      </c>
      <c r="O1334">
        <v>1</v>
      </c>
      <c r="P1334">
        <v>8</v>
      </c>
      <c r="Q1334">
        <v>1</v>
      </c>
      <c r="R1334">
        <v>1</v>
      </c>
      <c r="S1334">
        <f t="shared" si="181"/>
        <v>1.875</v>
      </c>
      <c r="T1334">
        <v>12</v>
      </c>
      <c r="U1334">
        <v>5</v>
      </c>
      <c r="V1334">
        <v>6</v>
      </c>
      <c r="W1334">
        <v>4</v>
      </c>
      <c r="X1334">
        <v>1</v>
      </c>
      <c r="Y1334">
        <v>5</v>
      </c>
      <c r="Z1334">
        <v>6</v>
      </c>
      <c r="AA1334">
        <v>6</v>
      </c>
      <c r="AB1334">
        <f t="shared" si="182"/>
        <v>5.625</v>
      </c>
      <c r="AC1334">
        <v>1</v>
      </c>
      <c r="AD1334">
        <v>7</v>
      </c>
      <c r="AE1334">
        <v>1</v>
      </c>
      <c r="AF1334">
        <v>12</v>
      </c>
      <c r="AG1334">
        <v>13</v>
      </c>
      <c r="AH1334">
        <v>14</v>
      </c>
      <c r="AI1334">
        <v>1</v>
      </c>
      <c r="AJ1334">
        <v>5</v>
      </c>
      <c r="AK1334">
        <f t="shared" si="183"/>
        <v>6.75</v>
      </c>
      <c r="AL1334">
        <f t="shared" si="184"/>
        <v>3.6</v>
      </c>
      <c r="AM1334">
        <f t="shared" si="185"/>
        <v>5.625</v>
      </c>
      <c r="AN1334">
        <f t="shared" si="188"/>
        <v>0.83333333333333337</v>
      </c>
      <c r="AO1334">
        <f t="shared" si="186"/>
        <v>1.875</v>
      </c>
      <c r="AP1334">
        <v>0.71983027626725904</v>
      </c>
      <c r="AQ1334">
        <v>0.70359221450342602</v>
      </c>
      <c r="AR1334">
        <f t="shared" si="187"/>
        <v>1.2</v>
      </c>
      <c r="AS1334">
        <v>0.85902317069121303</v>
      </c>
      <c r="AT1334">
        <v>0.74241333760162198</v>
      </c>
      <c r="AU1334" t="s">
        <v>2553</v>
      </c>
    </row>
    <row r="1335" spans="1:47" x14ac:dyDescent="0.25">
      <c r="A1335" t="s">
        <v>5629</v>
      </c>
      <c r="B1335">
        <v>31</v>
      </c>
      <c r="C1335">
        <v>10</v>
      </c>
      <c r="D1335">
        <v>26</v>
      </c>
      <c r="E1335">
        <v>13</v>
      </c>
      <c r="F1335">
        <v>29</v>
      </c>
      <c r="G1335">
        <v>19</v>
      </c>
      <c r="H1335">
        <v>42</v>
      </c>
      <c r="I1335">
        <v>80</v>
      </c>
      <c r="J1335">
        <f t="shared" si="180"/>
        <v>31.25</v>
      </c>
      <c r="K1335">
        <v>15</v>
      </c>
      <c r="L1335">
        <v>31</v>
      </c>
      <c r="M1335">
        <v>14</v>
      </c>
      <c r="N1335">
        <v>12</v>
      </c>
      <c r="O1335">
        <v>17</v>
      </c>
      <c r="P1335">
        <v>181</v>
      </c>
      <c r="Q1335">
        <v>29</v>
      </c>
      <c r="R1335">
        <v>19</v>
      </c>
      <c r="S1335">
        <f t="shared" si="181"/>
        <v>39.75</v>
      </c>
      <c r="T1335">
        <v>352</v>
      </c>
      <c r="U1335">
        <v>160</v>
      </c>
      <c r="V1335">
        <v>325</v>
      </c>
      <c r="W1335">
        <v>185</v>
      </c>
      <c r="X1335">
        <v>181</v>
      </c>
      <c r="Y1335">
        <v>246</v>
      </c>
      <c r="Z1335">
        <v>246</v>
      </c>
      <c r="AA1335">
        <v>141</v>
      </c>
      <c r="AB1335">
        <f t="shared" si="182"/>
        <v>229.5</v>
      </c>
      <c r="AC1335">
        <v>210</v>
      </c>
      <c r="AD1335">
        <v>314</v>
      </c>
      <c r="AE1335">
        <v>241</v>
      </c>
      <c r="AF1335">
        <v>300</v>
      </c>
      <c r="AG1335">
        <v>258</v>
      </c>
      <c r="AH1335">
        <v>339</v>
      </c>
      <c r="AI1335">
        <v>272</v>
      </c>
      <c r="AJ1335">
        <v>267</v>
      </c>
      <c r="AK1335">
        <f t="shared" si="183"/>
        <v>275.125</v>
      </c>
      <c r="AL1335">
        <f t="shared" si="184"/>
        <v>6.9213836477987423</v>
      </c>
      <c r="AM1335">
        <f t="shared" si="185"/>
        <v>7.3440000000000003</v>
      </c>
      <c r="AN1335">
        <f t="shared" si="188"/>
        <v>0.834166288050886</v>
      </c>
      <c r="AO1335">
        <f t="shared" si="186"/>
        <v>1.272</v>
      </c>
      <c r="AP1335">
        <v>0.766418327074604</v>
      </c>
      <c r="AQ1335">
        <v>0.95634367214581195</v>
      </c>
      <c r="AR1335">
        <f t="shared" si="187"/>
        <v>1.19880174291939</v>
      </c>
      <c r="AS1335">
        <v>4.0490904409745301E-2</v>
      </c>
      <c r="AT1335">
        <v>3.1049232516087599E-2</v>
      </c>
      <c r="AU1335" t="s">
        <v>5630</v>
      </c>
    </row>
    <row r="1336" spans="1:47" x14ac:dyDescent="0.25">
      <c r="A1336" t="s">
        <v>2532</v>
      </c>
      <c r="B1336">
        <v>1</v>
      </c>
      <c r="C1336">
        <v>1</v>
      </c>
      <c r="D1336">
        <v>1</v>
      </c>
      <c r="E1336">
        <v>1</v>
      </c>
      <c r="F1336">
        <v>1</v>
      </c>
      <c r="G1336">
        <v>1</v>
      </c>
      <c r="H1336">
        <v>1</v>
      </c>
      <c r="I1336">
        <v>1</v>
      </c>
      <c r="J1336">
        <f t="shared" si="180"/>
        <v>1</v>
      </c>
      <c r="K1336">
        <v>1</v>
      </c>
      <c r="L1336">
        <v>1</v>
      </c>
      <c r="M1336">
        <v>1</v>
      </c>
      <c r="N1336">
        <v>1</v>
      </c>
      <c r="O1336">
        <v>1</v>
      </c>
      <c r="P1336">
        <v>14</v>
      </c>
      <c r="Q1336">
        <v>1</v>
      </c>
      <c r="R1336">
        <v>1</v>
      </c>
      <c r="S1336">
        <f t="shared" si="181"/>
        <v>2.625</v>
      </c>
      <c r="T1336">
        <v>23</v>
      </c>
      <c r="U1336">
        <v>4</v>
      </c>
      <c r="V1336">
        <v>26</v>
      </c>
      <c r="W1336">
        <v>4</v>
      </c>
      <c r="X1336">
        <v>5</v>
      </c>
      <c r="Y1336">
        <v>20</v>
      </c>
      <c r="Z1336">
        <v>18</v>
      </c>
      <c r="AA1336">
        <v>21</v>
      </c>
      <c r="AB1336">
        <f t="shared" si="182"/>
        <v>15.125</v>
      </c>
      <c r="AC1336">
        <v>14</v>
      </c>
      <c r="AD1336">
        <v>19</v>
      </c>
      <c r="AE1336">
        <v>8</v>
      </c>
      <c r="AF1336">
        <v>23</v>
      </c>
      <c r="AG1336">
        <v>22</v>
      </c>
      <c r="AH1336">
        <v>32</v>
      </c>
      <c r="AI1336">
        <v>11</v>
      </c>
      <c r="AJ1336">
        <v>16</v>
      </c>
      <c r="AK1336">
        <f t="shared" si="183"/>
        <v>18.125</v>
      </c>
      <c r="AL1336">
        <f t="shared" si="184"/>
        <v>6.9047619047619051</v>
      </c>
      <c r="AM1336">
        <f t="shared" si="185"/>
        <v>15.125</v>
      </c>
      <c r="AN1336">
        <f t="shared" si="188"/>
        <v>0.83448275862068966</v>
      </c>
      <c r="AO1336">
        <f t="shared" si="186"/>
        <v>2.625</v>
      </c>
      <c r="AP1336">
        <v>0.71983027626725904</v>
      </c>
      <c r="AQ1336">
        <v>0.70359221450342602</v>
      </c>
      <c r="AR1336">
        <f t="shared" si="187"/>
        <v>1.1983471074380165</v>
      </c>
      <c r="AS1336">
        <v>0.50186683469411997</v>
      </c>
      <c r="AT1336">
        <v>0.54388418593497301</v>
      </c>
      <c r="AU1336" t="s">
        <v>2533</v>
      </c>
    </row>
    <row r="1337" spans="1:47" x14ac:dyDescent="0.25">
      <c r="A1337" t="s">
        <v>2534</v>
      </c>
      <c r="B1337">
        <v>1</v>
      </c>
      <c r="C1337">
        <v>1</v>
      </c>
      <c r="D1337">
        <v>1</v>
      </c>
      <c r="E1337">
        <v>1</v>
      </c>
      <c r="F1337">
        <v>1</v>
      </c>
      <c r="G1337">
        <v>1</v>
      </c>
      <c r="H1337">
        <v>1</v>
      </c>
      <c r="I1337">
        <v>1</v>
      </c>
      <c r="J1337">
        <f t="shared" si="180"/>
        <v>1</v>
      </c>
      <c r="K1337">
        <v>1</v>
      </c>
      <c r="L1337">
        <v>1</v>
      </c>
      <c r="M1337">
        <v>1</v>
      </c>
      <c r="N1337">
        <v>1</v>
      </c>
      <c r="O1337">
        <v>1</v>
      </c>
      <c r="P1337">
        <v>14</v>
      </c>
      <c r="Q1337">
        <v>1</v>
      </c>
      <c r="R1337">
        <v>1</v>
      </c>
      <c r="S1337">
        <f t="shared" si="181"/>
        <v>2.625</v>
      </c>
      <c r="T1337">
        <v>23</v>
      </c>
      <c r="U1337">
        <v>4</v>
      </c>
      <c r="V1337">
        <v>26</v>
      </c>
      <c r="W1337">
        <v>4</v>
      </c>
      <c r="X1337">
        <v>5</v>
      </c>
      <c r="Y1337">
        <v>20</v>
      </c>
      <c r="Z1337">
        <v>18</v>
      </c>
      <c r="AA1337">
        <v>21</v>
      </c>
      <c r="AB1337">
        <f t="shared" si="182"/>
        <v>15.125</v>
      </c>
      <c r="AC1337">
        <v>14</v>
      </c>
      <c r="AD1337">
        <v>19</v>
      </c>
      <c r="AE1337">
        <v>8</v>
      </c>
      <c r="AF1337">
        <v>23</v>
      </c>
      <c r="AG1337">
        <v>22</v>
      </c>
      <c r="AH1337">
        <v>32</v>
      </c>
      <c r="AI1337">
        <v>11</v>
      </c>
      <c r="AJ1337">
        <v>16</v>
      </c>
      <c r="AK1337">
        <f t="shared" si="183"/>
        <v>18.125</v>
      </c>
      <c r="AL1337">
        <f t="shared" si="184"/>
        <v>6.9047619047619051</v>
      </c>
      <c r="AM1337">
        <f t="shared" si="185"/>
        <v>15.125</v>
      </c>
      <c r="AN1337">
        <f t="shared" si="188"/>
        <v>0.83448275862068966</v>
      </c>
      <c r="AO1337">
        <f t="shared" si="186"/>
        <v>2.625</v>
      </c>
      <c r="AP1337">
        <v>0.71983027626725904</v>
      </c>
      <c r="AQ1337">
        <v>0.70359221450342602</v>
      </c>
      <c r="AR1337">
        <f t="shared" si="187"/>
        <v>1.1983471074380165</v>
      </c>
      <c r="AS1337">
        <v>0.50186683469411997</v>
      </c>
      <c r="AT1337">
        <v>0.54388418593497301</v>
      </c>
      <c r="AU1337" t="s">
        <v>2535</v>
      </c>
    </row>
    <row r="1338" spans="1:47" x14ac:dyDescent="0.25">
      <c r="A1338" t="s">
        <v>2536</v>
      </c>
      <c r="B1338">
        <v>1</v>
      </c>
      <c r="C1338">
        <v>1</v>
      </c>
      <c r="D1338">
        <v>1</v>
      </c>
      <c r="E1338">
        <v>1</v>
      </c>
      <c r="F1338">
        <v>1</v>
      </c>
      <c r="G1338">
        <v>1</v>
      </c>
      <c r="H1338">
        <v>1</v>
      </c>
      <c r="I1338">
        <v>1</v>
      </c>
      <c r="J1338">
        <f t="shared" si="180"/>
        <v>1</v>
      </c>
      <c r="K1338">
        <v>1</v>
      </c>
      <c r="L1338">
        <v>1</v>
      </c>
      <c r="M1338">
        <v>1</v>
      </c>
      <c r="N1338">
        <v>1</v>
      </c>
      <c r="O1338">
        <v>1</v>
      </c>
      <c r="P1338">
        <v>14</v>
      </c>
      <c r="Q1338">
        <v>1</v>
      </c>
      <c r="R1338">
        <v>1</v>
      </c>
      <c r="S1338">
        <f t="shared" si="181"/>
        <v>2.625</v>
      </c>
      <c r="T1338">
        <v>23</v>
      </c>
      <c r="U1338">
        <v>4</v>
      </c>
      <c r="V1338">
        <v>26</v>
      </c>
      <c r="W1338">
        <v>4</v>
      </c>
      <c r="X1338">
        <v>5</v>
      </c>
      <c r="Y1338">
        <v>20</v>
      </c>
      <c r="Z1338">
        <v>18</v>
      </c>
      <c r="AA1338">
        <v>21</v>
      </c>
      <c r="AB1338">
        <f t="shared" si="182"/>
        <v>15.125</v>
      </c>
      <c r="AC1338">
        <v>14</v>
      </c>
      <c r="AD1338">
        <v>19</v>
      </c>
      <c r="AE1338">
        <v>8</v>
      </c>
      <c r="AF1338">
        <v>23</v>
      </c>
      <c r="AG1338">
        <v>22</v>
      </c>
      <c r="AH1338">
        <v>32</v>
      </c>
      <c r="AI1338">
        <v>11</v>
      </c>
      <c r="AJ1338">
        <v>16</v>
      </c>
      <c r="AK1338">
        <f t="shared" si="183"/>
        <v>18.125</v>
      </c>
      <c r="AL1338">
        <f t="shared" si="184"/>
        <v>6.9047619047619051</v>
      </c>
      <c r="AM1338">
        <f t="shared" si="185"/>
        <v>15.125</v>
      </c>
      <c r="AN1338">
        <f t="shared" si="188"/>
        <v>0.83448275862068966</v>
      </c>
      <c r="AO1338">
        <f t="shared" si="186"/>
        <v>2.625</v>
      </c>
      <c r="AP1338">
        <v>0.71983027626725904</v>
      </c>
      <c r="AQ1338">
        <v>0.70359221450342602</v>
      </c>
      <c r="AR1338">
        <f t="shared" si="187"/>
        <v>1.1983471074380165</v>
      </c>
      <c r="AS1338">
        <v>0.50186683469411997</v>
      </c>
      <c r="AT1338">
        <v>0.54388418593497301</v>
      </c>
      <c r="AU1338" t="s">
        <v>2537</v>
      </c>
    </row>
    <row r="1339" spans="1:47" x14ac:dyDescent="0.25">
      <c r="A1339" t="s">
        <v>2528</v>
      </c>
      <c r="B1339">
        <v>1</v>
      </c>
      <c r="C1339">
        <v>1</v>
      </c>
      <c r="D1339">
        <v>1</v>
      </c>
      <c r="E1339">
        <v>1</v>
      </c>
      <c r="F1339">
        <v>1</v>
      </c>
      <c r="G1339">
        <v>1</v>
      </c>
      <c r="H1339">
        <v>1</v>
      </c>
      <c r="I1339">
        <v>1</v>
      </c>
      <c r="J1339">
        <f t="shared" si="180"/>
        <v>1</v>
      </c>
      <c r="K1339">
        <v>1</v>
      </c>
      <c r="L1339">
        <v>1</v>
      </c>
      <c r="M1339">
        <v>1</v>
      </c>
      <c r="N1339">
        <v>1</v>
      </c>
      <c r="O1339">
        <v>1</v>
      </c>
      <c r="P1339">
        <v>14</v>
      </c>
      <c r="Q1339">
        <v>1</v>
      </c>
      <c r="R1339">
        <v>1</v>
      </c>
      <c r="S1339">
        <f t="shared" si="181"/>
        <v>2.625</v>
      </c>
      <c r="T1339">
        <v>23</v>
      </c>
      <c r="U1339">
        <v>4</v>
      </c>
      <c r="V1339">
        <v>26</v>
      </c>
      <c r="W1339">
        <v>4</v>
      </c>
      <c r="X1339">
        <v>5</v>
      </c>
      <c r="Y1339">
        <v>20</v>
      </c>
      <c r="Z1339">
        <v>18</v>
      </c>
      <c r="AA1339">
        <v>21</v>
      </c>
      <c r="AB1339">
        <f t="shared" si="182"/>
        <v>15.125</v>
      </c>
      <c r="AC1339">
        <v>14</v>
      </c>
      <c r="AD1339">
        <v>19</v>
      </c>
      <c r="AE1339">
        <v>8</v>
      </c>
      <c r="AF1339">
        <v>23</v>
      </c>
      <c r="AG1339">
        <v>22</v>
      </c>
      <c r="AH1339">
        <v>32</v>
      </c>
      <c r="AI1339">
        <v>11</v>
      </c>
      <c r="AJ1339">
        <v>16</v>
      </c>
      <c r="AK1339">
        <f t="shared" si="183"/>
        <v>18.125</v>
      </c>
      <c r="AL1339">
        <f t="shared" si="184"/>
        <v>6.9047619047619051</v>
      </c>
      <c r="AM1339">
        <f t="shared" si="185"/>
        <v>15.125</v>
      </c>
      <c r="AN1339">
        <f t="shared" si="188"/>
        <v>0.83448275862068966</v>
      </c>
      <c r="AO1339">
        <f t="shared" si="186"/>
        <v>2.625</v>
      </c>
      <c r="AP1339">
        <v>0.71983027626725904</v>
      </c>
      <c r="AQ1339">
        <v>0.70359221450342602</v>
      </c>
      <c r="AR1339">
        <f t="shared" si="187"/>
        <v>1.1983471074380165</v>
      </c>
      <c r="AS1339">
        <v>0.50186683469411997</v>
      </c>
      <c r="AT1339">
        <v>0.54388418593497301</v>
      </c>
      <c r="AU1339" t="s">
        <v>2529</v>
      </c>
    </row>
    <row r="1340" spans="1:47" x14ac:dyDescent="0.25">
      <c r="A1340" t="s">
        <v>5627</v>
      </c>
      <c r="B1340">
        <v>27</v>
      </c>
      <c r="C1340">
        <v>10</v>
      </c>
      <c r="D1340">
        <v>1</v>
      </c>
      <c r="E1340">
        <v>13</v>
      </c>
      <c r="F1340">
        <v>25</v>
      </c>
      <c r="G1340">
        <v>16</v>
      </c>
      <c r="H1340">
        <v>1</v>
      </c>
      <c r="I1340">
        <v>1</v>
      </c>
      <c r="J1340">
        <f t="shared" si="180"/>
        <v>11.75</v>
      </c>
      <c r="K1340">
        <v>1</v>
      </c>
      <c r="L1340">
        <v>28</v>
      </c>
      <c r="M1340">
        <v>1</v>
      </c>
      <c r="N1340">
        <v>12</v>
      </c>
      <c r="O1340">
        <v>1</v>
      </c>
      <c r="P1340">
        <v>168</v>
      </c>
      <c r="Q1340">
        <v>24</v>
      </c>
      <c r="R1340">
        <v>17</v>
      </c>
      <c r="S1340">
        <f t="shared" si="181"/>
        <v>31.5</v>
      </c>
      <c r="T1340">
        <v>319</v>
      </c>
      <c r="U1340">
        <v>140</v>
      </c>
      <c r="V1340">
        <v>296</v>
      </c>
      <c r="W1340">
        <v>164</v>
      </c>
      <c r="X1340">
        <v>169</v>
      </c>
      <c r="Y1340">
        <v>232</v>
      </c>
      <c r="Z1340">
        <v>234</v>
      </c>
      <c r="AA1340">
        <v>126</v>
      </c>
      <c r="AB1340">
        <f t="shared" si="182"/>
        <v>210</v>
      </c>
      <c r="AC1340">
        <v>189</v>
      </c>
      <c r="AD1340">
        <v>284</v>
      </c>
      <c r="AE1340">
        <v>218</v>
      </c>
      <c r="AF1340">
        <v>277</v>
      </c>
      <c r="AG1340">
        <v>241</v>
      </c>
      <c r="AH1340">
        <v>320</v>
      </c>
      <c r="AI1340">
        <v>247</v>
      </c>
      <c r="AJ1340">
        <v>236</v>
      </c>
      <c r="AK1340">
        <f t="shared" si="183"/>
        <v>251.5</v>
      </c>
      <c r="AL1340">
        <f t="shared" si="184"/>
        <v>7.9841269841269842</v>
      </c>
      <c r="AM1340">
        <f t="shared" si="185"/>
        <v>17.872340425531913</v>
      </c>
      <c r="AN1340">
        <f t="shared" si="188"/>
        <v>0.83499005964214712</v>
      </c>
      <c r="AO1340">
        <f t="shared" si="186"/>
        <v>2.6808510638297873</v>
      </c>
      <c r="AP1340">
        <v>0.91877563219416003</v>
      </c>
      <c r="AQ1340">
        <v>0.87649624977940699</v>
      </c>
      <c r="AR1340">
        <f t="shared" si="187"/>
        <v>1.1976190476190476</v>
      </c>
      <c r="AS1340">
        <v>6.5227502233276696E-2</v>
      </c>
      <c r="AT1340">
        <v>4.7418155341222103E-2</v>
      </c>
      <c r="AU1340" t="s">
        <v>5628</v>
      </c>
    </row>
    <row r="1341" spans="1:47" x14ac:dyDescent="0.25">
      <c r="A1341" t="s">
        <v>996</v>
      </c>
      <c r="B1341">
        <v>1</v>
      </c>
      <c r="C1341">
        <v>1</v>
      </c>
      <c r="D1341">
        <v>1</v>
      </c>
      <c r="E1341">
        <v>1</v>
      </c>
      <c r="F1341">
        <v>1</v>
      </c>
      <c r="G1341">
        <v>1</v>
      </c>
      <c r="H1341">
        <v>1</v>
      </c>
      <c r="I1341">
        <v>1</v>
      </c>
      <c r="J1341">
        <f t="shared" si="180"/>
        <v>1</v>
      </c>
      <c r="K1341">
        <v>1</v>
      </c>
      <c r="L1341">
        <v>1</v>
      </c>
      <c r="M1341">
        <v>1</v>
      </c>
      <c r="N1341">
        <v>1</v>
      </c>
      <c r="O1341">
        <v>1</v>
      </c>
      <c r="P1341">
        <v>5</v>
      </c>
      <c r="Q1341">
        <v>1</v>
      </c>
      <c r="R1341">
        <v>1</v>
      </c>
      <c r="S1341">
        <f t="shared" si="181"/>
        <v>1.5</v>
      </c>
      <c r="T1341">
        <v>13</v>
      </c>
      <c r="U1341">
        <v>1</v>
      </c>
      <c r="V1341">
        <v>10</v>
      </c>
      <c r="W1341">
        <v>5</v>
      </c>
      <c r="X1341">
        <v>6</v>
      </c>
      <c r="Y1341">
        <v>9</v>
      </c>
      <c r="Z1341">
        <v>9</v>
      </c>
      <c r="AA1341">
        <v>18</v>
      </c>
      <c r="AB1341">
        <f t="shared" si="182"/>
        <v>8.875</v>
      </c>
      <c r="AC1341">
        <v>11</v>
      </c>
      <c r="AD1341">
        <v>14</v>
      </c>
      <c r="AE1341">
        <v>8</v>
      </c>
      <c r="AF1341">
        <v>12</v>
      </c>
      <c r="AG1341">
        <v>11</v>
      </c>
      <c r="AH1341">
        <v>15</v>
      </c>
      <c r="AI1341">
        <v>5</v>
      </c>
      <c r="AJ1341">
        <v>9</v>
      </c>
      <c r="AK1341">
        <f t="shared" si="183"/>
        <v>10.625</v>
      </c>
      <c r="AL1341">
        <f t="shared" si="184"/>
        <v>7.083333333333333</v>
      </c>
      <c r="AM1341">
        <f t="shared" si="185"/>
        <v>8.875</v>
      </c>
      <c r="AN1341">
        <f t="shared" si="188"/>
        <v>0.83529411764705885</v>
      </c>
      <c r="AO1341">
        <f t="shared" si="186"/>
        <v>1.5</v>
      </c>
      <c r="AP1341">
        <v>0.71983027626725904</v>
      </c>
      <c r="AQ1341">
        <v>0.70359221450342602</v>
      </c>
      <c r="AR1341">
        <f t="shared" si="187"/>
        <v>1.1971830985915493</v>
      </c>
      <c r="AS1341">
        <v>0.59397370098112401</v>
      </c>
      <c r="AT1341">
        <v>0.56422516471379403</v>
      </c>
      <c r="AU1341" t="s">
        <v>997</v>
      </c>
    </row>
    <row r="1342" spans="1:47" x14ac:dyDescent="0.25">
      <c r="A1342" t="s">
        <v>5900</v>
      </c>
      <c r="B1342">
        <v>1</v>
      </c>
      <c r="C1342">
        <v>1</v>
      </c>
      <c r="D1342">
        <v>1</v>
      </c>
      <c r="E1342">
        <v>1</v>
      </c>
      <c r="F1342">
        <v>1</v>
      </c>
      <c r="G1342">
        <v>1</v>
      </c>
      <c r="H1342">
        <v>1</v>
      </c>
      <c r="I1342">
        <v>1</v>
      </c>
      <c r="J1342">
        <f t="shared" si="180"/>
        <v>1</v>
      </c>
      <c r="K1342">
        <v>1</v>
      </c>
      <c r="L1342">
        <v>1</v>
      </c>
      <c r="M1342">
        <v>1</v>
      </c>
      <c r="N1342">
        <v>1</v>
      </c>
      <c r="O1342">
        <v>1</v>
      </c>
      <c r="P1342">
        <v>8</v>
      </c>
      <c r="Q1342">
        <v>1</v>
      </c>
      <c r="R1342">
        <v>1</v>
      </c>
      <c r="S1342">
        <f t="shared" si="181"/>
        <v>1.875</v>
      </c>
      <c r="T1342">
        <v>21</v>
      </c>
      <c r="U1342">
        <v>1</v>
      </c>
      <c r="V1342">
        <v>9</v>
      </c>
      <c r="W1342">
        <v>1</v>
      </c>
      <c r="X1342">
        <v>4</v>
      </c>
      <c r="Y1342">
        <v>1</v>
      </c>
      <c r="Z1342">
        <v>1</v>
      </c>
      <c r="AA1342">
        <v>18</v>
      </c>
      <c r="AB1342">
        <f t="shared" si="182"/>
        <v>7</v>
      </c>
      <c r="AC1342">
        <v>1</v>
      </c>
      <c r="AD1342">
        <v>19</v>
      </c>
      <c r="AE1342">
        <v>10</v>
      </c>
      <c r="AF1342">
        <v>9</v>
      </c>
      <c r="AG1342">
        <v>16</v>
      </c>
      <c r="AH1342">
        <v>10</v>
      </c>
      <c r="AI1342">
        <v>1</v>
      </c>
      <c r="AJ1342">
        <v>1</v>
      </c>
      <c r="AK1342">
        <f t="shared" si="183"/>
        <v>8.375</v>
      </c>
      <c r="AL1342">
        <f t="shared" si="184"/>
        <v>4.4666666666666668</v>
      </c>
      <c r="AM1342">
        <f t="shared" si="185"/>
        <v>7</v>
      </c>
      <c r="AN1342">
        <f t="shared" si="188"/>
        <v>0.83582089552238803</v>
      </c>
      <c r="AO1342">
        <f t="shared" si="186"/>
        <v>1.875</v>
      </c>
      <c r="AP1342">
        <v>0.71983027626725904</v>
      </c>
      <c r="AQ1342">
        <v>0.70359221450342602</v>
      </c>
      <c r="AR1342">
        <f t="shared" si="187"/>
        <v>1.1964285714285714</v>
      </c>
      <c r="AS1342">
        <v>0.72627171347832697</v>
      </c>
      <c r="AT1342">
        <v>0.74241333760162198</v>
      </c>
      <c r="AU1342" t="s">
        <v>4766</v>
      </c>
    </row>
    <row r="1343" spans="1:47" x14ac:dyDescent="0.25">
      <c r="A1343" t="s">
        <v>3814</v>
      </c>
      <c r="B1343">
        <v>1</v>
      </c>
      <c r="C1343">
        <v>1</v>
      </c>
      <c r="D1343">
        <v>1</v>
      </c>
      <c r="E1343">
        <v>1</v>
      </c>
      <c r="F1343">
        <v>1</v>
      </c>
      <c r="G1343">
        <v>1</v>
      </c>
      <c r="H1343">
        <v>1</v>
      </c>
      <c r="I1343">
        <v>3</v>
      </c>
      <c r="J1343">
        <f t="shared" si="180"/>
        <v>1.25</v>
      </c>
      <c r="K1343">
        <v>1</v>
      </c>
      <c r="L1343">
        <v>1</v>
      </c>
      <c r="M1343">
        <v>1</v>
      </c>
      <c r="N1343">
        <v>1</v>
      </c>
      <c r="O1343">
        <v>1</v>
      </c>
      <c r="P1343">
        <v>6</v>
      </c>
      <c r="Q1343">
        <v>1</v>
      </c>
      <c r="R1343">
        <v>1</v>
      </c>
      <c r="S1343">
        <f t="shared" si="181"/>
        <v>1.625</v>
      </c>
      <c r="T1343">
        <v>7</v>
      </c>
      <c r="U1343">
        <v>1</v>
      </c>
      <c r="V1343">
        <v>10</v>
      </c>
      <c r="W1343">
        <v>4</v>
      </c>
      <c r="X1343">
        <v>3</v>
      </c>
      <c r="Y1343">
        <v>8</v>
      </c>
      <c r="Z1343">
        <v>6</v>
      </c>
      <c r="AA1343">
        <v>7</v>
      </c>
      <c r="AB1343">
        <f t="shared" si="182"/>
        <v>5.75</v>
      </c>
      <c r="AC1343">
        <v>6</v>
      </c>
      <c r="AD1343">
        <v>6</v>
      </c>
      <c r="AE1343">
        <v>6</v>
      </c>
      <c r="AF1343">
        <v>8</v>
      </c>
      <c r="AG1343">
        <v>8</v>
      </c>
      <c r="AH1343">
        <v>9</v>
      </c>
      <c r="AI1343">
        <v>4</v>
      </c>
      <c r="AJ1343">
        <v>8</v>
      </c>
      <c r="AK1343">
        <f t="shared" si="183"/>
        <v>6.875</v>
      </c>
      <c r="AL1343">
        <f t="shared" si="184"/>
        <v>4.2307692307692308</v>
      </c>
      <c r="AM1343">
        <f t="shared" si="185"/>
        <v>4.5999999999999996</v>
      </c>
      <c r="AN1343">
        <f t="shared" si="188"/>
        <v>0.83636363636363631</v>
      </c>
      <c r="AO1343">
        <f t="shared" si="186"/>
        <v>1.3</v>
      </c>
      <c r="AP1343">
        <v>0.80240195892356303</v>
      </c>
      <c r="AQ1343">
        <v>0.78552618290338105</v>
      </c>
      <c r="AR1343">
        <f t="shared" si="187"/>
        <v>1.1956521739130435</v>
      </c>
      <c r="AS1343">
        <v>0.63960828624139399</v>
      </c>
      <c r="AT1343">
        <v>0.54388418593497301</v>
      </c>
      <c r="AU1343" t="s">
        <v>3815</v>
      </c>
    </row>
    <row r="1344" spans="1:47" x14ac:dyDescent="0.25">
      <c r="A1344" t="s">
        <v>2211</v>
      </c>
      <c r="B1344">
        <v>1</v>
      </c>
      <c r="C1344">
        <v>1</v>
      </c>
      <c r="D1344">
        <v>1</v>
      </c>
      <c r="E1344">
        <v>1</v>
      </c>
      <c r="F1344">
        <v>1</v>
      </c>
      <c r="G1344">
        <v>1</v>
      </c>
      <c r="H1344">
        <v>1</v>
      </c>
      <c r="I1344">
        <v>1</v>
      </c>
      <c r="J1344">
        <f t="shared" si="180"/>
        <v>1</v>
      </c>
      <c r="K1344">
        <v>1</v>
      </c>
      <c r="L1344">
        <v>1</v>
      </c>
      <c r="M1344">
        <v>1</v>
      </c>
      <c r="N1344">
        <v>1</v>
      </c>
      <c r="O1344">
        <v>1</v>
      </c>
      <c r="P1344">
        <v>18</v>
      </c>
      <c r="Q1344">
        <v>1</v>
      </c>
      <c r="R1344">
        <v>1</v>
      </c>
      <c r="S1344">
        <f t="shared" si="181"/>
        <v>3.125</v>
      </c>
      <c r="T1344">
        <v>43</v>
      </c>
      <c r="U1344">
        <v>1</v>
      </c>
      <c r="V1344">
        <v>3</v>
      </c>
      <c r="W1344">
        <v>1</v>
      </c>
      <c r="X1344">
        <v>1</v>
      </c>
      <c r="Y1344">
        <v>1</v>
      </c>
      <c r="Z1344">
        <v>1</v>
      </c>
      <c r="AA1344">
        <v>31</v>
      </c>
      <c r="AB1344">
        <f t="shared" si="182"/>
        <v>10.25</v>
      </c>
      <c r="AC1344">
        <v>20</v>
      </c>
      <c r="AD1344">
        <v>14</v>
      </c>
      <c r="AE1344">
        <v>1</v>
      </c>
      <c r="AF1344">
        <v>26</v>
      </c>
      <c r="AG1344">
        <v>1</v>
      </c>
      <c r="AH1344">
        <v>13</v>
      </c>
      <c r="AI1344">
        <v>19</v>
      </c>
      <c r="AJ1344">
        <v>4</v>
      </c>
      <c r="AK1344">
        <f t="shared" si="183"/>
        <v>12.25</v>
      </c>
      <c r="AL1344">
        <f t="shared" si="184"/>
        <v>3.92</v>
      </c>
      <c r="AM1344">
        <f t="shared" si="185"/>
        <v>10.25</v>
      </c>
      <c r="AN1344">
        <f t="shared" si="188"/>
        <v>0.83673469387755106</v>
      </c>
      <c r="AO1344">
        <f t="shared" si="186"/>
        <v>3.125</v>
      </c>
      <c r="AP1344">
        <v>0.71983027626725904</v>
      </c>
      <c r="AQ1344">
        <v>0.70359221450342602</v>
      </c>
      <c r="AR1344">
        <f t="shared" si="187"/>
        <v>1.1951219512195121</v>
      </c>
      <c r="AS1344">
        <v>0.41072178217703098</v>
      </c>
      <c r="AT1344">
        <v>0.42994548667341498</v>
      </c>
      <c r="AU1344" t="s">
        <v>2212</v>
      </c>
    </row>
    <row r="1345" spans="1:47" x14ac:dyDescent="0.25">
      <c r="A1345" t="s">
        <v>2203</v>
      </c>
      <c r="B1345">
        <v>4</v>
      </c>
      <c r="C1345">
        <v>1</v>
      </c>
      <c r="D1345">
        <v>1</v>
      </c>
      <c r="E1345">
        <v>1</v>
      </c>
      <c r="F1345">
        <v>1</v>
      </c>
      <c r="G1345">
        <v>1</v>
      </c>
      <c r="H1345">
        <v>1</v>
      </c>
      <c r="I1345">
        <v>1</v>
      </c>
      <c r="J1345">
        <f t="shared" si="180"/>
        <v>1.375</v>
      </c>
      <c r="K1345">
        <v>1</v>
      </c>
      <c r="L1345">
        <v>1</v>
      </c>
      <c r="M1345">
        <v>1</v>
      </c>
      <c r="N1345">
        <v>1</v>
      </c>
      <c r="O1345">
        <v>1</v>
      </c>
      <c r="P1345">
        <v>3</v>
      </c>
      <c r="Q1345">
        <v>1</v>
      </c>
      <c r="R1345">
        <v>1</v>
      </c>
      <c r="S1345">
        <f t="shared" si="181"/>
        <v>1.25</v>
      </c>
      <c r="T1345">
        <v>7</v>
      </c>
      <c r="U1345">
        <v>3</v>
      </c>
      <c r="V1345">
        <v>9</v>
      </c>
      <c r="W1345">
        <v>1</v>
      </c>
      <c r="X1345">
        <v>3</v>
      </c>
      <c r="Y1345">
        <v>6</v>
      </c>
      <c r="Z1345">
        <v>6</v>
      </c>
      <c r="AA1345">
        <v>6</v>
      </c>
      <c r="AB1345">
        <f t="shared" si="182"/>
        <v>5.125</v>
      </c>
      <c r="AC1345">
        <v>4</v>
      </c>
      <c r="AD1345">
        <v>12</v>
      </c>
      <c r="AE1345">
        <v>5</v>
      </c>
      <c r="AF1345">
        <v>4</v>
      </c>
      <c r="AG1345">
        <v>8</v>
      </c>
      <c r="AH1345">
        <v>7</v>
      </c>
      <c r="AI1345">
        <v>1</v>
      </c>
      <c r="AJ1345">
        <v>8</v>
      </c>
      <c r="AK1345">
        <f t="shared" si="183"/>
        <v>6.125</v>
      </c>
      <c r="AL1345">
        <f t="shared" si="184"/>
        <v>4.9000000000000004</v>
      </c>
      <c r="AM1345">
        <f t="shared" si="185"/>
        <v>3.7272727272727271</v>
      </c>
      <c r="AN1345">
        <f t="shared" si="188"/>
        <v>0.83673469387755106</v>
      </c>
      <c r="AO1345">
        <f t="shared" si="186"/>
        <v>0.90909090909090906</v>
      </c>
      <c r="AP1345">
        <v>0.927049282362296</v>
      </c>
      <c r="AQ1345">
        <v>0.91047159612158202</v>
      </c>
      <c r="AR1345">
        <f t="shared" si="187"/>
        <v>1.1951219512195121</v>
      </c>
      <c r="AS1345">
        <v>0.76921873945276797</v>
      </c>
      <c r="AT1345">
        <v>0.77096416727233896</v>
      </c>
      <c r="AU1345" t="s">
        <v>2204</v>
      </c>
    </row>
    <row r="1346" spans="1:47" x14ac:dyDescent="0.25">
      <c r="A1346" t="s">
        <v>2860</v>
      </c>
      <c r="B1346">
        <v>1</v>
      </c>
      <c r="C1346">
        <v>1</v>
      </c>
      <c r="D1346">
        <v>3</v>
      </c>
      <c r="E1346">
        <v>1</v>
      </c>
      <c r="F1346">
        <v>6</v>
      </c>
      <c r="G1346">
        <v>1</v>
      </c>
      <c r="H1346">
        <v>1</v>
      </c>
      <c r="I1346">
        <v>1</v>
      </c>
      <c r="J1346">
        <f t="shared" ref="J1346:J1409" si="189">AVERAGE(B1346:I1346)</f>
        <v>1.875</v>
      </c>
      <c r="K1346">
        <v>3</v>
      </c>
      <c r="L1346">
        <v>1</v>
      </c>
      <c r="M1346">
        <v>1</v>
      </c>
      <c r="N1346">
        <v>5</v>
      </c>
      <c r="O1346">
        <v>4</v>
      </c>
      <c r="P1346">
        <v>1</v>
      </c>
      <c r="Q1346">
        <v>1</v>
      </c>
      <c r="R1346">
        <v>1</v>
      </c>
      <c r="S1346">
        <f t="shared" ref="S1346:S1409" si="190">AVERAGE(K1346:R1346)</f>
        <v>2.125</v>
      </c>
      <c r="T1346">
        <v>6</v>
      </c>
      <c r="U1346">
        <v>7</v>
      </c>
      <c r="V1346">
        <v>1</v>
      </c>
      <c r="W1346">
        <v>1</v>
      </c>
      <c r="X1346">
        <v>1</v>
      </c>
      <c r="Y1346">
        <v>5</v>
      </c>
      <c r="Z1346">
        <v>4</v>
      </c>
      <c r="AA1346">
        <v>1</v>
      </c>
      <c r="AB1346">
        <f t="shared" ref="AB1346:AB1409" si="191">AVERAGE(T1346:AA1346)</f>
        <v>3.25</v>
      </c>
      <c r="AC1346">
        <v>1</v>
      </c>
      <c r="AD1346">
        <v>1</v>
      </c>
      <c r="AE1346">
        <v>7</v>
      </c>
      <c r="AF1346">
        <v>4</v>
      </c>
      <c r="AG1346">
        <v>8</v>
      </c>
      <c r="AH1346">
        <v>6</v>
      </c>
      <c r="AI1346">
        <v>1</v>
      </c>
      <c r="AJ1346">
        <v>3</v>
      </c>
      <c r="AK1346">
        <f t="shared" ref="AK1346:AK1409" si="192">AVERAGE(AC1346:AJ1346)</f>
        <v>3.875</v>
      </c>
      <c r="AL1346">
        <f t="shared" ref="AL1346:AL1409" si="193">AK1346/S1346</f>
        <v>1.8235294117647058</v>
      </c>
      <c r="AM1346">
        <f t="shared" ref="AM1346:AM1409" si="194">AB1346/J1346</f>
        <v>1.7333333333333334</v>
      </c>
      <c r="AN1346">
        <f t="shared" si="188"/>
        <v>0.83870967741935487</v>
      </c>
      <c r="AO1346">
        <f t="shared" ref="AO1346:AO1409" si="195">S1346/J1346</f>
        <v>1.1333333333333333</v>
      </c>
      <c r="AP1346">
        <v>0.85438686518111495</v>
      </c>
      <c r="AQ1346">
        <v>0.84158604793590597</v>
      </c>
      <c r="AR1346">
        <f t="shared" ref="AR1346:AR1409" si="196">AK1346/AB1346</f>
        <v>1.1923076923076923</v>
      </c>
      <c r="AS1346">
        <v>0.88892320686440796</v>
      </c>
      <c r="AT1346">
        <v>1</v>
      </c>
      <c r="AU1346" t="s">
        <v>2604</v>
      </c>
    </row>
    <row r="1347" spans="1:47" x14ac:dyDescent="0.25">
      <c r="A1347" t="s">
        <v>4467</v>
      </c>
      <c r="B1347">
        <v>4</v>
      </c>
      <c r="C1347">
        <v>1</v>
      </c>
      <c r="D1347">
        <v>9</v>
      </c>
      <c r="E1347">
        <v>1</v>
      </c>
      <c r="F1347">
        <v>1</v>
      </c>
      <c r="G1347">
        <v>3</v>
      </c>
      <c r="H1347">
        <v>3</v>
      </c>
      <c r="I1347">
        <v>5</v>
      </c>
      <c r="J1347">
        <f t="shared" si="189"/>
        <v>3.375</v>
      </c>
      <c r="K1347">
        <v>6</v>
      </c>
      <c r="L1347">
        <v>5</v>
      </c>
      <c r="M1347">
        <v>6</v>
      </c>
      <c r="N1347">
        <v>7</v>
      </c>
      <c r="O1347">
        <v>8</v>
      </c>
      <c r="P1347">
        <v>3</v>
      </c>
      <c r="Q1347">
        <v>7</v>
      </c>
      <c r="R1347">
        <v>10</v>
      </c>
      <c r="S1347">
        <f t="shared" si="190"/>
        <v>6.5</v>
      </c>
      <c r="T1347">
        <v>8</v>
      </c>
      <c r="U1347">
        <v>1</v>
      </c>
      <c r="V1347">
        <v>8</v>
      </c>
      <c r="W1347">
        <v>4</v>
      </c>
      <c r="X1347">
        <v>5</v>
      </c>
      <c r="Y1347">
        <v>7</v>
      </c>
      <c r="Z1347">
        <v>5</v>
      </c>
      <c r="AA1347">
        <v>9</v>
      </c>
      <c r="AB1347">
        <f t="shared" si="191"/>
        <v>5.875</v>
      </c>
      <c r="AC1347">
        <v>1</v>
      </c>
      <c r="AD1347">
        <v>5</v>
      </c>
      <c r="AE1347">
        <v>6</v>
      </c>
      <c r="AF1347">
        <v>11</v>
      </c>
      <c r="AG1347">
        <v>8</v>
      </c>
      <c r="AH1347">
        <v>12</v>
      </c>
      <c r="AI1347">
        <v>6</v>
      </c>
      <c r="AJ1347">
        <v>7</v>
      </c>
      <c r="AK1347">
        <f t="shared" si="192"/>
        <v>7</v>
      </c>
      <c r="AL1347">
        <f t="shared" si="193"/>
        <v>1.0769230769230769</v>
      </c>
      <c r="AM1347">
        <f t="shared" si="194"/>
        <v>1.7407407407407407</v>
      </c>
      <c r="AN1347">
        <f t="shared" ref="AN1347:AN1410" si="197">(AB1347/AK1347)</f>
        <v>0.8392857142857143</v>
      </c>
      <c r="AO1347">
        <f t="shared" si="195"/>
        <v>1.9259259259259258</v>
      </c>
      <c r="AP1347">
        <v>0.40832212846679</v>
      </c>
      <c r="AQ1347">
        <v>0.35196400160501301</v>
      </c>
      <c r="AR1347">
        <f t="shared" si="196"/>
        <v>1.1914893617021276</v>
      </c>
      <c r="AS1347">
        <v>0.85902317069121303</v>
      </c>
      <c r="AT1347">
        <v>0.95804256726616499</v>
      </c>
      <c r="AU1347" t="s">
        <v>4468</v>
      </c>
    </row>
    <row r="1348" spans="1:47" x14ac:dyDescent="0.25">
      <c r="A1348" t="s">
        <v>3360</v>
      </c>
      <c r="B1348">
        <v>11</v>
      </c>
      <c r="C1348">
        <v>11</v>
      </c>
      <c r="D1348">
        <v>14</v>
      </c>
      <c r="E1348">
        <v>11</v>
      </c>
      <c r="F1348">
        <v>10</v>
      </c>
      <c r="G1348">
        <v>9</v>
      </c>
      <c r="H1348">
        <v>8</v>
      </c>
      <c r="I1348">
        <v>11</v>
      </c>
      <c r="J1348">
        <f t="shared" si="189"/>
        <v>10.625</v>
      </c>
      <c r="K1348">
        <v>13</v>
      </c>
      <c r="L1348">
        <v>16</v>
      </c>
      <c r="M1348">
        <v>11</v>
      </c>
      <c r="N1348">
        <v>14</v>
      </c>
      <c r="O1348">
        <v>12</v>
      </c>
      <c r="P1348">
        <v>12</v>
      </c>
      <c r="Q1348">
        <v>15</v>
      </c>
      <c r="R1348">
        <v>8</v>
      </c>
      <c r="S1348">
        <f t="shared" si="190"/>
        <v>12.625</v>
      </c>
      <c r="T1348">
        <v>11</v>
      </c>
      <c r="U1348">
        <v>14</v>
      </c>
      <c r="V1348">
        <v>23</v>
      </c>
      <c r="W1348">
        <v>13</v>
      </c>
      <c r="X1348">
        <v>15</v>
      </c>
      <c r="Y1348">
        <v>17</v>
      </c>
      <c r="Z1348">
        <v>10</v>
      </c>
      <c r="AA1348">
        <v>12</v>
      </c>
      <c r="AB1348">
        <f t="shared" si="191"/>
        <v>14.375</v>
      </c>
      <c r="AC1348">
        <v>7</v>
      </c>
      <c r="AD1348">
        <v>12</v>
      </c>
      <c r="AE1348">
        <v>16</v>
      </c>
      <c r="AF1348">
        <v>24</v>
      </c>
      <c r="AG1348">
        <v>19</v>
      </c>
      <c r="AH1348">
        <v>26</v>
      </c>
      <c r="AI1348">
        <v>10</v>
      </c>
      <c r="AJ1348">
        <v>23</v>
      </c>
      <c r="AK1348">
        <f t="shared" si="192"/>
        <v>17.125</v>
      </c>
      <c r="AL1348">
        <f t="shared" si="193"/>
        <v>1.3564356435643565</v>
      </c>
      <c r="AM1348">
        <f t="shared" si="194"/>
        <v>1.3529411764705883</v>
      </c>
      <c r="AN1348">
        <f t="shared" si="197"/>
        <v>0.83941605839416056</v>
      </c>
      <c r="AO1348">
        <f t="shared" si="195"/>
        <v>1.1882352941176471</v>
      </c>
      <c r="AP1348">
        <v>0.71983027626725904</v>
      </c>
      <c r="AQ1348">
        <v>0.70359221450342602</v>
      </c>
      <c r="AR1348">
        <f t="shared" si="196"/>
        <v>1.191304347826087</v>
      </c>
      <c r="AS1348">
        <v>0.76080919859401097</v>
      </c>
      <c r="AT1348">
        <v>0.74241333760162198</v>
      </c>
      <c r="AU1348" t="s">
        <v>3361</v>
      </c>
    </row>
    <row r="1349" spans="1:47" x14ac:dyDescent="0.25">
      <c r="A1349" t="s">
        <v>167</v>
      </c>
      <c r="B1349">
        <v>19</v>
      </c>
      <c r="C1349">
        <v>13</v>
      </c>
      <c r="D1349">
        <v>35</v>
      </c>
      <c r="E1349">
        <v>13</v>
      </c>
      <c r="F1349">
        <v>11</v>
      </c>
      <c r="G1349">
        <v>11</v>
      </c>
      <c r="H1349">
        <v>10</v>
      </c>
      <c r="I1349">
        <v>33</v>
      </c>
      <c r="J1349">
        <f t="shared" si="189"/>
        <v>18.125</v>
      </c>
      <c r="K1349">
        <v>33</v>
      </c>
      <c r="L1349">
        <v>21</v>
      </c>
      <c r="M1349">
        <v>33</v>
      </c>
      <c r="N1349">
        <v>18</v>
      </c>
      <c r="O1349">
        <v>28</v>
      </c>
      <c r="P1349">
        <v>15</v>
      </c>
      <c r="Q1349">
        <v>33</v>
      </c>
      <c r="R1349">
        <v>12</v>
      </c>
      <c r="S1349">
        <f t="shared" si="190"/>
        <v>24.125</v>
      </c>
      <c r="T1349">
        <v>33</v>
      </c>
      <c r="U1349">
        <v>14</v>
      </c>
      <c r="V1349">
        <v>32</v>
      </c>
      <c r="W1349">
        <v>17</v>
      </c>
      <c r="X1349">
        <v>20</v>
      </c>
      <c r="Y1349">
        <v>15</v>
      </c>
      <c r="Z1349">
        <v>15</v>
      </c>
      <c r="AA1349">
        <v>27</v>
      </c>
      <c r="AB1349">
        <f t="shared" si="191"/>
        <v>21.625</v>
      </c>
      <c r="AC1349">
        <v>20</v>
      </c>
      <c r="AD1349">
        <v>26</v>
      </c>
      <c r="AE1349">
        <v>20</v>
      </c>
      <c r="AF1349">
        <v>27</v>
      </c>
      <c r="AG1349">
        <v>33</v>
      </c>
      <c r="AH1349">
        <v>37</v>
      </c>
      <c r="AI1349">
        <v>23</v>
      </c>
      <c r="AJ1349">
        <v>20</v>
      </c>
      <c r="AK1349">
        <f t="shared" si="192"/>
        <v>25.75</v>
      </c>
      <c r="AL1349">
        <f t="shared" si="193"/>
        <v>1.0673575129533679</v>
      </c>
      <c r="AM1349">
        <f t="shared" si="194"/>
        <v>1.193103448275862</v>
      </c>
      <c r="AN1349">
        <f t="shared" si="197"/>
        <v>0.83980582524271841</v>
      </c>
      <c r="AO1349">
        <f t="shared" si="195"/>
        <v>1.3310344827586207</v>
      </c>
      <c r="AP1349">
        <v>0.60662620680841495</v>
      </c>
      <c r="AQ1349">
        <v>0.67882310761612796</v>
      </c>
      <c r="AR1349">
        <f t="shared" si="196"/>
        <v>1.1907514450867052</v>
      </c>
      <c r="AS1349">
        <v>0.27180757000593297</v>
      </c>
      <c r="AT1349">
        <v>0.29981717897461002</v>
      </c>
      <c r="AU1349" t="s">
        <v>168</v>
      </c>
    </row>
    <row r="1350" spans="1:47" x14ac:dyDescent="0.25">
      <c r="A1350" t="s">
        <v>5220</v>
      </c>
      <c r="B1350">
        <v>29</v>
      </c>
      <c r="C1350">
        <v>7</v>
      </c>
      <c r="D1350">
        <v>34</v>
      </c>
      <c r="E1350">
        <v>7</v>
      </c>
      <c r="F1350">
        <v>11</v>
      </c>
      <c r="G1350">
        <v>14</v>
      </c>
      <c r="H1350">
        <v>5</v>
      </c>
      <c r="I1350">
        <v>30</v>
      </c>
      <c r="J1350">
        <f t="shared" si="189"/>
        <v>17.125</v>
      </c>
      <c r="K1350">
        <v>31</v>
      </c>
      <c r="L1350">
        <v>29</v>
      </c>
      <c r="M1350">
        <v>33</v>
      </c>
      <c r="N1350">
        <v>14</v>
      </c>
      <c r="O1350">
        <v>36</v>
      </c>
      <c r="P1350">
        <v>1</v>
      </c>
      <c r="Q1350">
        <v>40</v>
      </c>
      <c r="R1350">
        <v>31</v>
      </c>
      <c r="S1350">
        <f t="shared" si="190"/>
        <v>26.875</v>
      </c>
      <c r="T1350">
        <v>1</v>
      </c>
      <c r="U1350">
        <v>3</v>
      </c>
      <c r="V1350">
        <v>3</v>
      </c>
      <c r="W1350">
        <v>1</v>
      </c>
      <c r="X1350">
        <v>1</v>
      </c>
      <c r="Y1350">
        <v>5</v>
      </c>
      <c r="Z1350">
        <v>3</v>
      </c>
      <c r="AA1350">
        <v>4</v>
      </c>
      <c r="AB1350">
        <f t="shared" si="191"/>
        <v>2.625</v>
      </c>
      <c r="AC1350">
        <v>1</v>
      </c>
      <c r="AD1350">
        <v>1</v>
      </c>
      <c r="AE1350">
        <v>1</v>
      </c>
      <c r="AF1350">
        <v>3</v>
      </c>
      <c r="AG1350">
        <v>7</v>
      </c>
      <c r="AH1350">
        <v>6</v>
      </c>
      <c r="AI1350">
        <v>3</v>
      </c>
      <c r="AJ1350">
        <v>3</v>
      </c>
      <c r="AK1350">
        <f t="shared" si="192"/>
        <v>3.125</v>
      </c>
      <c r="AL1350">
        <f t="shared" si="193"/>
        <v>0.11627906976744186</v>
      </c>
      <c r="AM1350">
        <f t="shared" si="194"/>
        <v>0.15328467153284672</v>
      </c>
      <c r="AN1350">
        <f t="shared" si="197"/>
        <v>0.84</v>
      </c>
      <c r="AO1350">
        <f t="shared" si="195"/>
        <v>1.5693430656934306</v>
      </c>
      <c r="AP1350">
        <v>0.80240195892356303</v>
      </c>
      <c r="AQ1350">
        <v>0.84158604793590597</v>
      </c>
      <c r="AR1350">
        <f t="shared" si="196"/>
        <v>1.1904761904761905</v>
      </c>
      <c r="AS1350">
        <v>0.91331911345509198</v>
      </c>
      <c r="AT1350">
        <v>1</v>
      </c>
      <c r="AU1350" t="s">
        <v>5221</v>
      </c>
    </row>
    <row r="1351" spans="1:47" x14ac:dyDescent="0.25">
      <c r="A1351" t="s">
        <v>1296</v>
      </c>
      <c r="B1351">
        <v>48</v>
      </c>
      <c r="C1351">
        <v>51</v>
      </c>
      <c r="D1351">
        <v>48</v>
      </c>
      <c r="E1351">
        <v>77</v>
      </c>
      <c r="F1351">
        <v>44</v>
      </c>
      <c r="G1351">
        <v>31</v>
      </c>
      <c r="H1351">
        <v>70</v>
      </c>
      <c r="I1351">
        <v>45</v>
      </c>
      <c r="J1351">
        <f t="shared" si="189"/>
        <v>51.75</v>
      </c>
      <c r="K1351">
        <v>53</v>
      </c>
      <c r="L1351">
        <v>45</v>
      </c>
      <c r="M1351">
        <v>45</v>
      </c>
      <c r="N1351">
        <v>26</v>
      </c>
      <c r="O1351">
        <v>47</v>
      </c>
      <c r="P1351">
        <v>26</v>
      </c>
      <c r="Q1351">
        <v>33</v>
      </c>
      <c r="R1351">
        <v>33</v>
      </c>
      <c r="S1351">
        <f t="shared" si="190"/>
        <v>38.5</v>
      </c>
      <c r="T1351">
        <v>39</v>
      </c>
      <c r="U1351">
        <v>32</v>
      </c>
      <c r="V1351">
        <v>40</v>
      </c>
      <c r="W1351">
        <v>35</v>
      </c>
      <c r="X1351">
        <v>44</v>
      </c>
      <c r="Y1351">
        <v>33</v>
      </c>
      <c r="Z1351">
        <v>37</v>
      </c>
      <c r="AA1351">
        <v>19</v>
      </c>
      <c r="AB1351">
        <f t="shared" si="191"/>
        <v>34.875</v>
      </c>
      <c r="AC1351">
        <v>26</v>
      </c>
      <c r="AD1351">
        <v>32</v>
      </c>
      <c r="AE1351">
        <v>52</v>
      </c>
      <c r="AF1351">
        <v>50</v>
      </c>
      <c r="AG1351">
        <v>48</v>
      </c>
      <c r="AH1351">
        <v>46</v>
      </c>
      <c r="AI1351">
        <v>34</v>
      </c>
      <c r="AJ1351">
        <v>44</v>
      </c>
      <c r="AK1351">
        <f t="shared" si="192"/>
        <v>41.5</v>
      </c>
      <c r="AL1351">
        <f t="shared" si="193"/>
        <v>1.0779220779220779</v>
      </c>
      <c r="AM1351">
        <f t="shared" si="194"/>
        <v>0.67391304347826086</v>
      </c>
      <c r="AN1351">
        <f t="shared" si="197"/>
        <v>0.84036144578313254</v>
      </c>
      <c r="AO1351">
        <f t="shared" si="195"/>
        <v>0.7439613526570048</v>
      </c>
      <c r="AP1351">
        <v>0.53732349069952001</v>
      </c>
      <c r="AQ1351">
        <v>0.52928307625805504</v>
      </c>
      <c r="AR1351">
        <f t="shared" si="196"/>
        <v>1.1899641577060931</v>
      </c>
      <c r="AS1351">
        <v>0.36508610436035299</v>
      </c>
      <c r="AT1351">
        <v>0.33887363817663402</v>
      </c>
      <c r="AU1351" t="s">
        <v>1297</v>
      </c>
    </row>
    <row r="1352" spans="1:47" x14ac:dyDescent="0.25">
      <c r="A1352" t="s">
        <v>1707</v>
      </c>
      <c r="B1352">
        <v>1</v>
      </c>
      <c r="C1352">
        <v>1</v>
      </c>
      <c r="D1352">
        <v>1</v>
      </c>
      <c r="E1352">
        <v>1</v>
      </c>
      <c r="F1352">
        <v>1</v>
      </c>
      <c r="G1352">
        <v>1</v>
      </c>
      <c r="H1352">
        <v>1</v>
      </c>
      <c r="I1352">
        <v>1</v>
      </c>
      <c r="J1352">
        <f t="shared" si="189"/>
        <v>1</v>
      </c>
      <c r="K1352">
        <v>1</v>
      </c>
      <c r="L1352">
        <v>1</v>
      </c>
      <c r="M1352">
        <v>1</v>
      </c>
      <c r="N1352">
        <v>1</v>
      </c>
      <c r="O1352">
        <v>1</v>
      </c>
      <c r="P1352">
        <v>11</v>
      </c>
      <c r="Q1352">
        <v>1</v>
      </c>
      <c r="R1352">
        <v>1</v>
      </c>
      <c r="S1352">
        <f t="shared" si="190"/>
        <v>2.25</v>
      </c>
      <c r="T1352">
        <v>1</v>
      </c>
      <c r="U1352">
        <v>5</v>
      </c>
      <c r="V1352">
        <v>10</v>
      </c>
      <c r="W1352">
        <v>12</v>
      </c>
      <c r="X1352">
        <v>9</v>
      </c>
      <c r="Y1352">
        <v>12</v>
      </c>
      <c r="Z1352">
        <v>8</v>
      </c>
      <c r="AA1352">
        <v>1</v>
      </c>
      <c r="AB1352">
        <f t="shared" si="191"/>
        <v>7.25</v>
      </c>
      <c r="AC1352">
        <v>10</v>
      </c>
      <c r="AD1352">
        <v>10</v>
      </c>
      <c r="AE1352">
        <v>13</v>
      </c>
      <c r="AF1352">
        <v>10</v>
      </c>
      <c r="AG1352">
        <v>6</v>
      </c>
      <c r="AH1352">
        <v>8</v>
      </c>
      <c r="AI1352">
        <v>6</v>
      </c>
      <c r="AJ1352">
        <v>6</v>
      </c>
      <c r="AK1352">
        <f t="shared" si="192"/>
        <v>8.625</v>
      </c>
      <c r="AL1352">
        <f t="shared" si="193"/>
        <v>3.8333333333333335</v>
      </c>
      <c r="AM1352">
        <f t="shared" si="194"/>
        <v>7.25</v>
      </c>
      <c r="AN1352">
        <f t="shared" si="197"/>
        <v>0.84057971014492749</v>
      </c>
      <c r="AO1352">
        <f t="shared" si="195"/>
        <v>2.25</v>
      </c>
      <c r="AP1352">
        <v>0.71983027626725904</v>
      </c>
      <c r="AQ1352">
        <v>0.70359221450342602</v>
      </c>
      <c r="AR1352">
        <f t="shared" si="196"/>
        <v>1.1896551724137931</v>
      </c>
      <c r="AS1352">
        <v>0.74387520122393702</v>
      </c>
      <c r="AT1352">
        <v>0.69303296620411303</v>
      </c>
      <c r="AU1352" t="s">
        <v>1708</v>
      </c>
    </row>
    <row r="1353" spans="1:47" x14ac:dyDescent="0.25">
      <c r="A1353" t="s">
        <v>5450</v>
      </c>
      <c r="B1353">
        <v>1</v>
      </c>
      <c r="C1353">
        <v>1</v>
      </c>
      <c r="D1353">
        <v>1</v>
      </c>
      <c r="E1353">
        <v>1</v>
      </c>
      <c r="F1353">
        <v>1</v>
      </c>
      <c r="G1353">
        <v>1</v>
      </c>
      <c r="H1353">
        <v>1</v>
      </c>
      <c r="I1353">
        <v>1</v>
      </c>
      <c r="J1353">
        <f t="shared" si="189"/>
        <v>1</v>
      </c>
      <c r="K1353">
        <v>1</v>
      </c>
      <c r="L1353">
        <v>1</v>
      </c>
      <c r="M1353">
        <v>1</v>
      </c>
      <c r="N1353">
        <v>1</v>
      </c>
      <c r="O1353">
        <v>1</v>
      </c>
      <c r="P1353">
        <v>11</v>
      </c>
      <c r="Q1353">
        <v>1</v>
      </c>
      <c r="R1353">
        <v>1</v>
      </c>
      <c r="S1353">
        <f t="shared" si="190"/>
        <v>2.25</v>
      </c>
      <c r="T1353">
        <v>1</v>
      </c>
      <c r="U1353">
        <v>5</v>
      </c>
      <c r="V1353">
        <v>10</v>
      </c>
      <c r="W1353">
        <v>12</v>
      </c>
      <c r="X1353">
        <v>9</v>
      </c>
      <c r="Y1353">
        <v>12</v>
      </c>
      <c r="Z1353">
        <v>8</v>
      </c>
      <c r="AA1353">
        <v>1</v>
      </c>
      <c r="AB1353">
        <f t="shared" si="191"/>
        <v>7.25</v>
      </c>
      <c r="AC1353">
        <v>10</v>
      </c>
      <c r="AD1353">
        <v>10</v>
      </c>
      <c r="AE1353">
        <v>13</v>
      </c>
      <c r="AF1353">
        <v>10</v>
      </c>
      <c r="AG1353">
        <v>6</v>
      </c>
      <c r="AH1353">
        <v>8</v>
      </c>
      <c r="AI1353">
        <v>6</v>
      </c>
      <c r="AJ1353">
        <v>6</v>
      </c>
      <c r="AK1353">
        <f t="shared" si="192"/>
        <v>8.625</v>
      </c>
      <c r="AL1353">
        <f t="shared" si="193"/>
        <v>3.8333333333333335</v>
      </c>
      <c r="AM1353">
        <f t="shared" si="194"/>
        <v>7.25</v>
      </c>
      <c r="AN1353">
        <f t="shared" si="197"/>
        <v>0.84057971014492749</v>
      </c>
      <c r="AO1353">
        <f t="shared" si="195"/>
        <v>2.25</v>
      </c>
      <c r="AP1353">
        <v>0.71983027626725904</v>
      </c>
      <c r="AQ1353">
        <v>0.70359221450342602</v>
      </c>
      <c r="AR1353">
        <f t="shared" si="196"/>
        <v>1.1896551724137931</v>
      </c>
      <c r="AS1353">
        <v>0.74387520122393702</v>
      </c>
      <c r="AT1353">
        <v>0.69303296620411303</v>
      </c>
      <c r="AU1353" t="s">
        <v>5451</v>
      </c>
    </row>
    <row r="1354" spans="1:47" x14ac:dyDescent="0.25">
      <c r="A1354" t="s">
        <v>2144</v>
      </c>
      <c r="B1354">
        <v>8</v>
      </c>
      <c r="C1354">
        <v>1</v>
      </c>
      <c r="D1354">
        <v>4</v>
      </c>
      <c r="E1354">
        <v>3</v>
      </c>
      <c r="F1354">
        <v>7</v>
      </c>
      <c r="G1354">
        <v>1</v>
      </c>
      <c r="H1354">
        <v>4</v>
      </c>
      <c r="I1354">
        <v>14</v>
      </c>
      <c r="J1354">
        <f t="shared" si="189"/>
        <v>5.25</v>
      </c>
      <c r="K1354">
        <v>5</v>
      </c>
      <c r="L1354">
        <v>7</v>
      </c>
      <c r="M1354">
        <v>3</v>
      </c>
      <c r="N1354">
        <v>4</v>
      </c>
      <c r="O1354">
        <v>4</v>
      </c>
      <c r="P1354">
        <v>41</v>
      </c>
      <c r="Q1354">
        <v>6</v>
      </c>
      <c r="R1354">
        <v>4</v>
      </c>
      <c r="S1354">
        <f t="shared" si="190"/>
        <v>9.25</v>
      </c>
      <c r="T1354">
        <v>62</v>
      </c>
      <c r="U1354">
        <v>16</v>
      </c>
      <c r="V1354">
        <v>51</v>
      </c>
      <c r="W1354">
        <v>30</v>
      </c>
      <c r="X1354">
        <v>34</v>
      </c>
      <c r="Y1354">
        <v>31</v>
      </c>
      <c r="Z1354">
        <v>35</v>
      </c>
      <c r="AA1354">
        <v>26</v>
      </c>
      <c r="AB1354">
        <f t="shared" si="191"/>
        <v>35.625</v>
      </c>
      <c r="AC1354">
        <v>43</v>
      </c>
      <c r="AD1354">
        <v>49</v>
      </c>
      <c r="AE1354">
        <v>47</v>
      </c>
      <c r="AF1354">
        <v>42</v>
      </c>
      <c r="AG1354">
        <v>36</v>
      </c>
      <c r="AH1354">
        <v>56</v>
      </c>
      <c r="AI1354">
        <v>24</v>
      </c>
      <c r="AJ1354">
        <v>42</v>
      </c>
      <c r="AK1354">
        <f t="shared" si="192"/>
        <v>42.375</v>
      </c>
      <c r="AL1354">
        <f t="shared" si="193"/>
        <v>4.5810810810810807</v>
      </c>
      <c r="AM1354">
        <f t="shared" si="194"/>
        <v>6.7857142857142856</v>
      </c>
      <c r="AN1354">
        <f t="shared" si="197"/>
        <v>0.84070796460176989</v>
      </c>
      <c r="AO1354">
        <f t="shared" si="195"/>
        <v>1.7619047619047619</v>
      </c>
      <c r="AP1354">
        <v>0.72314776601030595</v>
      </c>
      <c r="AQ1354">
        <v>0.70359221450342602</v>
      </c>
      <c r="AR1354">
        <f t="shared" si="196"/>
        <v>1.1894736842105262</v>
      </c>
      <c r="AS1354">
        <v>0.431496967469301</v>
      </c>
      <c r="AT1354">
        <v>0.44101165275792298</v>
      </c>
      <c r="AU1354" t="s">
        <v>2145</v>
      </c>
    </row>
    <row r="1355" spans="1:47" x14ac:dyDescent="0.25">
      <c r="A1355" t="s">
        <v>2364</v>
      </c>
      <c r="B1355">
        <v>25</v>
      </c>
      <c r="C1355">
        <v>23</v>
      </c>
      <c r="D1355">
        <v>35</v>
      </c>
      <c r="E1355">
        <v>24</v>
      </c>
      <c r="F1355">
        <v>21</v>
      </c>
      <c r="G1355">
        <v>20</v>
      </c>
      <c r="H1355">
        <v>28</v>
      </c>
      <c r="I1355">
        <v>25</v>
      </c>
      <c r="J1355">
        <f t="shared" si="189"/>
        <v>25.125</v>
      </c>
      <c r="K1355">
        <v>27</v>
      </c>
      <c r="L1355">
        <v>31</v>
      </c>
      <c r="M1355">
        <v>27</v>
      </c>
      <c r="N1355">
        <v>26</v>
      </c>
      <c r="O1355">
        <v>21</v>
      </c>
      <c r="P1355">
        <v>22</v>
      </c>
      <c r="Q1355">
        <v>24</v>
      </c>
      <c r="R1355">
        <v>21</v>
      </c>
      <c r="S1355">
        <f t="shared" si="190"/>
        <v>24.875</v>
      </c>
      <c r="T1355">
        <v>39</v>
      </c>
      <c r="U1355">
        <v>27</v>
      </c>
      <c r="V1355">
        <v>35</v>
      </c>
      <c r="W1355">
        <v>19</v>
      </c>
      <c r="X1355">
        <v>22</v>
      </c>
      <c r="Y1355">
        <v>29</v>
      </c>
      <c r="Z1355">
        <v>36</v>
      </c>
      <c r="AA1355">
        <v>20</v>
      </c>
      <c r="AB1355">
        <f t="shared" si="191"/>
        <v>28.375</v>
      </c>
      <c r="AC1355">
        <v>22</v>
      </c>
      <c r="AD1355">
        <v>32</v>
      </c>
      <c r="AE1355">
        <v>33</v>
      </c>
      <c r="AF1355">
        <v>42</v>
      </c>
      <c r="AG1355">
        <v>34</v>
      </c>
      <c r="AH1355">
        <v>39</v>
      </c>
      <c r="AI1355">
        <v>31</v>
      </c>
      <c r="AJ1355">
        <v>37</v>
      </c>
      <c r="AK1355">
        <f t="shared" si="192"/>
        <v>33.75</v>
      </c>
      <c r="AL1355">
        <f t="shared" si="193"/>
        <v>1.3567839195979901</v>
      </c>
      <c r="AM1355">
        <f t="shared" si="194"/>
        <v>1.1293532338308458</v>
      </c>
      <c r="AN1355">
        <f t="shared" si="197"/>
        <v>0.84074074074074079</v>
      </c>
      <c r="AO1355">
        <f t="shared" si="195"/>
        <v>0.99004975124378114</v>
      </c>
      <c r="AP1355">
        <v>0.77740711844813604</v>
      </c>
      <c r="AQ1355">
        <v>0.87800661979025396</v>
      </c>
      <c r="AR1355">
        <f t="shared" si="196"/>
        <v>1.1894273127753303</v>
      </c>
      <c r="AS1355">
        <v>0.22792125152491399</v>
      </c>
      <c r="AT1355">
        <v>0.22148945735025799</v>
      </c>
      <c r="AU1355" t="s">
        <v>2365</v>
      </c>
    </row>
    <row r="1356" spans="1:47" x14ac:dyDescent="0.25">
      <c r="A1356" t="s">
        <v>2609</v>
      </c>
      <c r="B1356">
        <v>10</v>
      </c>
      <c r="C1356">
        <v>8</v>
      </c>
      <c r="D1356">
        <v>16</v>
      </c>
      <c r="E1356">
        <v>13</v>
      </c>
      <c r="F1356">
        <v>11</v>
      </c>
      <c r="G1356">
        <v>13</v>
      </c>
      <c r="H1356">
        <v>12</v>
      </c>
      <c r="I1356">
        <v>13</v>
      </c>
      <c r="J1356">
        <f t="shared" si="189"/>
        <v>12</v>
      </c>
      <c r="K1356">
        <v>15</v>
      </c>
      <c r="L1356">
        <v>18</v>
      </c>
      <c r="M1356">
        <v>15</v>
      </c>
      <c r="N1356">
        <v>15</v>
      </c>
      <c r="O1356">
        <v>14</v>
      </c>
      <c r="P1356">
        <v>1</v>
      </c>
      <c r="Q1356">
        <v>17</v>
      </c>
      <c r="R1356">
        <v>13</v>
      </c>
      <c r="S1356">
        <f t="shared" si="190"/>
        <v>13.5</v>
      </c>
      <c r="T1356">
        <v>6</v>
      </c>
      <c r="U1356">
        <v>10</v>
      </c>
      <c r="V1356">
        <v>10</v>
      </c>
      <c r="W1356">
        <v>7</v>
      </c>
      <c r="X1356">
        <v>9</v>
      </c>
      <c r="Y1356">
        <v>6</v>
      </c>
      <c r="Z1356">
        <v>4</v>
      </c>
      <c r="AA1356">
        <v>1</v>
      </c>
      <c r="AB1356">
        <f t="shared" si="191"/>
        <v>6.625</v>
      </c>
      <c r="AC1356">
        <v>3</v>
      </c>
      <c r="AD1356">
        <v>9</v>
      </c>
      <c r="AE1356">
        <v>8</v>
      </c>
      <c r="AF1356">
        <v>8</v>
      </c>
      <c r="AG1356">
        <v>12</v>
      </c>
      <c r="AH1356">
        <v>7</v>
      </c>
      <c r="AI1356">
        <v>6</v>
      </c>
      <c r="AJ1356">
        <v>10</v>
      </c>
      <c r="AK1356">
        <f t="shared" si="192"/>
        <v>7.875</v>
      </c>
      <c r="AL1356">
        <f t="shared" si="193"/>
        <v>0.58333333333333337</v>
      </c>
      <c r="AM1356">
        <f t="shared" si="194"/>
        <v>0.55208333333333337</v>
      </c>
      <c r="AN1356">
        <f t="shared" si="197"/>
        <v>0.84126984126984128</v>
      </c>
      <c r="AO1356">
        <f t="shared" si="195"/>
        <v>1.125</v>
      </c>
      <c r="AP1356">
        <v>0.83148530902353102</v>
      </c>
      <c r="AQ1356">
        <v>0.82298505881472095</v>
      </c>
      <c r="AR1356">
        <f t="shared" si="196"/>
        <v>1.1886792452830188</v>
      </c>
      <c r="AS1356">
        <v>0.72077173564170405</v>
      </c>
      <c r="AT1356">
        <v>0.61186902847098701</v>
      </c>
      <c r="AU1356" t="s">
        <v>2610</v>
      </c>
    </row>
    <row r="1357" spans="1:47" x14ac:dyDescent="0.25">
      <c r="A1357" t="s">
        <v>1358</v>
      </c>
      <c r="B1357">
        <v>10</v>
      </c>
      <c r="C1357">
        <v>8</v>
      </c>
      <c r="D1357">
        <v>16</v>
      </c>
      <c r="E1357">
        <v>13</v>
      </c>
      <c r="F1357">
        <v>11</v>
      </c>
      <c r="G1357">
        <v>13</v>
      </c>
      <c r="H1357">
        <v>12</v>
      </c>
      <c r="I1357">
        <v>13</v>
      </c>
      <c r="J1357">
        <f t="shared" si="189"/>
        <v>12</v>
      </c>
      <c r="K1357">
        <v>15</v>
      </c>
      <c r="L1357">
        <v>18</v>
      </c>
      <c r="M1357">
        <v>15</v>
      </c>
      <c r="N1357">
        <v>15</v>
      </c>
      <c r="O1357">
        <v>14</v>
      </c>
      <c r="P1357">
        <v>1</v>
      </c>
      <c r="Q1357">
        <v>17</v>
      </c>
      <c r="R1357">
        <v>13</v>
      </c>
      <c r="S1357">
        <f t="shared" si="190"/>
        <v>13.5</v>
      </c>
      <c r="T1357">
        <v>6</v>
      </c>
      <c r="U1357">
        <v>10</v>
      </c>
      <c r="V1357">
        <v>10</v>
      </c>
      <c r="W1357">
        <v>7</v>
      </c>
      <c r="X1357">
        <v>9</v>
      </c>
      <c r="Y1357">
        <v>6</v>
      </c>
      <c r="Z1357">
        <v>4</v>
      </c>
      <c r="AA1357">
        <v>1</v>
      </c>
      <c r="AB1357">
        <f t="shared" si="191"/>
        <v>6.625</v>
      </c>
      <c r="AC1357">
        <v>3</v>
      </c>
      <c r="AD1357">
        <v>9</v>
      </c>
      <c r="AE1357">
        <v>8</v>
      </c>
      <c r="AF1357">
        <v>8</v>
      </c>
      <c r="AG1357">
        <v>12</v>
      </c>
      <c r="AH1357">
        <v>7</v>
      </c>
      <c r="AI1357">
        <v>6</v>
      </c>
      <c r="AJ1357">
        <v>10</v>
      </c>
      <c r="AK1357">
        <f t="shared" si="192"/>
        <v>7.875</v>
      </c>
      <c r="AL1357">
        <f t="shared" si="193"/>
        <v>0.58333333333333337</v>
      </c>
      <c r="AM1357">
        <f t="shared" si="194"/>
        <v>0.55208333333333337</v>
      </c>
      <c r="AN1357">
        <f t="shared" si="197"/>
        <v>0.84126984126984128</v>
      </c>
      <c r="AO1357">
        <f t="shared" si="195"/>
        <v>1.125</v>
      </c>
      <c r="AP1357">
        <v>0.83148530902353102</v>
      </c>
      <c r="AQ1357">
        <v>0.82298505881472095</v>
      </c>
      <c r="AR1357">
        <f t="shared" si="196"/>
        <v>1.1886792452830188</v>
      </c>
      <c r="AS1357">
        <v>0.72077173564170405</v>
      </c>
      <c r="AT1357">
        <v>0.61186902847098701</v>
      </c>
      <c r="AU1357" t="s">
        <v>1359</v>
      </c>
    </row>
    <row r="1358" spans="1:47" x14ac:dyDescent="0.25">
      <c r="A1358" t="s">
        <v>3332</v>
      </c>
      <c r="B1358">
        <v>52</v>
      </c>
      <c r="C1358">
        <v>61</v>
      </c>
      <c r="D1358">
        <v>59</v>
      </c>
      <c r="E1358">
        <v>67</v>
      </c>
      <c r="F1358">
        <v>57</v>
      </c>
      <c r="G1358">
        <v>58</v>
      </c>
      <c r="H1358">
        <v>65</v>
      </c>
      <c r="I1358">
        <v>48</v>
      </c>
      <c r="J1358">
        <f t="shared" si="189"/>
        <v>58.375</v>
      </c>
      <c r="K1358">
        <v>58</v>
      </c>
      <c r="L1358">
        <v>50</v>
      </c>
      <c r="M1358">
        <v>60</v>
      </c>
      <c r="N1358">
        <v>56</v>
      </c>
      <c r="O1358">
        <v>54</v>
      </c>
      <c r="P1358">
        <v>5</v>
      </c>
      <c r="Q1358">
        <v>45</v>
      </c>
      <c r="R1358">
        <v>46</v>
      </c>
      <c r="S1358">
        <f t="shared" si="190"/>
        <v>46.75</v>
      </c>
      <c r="T1358">
        <v>11</v>
      </c>
      <c r="U1358">
        <v>18</v>
      </c>
      <c r="V1358">
        <v>7</v>
      </c>
      <c r="W1358">
        <v>11</v>
      </c>
      <c r="X1358">
        <v>22</v>
      </c>
      <c r="Y1358">
        <v>11</v>
      </c>
      <c r="Z1358">
        <v>12</v>
      </c>
      <c r="AA1358">
        <v>4</v>
      </c>
      <c r="AB1358">
        <f t="shared" si="191"/>
        <v>12</v>
      </c>
      <c r="AC1358">
        <v>7</v>
      </c>
      <c r="AD1358">
        <v>7</v>
      </c>
      <c r="AE1358">
        <v>14</v>
      </c>
      <c r="AF1358">
        <v>17</v>
      </c>
      <c r="AG1358">
        <v>21</v>
      </c>
      <c r="AH1358">
        <v>16</v>
      </c>
      <c r="AI1358">
        <v>19</v>
      </c>
      <c r="AJ1358">
        <v>13</v>
      </c>
      <c r="AK1358">
        <f t="shared" si="192"/>
        <v>14.25</v>
      </c>
      <c r="AL1358">
        <f t="shared" si="193"/>
        <v>0.30481283422459893</v>
      </c>
      <c r="AM1358">
        <f t="shared" si="194"/>
        <v>0.20556745182012848</v>
      </c>
      <c r="AN1358">
        <f t="shared" si="197"/>
        <v>0.84210526315789469</v>
      </c>
      <c r="AO1358">
        <f t="shared" si="195"/>
        <v>0.80085653104925059</v>
      </c>
      <c r="AP1358">
        <v>0.71983027626725904</v>
      </c>
      <c r="AQ1358">
        <v>0.70359221450342602</v>
      </c>
      <c r="AR1358">
        <f t="shared" si="196"/>
        <v>1.1875</v>
      </c>
      <c r="AS1358">
        <v>0.63617459614824501</v>
      </c>
      <c r="AT1358">
        <v>0.66103132637552697</v>
      </c>
      <c r="AU1358" t="s">
        <v>3333</v>
      </c>
    </row>
    <row r="1359" spans="1:47" x14ac:dyDescent="0.25">
      <c r="A1359" t="s">
        <v>1215</v>
      </c>
      <c r="B1359">
        <v>94</v>
      </c>
      <c r="C1359">
        <v>82</v>
      </c>
      <c r="D1359">
        <v>136</v>
      </c>
      <c r="E1359">
        <v>77</v>
      </c>
      <c r="F1359">
        <v>54</v>
      </c>
      <c r="G1359">
        <v>52</v>
      </c>
      <c r="H1359">
        <v>84</v>
      </c>
      <c r="I1359">
        <v>101</v>
      </c>
      <c r="J1359">
        <f t="shared" si="189"/>
        <v>85</v>
      </c>
      <c r="K1359">
        <v>100</v>
      </c>
      <c r="L1359">
        <v>108</v>
      </c>
      <c r="M1359">
        <v>108</v>
      </c>
      <c r="N1359">
        <v>148</v>
      </c>
      <c r="O1359">
        <v>111</v>
      </c>
      <c r="P1359">
        <v>49</v>
      </c>
      <c r="Q1359">
        <v>144</v>
      </c>
      <c r="R1359">
        <v>116</v>
      </c>
      <c r="S1359">
        <f t="shared" si="190"/>
        <v>110.5</v>
      </c>
      <c r="T1359">
        <v>69</v>
      </c>
      <c r="U1359">
        <v>61</v>
      </c>
      <c r="V1359">
        <v>81</v>
      </c>
      <c r="W1359">
        <v>54</v>
      </c>
      <c r="X1359">
        <v>55</v>
      </c>
      <c r="Y1359">
        <v>51</v>
      </c>
      <c r="Z1359">
        <v>53</v>
      </c>
      <c r="AA1359">
        <v>39</v>
      </c>
      <c r="AB1359">
        <f t="shared" si="191"/>
        <v>57.875</v>
      </c>
      <c r="AC1359">
        <v>42</v>
      </c>
      <c r="AD1359">
        <v>56</v>
      </c>
      <c r="AE1359">
        <v>73</v>
      </c>
      <c r="AF1359">
        <v>87</v>
      </c>
      <c r="AG1359">
        <v>70</v>
      </c>
      <c r="AH1359">
        <v>78</v>
      </c>
      <c r="AI1359">
        <v>63</v>
      </c>
      <c r="AJ1359">
        <v>80</v>
      </c>
      <c r="AK1359">
        <f t="shared" si="192"/>
        <v>68.625</v>
      </c>
      <c r="AL1359">
        <f t="shared" si="193"/>
        <v>0.62104072398190047</v>
      </c>
      <c r="AM1359">
        <f t="shared" si="194"/>
        <v>0.68088235294117649</v>
      </c>
      <c r="AN1359">
        <f t="shared" si="197"/>
        <v>0.84335154826958103</v>
      </c>
      <c r="AO1359">
        <f t="shared" si="195"/>
        <v>1.3</v>
      </c>
      <c r="AP1359">
        <v>0.53732349069952001</v>
      </c>
      <c r="AQ1359">
        <v>0.52928307625805504</v>
      </c>
      <c r="AR1359">
        <f t="shared" si="196"/>
        <v>1.1857451403887689</v>
      </c>
      <c r="AS1359">
        <v>0.107437029986218</v>
      </c>
      <c r="AT1359">
        <v>8.78196868091531E-2</v>
      </c>
      <c r="AU1359" t="s">
        <v>1216</v>
      </c>
    </row>
    <row r="1360" spans="1:47" x14ac:dyDescent="0.25">
      <c r="A1360" t="s">
        <v>2893</v>
      </c>
      <c r="B1360">
        <v>6</v>
      </c>
      <c r="C1360">
        <v>5</v>
      </c>
      <c r="D1360">
        <v>6</v>
      </c>
      <c r="E1360">
        <v>5</v>
      </c>
      <c r="F1360">
        <v>3</v>
      </c>
      <c r="G1360">
        <v>4</v>
      </c>
      <c r="H1360">
        <v>9</v>
      </c>
      <c r="I1360">
        <v>9</v>
      </c>
      <c r="J1360">
        <f t="shared" si="189"/>
        <v>5.875</v>
      </c>
      <c r="K1360">
        <v>5</v>
      </c>
      <c r="L1360">
        <v>8</v>
      </c>
      <c r="M1360">
        <v>3</v>
      </c>
      <c r="N1360">
        <v>7</v>
      </c>
      <c r="O1360">
        <v>1</v>
      </c>
      <c r="P1360">
        <v>23</v>
      </c>
      <c r="Q1360">
        <v>4</v>
      </c>
      <c r="R1360">
        <v>3</v>
      </c>
      <c r="S1360">
        <f t="shared" si="190"/>
        <v>6.75</v>
      </c>
      <c r="T1360">
        <v>29</v>
      </c>
      <c r="U1360">
        <v>20</v>
      </c>
      <c r="V1360">
        <v>27</v>
      </c>
      <c r="W1360">
        <v>28</v>
      </c>
      <c r="X1360">
        <v>6</v>
      </c>
      <c r="Y1360">
        <v>24</v>
      </c>
      <c r="Z1360">
        <v>22</v>
      </c>
      <c r="AA1360">
        <v>11</v>
      </c>
      <c r="AB1360">
        <f t="shared" si="191"/>
        <v>20.875</v>
      </c>
      <c r="AC1360">
        <v>22</v>
      </c>
      <c r="AD1360">
        <v>23</v>
      </c>
      <c r="AE1360">
        <v>20</v>
      </c>
      <c r="AF1360">
        <v>29</v>
      </c>
      <c r="AG1360">
        <v>30</v>
      </c>
      <c r="AH1360">
        <v>27</v>
      </c>
      <c r="AI1360">
        <v>21</v>
      </c>
      <c r="AJ1360">
        <v>26</v>
      </c>
      <c r="AK1360">
        <f t="shared" si="192"/>
        <v>24.75</v>
      </c>
      <c r="AL1360">
        <f t="shared" si="193"/>
        <v>3.6666666666666665</v>
      </c>
      <c r="AM1360">
        <f t="shared" si="194"/>
        <v>3.5531914893617023</v>
      </c>
      <c r="AN1360">
        <f t="shared" si="197"/>
        <v>0.84343434343434343</v>
      </c>
      <c r="AO1360">
        <f t="shared" si="195"/>
        <v>1.1489361702127661</v>
      </c>
      <c r="AP1360">
        <v>0.91774047288056004</v>
      </c>
      <c r="AQ1360">
        <v>0.88820778988939897</v>
      </c>
      <c r="AR1360">
        <f t="shared" si="196"/>
        <v>1.1856287425149701</v>
      </c>
      <c r="AS1360">
        <v>0.46188624331431999</v>
      </c>
      <c r="AT1360">
        <v>0.49410630498800001</v>
      </c>
      <c r="AU1360" t="s">
        <v>2894</v>
      </c>
    </row>
    <row r="1361" spans="1:47" x14ac:dyDescent="0.25">
      <c r="A1361" t="s">
        <v>3677</v>
      </c>
      <c r="B1361">
        <v>9</v>
      </c>
      <c r="C1361">
        <v>10</v>
      </c>
      <c r="D1361">
        <v>16</v>
      </c>
      <c r="E1361">
        <v>8</v>
      </c>
      <c r="F1361">
        <v>5</v>
      </c>
      <c r="G1361">
        <v>4</v>
      </c>
      <c r="H1361">
        <v>10</v>
      </c>
      <c r="I1361">
        <v>14</v>
      </c>
      <c r="J1361">
        <f t="shared" si="189"/>
        <v>9.5</v>
      </c>
      <c r="K1361">
        <v>13</v>
      </c>
      <c r="L1361">
        <v>11</v>
      </c>
      <c r="M1361">
        <v>11</v>
      </c>
      <c r="N1361">
        <v>5</v>
      </c>
      <c r="O1361">
        <v>11</v>
      </c>
      <c r="P1361">
        <v>3</v>
      </c>
      <c r="Q1361">
        <v>13</v>
      </c>
      <c r="R1361">
        <v>7</v>
      </c>
      <c r="S1361">
        <f t="shared" si="190"/>
        <v>9.25</v>
      </c>
      <c r="T1361">
        <v>13</v>
      </c>
      <c r="U1361">
        <v>7</v>
      </c>
      <c r="V1361">
        <v>14</v>
      </c>
      <c r="W1361">
        <v>12</v>
      </c>
      <c r="X1361">
        <v>6</v>
      </c>
      <c r="Y1361">
        <v>10</v>
      </c>
      <c r="Z1361">
        <v>7</v>
      </c>
      <c r="AA1361">
        <v>7</v>
      </c>
      <c r="AB1361">
        <f t="shared" si="191"/>
        <v>9.5</v>
      </c>
      <c r="AC1361">
        <v>5</v>
      </c>
      <c r="AD1361">
        <v>4</v>
      </c>
      <c r="AE1361">
        <v>8</v>
      </c>
      <c r="AF1361">
        <v>16</v>
      </c>
      <c r="AG1361">
        <v>11</v>
      </c>
      <c r="AH1361">
        <v>22</v>
      </c>
      <c r="AI1361">
        <v>9</v>
      </c>
      <c r="AJ1361">
        <v>15</v>
      </c>
      <c r="AK1361">
        <f t="shared" si="192"/>
        <v>11.25</v>
      </c>
      <c r="AL1361">
        <f t="shared" si="193"/>
        <v>1.2162162162162162</v>
      </c>
      <c r="AM1361">
        <f t="shared" si="194"/>
        <v>1</v>
      </c>
      <c r="AN1361">
        <f t="shared" si="197"/>
        <v>0.84444444444444444</v>
      </c>
      <c r="AO1361">
        <f t="shared" si="195"/>
        <v>0.97368421052631582</v>
      </c>
      <c r="AP1361">
        <v>0.89747609258141403</v>
      </c>
      <c r="AQ1361">
        <v>0.89232591899375402</v>
      </c>
      <c r="AR1361">
        <f t="shared" si="196"/>
        <v>1.1842105263157894</v>
      </c>
      <c r="AS1361">
        <v>0.97526466336151596</v>
      </c>
      <c r="AT1361">
        <v>0.94975738765997397</v>
      </c>
      <c r="AU1361" t="s">
        <v>3678</v>
      </c>
    </row>
    <row r="1362" spans="1:47" x14ac:dyDescent="0.25">
      <c r="A1362" t="s">
        <v>2992</v>
      </c>
      <c r="B1362">
        <v>128</v>
      </c>
      <c r="C1362">
        <v>100</v>
      </c>
      <c r="D1362">
        <v>115</v>
      </c>
      <c r="E1362">
        <v>105</v>
      </c>
      <c r="F1362">
        <v>83</v>
      </c>
      <c r="G1362">
        <v>88</v>
      </c>
      <c r="H1362">
        <v>99</v>
      </c>
      <c r="I1362">
        <v>116</v>
      </c>
      <c r="J1362">
        <f t="shared" si="189"/>
        <v>104.25</v>
      </c>
      <c r="K1362">
        <v>105</v>
      </c>
      <c r="L1362">
        <v>117</v>
      </c>
      <c r="M1362">
        <v>122</v>
      </c>
      <c r="N1362">
        <v>146</v>
      </c>
      <c r="O1362">
        <v>128</v>
      </c>
      <c r="P1362">
        <v>55</v>
      </c>
      <c r="Q1362">
        <v>154</v>
      </c>
      <c r="R1362">
        <v>124</v>
      </c>
      <c r="S1362">
        <f t="shared" si="190"/>
        <v>118.875</v>
      </c>
      <c r="T1362">
        <v>78</v>
      </c>
      <c r="U1362">
        <v>78</v>
      </c>
      <c r="V1362">
        <v>101</v>
      </c>
      <c r="W1362">
        <v>71</v>
      </c>
      <c r="X1362">
        <v>74</v>
      </c>
      <c r="Y1362">
        <v>76</v>
      </c>
      <c r="Z1362">
        <v>71</v>
      </c>
      <c r="AA1362">
        <v>55</v>
      </c>
      <c r="AB1362">
        <f t="shared" si="191"/>
        <v>75.5</v>
      </c>
      <c r="AC1362">
        <v>57</v>
      </c>
      <c r="AD1362">
        <v>73</v>
      </c>
      <c r="AE1362">
        <v>93</v>
      </c>
      <c r="AF1362">
        <v>104</v>
      </c>
      <c r="AG1362">
        <v>103</v>
      </c>
      <c r="AH1362">
        <v>99</v>
      </c>
      <c r="AI1362">
        <v>75</v>
      </c>
      <c r="AJ1362">
        <v>111</v>
      </c>
      <c r="AK1362">
        <f t="shared" si="192"/>
        <v>89.375</v>
      </c>
      <c r="AL1362">
        <f t="shared" si="193"/>
        <v>0.75184016824395372</v>
      </c>
      <c r="AM1362">
        <f t="shared" si="194"/>
        <v>0.72422062350119909</v>
      </c>
      <c r="AN1362">
        <f t="shared" si="197"/>
        <v>0.84475524475524477</v>
      </c>
      <c r="AO1362">
        <f t="shared" si="195"/>
        <v>1.1402877697841727</v>
      </c>
      <c r="AP1362">
        <v>0.71983027626725904</v>
      </c>
      <c r="AQ1362">
        <v>0.70359221450342602</v>
      </c>
      <c r="AR1362">
        <f t="shared" si="196"/>
        <v>1.1837748344370862</v>
      </c>
      <c r="AS1362">
        <v>4.0418149931750198E-2</v>
      </c>
      <c r="AT1362">
        <v>3.4789128413621501E-2</v>
      </c>
      <c r="AU1362" t="s">
        <v>2691</v>
      </c>
    </row>
    <row r="1363" spans="1:47" x14ac:dyDescent="0.25">
      <c r="A1363" t="s">
        <v>2</v>
      </c>
      <c r="B1363">
        <v>10</v>
      </c>
      <c r="C1363">
        <v>3</v>
      </c>
      <c r="D1363">
        <v>17</v>
      </c>
      <c r="E1363">
        <v>3</v>
      </c>
      <c r="F1363">
        <v>1</v>
      </c>
      <c r="G1363">
        <v>3</v>
      </c>
      <c r="H1363">
        <v>1</v>
      </c>
      <c r="I1363">
        <v>9</v>
      </c>
      <c r="J1363">
        <f t="shared" si="189"/>
        <v>5.875</v>
      </c>
      <c r="K1363">
        <v>11</v>
      </c>
      <c r="L1363">
        <v>6</v>
      </c>
      <c r="M1363">
        <v>7</v>
      </c>
      <c r="N1363">
        <v>3</v>
      </c>
      <c r="O1363">
        <v>7</v>
      </c>
      <c r="P1363">
        <v>1</v>
      </c>
      <c r="Q1363">
        <v>12</v>
      </c>
      <c r="R1363">
        <v>3</v>
      </c>
      <c r="S1363">
        <f t="shared" si="190"/>
        <v>6.25</v>
      </c>
      <c r="T1363">
        <v>4</v>
      </c>
      <c r="U1363">
        <v>4</v>
      </c>
      <c r="V1363">
        <v>5</v>
      </c>
      <c r="W1363">
        <v>1</v>
      </c>
      <c r="X1363">
        <v>5</v>
      </c>
      <c r="Y1363">
        <v>4</v>
      </c>
      <c r="Z1363">
        <v>6</v>
      </c>
      <c r="AA1363">
        <v>4</v>
      </c>
      <c r="AB1363">
        <f t="shared" si="191"/>
        <v>4.125</v>
      </c>
      <c r="AC1363">
        <v>1</v>
      </c>
      <c r="AD1363">
        <v>1</v>
      </c>
      <c r="AE1363">
        <v>3</v>
      </c>
      <c r="AF1363">
        <v>8</v>
      </c>
      <c r="AG1363">
        <v>9</v>
      </c>
      <c r="AH1363">
        <v>8</v>
      </c>
      <c r="AI1363">
        <v>4</v>
      </c>
      <c r="AJ1363">
        <v>5</v>
      </c>
      <c r="AK1363">
        <f t="shared" si="192"/>
        <v>4.875</v>
      </c>
      <c r="AL1363">
        <f t="shared" si="193"/>
        <v>0.78</v>
      </c>
      <c r="AM1363">
        <f t="shared" si="194"/>
        <v>0.7021276595744681</v>
      </c>
      <c r="AN1363">
        <f t="shared" si="197"/>
        <v>0.84615384615384615</v>
      </c>
      <c r="AO1363">
        <f t="shared" si="195"/>
        <v>1.0638297872340425</v>
      </c>
      <c r="AP1363">
        <v>0.81221883087200697</v>
      </c>
      <c r="AQ1363">
        <v>0.81613133369431501</v>
      </c>
      <c r="AR1363">
        <f t="shared" si="196"/>
        <v>1.1818181818181819</v>
      </c>
      <c r="AS1363">
        <v>0.95412833394075902</v>
      </c>
      <c r="AT1363">
        <v>0.94549191447298997</v>
      </c>
      <c r="AU1363" t="s">
        <v>3</v>
      </c>
    </row>
    <row r="1364" spans="1:47" x14ac:dyDescent="0.25">
      <c r="A1364" t="s">
        <v>468</v>
      </c>
      <c r="B1364">
        <v>7</v>
      </c>
      <c r="C1364">
        <v>14</v>
      </c>
      <c r="D1364">
        <v>16</v>
      </c>
      <c r="E1364">
        <v>8</v>
      </c>
      <c r="F1364">
        <v>4</v>
      </c>
      <c r="G1364">
        <v>4</v>
      </c>
      <c r="H1364">
        <v>6</v>
      </c>
      <c r="I1364">
        <v>3</v>
      </c>
      <c r="J1364">
        <f t="shared" si="189"/>
        <v>7.75</v>
      </c>
      <c r="K1364">
        <v>11</v>
      </c>
      <c r="L1364">
        <v>5</v>
      </c>
      <c r="M1364">
        <v>13</v>
      </c>
      <c r="N1364">
        <v>4</v>
      </c>
      <c r="O1364">
        <v>9</v>
      </c>
      <c r="P1364">
        <v>1</v>
      </c>
      <c r="Q1364">
        <v>4</v>
      </c>
      <c r="R1364">
        <v>3</v>
      </c>
      <c r="S1364">
        <f t="shared" si="190"/>
        <v>6.25</v>
      </c>
      <c r="T1364">
        <v>1</v>
      </c>
      <c r="U1364">
        <v>1</v>
      </c>
      <c r="V1364">
        <v>4</v>
      </c>
      <c r="W1364">
        <v>1</v>
      </c>
      <c r="X1364">
        <v>1</v>
      </c>
      <c r="Y1364">
        <v>1</v>
      </c>
      <c r="Z1364">
        <v>1</v>
      </c>
      <c r="AA1364">
        <v>1</v>
      </c>
      <c r="AB1364">
        <f t="shared" si="191"/>
        <v>1.375</v>
      </c>
      <c r="AC1364">
        <v>1</v>
      </c>
      <c r="AD1364">
        <v>1</v>
      </c>
      <c r="AE1364">
        <v>1</v>
      </c>
      <c r="AF1364">
        <v>1</v>
      </c>
      <c r="AG1364">
        <v>4</v>
      </c>
      <c r="AH1364">
        <v>3</v>
      </c>
      <c r="AI1364">
        <v>1</v>
      </c>
      <c r="AJ1364">
        <v>1</v>
      </c>
      <c r="AK1364">
        <f t="shared" si="192"/>
        <v>1.625</v>
      </c>
      <c r="AL1364">
        <f t="shared" si="193"/>
        <v>0.26</v>
      </c>
      <c r="AM1364">
        <f t="shared" si="194"/>
        <v>0.17741935483870969</v>
      </c>
      <c r="AN1364">
        <f t="shared" si="197"/>
        <v>0.84615384615384615</v>
      </c>
      <c r="AO1364">
        <f t="shared" si="195"/>
        <v>0.80645161290322576</v>
      </c>
      <c r="AP1364">
        <v>0.72942868796156701</v>
      </c>
      <c r="AQ1364">
        <v>0.78272043421941395</v>
      </c>
      <c r="AR1364">
        <f t="shared" si="196"/>
        <v>1.1818181818181819</v>
      </c>
      <c r="AS1364">
        <v>0.68070686461183105</v>
      </c>
      <c r="AT1364">
        <v>0.846322431754997</v>
      </c>
      <c r="AU1364" t="s">
        <v>469</v>
      </c>
    </row>
    <row r="1365" spans="1:47" x14ac:dyDescent="0.25">
      <c r="A1365" t="s">
        <v>4297</v>
      </c>
      <c r="B1365">
        <v>7</v>
      </c>
      <c r="C1365">
        <v>10</v>
      </c>
      <c r="D1365">
        <v>14</v>
      </c>
      <c r="E1365">
        <v>7</v>
      </c>
      <c r="F1365">
        <v>5</v>
      </c>
      <c r="G1365">
        <v>4</v>
      </c>
      <c r="H1365">
        <v>9</v>
      </c>
      <c r="I1365">
        <v>12</v>
      </c>
      <c r="J1365">
        <f t="shared" si="189"/>
        <v>8.5</v>
      </c>
      <c r="K1365">
        <v>11</v>
      </c>
      <c r="L1365">
        <v>13</v>
      </c>
      <c r="M1365">
        <v>10</v>
      </c>
      <c r="N1365">
        <v>5</v>
      </c>
      <c r="O1365">
        <v>12</v>
      </c>
      <c r="P1365">
        <v>4</v>
      </c>
      <c r="Q1365">
        <v>14</v>
      </c>
      <c r="R1365">
        <v>5</v>
      </c>
      <c r="S1365">
        <f t="shared" si="190"/>
        <v>9.25</v>
      </c>
      <c r="T1365">
        <v>12</v>
      </c>
      <c r="U1365">
        <v>7</v>
      </c>
      <c r="V1365">
        <v>13</v>
      </c>
      <c r="W1365">
        <v>10</v>
      </c>
      <c r="X1365">
        <v>6</v>
      </c>
      <c r="Y1365">
        <v>10</v>
      </c>
      <c r="Z1365">
        <v>6</v>
      </c>
      <c r="AA1365">
        <v>8</v>
      </c>
      <c r="AB1365">
        <f t="shared" si="191"/>
        <v>9</v>
      </c>
      <c r="AC1365">
        <v>6</v>
      </c>
      <c r="AD1365">
        <v>3</v>
      </c>
      <c r="AE1365">
        <v>9</v>
      </c>
      <c r="AF1365">
        <v>14</v>
      </c>
      <c r="AG1365">
        <v>10</v>
      </c>
      <c r="AH1365">
        <v>20</v>
      </c>
      <c r="AI1365">
        <v>8</v>
      </c>
      <c r="AJ1365">
        <v>15</v>
      </c>
      <c r="AK1365">
        <f t="shared" si="192"/>
        <v>10.625</v>
      </c>
      <c r="AL1365">
        <f t="shared" si="193"/>
        <v>1.1486486486486487</v>
      </c>
      <c r="AM1365">
        <f t="shared" si="194"/>
        <v>1.0588235294117647</v>
      </c>
      <c r="AN1365">
        <f t="shared" si="197"/>
        <v>0.84705882352941175</v>
      </c>
      <c r="AO1365">
        <f t="shared" si="195"/>
        <v>1.088235294117647</v>
      </c>
      <c r="AP1365">
        <v>0.82790516651607504</v>
      </c>
      <c r="AQ1365">
        <v>0.84527774034296299</v>
      </c>
      <c r="AR1365">
        <f t="shared" si="196"/>
        <v>1.1805555555555556</v>
      </c>
      <c r="AS1365">
        <v>0.97965039830633305</v>
      </c>
      <c r="AT1365">
        <v>0.94649928782528203</v>
      </c>
      <c r="AU1365" t="s">
        <v>4298</v>
      </c>
    </row>
    <row r="1366" spans="1:47" x14ac:dyDescent="0.25">
      <c r="A1366" t="s">
        <v>2120</v>
      </c>
      <c r="B1366">
        <v>12</v>
      </c>
      <c r="C1366">
        <v>14</v>
      </c>
      <c r="D1366">
        <v>18</v>
      </c>
      <c r="E1366">
        <v>15</v>
      </c>
      <c r="F1366">
        <v>13</v>
      </c>
      <c r="G1366">
        <v>11</v>
      </c>
      <c r="H1366">
        <v>9</v>
      </c>
      <c r="I1366">
        <v>13</v>
      </c>
      <c r="J1366">
        <f t="shared" si="189"/>
        <v>13.125</v>
      </c>
      <c r="K1366">
        <v>14</v>
      </c>
      <c r="L1366">
        <v>17</v>
      </c>
      <c r="M1366">
        <v>14</v>
      </c>
      <c r="N1366">
        <v>15</v>
      </c>
      <c r="O1366">
        <v>13</v>
      </c>
      <c r="P1366">
        <v>13</v>
      </c>
      <c r="Q1366">
        <v>17</v>
      </c>
      <c r="R1366">
        <v>12</v>
      </c>
      <c r="S1366">
        <f t="shared" si="190"/>
        <v>14.375</v>
      </c>
      <c r="T1366">
        <v>11</v>
      </c>
      <c r="U1366">
        <v>14</v>
      </c>
      <c r="V1366">
        <v>25</v>
      </c>
      <c r="W1366">
        <v>14</v>
      </c>
      <c r="X1366">
        <v>16</v>
      </c>
      <c r="Y1366">
        <v>18</v>
      </c>
      <c r="Z1366">
        <v>12</v>
      </c>
      <c r="AA1366">
        <v>12</v>
      </c>
      <c r="AB1366">
        <f t="shared" si="191"/>
        <v>15.25</v>
      </c>
      <c r="AC1366">
        <v>8</v>
      </c>
      <c r="AD1366">
        <v>12</v>
      </c>
      <c r="AE1366">
        <v>18</v>
      </c>
      <c r="AF1366">
        <v>25</v>
      </c>
      <c r="AG1366">
        <v>20</v>
      </c>
      <c r="AH1366">
        <v>27</v>
      </c>
      <c r="AI1366">
        <v>10</v>
      </c>
      <c r="AJ1366">
        <v>24</v>
      </c>
      <c r="AK1366">
        <f t="shared" si="192"/>
        <v>18</v>
      </c>
      <c r="AL1366">
        <f t="shared" si="193"/>
        <v>1.2521739130434784</v>
      </c>
      <c r="AM1366">
        <f t="shared" si="194"/>
        <v>1.161904761904762</v>
      </c>
      <c r="AN1366">
        <f t="shared" si="197"/>
        <v>0.84722222222222221</v>
      </c>
      <c r="AO1366">
        <f t="shared" si="195"/>
        <v>1.0952380952380953</v>
      </c>
      <c r="AP1366">
        <v>0.77314125768753705</v>
      </c>
      <c r="AQ1366">
        <v>0.78675645506884795</v>
      </c>
      <c r="AR1366">
        <f t="shared" si="196"/>
        <v>1.180327868852459</v>
      </c>
      <c r="AS1366">
        <v>0.76618424118612505</v>
      </c>
      <c r="AT1366">
        <v>0.74241333760162198</v>
      </c>
      <c r="AU1366" t="s">
        <v>2121</v>
      </c>
    </row>
    <row r="1367" spans="1:47" x14ac:dyDescent="0.25">
      <c r="A1367" t="s">
        <v>2674</v>
      </c>
      <c r="B1367">
        <v>7</v>
      </c>
      <c r="C1367">
        <v>1</v>
      </c>
      <c r="D1367">
        <v>1</v>
      </c>
      <c r="E1367">
        <v>1</v>
      </c>
      <c r="F1367">
        <v>1</v>
      </c>
      <c r="G1367">
        <v>1</v>
      </c>
      <c r="H1367">
        <v>1</v>
      </c>
      <c r="I1367">
        <v>1</v>
      </c>
      <c r="J1367">
        <f t="shared" si="189"/>
        <v>1.75</v>
      </c>
      <c r="K1367">
        <v>1</v>
      </c>
      <c r="L1367">
        <v>3</v>
      </c>
      <c r="M1367">
        <v>1</v>
      </c>
      <c r="N1367">
        <v>3</v>
      </c>
      <c r="O1367">
        <v>1</v>
      </c>
      <c r="P1367">
        <v>1</v>
      </c>
      <c r="Q1367">
        <v>1</v>
      </c>
      <c r="R1367">
        <v>3</v>
      </c>
      <c r="S1367">
        <f t="shared" si="190"/>
        <v>1.75</v>
      </c>
      <c r="T1367">
        <v>1</v>
      </c>
      <c r="U1367">
        <v>3</v>
      </c>
      <c r="V1367">
        <v>4</v>
      </c>
      <c r="W1367">
        <v>3</v>
      </c>
      <c r="X1367">
        <v>5</v>
      </c>
      <c r="Y1367">
        <v>1</v>
      </c>
      <c r="Z1367">
        <v>1</v>
      </c>
      <c r="AA1367">
        <v>10</v>
      </c>
      <c r="AB1367">
        <f t="shared" si="191"/>
        <v>3.5</v>
      </c>
      <c r="AC1367">
        <v>8</v>
      </c>
      <c r="AD1367">
        <v>1</v>
      </c>
      <c r="AE1367">
        <v>1</v>
      </c>
      <c r="AF1367">
        <v>5</v>
      </c>
      <c r="AG1367">
        <v>1</v>
      </c>
      <c r="AH1367">
        <v>7</v>
      </c>
      <c r="AI1367">
        <v>9</v>
      </c>
      <c r="AJ1367">
        <v>1</v>
      </c>
      <c r="AK1367">
        <f t="shared" si="192"/>
        <v>4.125</v>
      </c>
      <c r="AL1367">
        <f t="shared" si="193"/>
        <v>2.3571428571428572</v>
      </c>
      <c r="AM1367">
        <f t="shared" si="194"/>
        <v>2</v>
      </c>
      <c r="AN1367">
        <f t="shared" si="197"/>
        <v>0.84848484848484851</v>
      </c>
      <c r="AO1367">
        <f t="shared" si="195"/>
        <v>1</v>
      </c>
      <c r="AP1367">
        <v>0.763128575634621</v>
      </c>
      <c r="AQ1367">
        <v>0.80706222683623297</v>
      </c>
      <c r="AR1367">
        <f t="shared" si="196"/>
        <v>1.1785714285714286</v>
      </c>
      <c r="AS1367">
        <v>0.93693796661858597</v>
      </c>
      <c r="AT1367">
        <v>0.96926950992826699</v>
      </c>
      <c r="AU1367" t="s">
        <v>2675</v>
      </c>
    </row>
    <row r="1368" spans="1:47" x14ac:dyDescent="0.25">
      <c r="A1368" t="s">
        <v>2682</v>
      </c>
      <c r="B1368">
        <v>7</v>
      </c>
      <c r="C1368">
        <v>1</v>
      </c>
      <c r="D1368">
        <v>1</v>
      </c>
      <c r="E1368">
        <v>1</v>
      </c>
      <c r="F1368">
        <v>1</v>
      </c>
      <c r="G1368">
        <v>1</v>
      </c>
      <c r="H1368">
        <v>1</v>
      </c>
      <c r="I1368">
        <v>1</v>
      </c>
      <c r="J1368">
        <f t="shared" si="189"/>
        <v>1.75</v>
      </c>
      <c r="K1368">
        <v>1</v>
      </c>
      <c r="L1368">
        <v>3</v>
      </c>
      <c r="M1368">
        <v>1</v>
      </c>
      <c r="N1368">
        <v>3</v>
      </c>
      <c r="O1368">
        <v>1</v>
      </c>
      <c r="P1368">
        <v>1</v>
      </c>
      <c r="Q1368">
        <v>1</v>
      </c>
      <c r="R1368">
        <v>3</v>
      </c>
      <c r="S1368">
        <f t="shared" si="190"/>
        <v>1.75</v>
      </c>
      <c r="T1368">
        <v>1</v>
      </c>
      <c r="U1368">
        <v>3</v>
      </c>
      <c r="V1368">
        <v>4</v>
      </c>
      <c r="W1368">
        <v>3</v>
      </c>
      <c r="X1368">
        <v>5</v>
      </c>
      <c r="Y1368">
        <v>1</v>
      </c>
      <c r="Z1368">
        <v>1</v>
      </c>
      <c r="AA1368">
        <v>10</v>
      </c>
      <c r="AB1368">
        <f t="shared" si="191"/>
        <v>3.5</v>
      </c>
      <c r="AC1368">
        <v>8</v>
      </c>
      <c r="AD1368">
        <v>1</v>
      </c>
      <c r="AE1368">
        <v>1</v>
      </c>
      <c r="AF1368">
        <v>5</v>
      </c>
      <c r="AG1368">
        <v>1</v>
      </c>
      <c r="AH1368">
        <v>7</v>
      </c>
      <c r="AI1368">
        <v>9</v>
      </c>
      <c r="AJ1368">
        <v>1</v>
      </c>
      <c r="AK1368">
        <f t="shared" si="192"/>
        <v>4.125</v>
      </c>
      <c r="AL1368">
        <f t="shared" si="193"/>
        <v>2.3571428571428572</v>
      </c>
      <c r="AM1368">
        <f t="shared" si="194"/>
        <v>2</v>
      </c>
      <c r="AN1368">
        <f t="shared" si="197"/>
        <v>0.84848484848484851</v>
      </c>
      <c r="AO1368">
        <f t="shared" si="195"/>
        <v>1</v>
      </c>
      <c r="AP1368">
        <v>0.763128575634621</v>
      </c>
      <c r="AQ1368">
        <v>0.80706222683623297</v>
      </c>
      <c r="AR1368">
        <f t="shared" si="196"/>
        <v>1.1785714285714286</v>
      </c>
      <c r="AS1368">
        <v>0.93693796661858597</v>
      </c>
      <c r="AT1368">
        <v>0.96926950992826699</v>
      </c>
      <c r="AU1368" t="s">
        <v>2683</v>
      </c>
    </row>
    <row r="1369" spans="1:47" x14ac:dyDescent="0.25">
      <c r="A1369" t="s">
        <v>2680</v>
      </c>
      <c r="B1369">
        <v>7</v>
      </c>
      <c r="C1369">
        <v>1</v>
      </c>
      <c r="D1369">
        <v>1</v>
      </c>
      <c r="E1369">
        <v>1</v>
      </c>
      <c r="F1369">
        <v>1</v>
      </c>
      <c r="G1369">
        <v>1</v>
      </c>
      <c r="H1369">
        <v>1</v>
      </c>
      <c r="I1369">
        <v>1</v>
      </c>
      <c r="J1369">
        <f t="shared" si="189"/>
        <v>1.75</v>
      </c>
      <c r="K1369">
        <v>1</v>
      </c>
      <c r="L1369">
        <v>3</v>
      </c>
      <c r="M1369">
        <v>1</v>
      </c>
      <c r="N1369">
        <v>3</v>
      </c>
      <c r="O1369">
        <v>1</v>
      </c>
      <c r="P1369">
        <v>9</v>
      </c>
      <c r="Q1369">
        <v>1</v>
      </c>
      <c r="R1369">
        <v>3</v>
      </c>
      <c r="S1369">
        <f t="shared" si="190"/>
        <v>2.75</v>
      </c>
      <c r="T1369">
        <v>1</v>
      </c>
      <c r="U1369">
        <v>3</v>
      </c>
      <c r="V1369">
        <v>4</v>
      </c>
      <c r="W1369">
        <v>3</v>
      </c>
      <c r="X1369">
        <v>5</v>
      </c>
      <c r="Y1369">
        <v>1</v>
      </c>
      <c r="Z1369">
        <v>1</v>
      </c>
      <c r="AA1369">
        <v>10</v>
      </c>
      <c r="AB1369">
        <f t="shared" si="191"/>
        <v>3.5</v>
      </c>
      <c r="AC1369">
        <v>8</v>
      </c>
      <c r="AD1369">
        <v>1</v>
      </c>
      <c r="AE1369">
        <v>1</v>
      </c>
      <c r="AF1369">
        <v>5</v>
      </c>
      <c r="AG1369">
        <v>1</v>
      </c>
      <c r="AH1369">
        <v>7</v>
      </c>
      <c r="AI1369">
        <v>9</v>
      </c>
      <c r="AJ1369">
        <v>1</v>
      </c>
      <c r="AK1369">
        <f t="shared" si="192"/>
        <v>4.125</v>
      </c>
      <c r="AL1369">
        <f t="shared" si="193"/>
        <v>1.5</v>
      </c>
      <c r="AM1369">
        <f t="shared" si="194"/>
        <v>2</v>
      </c>
      <c r="AN1369">
        <f t="shared" si="197"/>
        <v>0.84848484848484851</v>
      </c>
      <c r="AO1369">
        <f t="shared" si="195"/>
        <v>1.5714285714285714</v>
      </c>
      <c r="AP1369">
        <v>0.71983027626725904</v>
      </c>
      <c r="AQ1369">
        <v>0.70359221450342602</v>
      </c>
      <c r="AR1369">
        <f t="shared" si="196"/>
        <v>1.1785714285714286</v>
      </c>
      <c r="AS1369">
        <v>0.93693796661858597</v>
      </c>
      <c r="AT1369">
        <v>0.96926950992826699</v>
      </c>
      <c r="AU1369" t="s">
        <v>2681</v>
      </c>
    </row>
    <row r="1370" spans="1:47" x14ac:dyDescent="0.25">
      <c r="A1370" t="s">
        <v>2308</v>
      </c>
      <c r="B1370">
        <v>1</v>
      </c>
      <c r="C1370">
        <v>1</v>
      </c>
      <c r="D1370">
        <v>1</v>
      </c>
      <c r="E1370">
        <v>1</v>
      </c>
      <c r="F1370">
        <v>1</v>
      </c>
      <c r="G1370">
        <v>1</v>
      </c>
      <c r="H1370">
        <v>1</v>
      </c>
      <c r="I1370">
        <v>1</v>
      </c>
      <c r="J1370">
        <f t="shared" si="189"/>
        <v>1</v>
      </c>
      <c r="K1370">
        <v>1</v>
      </c>
      <c r="L1370">
        <v>1</v>
      </c>
      <c r="M1370">
        <v>1</v>
      </c>
      <c r="N1370">
        <v>1</v>
      </c>
      <c r="O1370">
        <v>1</v>
      </c>
      <c r="P1370">
        <v>27</v>
      </c>
      <c r="Q1370">
        <v>1</v>
      </c>
      <c r="R1370">
        <v>1</v>
      </c>
      <c r="S1370">
        <f t="shared" si="190"/>
        <v>4.25</v>
      </c>
      <c r="T1370">
        <v>32</v>
      </c>
      <c r="U1370">
        <v>6</v>
      </c>
      <c r="V1370">
        <v>34</v>
      </c>
      <c r="W1370">
        <v>18</v>
      </c>
      <c r="X1370">
        <v>12</v>
      </c>
      <c r="Y1370">
        <v>19</v>
      </c>
      <c r="Z1370">
        <v>23</v>
      </c>
      <c r="AA1370">
        <v>19</v>
      </c>
      <c r="AB1370">
        <f t="shared" si="191"/>
        <v>20.375</v>
      </c>
      <c r="AC1370">
        <v>24</v>
      </c>
      <c r="AD1370">
        <v>37</v>
      </c>
      <c r="AE1370">
        <v>18</v>
      </c>
      <c r="AF1370">
        <v>25</v>
      </c>
      <c r="AG1370">
        <v>24</v>
      </c>
      <c r="AH1370">
        <v>25</v>
      </c>
      <c r="AI1370">
        <v>22</v>
      </c>
      <c r="AJ1370">
        <v>17</v>
      </c>
      <c r="AK1370">
        <f t="shared" si="192"/>
        <v>24</v>
      </c>
      <c r="AL1370">
        <f t="shared" si="193"/>
        <v>5.6470588235294121</v>
      </c>
      <c r="AM1370">
        <f t="shared" si="194"/>
        <v>20.375</v>
      </c>
      <c r="AN1370">
        <f t="shared" si="197"/>
        <v>0.84895833333333337</v>
      </c>
      <c r="AO1370">
        <f t="shared" si="195"/>
        <v>4.25</v>
      </c>
      <c r="AP1370">
        <v>0.71983027626725904</v>
      </c>
      <c r="AQ1370">
        <v>0.70359221450342602</v>
      </c>
      <c r="AR1370">
        <f t="shared" si="196"/>
        <v>1.1779141104294479</v>
      </c>
      <c r="AS1370">
        <v>0.52322100094205704</v>
      </c>
      <c r="AT1370">
        <v>0.54388418593497301</v>
      </c>
      <c r="AU1370" t="s">
        <v>1203</v>
      </c>
    </row>
    <row r="1371" spans="1:47" x14ac:dyDescent="0.25">
      <c r="A1371" t="s">
        <v>1202</v>
      </c>
      <c r="B1371">
        <v>1</v>
      </c>
      <c r="C1371">
        <v>1</v>
      </c>
      <c r="D1371">
        <v>1</v>
      </c>
      <c r="E1371">
        <v>1</v>
      </c>
      <c r="F1371">
        <v>1</v>
      </c>
      <c r="G1371">
        <v>1</v>
      </c>
      <c r="H1371">
        <v>1</v>
      </c>
      <c r="I1371">
        <v>1</v>
      </c>
      <c r="J1371">
        <f t="shared" si="189"/>
        <v>1</v>
      </c>
      <c r="K1371">
        <v>1</v>
      </c>
      <c r="L1371">
        <v>1</v>
      </c>
      <c r="M1371">
        <v>1</v>
      </c>
      <c r="N1371">
        <v>1</v>
      </c>
      <c r="O1371">
        <v>1</v>
      </c>
      <c r="P1371">
        <v>27</v>
      </c>
      <c r="Q1371">
        <v>1</v>
      </c>
      <c r="R1371">
        <v>1</v>
      </c>
      <c r="S1371">
        <f t="shared" si="190"/>
        <v>4.25</v>
      </c>
      <c r="T1371">
        <v>32</v>
      </c>
      <c r="U1371">
        <v>6</v>
      </c>
      <c r="V1371">
        <v>34</v>
      </c>
      <c r="W1371">
        <v>18</v>
      </c>
      <c r="X1371">
        <v>12</v>
      </c>
      <c r="Y1371">
        <v>19</v>
      </c>
      <c r="Z1371">
        <v>23</v>
      </c>
      <c r="AA1371">
        <v>19</v>
      </c>
      <c r="AB1371">
        <f t="shared" si="191"/>
        <v>20.375</v>
      </c>
      <c r="AC1371">
        <v>24</v>
      </c>
      <c r="AD1371">
        <v>37</v>
      </c>
      <c r="AE1371">
        <v>18</v>
      </c>
      <c r="AF1371">
        <v>25</v>
      </c>
      <c r="AG1371">
        <v>24</v>
      </c>
      <c r="AH1371">
        <v>25</v>
      </c>
      <c r="AI1371">
        <v>22</v>
      </c>
      <c r="AJ1371">
        <v>17</v>
      </c>
      <c r="AK1371">
        <f t="shared" si="192"/>
        <v>24</v>
      </c>
      <c r="AL1371">
        <f t="shared" si="193"/>
        <v>5.6470588235294121</v>
      </c>
      <c r="AM1371">
        <f t="shared" si="194"/>
        <v>20.375</v>
      </c>
      <c r="AN1371">
        <f t="shared" si="197"/>
        <v>0.84895833333333337</v>
      </c>
      <c r="AO1371">
        <f t="shared" si="195"/>
        <v>4.25</v>
      </c>
      <c r="AP1371">
        <v>0.71983027626725904</v>
      </c>
      <c r="AQ1371">
        <v>0.70359221450342602</v>
      </c>
      <c r="AR1371">
        <f t="shared" si="196"/>
        <v>1.1779141104294479</v>
      </c>
      <c r="AS1371">
        <v>0.52322100094205704</v>
      </c>
      <c r="AT1371">
        <v>0.54388418593497301</v>
      </c>
      <c r="AU1371" t="s">
        <v>1203</v>
      </c>
    </row>
    <row r="1372" spans="1:47" x14ac:dyDescent="0.25">
      <c r="A1372" t="s">
        <v>5875</v>
      </c>
      <c r="B1372">
        <v>1</v>
      </c>
      <c r="C1372">
        <v>1</v>
      </c>
      <c r="D1372">
        <v>1</v>
      </c>
      <c r="E1372">
        <v>1</v>
      </c>
      <c r="F1372">
        <v>1</v>
      </c>
      <c r="G1372">
        <v>1</v>
      </c>
      <c r="H1372">
        <v>1</v>
      </c>
      <c r="I1372">
        <v>1</v>
      </c>
      <c r="J1372">
        <f t="shared" si="189"/>
        <v>1</v>
      </c>
      <c r="K1372">
        <v>1</v>
      </c>
      <c r="L1372">
        <v>1</v>
      </c>
      <c r="M1372">
        <v>1</v>
      </c>
      <c r="N1372">
        <v>1</v>
      </c>
      <c r="O1372">
        <v>1</v>
      </c>
      <c r="P1372">
        <v>27</v>
      </c>
      <c r="Q1372">
        <v>1</v>
      </c>
      <c r="R1372">
        <v>1</v>
      </c>
      <c r="S1372">
        <f t="shared" si="190"/>
        <v>4.25</v>
      </c>
      <c r="T1372">
        <v>32</v>
      </c>
      <c r="U1372">
        <v>6</v>
      </c>
      <c r="V1372">
        <v>34</v>
      </c>
      <c r="W1372">
        <v>18</v>
      </c>
      <c r="X1372">
        <v>12</v>
      </c>
      <c r="Y1372">
        <v>19</v>
      </c>
      <c r="Z1372">
        <v>23</v>
      </c>
      <c r="AA1372">
        <v>19</v>
      </c>
      <c r="AB1372">
        <f t="shared" si="191"/>
        <v>20.375</v>
      </c>
      <c r="AC1372">
        <v>24</v>
      </c>
      <c r="AD1372">
        <v>37</v>
      </c>
      <c r="AE1372">
        <v>18</v>
      </c>
      <c r="AF1372">
        <v>25</v>
      </c>
      <c r="AG1372">
        <v>24</v>
      </c>
      <c r="AH1372">
        <v>25</v>
      </c>
      <c r="AI1372">
        <v>22</v>
      </c>
      <c r="AJ1372">
        <v>17</v>
      </c>
      <c r="AK1372">
        <f t="shared" si="192"/>
        <v>24</v>
      </c>
      <c r="AL1372">
        <f t="shared" si="193"/>
        <v>5.6470588235294121</v>
      </c>
      <c r="AM1372">
        <f t="shared" si="194"/>
        <v>20.375</v>
      </c>
      <c r="AN1372">
        <f t="shared" si="197"/>
        <v>0.84895833333333337</v>
      </c>
      <c r="AO1372">
        <f t="shared" si="195"/>
        <v>4.25</v>
      </c>
      <c r="AP1372">
        <v>0.71983027626725904</v>
      </c>
      <c r="AQ1372">
        <v>0.70359221450342602</v>
      </c>
      <c r="AR1372">
        <f t="shared" si="196"/>
        <v>1.1779141104294479</v>
      </c>
      <c r="AS1372">
        <v>0.52322100094205704</v>
      </c>
      <c r="AT1372">
        <v>0.54388418593497301</v>
      </c>
      <c r="AU1372" t="s">
        <v>5876</v>
      </c>
    </row>
    <row r="1373" spans="1:47" x14ac:dyDescent="0.25">
      <c r="A1373" t="s">
        <v>5349</v>
      </c>
      <c r="B1373">
        <v>1</v>
      </c>
      <c r="C1373">
        <v>1</v>
      </c>
      <c r="D1373">
        <v>1</v>
      </c>
      <c r="E1373">
        <v>1</v>
      </c>
      <c r="F1373">
        <v>1</v>
      </c>
      <c r="G1373">
        <v>1</v>
      </c>
      <c r="H1373">
        <v>1</v>
      </c>
      <c r="I1373">
        <v>1</v>
      </c>
      <c r="J1373">
        <f t="shared" si="189"/>
        <v>1</v>
      </c>
      <c r="K1373">
        <v>1</v>
      </c>
      <c r="L1373">
        <v>1</v>
      </c>
      <c r="M1373">
        <v>1</v>
      </c>
      <c r="N1373">
        <v>1</v>
      </c>
      <c r="O1373">
        <v>1</v>
      </c>
      <c r="P1373">
        <v>8</v>
      </c>
      <c r="Q1373">
        <v>1</v>
      </c>
      <c r="R1373">
        <v>1</v>
      </c>
      <c r="S1373">
        <f t="shared" si="190"/>
        <v>1.875</v>
      </c>
      <c r="T1373">
        <v>12</v>
      </c>
      <c r="U1373">
        <v>5</v>
      </c>
      <c r="V1373">
        <v>6</v>
      </c>
      <c r="W1373">
        <v>4</v>
      </c>
      <c r="X1373">
        <v>1</v>
      </c>
      <c r="Y1373">
        <v>5</v>
      </c>
      <c r="Z1373">
        <v>6</v>
      </c>
      <c r="AA1373">
        <v>6</v>
      </c>
      <c r="AB1373">
        <f t="shared" si="191"/>
        <v>5.625</v>
      </c>
      <c r="AC1373">
        <v>1</v>
      </c>
      <c r="AD1373">
        <v>7</v>
      </c>
      <c r="AE1373">
        <v>1</v>
      </c>
      <c r="AF1373">
        <v>12</v>
      </c>
      <c r="AG1373">
        <v>13</v>
      </c>
      <c r="AH1373">
        <v>13</v>
      </c>
      <c r="AI1373">
        <v>1</v>
      </c>
      <c r="AJ1373">
        <v>5</v>
      </c>
      <c r="AK1373">
        <f t="shared" si="192"/>
        <v>6.625</v>
      </c>
      <c r="AL1373">
        <f t="shared" si="193"/>
        <v>3.5333333333333332</v>
      </c>
      <c r="AM1373">
        <f t="shared" si="194"/>
        <v>5.625</v>
      </c>
      <c r="AN1373">
        <f t="shared" si="197"/>
        <v>0.84905660377358494</v>
      </c>
      <c r="AO1373">
        <f t="shared" si="195"/>
        <v>1.875</v>
      </c>
      <c r="AP1373">
        <v>0.71983027626725904</v>
      </c>
      <c r="AQ1373">
        <v>0.70359221450342602</v>
      </c>
      <c r="AR1373">
        <f t="shared" si="196"/>
        <v>1.1777777777777778</v>
      </c>
      <c r="AS1373">
        <v>0.84057123564893199</v>
      </c>
      <c r="AT1373">
        <v>0.73490666257018999</v>
      </c>
      <c r="AU1373" t="s">
        <v>5350</v>
      </c>
    </row>
    <row r="1374" spans="1:47" x14ac:dyDescent="0.25">
      <c r="A1374" t="s">
        <v>327</v>
      </c>
      <c r="B1374">
        <v>52</v>
      </c>
      <c r="C1374">
        <v>62</v>
      </c>
      <c r="D1374">
        <v>59</v>
      </c>
      <c r="E1374">
        <v>67</v>
      </c>
      <c r="F1374">
        <v>57</v>
      </c>
      <c r="G1374">
        <v>58</v>
      </c>
      <c r="H1374">
        <v>65</v>
      </c>
      <c r="I1374">
        <v>48</v>
      </c>
      <c r="J1374">
        <f t="shared" si="189"/>
        <v>58.5</v>
      </c>
      <c r="K1374">
        <v>58</v>
      </c>
      <c r="L1374">
        <v>49</v>
      </c>
      <c r="M1374">
        <v>61</v>
      </c>
      <c r="N1374">
        <v>56</v>
      </c>
      <c r="O1374">
        <v>54</v>
      </c>
      <c r="P1374">
        <v>5</v>
      </c>
      <c r="Q1374">
        <v>45</v>
      </c>
      <c r="R1374">
        <v>46</v>
      </c>
      <c r="S1374">
        <f t="shared" si="190"/>
        <v>46.75</v>
      </c>
      <c r="T1374">
        <v>11</v>
      </c>
      <c r="U1374">
        <v>18</v>
      </c>
      <c r="V1374">
        <v>7</v>
      </c>
      <c r="W1374">
        <v>11</v>
      </c>
      <c r="X1374">
        <v>22</v>
      </c>
      <c r="Y1374">
        <v>11</v>
      </c>
      <c r="Z1374">
        <v>12</v>
      </c>
      <c r="AA1374">
        <v>4</v>
      </c>
      <c r="AB1374">
        <f t="shared" si="191"/>
        <v>12</v>
      </c>
      <c r="AC1374">
        <v>7</v>
      </c>
      <c r="AD1374">
        <v>7</v>
      </c>
      <c r="AE1374">
        <v>14</v>
      </c>
      <c r="AF1374">
        <v>17</v>
      </c>
      <c r="AG1374">
        <v>20</v>
      </c>
      <c r="AH1374">
        <v>17</v>
      </c>
      <c r="AI1374">
        <v>19</v>
      </c>
      <c r="AJ1374">
        <v>12</v>
      </c>
      <c r="AK1374">
        <f t="shared" si="192"/>
        <v>14.125</v>
      </c>
      <c r="AL1374">
        <f t="shared" si="193"/>
        <v>0.30213903743315507</v>
      </c>
      <c r="AM1374">
        <f t="shared" si="194"/>
        <v>0.20512820512820512</v>
      </c>
      <c r="AN1374">
        <f t="shared" si="197"/>
        <v>0.84955752212389379</v>
      </c>
      <c r="AO1374">
        <f t="shared" si="195"/>
        <v>0.79914529914529919</v>
      </c>
      <c r="AP1374">
        <v>0.71983027626725904</v>
      </c>
      <c r="AQ1374">
        <v>0.70359221450342602</v>
      </c>
      <c r="AR1374">
        <f t="shared" si="196"/>
        <v>1.1770833333333333</v>
      </c>
      <c r="AS1374">
        <v>0.65143601700100495</v>
      </c>
      <c r="AT1374">
        <v>0.68197628712111702</v>
      </c>
      <c r="AU1374" t="s">
        <v>328</v>
      </c>
    </row>
    <row r="1375" spans="1:47" x14ac:dyDescent="0.25">
      <c r="A1375" t="s">
        <v>2464</v>
      </c>
      <c r="B1375">
        <v>1</v>
      </c>
      <c r="C1375">
        <v>1</v>
      </c>
      <c r="D1375">
        <v>1</v>
      </c>
      <c r="E1375">
        <v>1</v>
      </c>
      <c r="F1375">
        <v>1</v>
      </c>
      <c r="G1375">
        <v>1</v>
      </c>
      <c r="H1375">
        <v>1</v>
      </c>
      <c r="I1375">
        <v>1</v>
      </c>
      <c r="J1375">
        <f t="shared" si="189"/>
        <v>1</v>
      </c>
      <c r="K1375">
        <v>1</v>
      </c>
      <c r="L1375">
        <v>1</v>
      </c>
      <c r="M1375">
        <v>1</v>
      </c>
      <c r="N1375">
        <v>1</v>
      </c>
      <c r="O1375">
        <v>1</v>
      </c>
      <c r="P1375">
        <v>8</v>
      </c>
      <c r="Q1375">
        <v>1</v>
      </c>
      <c r="R1375">
        <v>1</v>
      </c>
      <c r="S1375">
        <f t="shared" si="190"/>
        <v>1.875</v>
      </c>
      <c r="T1375">
        <v>1</v>
      </c>
      <c r="U1375">
        <v>1</v>
      </c>
      <c r="V1375">
        <v>7</v>
      </c>
      <c r="W1375">
        <v>1</v>
      </c>
      <c r="X1375">
        <v>1</v>
      </c>
      <c r="Y1375">
        <v>3</v>
      </c>
      <c r="Z1375">
        <v>3</v>
      </c>
      <c r="AA1375">
        <v>17</v>
      </c>
      <c r="AB1375">
        <f t="shared" si="191"/>
        <v>4.25</v>
      </c>
      <c r="AC1375">
        <v>8</v>
      </c>
      <c r="AD1375">
        <v>6</v>
      </c>
      <c r="AE1375">
        <v>4</v>
      </c>
      <c r="AF1375">
        <v>8</v>
      </c>
      <c r="AG1375">
        <v>1</v>
      </c>
      <c r="AH1375">
        <v>1</v>
      </c>
      <c r="AI1375">
        <v>3</v>
      </c>
      <c r="AJ1375">
        <v>9</v>
      </c>
      <c r="AK1375">
        <f t="shared" si="192"/>
        <v>5</v>
      </c>
      <c r="AL1375">
        <f t="shared" si="193"/>
        <v>2.6666666666666665</v>
      </c>
      <c r="AM1375">
        <f t="shared" si="194"/>
        <v>4.25</v>
      </c>
      <c r="AN1375">
        <f t="shared" si="197"/>
        <v>0.85</v>
      </c>
      <c r="AO1375">
        <f t="shared" si="195"/>
        <v>1.875</v>
      </c>
      <c r="AP1375">
        <v>0.71983027626725904</v>
      </c>
      <c r="AQ1375">
        <v>0.70359221450342602</v>
      </c>
      <c r="AR1375">
        <f t="shared" si="196"/>
        <v>1.1764705882352942</v>
      </c>
      <c r="AS1375">
        <v>0.56891909849928801</v>
      </c>
      <c r="AT1375">
        <v>0.47414488034066798</v>
      </c>
      <c r="AU1375" t="s">
        <v>1155</v>
      </c>
    </row>
    <row r="1376" spans="1:47" x14ac:dyDescent="0.25">
      <c r="A1376" t="s">
        <v>6134</v>
      </c>
      <c r="B1376">
        <v>6</v>
      </c>
      <c r="C1376">
        <v>1</v>
      </c>
      <c r="D1376">
        <v>1</v>
      </c>
      <c r="E1376">
        <v>1</v>
      </c>
      <c r="F1376">
        <v>1</v>
      </c>
      <c r="G1376">
        <v>1</v>
      </c>
      <c r="H1376">
        <v>1</v>
      </c>
      <c r="I1376">
        <v>1</v>
      </c>
      <c r="J1376">
        <f t="shared" si="189"/>
        <v>1.625</v>
      </c>
      <c r="K1376">
        <v>1</v>
      </c>
      <c r="L1376">
        <v>1</v>
      </c>
      <c r="M1376">
        <v>1</v>
      </c>
      <c r="N1376">
        <v>1</v>
      </c>
      <c r="O1376">
        <v>1</v>
      </c>
      <c r="P1376">
        <v>1</v>
      </c>
      <c r="Q1376">
        <v>1</v>
      </c>
      <c r="R1376">
        <v>3</v>
      </c>
      <c r="S1376">
        <f t="shared" si="190"/>
        <v>1.25</v>
      </c>
      <c r="T1376">
        <v>1</v>
      </c>
      <c r="U1376">
        <v>1</v>
      </c>
      <c r="V1376">
        <v>1</v>
      </c>
      <c r="W1376">
        <v>1</v>
      </c>
      <c r="X1376">
        <v>1</v>
      </c>
      <c r="Y1376">
        <v>1</v>
      </c>
      <c r="Z1376">
        <v>10</v>
      </c>
      <c r="AA1376">
        <v>1</v>
      </c>
      <c r="AB1376">
        <f t="shared" si="191"/>
        <v>2.125</v>
      </c>
      <c r="AC1376">
        <v>1</v>
      </c>
      <c r="AD1376">
        <v>1</v>
      </c>
      <c r="AE1376">
        <v>1</v>
      </c>
      <c r="AF1376">
        <v>1</v>
      </c>
      <c r="AG1376">
        <v>1</v>
      </c>
      <c r="AH1376">
        <v>13</v>
      </c>
      <c r="AI1376">
        <v>1</v>
      </c>
      <c r="AJ1376">
        <v>1</v>
      </c>
      <c r="AK1376">
        <f t="shared" si="192"/>
        <v>2.5</v>
      </c>
      <c r="AL1376">
        <f t="shared" si="193"/>
        <v>2</v>
      </c>
      <c r="AM1376">
        <f t="shared" si="194"/>
        <v>1.3076923076923077</v>
      </c>
      <c r="AN1376">
        <f t="shared" si="197"/>
        <v>0.85</v>
      </c>
      <c r="AO1376">
        <f t="shared" si="195"/>
        <v>0.76923076923076927</v>
      </c>
      <c r="AP1376">
        <v>0.966071535038593</v>
      </c>
      <c r="AQ1376">
        <v>0.96007141100913695</v>
      </c>
      <c r="AR1376">
        <f t="shared" si="196"/>
        <v>1.1764705882352942</v>
      </c>
      <c r="AS1376">
        <v>0.99421264199886294</v>
      </c>
      <c r="AT1376">
        <v>1</v>
      </c>
      <c r="AU1376" t="s">
        <v>6135</v>
      </c>
    </row>
    <row r="1377" spans="1:47" x14ac:dyDescent="0.25">
      <c r="A1377" t="s">
        <v>6136</v>
      </c>
      <c r="B1377">
        <v>1</v>
      </c>
      <c r="C1377">
        <v>1</v>
      </c>
      <c r="D1377">
        <v>1</v>
      </c>
      <c r="E1377">
        <v>1</v>
      </c>
      <c r="F1377">
        <v>1</v>
      </c>
      <c r="G1377">
        <v>1</v>
      </c>
      <c r="H1377">
        <v>1</v>
      </c>
      <c r="I1377">
        <v>1</v>
      </c>
      <c r="J1377">
        <f t="shared" si="189"/>
        <v>1</v>
      </c>
      <c r="K1377">
        <v>1</v>
      </c>
      <c r="L1377">
        <v>1</v>
      </c>
      <c r="M1377">
        <v>1</v>
      </c>
      <c r="N1377">
        <v>1</v>
      </c>
      <c r="O1377">
        <v>1</v>
      </c>
      <c r="P1377">
        <v>1</v>
      </c>
      <c r="Q1377">
        <v>1</v>
      </c>
      <c r="R1377">
        <v>1</v>
      </c>
      <c r="S1377">
        <f t="shared" si="190"/>
        <v>1</v>
      </c>
      <c r="T1377">
        <v>1</v>
      </c>
      <c r="U1377">
        <v>1</v>
      </c>
      <c r="V1377">
        <v>1</v>
      </c>
      <c r="W1377">
        <v>1</v>
      </c>
      <c r="X1377">
        <v>1</v>
      </c>
      <c r="Y1377">
        <v>1</v>
      </c>
      <c r="Z1377">
        <v>10</v>
      </c>
      <c r="AA1377">
        <v>1</v>
      </c>
      <c r="AB1377">
        <f t="shared" si="191"/>
        <v>2.125</v>
      </c>
      <c r="AC1377">
        <v>1</v>
      </c>
      <c r="AD1377">
        <v>1</v>
      </c>
      <c r="AE1377">
        <v>1</v>
      </c>
      <c r="AF1377">
        <v>1</v>
      </c>
      <c r="AG1377">
        <v>1</v>
      </c>
      <c r="AH1377">
        <v>13</v>
      </c>
      <c r="AI1377">
        <v>1</v>
      </c>
      <c r="AJ1377">
        <v>1</v>
      </c>
      <c r="AK1377">
        <f t="shared" si="192"/>
        <v>2.5</v>
      </c>
      <c r="AL1377">
        <f t="shared" si="193"/>
        <v>2.5</v>
      </c>
      <c r="AM1377">
        <f t="shared" si="194"/>
        <v>2.125</v>
      </c>
      <c r="AN1377">
        <f t="shared" si="197"/>
        <v>0.85</v>
      </c>
      <c r="AO1377">
        <f t="shared" si="195"/>
        <v>1</v>
      </c>
      <c r="AP1377">
        <v>0.80240195892356303</v>
      </c>
      <c r="AQ1377">
        <v>1</v>
      </c>
      <c r="AR1377">
        <f t="shared" si="196"/>
        <v>1.1764705882352942</v>
      </c>
      <c r="AS1377">
        <v>0.99421264199886294</v>
      </c>
      <c r="AT1377">
        <v>1</v>
      </c>
      <c r="AU1377" t="s">
        <v>6137</v>
      </c>
    </row>
    <row r="1378" spans="1:47" x14ac:dyDescent="0.25">
      <c r="A1378" t="s">
        <v>3845</v>
      </c>
      <c r="B1378">
        <v>216</v>
      </c>
      <c r="C1378">
        <v>183</v>
      </c>
      <c r="D1378">
        <v>210</v>
      </c>
      <c r="E1378">
        <v>191</v>
      </c>
      <c r="F1378">
        <v>131</v>
      </c>
      <c r="G1378">
        <v>146</v>
      </c>
      <c r="H1378">
        <v>178</v>
      </c>
      <c r="I1378">
        <v>213</v>
      </c>
      <c r="J1378">
        <f t="shared" si="189"/>
        <v>183.5</v>
      </c>
      <c r="K1378">
        <v>196</v>
      </c>
      <c r="L1378">
        <v>225</v>
      </c>
      <c r="M1378">
        <v>221</v>
      </c>
      <c r="N1378">
        <v>249</v>
      </c>
      <c r="O1378">
        <v>241</v>
      </c>
      <c r="P1378">
        <v>1</v>
      </c>
      <c r="Q1378">
        <v>287</v>
      </c>
      <c r="R1378">
        <v>222</v>
      </c>
      <c r="S1378">
        <f t="shared" si="190"/>
        <v>205.25</v>
      </c>
      <c r="T1378">
        <v>128</v>
      </c>
      <c r="U1378">
        <v>119</v>
      </c>
      <c r="V1378">
        <v>171</v>
      </c>
      <c r="W1378">
        <v>121</v>
      </c>
      <c r="X1378">
        <v>105</v>
      </c>
      <c r="Y1378">
        <v>114</v>
      </c>
      <c r="Z1378">
        <v>107</v>
      </c>
      <c r="AA1378">
        <v>87</v>
      </c>
      <c r="AB1378">
        <f t="shared" si="191"/>
        <v>119</v>
      </c>
      <c r="AC1378">
        <v>89</v>
      </c>
      <c r="AD1378">
        <v>129</v>
      </c>
      <c r="AE1378">
        <v>150</v>
      </c>
      <c r="AF1378">
        <v>168</v>
      </c>
      <c r="AG1378">
        <v>154</v>
      </c>
      <c r="AH1378">
        <v>138</v>
      </c>
      <c r="AI1378">
        <v>126</v>
      </c>
      <c r="AJ1378">
        <v>166</v>
      </c>
      <c r="AK1378">
        <f t="shared" si="192"/>
        <v>140</v>
      </c>
      <c r="AL1378">
        <f t="shared" si="193"/>
        <v>0.68209500609013396</v>
      </c>
      <c r="AM1378">
        <f t="shared" si="194"/>
        <v>0.64850136239782019</v>
      </c>
      <c r="AN1378">
        <f t="shared" si="197"/>
        <v>0.85</v>
      </c>
      <c r="AO1378">
        <f t="shared" si="195"/>
        <v>1.1185286103542234</v>
      </c>
      <c r="AP1378">
        <v>0.72314776601030595</v>
      </c>
      <c r="AQ1378">
        <v>0.84158604793590597</v>
      </c>
      <c r="AR1378">
        <f t="shared" si="196"/>
        <v>1.1764705882352942</v>
      </c>
      <c r="AS1378">
        <v>7.1689017584281894E-2</v>
      </c>
      <c r="AT1378">
        <v>6.1057623108758202E-2</v>
      </c>
      <c r="AU1378" t="s">
        <v>3846</v>
      </c>
    </row>
    <row r="1379" spans="1:47" x14ac:dyDescent="0.25">
      <c r="A1379" t="s">
        <v>5148</v>
      </c>
      <c r="B1379">
        <v>1</v>
      </c>
      <c r="C1379">
        <v>1</v>
      </c>
      <c r="D1379">
        <v>1</v>
      </c>
      <c r="E1379">
        <v>1</v>
      </c>
      <c r="F1379">
        <v>1</v>
      </c>
      <c r="G1379">
        <v>1</v>
      </c>
      <c r="H1379">
        <v>1</v>
      </c>
      <c r="I1379">
        <v>1</v>
      </c>
      <c r="J1379">
        <f t="shared" si="189"/>
        <v>1</v>
      </c>
      <c r="K1379">
        <v>1</v>
      </c>
      <c r="L1379">
        <v>1</v>
      </c>
      <c r="M1379">
        <v>1</v>
      </c>
      <c r="N1379">
        <v>1</v>
      </c>
      <c r="O1379">
        <v>1</v>
      </c>
      <c r="P1379">
        <v>10</v>
      </c>
      <c r="Q1379">
        <v>1</v>
      </c>
      <c r="R1379">
        <v>1</v>
      </c>
      <c r="S1379">
        <f t="shared" si="190"/>
        <v>2.125</v>
      </c>
      <c r="T1379">
        <v>7</v>
      </c>
      <c r="U1379">
        <v>4</v>
      </c>
      <c r="V1379">
        <v>11</v>
      </c>
      <c r="W1379">
        <v>6</v>
      </c>
      <c r="X1379">
        <v>5</v>
      </c>
      <c r="Y1379">
        <v>5</v>
      </c>
      <c r="Z1379">
        <v>8</v>
      </c>
      <c r="AA1379">
        <v>5</v>
      </c>
      <c r="AB1379">
        <f t="shared" si="191"/>
        <v>6.375</v>
      </c>
      <c r="AC1379">
        <v>11</v>
      </c>
      <c r="AD1379">
        <v>6</v>
      </c>
      <c r="AE1379">
        <v>7</v>
      </c>
      <c r="AF1379">
        <v>8</v>
      </c>
      <c r="AG1379">
        <v>5</v>
      </c>
      <c r="AH1379">
        <v>12</v>
      </c>
      <c r="AI1379">
        <v>4</v>
      </c>
      <c r="AJ1379">
        <v>7</v>
      </c>
      <c r="AK1379">
        <f t="shared" si="192"/>
        <v>7.5</v>
      </c>
      <c r="AL1379">
        <f t="shared" si="193"/>
        <v>3.5294117647058822</v>
      </c>
      <c r="AM1379">
        <f t="shared" si="194"/>
        <v>6.375</v>
      </c>
      <c r="AN1379">
        <f t="shared" si="197"/>
        <v>0.85</v>
      </c>
      <c r="AO1379">
        <f t="shared" si="195"/>
        <v>2.125</v>
      </c>
      <c r="AP1379">
        <v>0.71983027626725904</v>
      </c>
      <c r="AQ1379">
        <v>0.70359221450342602</v>
      </c>
      <c r="AR1379">
        <f t="shared" si="196"/>
        <v>1.1764705882352942</v>
      </c>
      <c r="AS1379">
        <v>0.91029595158762</v>
      </c>
      <c r="AT1379">
        <v>1</v>
      </c>
      <c r="AU1379" t="s">
        <v>5149</v>
      </c>
    </row>
    <row r="1380" spans="1:47" x14ac:dyDescent="0.25">
      <c r="A1380" t="s">
        <v>1290</v>
      </c>
      <c r="B1380">
        <v>1</v>
      </c>
      <c r="C1380">
        <v>1</v>
      </c>
      <c r="D1380">
        <v>1</v>
      </c>
      <c r="E1380">
        <v>1</v>
      </c>
      <c r="F1380">
        <v>1</v>
      </c>
      <c r="G1380">
        <v>1</v>
      </c>
      <c r="H1380">
        <v>1</v>
      </c>
      <c r="I1380">
        <v>1</v>
      </c>
      <c r="J1380">
        <f t="shared" si="189"/>
        <v>1</v>
      </c>
      <c r="K1380">
        <v>1</v>
      </c>
      <c r="L1380">
        <v>1</v>
      </c>
      <c r="M1380">
        <v>1</v>
      </c>
      <c r="N1380">
        <v>1</v>
      </c>
      <c r="O1380">
        <v>1</v>
      </c>
      <c r="P1380">
        <v>10</v>
      </c>
      <c r="Q1380">
        <v>1</v>
      </c>
      <c r="R1380">
        <v>1</v>
      </c>
      <c r="S1380">
        <f t="shared" si="190"/>
        <v>2.125</v>
      </c>
      <c r="T1380">
        <v>7</v>
      </c>
      <c r="U1380">
        <v>4</v>
      </c>
      <c r="V1380">
        <v>11</v>
      </c>
      <c r="W1380">
        <v>6</v>
      </c>
      <c r="X1380">
        <v>5</v>
      </c>
      <c r="Y1380">
        <v>5</v>
      </c>
      <c r="Z1380">
        <v>8</v>
      </c>
      <c r="AA1380">
        <v>5</v>
      </c>
      <c r="AB1380">
        <f t="shared" si="191"/>
        <v>6.375</v>
      </c>
      <c r="AC1380">
        <v>11</v>
      </c>
      <c r="AD1380">
        <v>6</v>
      </c>
      <c r="AE1380">
        <v>7</v>
      </c>
      <c r="AF1380">
        <v>8</v>
      </c>
      <c r="AG1380">
        <v>5</v>
      </c>
      <c r="AH1380">
        <v>12</v>
      </c>
      <c r="AI1380">
        <v>4</v>
      </c>
      <c r="AJ1380">
        <v>7</v>
      </c>
      <c r="AK1380">
        <f t="shared" si="192"/>
        <v>7.5</v>
      </c>
      <c r="AL1380">
        <f t="shared" si="193"/>
        <v>3.5294117647058822</v>
      </c>
      <c r="AM1380">
        <f t="shared" si="194"/>
        <v>6.375</v>
      </c>
      <c r="AN1380">
        <f t="shared" si="197"/>
        <v>0.85</v>
      </c>
      <c r="AO1380">
        <f t="shared" si="195"/>
        <v>2.125</v>
      </c>
      <c r="AP1380">
        <v>0.71983027626725904</v>
      </c>
      <c r="AQ1380">
        <v>0.70359221450342602</v>
      </c>
      <c r="AR1380">
        <f t="shared" si="196"/>
        <v>1.1764705882352942</v>
      </c>
      <c r="AS1380">
        <v>0.91029595158762</v>
      </c>
      <c r="AT1380">
        <v>1</v>
      </c>
      <c r="AU1380" t="s">
        <v>1291</v>
      </c>
    </row>
    <row r="1381" spans="1:47" x14ac:dyDescent="0.25">
      <c r="A1381" t="s">
        <v>4375</v>
      </c>
      <c r="B1381">
        <v>1</v>
      </c>
      <c r="C1381">
        <v>1</v>
      </c>
      <c r="D1381">
        <v>1</v>
      </c>
      <c r="E1381">
        <v>1</v>
      </c>
      <c r="F1381">
        <v>1</v>
      </c>
      <c r="G1381">
        <v>1</v>
      </c>
      <c r="H1381">
        <v>1</v>
      </c>
      <c r="I1381">
        <v>1</v>
      </c>
      <c r="J1381">
        <f t="shared" si="189"/>
        <v>1</v>
      </c>
      <c r="K1381">
        <v>1</v>
      </c>
      <c r="L1381">
        <v>1</v>
      </c>
      <c r="M1381">
        <v>1</v>
      </c>
      <c r="N1381">
        <v>1</v>
      </c>
      <c r="O1381">
        <v>1</v>
      </c>
      <c r="P1381">
        <v>6</v>
      </c>
      <c r="Q1381">
        <v>1</v>
      </c>
      <c r="R1381">
        <v>1</v>
      </c>
      <c r="S1381">
        <f t="shared" si="190"/>
        <v>1.625</v>
      </c>
      <c r="T1381">
        <v>11</v>
      </c>
      <c r="U1381">
        <v>3</v>
      </c>
      <c r="V1381">
        <v>8</v>
      </c>
      <c r="W1381">
        <v>1</v>
      </c>
      <c r="X1381">
        <v>1</v>
      </c>
      <c r="Y1381">
        <v>4</v>
      </c>
      <c r="Z1381">
        <v>4</v>
      </c>
      <c r="AA1381">
        <v>19</v>
      </c>
      <c r="AB1381">
        <f t="shared" si="191"/>
        <v>6.375</v>
      </c>
      <c r="AC1381">
        <v>6</v>
      </c>
      <c r="AD1381">
        <v>8</v>
      </c>
      <c r="AE1381">
        <v>4</v>
      </c>
      <c r="AF1381">
        <v>11</v>
      </c>
      <c r="AG1381">
        <v>5</v>
      </c>
      <c r="AH1381">
        <v>18</v>
      </c>
      <c r="AI1381">
        <v>4</v>
      </c>
      <c r="AJ1381">
        <v>4</v>
      </c>
      <c r="AK1381">
        <f t="shared" si="192"/>
        <v>7.5</v>
      </c>
      <c r="AL1381">
        <f t="shared" si="193"/>
        <v>4.615384615384615</v>
      </c>
      <c r="AM1381">
        <f t="shared" si="194"/>
        <v>6.375</v>
      </c>
      <c r="AN1381">
        <f t="shared" si="197"/>
        <v>0.85</v>
      </c>
      <c r="AO1381">
        <f t="shared" si="195"/>
        <v>1.625</v>
      </c>
      <c r="AP1381">
        <v>0.71983027626725904</v>
      </c>
      <c r="AQ1381">
        <v>0.70359221450342602</v>
      </c>
      <c r="AR1381">
        <f t="shared" si="196"/>
        <v>1.1764705882352942</v>
      </c>
      <c r="AS1381">
        <v>0.60230273870241502</v>
      </c>
      <c r="AT1381">
        <v>0.57935875661921099</v>
      </c>
      <c r="AU1381" t="s">
        <v>4376</v>
      </c>
    </row>
    <row r="1382" spans="1:47" x14ac:dyDescent="0.25">
      <c r="A1382" t="s">
        <v>4385</v>
      </c>
      <c r="B1382">
        <v>217</v>
      </c>
      <c r="C1382">
        <v>183</v>
      </c>
      <c r="D1382">
        <v>211</v>
      </c>
      <c r="E1382">
        <v>191</v>
      </c>
      <c r="F1382">
        <v>131</v>
      </c>
      <c r="G1382">
        <v>146</v>
      </c>
      <c r="H1382">
        <v>178</v>
      </c>
      <c r="I1382">
        <v>215</v>
      </c>
      <c r="J1382">
        <f t="shared" si="189"/>
        <v>184</v>
      </c>
      <c r="K1382">
        <v>197</v>
      </c>
      <c r="L1382">
        <v>229</v>
      </c>
      <c r="M1382">
        <v>222</v>
      </c>
      <c r="N1382">
        <v>249</v>
      </c>
      <c r="O1382">
        <v>243</v>
      </c>
      <c r="P1382">
        <v>80</v>
      </c>
      <c r="Q1382">
        <v>287</v>
      </c>
      <c r="R1382">
        <v>224</v>
      </c>
      <c r="S1382">
        <f t="shared" si="190"/>
        <v>216.375</v>
      </c>
      <c r="T1382">
        <v>129</v>
      </c>
      <c r="U1382">
        <v>119</v>
      </c>
      <c r="V1382">
        <v>171</v>
      </c>
      <c r="W1382">
        <v>121</v>
      </c>
      <c r="X1382">
        <v>105</v>
      </c>
      <c r="Y1382">
        <v>114</v>
      </c>
      <c r="Z1382">
        <v>107</v>
      </c>
      <c r="AA1382">
        <v>88</v>
      </c>
      <c r="AB1382">
        <f t="shared" si="191"/>
        <v>119.25</v>
      </c>
      <c r="AC1382">
        <v>89</v>
      </c>
      <c r="AD1382">
        <v>129</v>
      </c>
      <c r="AE1382">
        <v>151</v>
      </c>
      <c r="AF1382">
        <v>169</v>
      </c>
      <c r="AG1382">
        <v>154</v>
      </c>
      <c r="AH1382">
        <v>138</v>
      </c>
      <c r="AI1382">
        <v>126</v>
      </c>
      <c r="AJ1382">
        <v>166</v>
      </c>
      <c r="AK1382">
        <f t="shared" si="192"/>
        <v>140.25</v>
      </c>
      <c r="AL1382">
        <f t="shared" si="193"/>
        <v>0.6481802426343154</v>
      </c>
      <c r="AM1382">
        <f t="shared" si="194"/>
        <v>0.64809782608695654</v>
      </c>
      <c r="AN1382">
        <f t="shared" si="197"/>
        <v>0.85026737967914434</v>
      </c>
      <c r="AO1382">
        <f t="shared" si="195"/>
        <v>1.1759510869565217</v>
      </c>
      <c r="AP1382">
        <v>0.71983027626725904</v>
      </c>
      <c r="AQ1382">
        <v>0.70359221450342602</v>
      </c>
      <c r="AR1382">
        <f t="shared" si="196"/>
        <v>1.1761006289308176</v>
      </c>
      <c r="AS1382">
        <v>6.9401742222921697E-2</v>
      </c>
      <c r="AT1382">
        <v>5.9055695692603001E-2</v>
      </c>
      <c r="AU1382" t="s">
        <v>4386</v>
      </c>
    </row>
    <row r="1383" spans="1:47" x14ac:dyDescent="0.25">
      <c r="A1383" t="s">
        <v>5696</v>
      </c>
      <c r="B1383">
        <v>19</v>
      </c>
      <c r="C1383">
        <v>13</v>
      </c>
      <c r="D1383">
        <v>35</v>
      </c>
      <c r="E1383">
        <v>13</v>
      </c>
      <c r="F1383">
        <v>12</v>
      </c>
      <c r="G1383">
        <v>11</v>
      </c>
      <c r="H1383">
        <v>10</v>
      </c>
      <c r="I1383">
        <v>34</v>
      </c>
      <c r="J1383">
        <f t="shared" si="189"/>
        <v>18.375</v>
      </c>
      <c r="K1383">
        <v>33</v>
      </c>
      <c r="L1383">
        <v>21</v>
      </c>
      <c r="M1383">
        <v>34</v>
      </c>
      <c r="N1383">
        <v>18</v>
      </c>
      <c r="O1383">
        <v>28</v>
      </c>
      <c r="P1383">
        <v>15</v>
      </c>
      <c r="Q1383">
        <v>35</v>
      </c>
      <c r="R1383">
        <v>12</v>
      </c>
      <c r="S1383">
        <f t="shared" si="190"/>
        <v>24.5</v>
      </c>
      <c r="T1383">
        <v>33</v>
      </c>
      <c r="U1383">
        <v>14</v>
      </c>
      <c r="V1383">
        <v>32</v>
      </c>
      <c r="W1383">
        <v>17</v>
      </c>
      <c r="X1383">
        <v>19</v>
      </c>
      <c r="Y1383">
        <v>15</v>
      </c>
      <c r="Z1383">
        <v>15</v>
      </c>
      <c r="AA1383">
        <v>26</v>
      </c>
      <c r="AB1383">
        <f t="shared" si="191"/>
        <v>21.375</v>
      </c>
      <c r="AC1383">
        <v>19</v>
      </c>
      <c r="AD1383">
        <v>24</v>
      </c>
      <c r="AE1383">
        <v>20</v>
      </c>
      <c r="AF1383">
        <v>27</v>
      </c>
      <c r="AG1383">
        <v>32</v>
      </c>
      <c r="AH1383">
        <v>38</v>
      </c>
      <c r="AI1383">
        <v>22</v>
      </c>
      <c r="AJ1383">
        <v>19</v>
      </c>
      <c r="AK1383">
        <f t="shared" si="192"/>
        <v>25.125</v>
      </c>
      <c r="AL1383">
        <f t="shared" si="193"/>
        <v>1.0255102040816326</v>
      </c>
      <c r="AM1383">
        <f t="shared" si="194"/>
        <v>1.1632653061224489</v>
      </c>
      <c r="AN1383">
        <f t="shared" si="197"/>
        <v>0.85074626865671643</v>
      </c>
      <c r="AO1383">
        <f t="shared" si="195"/>
        <v>1.3333333333333333</v>
      </c>
      <c r="AP1383">
        <v>0.62863545289437295</v>
      </c>
      <c r="AQ1383">
        <v>0.70359221450342602</v>
      </c>
      <c r="AR1383">
        <f t="shared" si="196"/>
        <v>1.1754385964912282</v>
      </c>
      <c r="AS1383">
        <v>0.29513341945619598</v>
      </c>
      <c r="AT1383">
        <v>0.33954240029351901</v>
      </c>
      <c r="AU1383" t="s">
        <v>5697</v>
      </c>
    </row>
    <row r="1384" spans="1:47" x14ac:dyDescent="0.25">
      <c r="A1384" t="s">
        <v>4330</v>
      </c>
      <c r="B1384">
        <v>7</v>
      </c>
      <c r="C1384">
        <v>12</v>
      </c>
      <c r="D1384">
        <v>9</v>
      </c>
      <c r="E1384">
        <v>10</v>
      </c>
      <c r="F1384">
        <v>7</v>
      </c>
      <c r="G1384">
        <v>12</v>
      </c>
      <c r="H1384">
        <v>13</v>
      </c>
      <c r="I1384">
        <v>6</v>
      </c>
      <c r="J1384">
        <f t="shared" si="189"/>
        <v>9.5</v>
      </c>
      <c r="K1384">
        <v>8</v>
      </c>
      <c r="L1384">
        <v>8</v>
      </c>
      <c r="M1384">
        <v>9</v>
      </c>
      <c r="N1384">
        <v>7</v>
      </c>
      <c r="O1384">
        <v>11</v>
      </c>
      <c r="P1384">
        <v>3</v>
      </c>
      <c r="Q1384">
        <v>7</v>
      </c>
      <c r="R1384">
        <v>7</v>
      </c>
      <c r="S1384">
        <f t="shared" si="190"/>
        <v>7.5</v>
      </c>
      <c r="T1384">
        <v>4</v>
      </c>
      <c r="U1384">
        <v>6</v>
      </c>
      <c r="V1384">
        <v>5</v>
      </c>
      <c r="W1384">
        <v>5</v>
      </c>
      <c r="X1384">
        <v>8</v>
      </c>
      <c r="Y1384">
        <v>8</v>
      </c>
      <c r="Z1384">
        <v>7</v>
      </c>
      <c r="AA1384">
        <v>3</v>
      </c>
      <c r="AB1384">
        <f t="shared" si="191"/>
        <v>5.75</v>
      </c>
      <c r="AC1384">
        <v>3</v>
      </c>
      <c r="AD1384">
        <v>5</v>
      </c>
      <c r="AE1384">
        <v>10</v>
      </c>
      <c r="AF1384">
        <v>6</v>
      </c>
      <c r="AG1384">
        <v>8</v>
      </c>
      <c r="AH1384">
        <v>8</v>
      </c>
      <c r="AI1384">
        <v>7</v>
      </c>
      <c r="AJ1384">
        <v>7</v>
      </c>
      <c r="AK1384">
        <f t="shared" si="192"/>
        <v>6.75</v>
      </c>
      <c r="AL1384">
        <f t="shared" si="193"/>
        <v>0.9</v>
      </c>
      <c r="AM1384">
        <f t="shared" si="194"/>
        <v>0.60526315789473684</v>
      </c>
      <c r="AN1384">
        <f t="shared" si="197"/>
        <v>0.85185185185185186</v>
      </c>
      <c r="AO1384">
        <f t="shared" si="195"/>
        <v>0.78947368421052633</v>
      </c>
      <c r="AP1384">
        <v>0.71983027626725904</v>
      </c>
      <c r="AQ1384">
        <v>0.70359221450342602</v>
      </c>
      <c r="AR1384">
        <f t="shared" si="196"/>
        <v>1.173913043478261</v>
      </c>
      <c r="AS1384">
        <v>0.92514092734594</v>
      </c>
      <c r="AT1384">
        <v>0.76332566914698097</v>
      </c>
      <c r="AU1384" t="s">
        <v>4331</v>
      </c>
    </row>
    <row r="1385" spans="1:47" x14ac:dyDescent="0.25">
      <c r="A1385" t="s">
        <v>4774</v>
      </c>
      <c r="B1385">
        <v>1</v>
      </c>
      <c r="C1385">
        <v>1</v>
      </c>
      <c r="D1385">
        <v>1</v>
      </c>
      <c r="E1385">
        <v>1</v>
      </c>
      <c r="F1385">
        <v>1</v>
      </c>
      <c r="G1385">
        <v>1</v>
      </c>
      <c r="H1385">
        <v>1</v>
      </c>
      <c r="I1385">
        <v>4</v>
      </c>
      <c r="J1385">
        <f t="shared" si="189"/>
        <v>1.375</v>
      </c>
      <c r="K1385">
        <v>1</v>
      </c>
      <c r="L1385">
        <v>1</v>
      </c>
      <c r="M1385">
        <v>1</v>
      </c>
      <c r="N1385">
        <v>1</v>
      </c>
      <c r="O1385">
        <v>1</v>
      </c>
      <c r="P1385">
        <v>5</v>
      </c>
      <c r="Q1385">
        <v>3</v>
      </c>
      <c r="R1385">
        <v>1</v>
      </c>
      <c r="S1385">
        <f t="shared" si="190"/>
        <v>1.75</v>
      </c>
      <c r="T1385">
        <v>6</v>
      </c>
      <c r="U1385">
        <v>3</v>
      </c>
      <c r="V1385">
        <v>7</v>
      </c>
      <c r="W1385">
        <v>4</v>
      </c>
      <c r="X1385">
        <v>5</v>
      </c>
      <c r="Y1385">
        <v>6</v>
      </c>
      <c r="Z1385">
        <v>7</v>
      </c>
      <c r="AA1385">
        <v>8</v>
      </c>
      <c r="AB1385">
        <f t="shared" si="191"/>
        <v>5.75</v>
      </c>
      <c r="AC1385">
        <v>5</v>
      </c>
      <c r="AD1385">
        <v>6</v>
      </c>
      <c r="AE1385">
        <v>5</v>
      </c>
      <c r="AF1385">
        <v>7</v>
      </c>
      <c r="AG1385">
        <v>8</v>
      </c>
      <c r="AH1385">
        <v>9</v>
      </c>
      <c r="AI1385">
        <v>7</v>
      </c>
      <c r="AJ1385">
        <v>7</v>
      </c>
      <c r="AK1385">
        <f t="shared" si="192"/>
        <v>6.75</v>
      </c>
      <c r="AL1385">
        <f t="shared" si="193"/>
        <v>3.8571428571428572</v>
      </c>
      <c r="AM1385">
        <f t="shared" si="194"/>
        <v>4.1818181818181817</v>
      </c>
      <c r="AN1385">
        <f t="shared" si="197"/>
        <v>0.85185185185185186</v>
      </c>
      <c r="AO1385">
        <f t="shared" si="195"/>
        <v>1.2727272727272727</v>
      </c>
      <c r="AP1385">
        <v>0.73702168730198803</v>
      </c>
      <c r="AQ1385">
        <v>0.75681205228053305</v>
      </c>
      <c r="AR1385">
        <f t="shared" si="196"/>
        <v>1.173913043478261</v>
      </c>
      <c r="AS1385">
        <v>0.66879740326897896</v>
      </c>
      <c r="AT1385">
        <v>0.58501706826627498</v>
      </c>
      <c r="AU1385" t="s">
        <v>2309</v>
      </c>
    </row>
    <row r="1386" spans="1:47" x14ac:dyDescent="0.25">
      <c r="A1386" t="s">
        <v>3242</v>
      </c>
      <c r="B1386">
        <v>1</v>
      </c>
      <c r="C1386">
        <v>1</v>
      </c>
      <c r="D1386">
        <v>1</v>
      </c>
      <c r="E1386">
        <v>1</v>
      </c>
      <c r="F1386">
        <v>1</v>
      </c>
      <c r="G1386">
        <v>1</v>
      </c>
      <c r="H1386">
        <v>1</v>
      </c>
      <c r="I1386">
        <v>1</v>
      </c>
      <c r="J1386">
        <f t="shared" si="189"/>
        <v>1</v>
      </c>
      <c r="K1386">
        <v>1</v>
      </c>
      <c r="L1386">
        <v>1</v>
      </c>
      <c r="M1386">
        <v>1</v>
      </c>
      <c r="N1386">
        <v>1</v>
      </c>
      <c r="O1386">
        <v>1</v>
      </c>
      <c r="P1386">
        <v>35</v>
      </c>
      <c r="Q1386">
        <v>1</v>
      </c>
      <c r="R1386">
        <v>1</v>
      </c>
      <c r="S1386">
        <f t="shared" si="190"/>
        <v>5.25</v>
      </c>
      <c r="T1386">
        <v>43</v>
      </c>
      <c r="U1386">
        <v>5</v>
      </c>
      <c r="V1386">
        <v>27</v>
      </c>
      <c r="W1386">
        <v>12</v>
      </c>
      <c r="X1386">
        <v>19</v>
      </c>
      <c r="Y1386">
        <v>17</v>
      </c>
      <c r="Z1386">
        <v>19</v>
      </c>
      <c r="AA1386">
        <v>49</v>
      </c>
      <c r="AB1386">
        <f t="shared" si="191"/>
        <v>23.875</v>
      </c>
      <c r="AC1386">
        <v>38</v>
      </c>
      <c r="AD1386">
        <v>44</v>
      </c>
      <c r="AE1386">
        <v>31</v>
      </c>
      <c r="AF1386">
        <v>1</v>
      </c>
      <c r="AG1386">
        <v>24</v>
      </c>
      <c r="AH1386">
        <v>40</v>
      </c>
      <c r="AI1386">
        <v>21</v>
      </c>
      <c r="AJ1386">
        <v>25</v>
      </c>
      <c r="AK1386">
        <f t="shared" si="192"/>
        <v>28</v>
      </c>
      <c r="AL1386">
        <f t="shared" si="193"/>
        <v>5.333333333333333</v>
      </c>
      <c r="AM1386">
        <f t="shared" si="194"/>
        <v>23.875</v>
      </c>
      <c r="AN1386">
        <f t="shared" si="197"/>
        <v>0.8526785714285714</v>
      </c>
      <c r="AO1386">
        <f t="shared" si="195"/>
        <v>5.25</v>
      </c>
      <c r="AP1386">
        <v>0.71983027626725904</v>
      </c>
      <c r="AQ1386">
        <v>0.70359221450342602</v>
      </c>
      <c r="AR1386">
        <f t="shared" si="196"/>
        <v>1.1727748691099475</v>
      </c>
      <c r="AS1386">
        <v>0.931649632438311</v>
      </c>
      <c r="AT1386">
        <v>1</v>
      </c>
      <c r="AU1386" t="s">
        <v>2616</v>
      </c>
    </row>
    <row r="1387" spans="1:47" x14ac:dyDescent="0.25">
      <c r="A1387" t="s">
        <v>654</v>
      </c>
      <c r="B1387">
        <v>1</v>
      </c>
      <c r="C1387">
        <v>1</v>
      </c>
      <c r="D1387">
        <v>1</v>
      </c>
      <c r="E1387">
        <v>1</v>
      </c>
      <c r="F1387">
        <v>1</v>
      </c>
      <c r="G1387">
        <v>1</v>
      </c>
      <c r="H1387">
        <v>1</v>
      </c>
      <c r="I1387">
        <v>1</v>
      </c>
      <c r="J1387">
        <f t="shared" si="189"/>
        <v>1</v>
      </c>
      <c r="K1387">
        <v>1</v>
      </c>
      <c r="L1387">
        <v>1</v>
      </c>
      <c r="M1387">
        <v>1</v>
      </c>
      <c r="N1387">
        <v>1</v>
      </c>
      <c r="O1387">
        <v>1</v>
      </c>
      <c r="P1387">
        <v>23</v>
      </c>
      <c r="Q1387">
        <v>1</v>
      </c>
      <c r="R1387">
        <v>1</v>
      </c>
      <c r="S1387">
        <f t="shared" si="190"/>
        <v>3.75</v>
      </c>
      <c r="T1387">
        <v>24</v>
      </c>
      <c r="U1387">
        <v>16</v>
      </c>
      <c r="V1387">
        <v>17</v>
      </c>
      <c r="W1387">
        <v>21</v>
      </c>
      <c r="X1387">
        <v>16</v>
      </c>
      <c r="Y1387">
        <v>18</v>
      </c>
      <c r="Z1387">
        <v>17</v>
      </c>
      <c r="AA1387">
        <v>22</v>
      </c>
      <c r="AB1387">
        <f t="shared" si="191"/>
        <v>18.875</v>
      </c>
      <c r="AC1387">
        <v>29</v>
      </c>
      <c r="AD1387">
        <v>27</v>
      </c>
      <c r="AE1387">
        <v>20</v>
      </c>
      <c r="AF1387">
        <v>18</v>
      </c>
      <c r="AG1387">
        <v>28</v>
      </c>
      <c r="AH1387">
        <v>21</v>
      </c>
      <c r="AI1387">
        <v>12</v>
      </c>
      <c r="AJ1387">
        <v>22</v>
      </c>
      <c r="AK1387">
        <f t="shared" si="192"/>
        <v>22.125</v>
      </c>
      <c r="AL1387">
        <f t="shared" si="193"/>
        <v>5.9</v>
      </c>
      <c r="AM1387">
        <f t="shared" si="194"/>
        <v>18.875</v>
      </c>
      <c r="AN1387">
        <f t="shared" si="197"/>
        <v>0.85310734463276838</v>
      </c>
      <c r="AO1387">
        <f t="shared" si="195"/>
        <v>3.75</v>
      </c>
      <c r="AP1387">
        <v>0.71983027626725904</v>
      </c>
      <c r="AQ1387">
        <v>0.70359221450342602</v>
      </c>
      <c r="AR1387">
        <f t="shared" si="196"/>
        <v>1.1721854304635762</v>
      </c>
      <c r="AS1387">
        <v>0.92681188265703096</v>
      </c>
      <c r="AT1387">
        <v>0.81046473546564801</v>
      </c>
      <c r="AU1387" t="s">
        <v>655</v>
      </c>
    </row>
    <row r="1388" spans="1:47" x14ac:dyDescent="0.25">
      <c r="A1388" t="s">
        <v>1725</v>
      </c>
      <c r="B1388">
        <v>68</v>
      </c>
      <c r="C1388">
        <v>34</v>
      </c>
      <c r="D1388">
        <v>88</v>
      </c>
      <c r="E1388">
        <v>39</v>
      </c>
      <c r="F1388">
        <v>35</v>
      </c>
      <c r="G1388">
        <v>51</v>
      </c>
      <c r="H1388">
        <v>33</v>
      </c>
      <c r="I1388">
        <v>45</v>
      </c>
      <c r="J1388">
        <f t="shared" si="189"/>
        <v>49.125</v>
      </c>
      <c r="K1388">
        <v>53</v>
      </c>
      <c r="L1388">
        <v>70</v>
      </c>
      <c r="M1388">
        <v>58</v>
      </c>
      <c r="N1388">
        <v>39</v>
      </c>
      <c r="O1388">
        <v>51</v>
      </c>
      <c r="P1388">
        <v>4</v>
      </c>
      <c r="Q1388">
        <v>43</v>
      </c>
      <c r="R1388">
        <v>64</v>
      </c>
      <c r="S1388">
        <f t="shared" si="190"/>
        <v>47.75</v>
      </c>
      <c r="T1388">
        <v>12</v>
      </c>
      <c r="U1388">
        <v>11</v>
      </c>
      <c r="V1388">
        <v>9</v>
      </c>
      <c r="W1388">
        <v>8</v>
      </c>
      <c r="X1388">
        <v>16</v>
      </c>
      <c r="Y1388">
        <v>11</v>
      </c>
      <c r="Z1388">
        <v>13</v>
      </c>
      <c r="AA1388">
        <v>13</v>
      </c>
      <c r="AB1388">
        <f t="shared" si="191"/>
        <v>11.625</v>
      </c>
      <c r="AC1388">
        <v>3</v>
      </c>
      <c r="AD1388">
        <v>6</v>
      </c>
      <c r="AE1388">
        <v>12</v>
      </c>
      <c r="AF1388">
        <v>17</v>
      </c>
      <c r="AG1388">
        <v>24</v>
      </c>
      <c r="AH1388">
        <v>14</v>
      </c>
      <c r="AI1388">
        <v>15</v>
      </c>
      <c r="AJ1388">
        <v>18</v>
      </c>
      <c r="AK1388">
        <f t="shared" si="192"/>
        <v>13.625</v>
      </c>
      <c r="AL1388">
        <f t="shared" si="193"/>
        <v>0.28534031413612565</v>
      </c>
      <c r="AM1388">
        <f t="shared" si="194"/>
        <v>0.23664122137404581</v>
      </c>
      <c r="AN1388">
        <f t="shared" si="197"/>
        <v>0.85321100917431192</v>
      </c>
      <c r="AO1388">
        <f t="shared" si="195"/>
        <v>0.97201017811704837</v>
      </c>
      <c r="AP1388">
        <v>0.75587520403088504</v>
      </c>
      <c r="AQ1388">
        <v>0.82687715342949297</v>
      </c>
      <c r="AR1388">
        <f t="shared" si="196"/>
        <v>1.1720430107526882</v>
      </c>
      <c r="AS1388">
        <v>0.87390511427707795</v>
      </c>
      <c r="AT1388">
        <v>0.98101220483701101</v>
      </c>
      <c r="AU1388" t="s">
        <v>1726</v>
      </c>
    </row>
    <row r="1389" spans="1:47" x14ac:dyDescent="0.25">
      <c r="A1389" t="s">
        <v>1269</v>
      </c>
      <c r="B1389">
        <v>68</v>
      </c>
      <c r="C1389">
        <v>34</v>
      </c>
      <c r="D1389">
        <v>88</v>
      </c>
      <c r="E1389">
        <v>39</v>
      </c>
      <c r="F1389">
        <v>35</v>
      </c>
      <c r="G1389">
        <v>51</v>
      </c>
      <c r="H1389">
        <v>33</v>
      </c>
      <c r="I1389">
        <v>45</v>
      </c>
      <c r="J1389">
        <f t="shared" si="189"/>
        <v>49.125</v>
      </c>
      <c r="K1389">
        <v>53</v>
      </c>
      <c r="L1389">
        <v>70</v>
      </c>
      <c r="M1389">
        <v>58</v>
      </c>
      <c r="N1389">
        <v>39</v>
      </c>
      <c r="O1389">
        <v>51</v>
      </c>
      <c r="P1389">
        <v>4</v>
      </c>
      <c r="Q1389">
        <v>43</v>
      </c>
      <c r="R1389">
        <v>64</v>
      </c>
      <c r="S1389">
        <f t="shared" si="190"/>
        <v>47.75</v>
      </c>
      <c r="T1389">
        <v>12</v>
      </c>
      <c r="U1389">
        <v>11</v>
      </c>
      <c r="V1389">
        <v>9</v>
      </c>
      <c r="W1389">
        <v>8</v>
      </c>
      <c r="X1389">
        <v>16</v>
      </c>
      <c r="Y1389">
        <v>11</v>
      </c>
      <c r="Z1389">
        <v>13</v>
      </c>
      <c r="AA1389">
        <v>13</v>
      </c>
      <c r="AB1389">
        <f t="shared" si="191"/>
        <v>11.625</v>
      </c>
      <c r="AC1389">
        <v>3</v>
      </c>
      <c r="AD1389">
        <v>6</v>
      </c>
      <c r="AE1389">
        <v>12</v>
      </c>
      <c r="AF1389">
        <v>17</v>
      </c>
      <c r="AG1389">
        <v>24</v>
      </c>
      <c r="AH1389">
        <v>14</v>
      </c>
      <c r="AI1389">
        <v>15</v>
      </c>
      <c r="AJ1389">
        <v>18</v>
      </c>
      <c r="AK1389">
        <f t="shared" si="192"/>
        <v>13.625</v>
      </c>
      <c r="AL1389">
        <f t="shared" si="193"/>
        <v>0.28534031413612565</v>
      </c>
      <c r="AM1389">
        <f t="shared" si="194"/>
        <v>0.23664122137404581</v>
      </c>
      <c r="AN1389">
        <f t="shared" si="197"/>
        <v>0.85321100917431192</v>
      </c>
      <c r="AO1389">
        <f t="shared" si="195"/>
        <v>0.97201017811704837</v>
      </c>
      <c r="AP1389">
        <v>0.75587520403088504</v>
      </c>
      <c r="AQ1389">
        <v>0.82687715342949297</v>
      </c>
      <c r="AR1389">
        <f t="shared" si="196"/>
        <v>1.1720430107526882</v>
      </c>
      <c r="AS1389">
        <v>0.87390511427707795</v>
      </c>
      <c r="AT1389">
        <v>0.98101220483701101</v>
      </c>
      <c r="AU1389" t="s">
        <v>1270</v>
      </c>
    </row>
    <row r="1390" spans="1:47" x14ac:dyDescent="0.25">
      <c r="A1390" t="s">
        <v>3647</v>
      </c>
      <c r="B1390">
        <v>1</v>
      </c>
      <c r="C1390">
        <v>1</v>
      </c>
      <c r="D1390">
        <v>1</v>
      </c>
      <c r="E1390">
        <v>1</v>
      </c>
      <c r="F1390">
        <v>1</v>
      </c>
      <c r="G1390">
        <v>1</v>
      </c>
      <c r="H1390">
        <v>1</v>
      </c>
      <c r="I1390">
        <v>1</v>
      </c>
      <c r="J1390">
        <f t="shared" si="189"/>
        <v>1</v>
      </c>
      <c r="K1390">
        <v>1</v>
      </c>
      <c r="L1390">
        <v>1</v>
      </c>
      <c r="M1390">
        <v>1</v>
      </c>
      <c r="N1390">
        <v>1</v>
      </c>
      <c r="O1390">
        <v>1</v>
      </c>
      <c r="P1390">
        <v>7</v>
      </c>
      <c r="Q1390">
        <v>1</v>
      </c>
      <c r="R1390">
        <v>1</v>
      </c>
      <c r="S1390">
        <f t="shared" si="190"/>
        <v>1.75</v>
      </c>
      <c r="T1390">
        <v>11</v>
      </c>
      <c r="U1390">
        <v>1</v>
      </c>
      <c r="V1390">
        <v>5</v>
      </c>
      <c r="W1390">
        <v>4</v>
      </c>
      <c r="X1390">
        <v>5</v>
      </c>
      <c r="Y1390">
        <v>3</v>
      </c>
      <c r="Z1390">
        <v>3</v>
      </c>
      <c r="AA1390">
        <v>9</v>
      </c>
      <c r="AB1390">
        <f t="shared" si="191"/>
        <v>5.125</v>
      </c>
      <c r="AC1390">
        <v>7</v>
      </c>
      <c r="AD1390">
        <v>9</v>
      </c>
      <c r="AE1390">
        <v>3</v>
      </c>
      <c r="AF1390">
        <v>6</v>
      </c>
      <c r="AG1390">
        <v>8</v>
      </c>
      <c r="AH1390">
        <v>8</v>
      </c>
      <c r="AI1390">
        <v>6</v>
      </c>
      <c r="AJ1390">
        <v>1</v>
      </c>
      <c r="AK1390">
        <f t="shared" si="192"/>
        <v>6</v>
      </c>
      <c r="AL1390">
        <f t="shared" si="193"/>
        <v>3.4285714285714284</v>
      </c>
      <c r="AM1390">
        <f t="shared" si="194"/>
        <v>5.125</v>
      </c>
      <c r="AN1390">
        <f t="shared" si="197"/>
        <v>0.85416666666666663</v>
      </c>
      <c r="AO1390">
        <f t="shared" si="195"/>
        <v>1.75</v>
      </c>
      <c r="AP1390">
        <v>0.71983027626725904</v>
      </c>
      <c r="AQ1390">
        <v>0.70359221450342602</v>
      </c>
      <c r="AR1390">
        <f t="shared" si="196"/>
        <v>1.1707317073170731</v>
      </c>
      <c r="AS1390">
        <v>0.76080919859401097</v>
      </c>
      <c r="AT1390">
        <v>0.69261643902472703</v>
      </c>
      <c r="AU1390" t="s">
        <v>3648</v>
      </c>
    </row>
    <row r="1391" spans="1:47" x14ac:dyDescent="0.25">
      <c r="A1391" t="s">
        <v>5418</v>
      </c>
      <c r="B1391">
        <v>1</v>
      </c>
      <c r="C1391">
        <v>1</v>
      </c>
      <c r="D1391">
        <v>4</v>
      </c>
      <c r="E1391">
        <v>1</v>
      </c>
      <c r="F1391">
        <v>1</v>
      </c>
      <c r="G1391">
        <v>1</v>
      </c>
      <c r="H1391">
        <v>1</v>
      </c>
      <c r="I1391">
        <v>1</v>
      </c>
      <c r="J1391">
        <f t="shared" si="189"/>
        <v>1.375</v>
      </c>
      <c r="K1391">
        <v>1</v>
      </c>
      <c r="L1391">
        <v>1</v>
      </c>
      <c r="M1391">
        <v>1</v>
      </c>
      <c r="N1391">
        <v>1</v>
      </c>
      <c r="O1391">
        <v>1</v>
      </c>
      <c r="P1391">
        <v>4</v>
      </c>
      <c r="Q1391">
        <v>1</v>
      </c>
      <c r="R1391">
        <v>1</v>
      </c>
      <c r="S1391">
        <f t="shared" si="190"/>
        <v>1.375</v>
      </c>
      <c r="T1391">
        <v>9</v>
      </c>
      <c r="U1391">
        <v>3</v>
      </c>
      <c r="V1391">
        <v>10</v>
      </c>
      <c r="W1391">
        <v>3</v>
      </c>
      <c r="X1391">
        <v>4</v>
      </c>
      <c r="Y1391">
        <v>8</v>
      </c>
      <c r="Z1391">
        <v>9</v>
      </c>
      <c r="AA1391">
        <v>7</v>
      </c>
      <c r="AB1391">
        <f t="shared" si="191"/>
        <v>6.625</v>
      </c>
      <c r="AC1391">
        <v>6</v>
      </c>
      <c r="AD1391">
        <v>13</v>
      </c>
      <c r="AE1391">
        <v>7</v>
      </c>
      <c r="AF1391">
        <v>6</v>
      </c>
      <c r="AG1391">
        <v>9</v>
      </c>
      <c r="AH1391">
        <v>9</v>
      </c>
      <c r="AI1391">
        <v>3</v>
      </c>
      <c r="AJ1391">
        <v>9</v>
      </c>
      <c r="AK1391">
        <f t="shared" si="192"/>
        <v>7.75</v>
      </c>
      <c r="AL1391">
        <f t="shared" si="193"/>
        <v>5.6363636363636367</v>
      </c>
      <c r="AM1391">
        <f t="shared" si="194"/>
        <v>4.8181818181818183</v>
      </c>
      <c r="AN1391">
        <f t="shared" si="197"/>
        <v>0.85483870967741937</v>
      </c>
      <c r="AO1391">
        <f t="shared" si="195"/>
        <v>1</v>
      </c>
      <c r="AP1391">
        <v>0.87961182060696497</v>
      </c>
      <c r="AQ1391">
        <v>0.87800661979025396</v>
      </c>
      <c r="AR1391">
        <f t="shared" si="196"/>
        <v>1.1698113207547169</v>
      </c>
      <c r="AS1391">
        <v>0.76080919859401097</v>
      </c>
      <c r="AT1391">
        <v>0.78144600375960604</v>
      </c>
      <c r="AU1391" t="s">
        <v>5419</v>
      </c>
    </row>
    <row r="1392" spans="1:47" x14ac:dyDescent="0.25">
      <c r="A1392" t="s">
        <v>5420</v>
      </c>
      <c r="B1392">
        <v>1</v>
      </c>
      <c r="C1392">
        <v>1</v>
      </c>
      <c r="D1392">
        <v>4</v>
      </c>
      <c r="E1392">
        <v>1</v>
      </c>
      <c r="F1392">
        <v>1</v>
      </c>
      <c r="G1392">
        <v>1</v>
      </c>
      <c r="H1392">
        <v>1</v>
      </c>
      <c r="I1392">
        <v>1</v>
      </c>
      <c r="J1392">
        <f t="shared" si="189"/>
        <v>1.375</v>
      </c>
      <c r="K1392">
        <v>1</v>
      </c>
      <c r="L1392">
        <v>1</v>
      </c>
      <c r="M1392">
        <v>1</v>
      </c>
      <c r="N1392">
        <v>1</v>
      </c>
      <c r="O1392">
        <v>1</v>
      </c>
      <c r="P1392">
        <v>4</v>
      </c>
      <c r="Q1392">
        <v>1</v>
      </c>
      <c r="R1392">
        <v>1</v>
      </c>
      <c r="S1392">
        <f t="shared" si="190"/>
        <v>1.375</v>
      </c>
      <c r="T1392">
        <v>9</v>
      </c>
      <c r="U1392">
        <v>3</v>
      </c>
      <c r="V1392">
        <v>10</v>
      </c>
      <c r="W1392">
        <v>3</v>
      </c>
      <c r="X1392">
        <v>4</v>
      </c>
      <c r="Y1392">
        <v>8</v>
      </c>
      <c r="Z1392">
        <v>9</v>
      </c>
      <c r="AA1392">
        <v>7</v>
      </c>
      <c r="AB1392">
        <f t="shared" si="191"/>
        <v>6.625</v>
      </c>
      <c r="AC1392">
        <v>6</v>
      </c>
      <c r="AD1392">
        <v>13</v>
      </c>
      <c r="AE1392">
        <v>7</v>
      </c>
      <c r="AF1392">
        <v>6</v>
      </c>
      <c r="AG1392">
        <v>9</v>
      </c>
      <c r="AH1392">
        <v>9</v>
      </c>
      <c r="AI1392">
        <v>3</v>
      </c>
      <c r="AJ1392">
        <v>9</v>
      </c>
      <c r="AK1392">
        <f t="shared" si="192"/>
        <v>7.75</v>
      </c>
      <c r="AL1392">
        <f t="shared" si="193"/>
        <v>5.6363636363636367</v>
      </c>
      <c r="AM1392">
        <f t="shared" si="194"/>
        <v>4.8181818181818183</v>
      </c>
      <c r="AN1392">
        <f t="shared" si="197"/>
        <v>0.85483870967741937</v>
      </c>
      <c r="AO1392">
        <f t="shared" si="195"/>
        <v>1</v>
      </c>
      <c r="AP1392">
        <v>0.87961182060696497</v>
      </c>
      <c r="AQ1392">
        <v>0.87800661979025396</v>
      </c>
      <c r="AR1392">
        <f t="shared" si="196"/>
        <v>1.1698113207547169</v>
      </c>
      <c r="AS1392">
        <v>0.76080919859401097</v>
      </c>
      <c r="AT1392">
        <v>0.78144600375960604</v>
      </c>
      <c r="AU1392" t="s">
        <v>5421</v>
      </c>
    </row>
    <row r="1393" spans="1:47" x14ac:dyDescent="0.25">
      <c r="A1393" t="s">
        <v>3913</v>
      </c>
      <c r="B1393">
        <v>1</v>
      </c>
      <c r="C1393">
        <v>1</v>
      </c>
      <c r="D1393">
        <v>1</v>
      </c>
      <c r="E1393">
        <v>1</v>
      </c>
      <c r="F1393">
        <v>1</v>
      </c>
      <c r="G1393">
        <v>1</v>
      </c>
      <c r="H1393">
        <v>1</v>
      </c>
      <c r="I1393">
        <v>1</v>
      </c>
      <c r="J1393">
        <f t="shared" si="189"/>
        <v>1</v>
      </c>
      <c r="K1393">
        <v>1</v>
      </c>
      <c r="L1393">
        <v>1</v>
      </c>
      <c r="M1393">
        <v>1</v>
      </c>
      <c r="N1393">
        <v>1</v>
      </c>
      <c r="O1393">
        <v>1</v>
      </c>
      <c r="P1393">
        <v>9</v>
      </c>
      <c r="Q1393">
        <v>1</v>
      </c>
      <c r="R1393">
        <v>1</v>
      </c>
      <c r="S1393">
        <f t="shared" si="190"/>
        <v>2</v>
      </c>
      <c r="T1393">
        <v>12</v>
      </c>
      <c r="U1393">
        <v>1</v>
      </c>
      <c r="V1393">
        <v>7</v>
      </c>
      <c r="W1393">
        <v>4</v>
      </c>
      <c r="X1393">
        <v>6</v>
      </c>
      <c r="Y1393">
        <v>5</v>
      </c>
      <c r="Z1393">
        <v>7</v>
      </c>
      <c r="AA1393">
        <v>11</v>
      </c>
      <c r="AB1393">
        <f t="shared" si="191"/>
        <v>6.625</v>
      </c>
      <c r="AC1393">
        <v>5</v>
      </c>
      <c r="AD1393">
        <v>10</v>
      </c>
      <c r="AE1393">
        <v>8</v>
      </c>
      <c r="AF1393">
        <v>9</v>
      </c>
      <c r="AG1393">
        <v>7</v>
      </c>
      <c r="AH1393">
        <v>10</v>
      </c>
      <c r="AI1393">
        <v>4</v>
      </c>
      <c r="AJ1393">
        <v>9</v>
      </c>
      <c r="AK1393">
        <f t="shared" si="192"/>
        <v>7.75</v>
      </c>
      <c r="AL1393">
        <f t="shared" si="193"/>
        <v>3.875</v>
      </c>
      <c r="AM1393">
        <f t="shared" si="194"/>
        <v>6.625</v>
      </c>
      <c r="AN1393">
        <f t="shared" si="197"/>
        <v>0.85483870967741937</v>
      </c>
      <c r="AO1393">
        <f t="shared" si="195"/>
        <v>2</v>
      </c>
      <c r="AP1393">
        <v>0.71983027626725904</v>
      </c>
      <c r="AQ1393">
        <v>0.70359221450342602</v>
      </c>
      <c r="AR1393">
        <f t="shared" si="196"/>
        <v>1.1698113207547169</v>
      </c>
      <c r="AS1393">
        <v>0.62617762600652205</v>
      </c>
      <c r="AT1393">
        <v>0.60249317415189996</v>
      </c>
      <c r="AU1393" t="s">
        <v>3914</v>
      </c>
    </row>
    <row r="1394" spans="1:47" x14ac:dyDescent="0.25">
      <c r="A1394" t="s">
        <v>812</v>
      </c>
      <c r="B1394">
        <v>1</v>
      </c>
      <c r="C1394">
        <v>1</v>
      </c>
      <c r="D1394">
        <v>4</v>
      </c>
      <c r="E1394">
        <v>1</v>
      </c>
      <c r="F1394">
        <v>1</v>
      </c>
      <c r="G1394">
        <v>1</v>
      </c>
      <c r="H1394">
        <v>1</v>
      </c>
      <c r="I1394">
        <v>1</v>
      </c>
      <c r="J1394">
        <f t="shared" si="189"/>
        <v>1.375</v>
      </c>
      <c r="K1394">
        <v>1</v>
      </c>
      <c r="L1394">
        <v>1</v>
      </c>
      <c r="M1394">
        <v>1</v>
      </c>
      <c r="N1394">
        <v>1</v>
      </c>
      <c r="O1394">
        <v>1</v>
      </c>
      <c r="P1394">
        <v>4</v>
      </c>
      <c r="Q1394">
        <v>1</v>
      </c>
      <c r="R1394">
        <v>1</v>
      </c>
      <c r="S1394">
        <f t="shared" si="190"/>
        <v>1.375</v>
      </c>
      <c r="T1394">
        <v>9</v>
      </c>
      <c r="U1394">
        <v>3</v>
      </c>
      <c r="V1394">
        <v>10</v>
      </c>
      <c r="W1394">
        <v>3</v>
      </c>
      <c r="X1394">
        <v>4</v>
      </c>
      <c r="Y1394">
        <v>8</v>
      </c>
      <c r="Z1394">
        <v>9</v>
      </c>
      <c r="AA1394">
        <v>7</v>
      </c>
      <c r="AB1394">
        <f t="shared" si="191"/>
        <v>6.625</v>
      </c>
      <c r="AC1394">
        <v>6</v>
      </c>
      <c r="AD1394">
        <v>13</v>
      </c>
      <c r="AE1394">
        <v>7</v>
      </c>
      <c r="AF1394">
        <v>6</v>
      </c>
      <c r="AG1394">
        <v>9</v>
      </c>
      <c r="AH1394">
        <v>9</v>
      </c>
      <c r="AI1394">
        <v>3</v>
      </c>
      <c r="AJ1394">
        <v>9</v>
      </c>
      <c r="AK1394">
        <f t="shared" si="192"/>
        <v>7.75</v>
      </c>
      <c r="AL1394">
        <f t="shared" si="193"/>
        <v>5.6363636363636367</v>
      </c>
      <c r="AM1394">
        <f t="shared" si="194"/>
        <v>4.8181818181818183</v>
      </c>
      <c r="AN1394">
        <f t="shared" si="197"/>
        <v>0.85483870967741937</v>
      </c>
      <c r="AO1394">
        <f t="shared" si="195"/>
        <v>1</v>
      </c>
      <c r="AP1394">
        <v>0.87961182060696497</v>
      </c>
      <c r="AQ1394">
        <v>0.87800661979025396</v>
      </c>
      <c r="AR1394">
        <f t="shared" si="196"/>
        <v>1.1698113207547169</v>
      </c>
      <c r="AS1394">
        <v>0.76080919859401097</v>
      </c>
      <c r="AT1394">
        <v>0.78144600375960604</v>
      </c>
      <c r="AU1394" t="s">
        <v>813</v>
      </c>
    </row>
    <row r="1395" spans="1:47" x14ac:dyDescent="0.25">
      <c r="A1395" t="s">
        <v>5920</v>
      </c>
      <c r="B1395">
        <v>1</v>
      </c>
      <c r="C1395">
        <v>1</v>
      </c>
      <c r="D1395">
        <v>4</v>
      </c>
      <c r="E1395">
        <v>1</v>
      </c>
      <c r="F1395">
        <v>1</v>
      </c>
      <c r="G1395">
        <v>1</v>
      </c>
      <c r="H1395">
        <v>1</v>
      </c>
      <c r="I1395">
        <v>1</v>
      </c>
      <c r="J1395">
        <f t="shared" si="189"/>
        <v>1.375</v>
      </c>
      <c r="K1395">
        <v>1</v>
      </c>
      <c r="L1395">
        <v>1</v>
      </c>
      <c r="M1395">
        <v>1</v>
      </c>
      <c r="N1395">
        <v>1</v>
      </c>
      <c r="O1395">
        <v>1</v>
      </c>
      <c r="P1395">
        <v>4</v>
      </c>
      <c r="Q1395">
        <v>1</v>
      </c>
      <c r="R1395">
        <v>1</v>
      </c>
      <c r="S1395">
        <f t="shared" si="190"/>
        <v>1.375</v>
      </c>
      <c r="T1395">
        <v>9</v>
      </c>
      <c r="U1395">
        <v>3</v>
      </c>
      <c r="V1395">
        <v>10</v>
      </c>
      <c r="W1395">
        <v>3</v>
      </c>
      <c r="X1395">
        <v>4</v>
      </c>
      <c r="Y1395">
        <v>8</v>
      </c>
      <c r="Z1395">
        <v>9</v>
      </c>
      <c r="AA1395">
        <v>7</v>
      </c>
      <c r="AB1395">
        <f t="shared" si="191"/>
        <v>6.625</v>
      </c>
      <c r="AC1395">
        <v>6</v>
      </c>
      <c r="AD1395">
        <v>13</v>
      </c>
      <c r="AE1395">
        <v>7</v>
      </c>
      <c r="AF1395">
        <v>6</v>
      </c>
      <c r="AG1395">
        <v>9</v>
      </c>
      <c r="AH1395">
        <v>9</v>
      </c>
      <c r="AI1395">
        <v>3</v>
      </c>
      <c r="AJ1395">
        <v>9</v>
      </c>
      <c r="AK1395">
        <f t="shared" si="192"/>
        <v>7.75</v>
      </c>
      <c r="AL1395">
        <f t="shared" si="193"/>
        <v>5.6363636363636367</v>
      </c>
      <c r="AM1395">
        <f t="shared" si="194"/>
        <v>4.8181818181818183</v>
      </c>
      <c r="AN1395">
        <f t="shared" si="197"/>
        <v>0.85483870967741937</v>
      </c>
      <c r="AO1395">
        <f t="shared" si="195"/>
        <v>1</v>
      </c>
      <c r="AP1395">
        <v>0.87961182060696497</v>
      </c>
      <c r="AQ1395">
        <v>0.87800661979025396</v>
      </c>
      <c r="AR1395">
        <f t="shared" si="196"/>
        <v>1.1698113207547169</v>
      </c>
      <c r="AS1395">
        <v>0.76080919859401097</v>
      </c>
      <c r="AT1395">
        <v>0.78144600375960604</v>
      </c>
      <c r="AU1395" t="s">
        <v>5921</v>
      </c>
    </row>
    <row r="1396" spans="1:47" x14ac:dyDescent="0.25">
      <c r="A1396" t="s">
        <v>5918</v>
      </c>
      <c r="B1396">
        <v>1</v>
      </c>
      <c r="C1396">
        <v>1</v>
      </c>
      <c r="D1396">
        <v>4</v>
      </c>
      <c r="E1396">
        <v>1</v>
      </c>
      <c r="F1396">
        <v>1</v>
      </c>
      <c r="G1396">
        <v>1</v>
      </c>
      <c r="H1396">
        <v>1</v>
      </c>
      <c r="I1396">
        <v>1</v>
      </c>
      <c r="J1396">
        <f t="shared" si="189"/>
        <v>1.375</v>
      </c>
      <c r="K1396">
        <v>1</v>
      </c>
      <c r="L1396">
        <v>1</v>
      </c>
      <c r="M1396">
        <v>1</v>
      </c>
      <c r="N1396">
        <v>1</v>
      </c>
      <c r="O1396">
        <v>1</v>
      </c>
      <c r="P1396">
        <v>4</v>
      </c>
      <c r="Q1396">
        <v>1</v>
      </c>
      <c r="R1396">
        <v>1</v>
      </c>
      <c r="S1396">
        <f t="shared" si="190"/>
        <v>1.375</v>
      </c>
      <c r="T1396">
        <v>9</v>
      </c>
      <c r="U1396">
        <v>3</v>
      </c>
      <c r="V1396">
        <v>10</v>
      </c>
      <c r="W1396">
        <v>3</v>
      </c>
      <c r="X1396">
        <v>4</v>
      </c>
      <c r="Y1396">
        <v>8</v>
      </c>
      <c r="Z1396">
        <v>9</v>
      </c>
      <c r="AA1396">
        <v>7</v>
      </c>
      <c r="AB1396">
        <f t="shared" si="191"/>
        <v>6.625</v>
      </c>
      <c r="AC1396">
        <v>6</v>
      </c>
      <c r="AD1396">
        <v>13</v>
      </c>
      <c r="AE1396">
        <v>7</v>
      </c>
      <c r="AF1396">
        <v>6</v>
      </c>
      <c r="AG1396">
        <v>9</v>
      </c>
      <c r="AH1396">
        <v>9</v>
      </c>
      <c r="AI1396">
        <v>3</v>
      </c>
      <c r="AJ1396">
        <v>9</v>
      </c>
      <c r="AK1396">
        <f t="shared" si="192"/>
        <v>7.75</v>
      </c>
      <c r="AL1396">
        <f t="shared" si="193"/>
        <v>5.6363636363636367</v>
      </c>
      <c r="AM1396">
        <f t="shared" si="194"/>
        <v>4.8181818181818183</v>
      </c>
      <c r="AN1396">
        <f t="shared" si="197"/>
        <v>0.85483870967741937</v>
      </c>
      <c r="AO1396">
        <f t="shared" si="195"/>
        <v>1</v>
      </c>
      <c r="AP1396">
        <v>0.87961182060696497</v>
      </c>
      <c r="AQ1396">
        <v>0.87800661979025396</v>
      </c>
      <c r="AR1396">
        <f t="shared" si="196"/>
        <v>1.1698113207547169</v>
      </c>
      <c r="AS1396">
        <v>0.76080919859401097</v>
      </c>
      <c r="AT1396">
        <v>0.78144600375960604</v>
      </c>
      <c r="AU1396" t="s">
        <v>5919</v>
      </c>
    </row>
    <row r="1397" spans="1:47" x14ac:dyDescent="0.25">
      <c r="A1397" t="s">
        <v>5916</v>
      </c>
      <c r="B1397">
        <v>1</v>
      </c>
      <c r="C1397">
        <v>1</v>
      </c>
      <c r="D1397">
        <v>4</v>
      </c>
      <c r="E1397">
        <v>1</v>
      </c>
      <c r="F1397">
        <v>1</v>
      </c>
      <c r="G1397">
        <v>1</v>
      </c>
      <c r="H1397">
        <v>1</v>
      </c>
      <c r="I1397">
        <v>1</v>
      </c>
      <c r="J1397">
        <f t="shared" si="189"/>
        <v>1.375</v>
      </c>
      <c r="K1397">
        <v>1</v>
      </c>
      <c r="L1397">
        <v>1</v>
      </c>
      <c r="M1397">
        <v>1</v>
      </c>
      <c r="N1397">
        <v>1</v>
      </c>
      <c r="O1397">
        <v>1</v>
      </c>
      <c r="P1397">
        <v>4</v>
      </c>
      <c r="Q1397">
        <v>1</v>
      </c>
      <c r="R1397">
        <v>1</v>
      </c>
      <c r="S1397">
        <f t="shared" si="190"/>
        <v>1.375</v>
      </c>
      <c r="T1397">
        <v>9</v>
      </c>
      <c r="U1397">
        <v>3</v>
      </c>
      <c r="V1397">
        <v>10</v>
      </c>
      <c r="W1397">
        <v>3</v>
      </c>
      <c r="X1397">
        <v>4</v>
      </c>
      <c r="Y1397">
        <v>8</v>
      </c>
      <c r="Z1397">
        <v>9</v>
      </c>
      <c r="AA1397">
        <v>7</v>
      </c>
      <c r="AB1397">
        <f t="shared" si="191"/>
        <v>6.625</v>
      </c>
      <c r="AC1397">
        <v>6</v>
      </c>
      <c r="AD1397">
        <v>13</v>
      </c>
      <c r="AE1397">
        <v>7</v>
      </c>
      <c r="AF1397">
        <v>6</v>
      </c>
      <c r="AG1397">
        <v>9</v>
      </c>
      <c r="AH1397">
        <v>9</v>
      </c>
      <c r="AI1397">
        <v>3</v>
      </c>
      <c r="AJ1397">
        <v>9</v>
      </c>
      <c r="AK1397">
        <f t="shared" si="192"/>
        <v>7.75</v>
      </c>
      <c r="AL1397">
        <f t="shared" si="193"/>
        <v>5.6363636363636367</v>
      </c>
      <c r="AM1397">
        <f t="shared" si="194"/>
        <v>4.8181818181818183</v>
      </c>
      <c r="AN1397">
        <f t="shared" si="197"/>
        <v>0.85483870967741937</v>
      </c>
      <c r="AO1397">
        <f t="shared" si="195"/>
        <v>1</v>
      </c>
      <c r="AP1397">
        <v>0.87961182060696497</v>
      </c>
      <c r="AQ1397">
        <v>0.87800661979025396</v>
      </c>
      <c r="AR1397">
        <f t="shared" si="196"/>
        <v>1.1698113207547169</v>
      </c>
      <c r="AS1397">
        <v>0.76080919859401097</v>
      </c>
      <c r="AT1397">
        <v>0.78144600375960604</v>
      </c>
      <c r="AU1397" t="s">
        <v>5917</v>
      </c>
    </row>
    <row r="1398" spans="1:47" x14ac:dyDescent="0.25">
      <c r="A1398" t="s">
        <v>5922</v>
      </c>
      <c r="B1398">
        <v>1</v>
      </c>
      <c r="C1398">
        <v>1</v>
      </c>
      <c r="D1398">
        <v>4</v>
      </c>
      <c r="E1398">
        <v>1</v>
      </c>
      <c r="F1398">
        <v>1</v>
      </c>
      <c r="G1398">
        <v>1</v>
      </c>
      <c r="H1398">
        <v>1</v>
      </c>
      <c r="I1398">
        <v>1</v>
      </c>
      <c r="J1398">
        <f t="shared" si="189"/>
        <v>1.375</v>
      </c>
      <c r="K1398">
        <v>1</v>
      </c>
      <c r="L1398">
        <v>1</v>
      </c>
      <c r="M1398">
        <v>1</v>
      </c>
      <c r="N1398">
        <v>1</v>
      </c>
      <c r="O1398">
        <v>1</v>
      </c>
      <c r="P1398">
        <v>4</v>
      </c>
      <c r="Q1398">
        <v>1</v>
      </c>
      <c r="R1398">
        <v>1</v>
      </c>
      <c r="S1398">
        <f t="shared" si="190"/>
        <v>1.375</v>
      </c>
      <c r="T1398">
        <v>9</v>
      </c>
      <c r="U1398">
        <v>3</v>
      </c>
      <c r="V1398">
        <v>10</v>
      </c>
      <c r="W1398">
        <v>3</v>
      </c>
      <c r="X1398">
        <v>4</v>
      </c>
      <c r="Y1398">
        <v>8</v>
      </c>
      <c r="Z1398">
        <v>9</v>
      </c>
      <c r="AA1398">
        <v>7</v>
      </c>
      <c r="AB1398">
        <f t="shared" si="191"/>
        <v>6.625</v>
      </c>
      <c r="AC1398">
        <v>6</v>
      </c>
      <c r="AD1398">
        <v>13</v>
      </c>
      <c r="AE1398">
        <v>7</v>
      </c>
      <c r="AF1398">
        <v>6</v>
      </c>
      <c r="AG1398">
        <v>9</v>
      </c>
      <c r="AH1398">
        <v>9</v>
      </c>
      <c r="AI1398">
        <v>3</v>
      </c>
      <c r="AJ1398">
        <v>9</v>
      </c>
      <c r="AK1398">
        <f t="shared" si="192"/>
        <v>7.75</v>
      </c>
      <c r="AL1398">
        <f t="shared" si="193"/>
        <v>5.6363636363636367</v>
      </c>
      <c r="AM1398">
        <f t="shared" si="194"/>
        <v>4.8181818181818183</v>
      </c>
      <c r="AN1398">
        <f t="shared" si="197"/>
        <v>0.85483870967741937</v>
      </c>
      <c r="AO1398">
        <f t="shared" si="195"/>
        <v>1</v>
      </c>
      <c r="AP1398">
        <v>0.87961182060696497</v>
      </c>
      <c r="AQ1398">
        <v>0.87800661979025396</v>
      </c>
      <c r="AR1398">
        <f t="shared" si="196"/>
        <v>1.1698113207547169</v>
      </c>
      <c r="AS1398">
        <v>0.76080919859401097</v>
      </c>
      <c r="AT1398">
        <v>0.78144600375960604</v>
      </c>
      <c r="AU1398" t="s">
        <v>5923</v>
      </c>
    </row>
    <row r="1399" spans="1:47" x14ac:dyDescent="0.25">
      <c r="A1399" t="s">
        <v>1469</v>
      </c>
      <c r="B1399">
        <v>1</v>
      </c>
      <c r="C1399">
        <v>1</v>
      </c>
      <c r="D1399">
        <v>1</v>
      </c>
      <c r="E1399">
        <v>1</v>
      </c>
      <c r="F1399">
        <v>1</v>
      </c>
      <c r="G1399">
        <v>1</v>
      </c>
      <c r="H1399">
        <v>1</v>
      </c>
      <c r="I1399">
        <v>4</v>
      </c>
      <c r="J1399">
        <f t="shared" si="189"/>
        <v>1.375</v>
      </c>
      <c r="K1399">
        <v>1</v>
      </c>
      <c r="L1399">
        <v>1</v>
      </c>
      <c r="M1399">
        <v>1</v>
      </c>
      <c r="N1399">
        <v>1</v>
      </c>
      <c r="O1399">
        <v>3</v>
      </c>
      <c r="P1399">
        <v>1</v>
      </c>
      <c r="Q1399">
        <v>1</v>
      </c>
      <c r="R1399">
        <v>1</v>
      </c>
      <c r="S1399">
        <f t="shared" si="190"/>
        <v>1.25</v>
      </c>
      <c r="T1399">
        <v>1</v>
      </c>
      <c r="U1399">
        <v>1</v>
      </c>
      <c r="V1399">
        <v>1</v>
      </c>
      <c r="W1399">
        <v>1</v>
      </c>
      <c r="X1399">
        <v>1</v>
      </c>
      <c r="Y1399">
        <v>5</v>
      </c>
      <c r="Z1399">
        <v>1</v>
      </c>
      <c r="AA1399">
        <v>1</v>
      </c>
      <c r="AB1399">
        <f t="shared" si="191"/>
        <v>1.5</v>
      </c>
      <c r="AC1399">
        <v>1</v>
      </c>
      <c r="AD1399">
        <v>1</v>
      </c>
      <c r="AE1399">
        <v>1</v>
      </c>
      <c r="AF1399">
        <v>7</v>
      </c>
      <c r="AG1399">
        <v>1</v>
      </c>
      <c r="AH1399">
        <v>1</v>
      </c>
      <c r="AI1399">
        <v>1</v>
      </c>
      <c r="AJ1399">
        <v>1</v>
      </c>
      <c r="AK1399">
        <f t="shared" si="192"/>
        <v>1.75</v>
      </c>
      <c r="AL1399">
        <f t="shared" si="193"/>
        <v>1.4</v>
      </c>
      <c r="AM1399">
        <f t="shared" si="194"/>
        <v>1.0909090909090908</v>
      </c>
      <c r="AN1399">
        <f t="shared" si="197"/>
        <v>0.8571428571428571</v>
      </c>
      <c r="AO1399">
        <f t="shared" si="195"/>
        <v>0.90909090909090906</v>
      </c>
      <c r="AP1399">
        <v>0.96667094156889199</v>
      </c>
      <c r="AQ1399">
        <v>1</v>
      </c>
      <c r="AR1399">
        <f t="shared" si="196"/>
        <v>1.1666666666666667</v>
      </c>
      <c r="AS1399">
        <v>0.90772785788733801</v>
      </c>
      <c r="AT1399">
        <v>0.99117765514293998</v>
      </c>
      <c r="AU1399" t="s">
        <v>1470</v>
      </c>
    </row>
    <row r="1400" spans="1:47" x14ac:dyDescent="0.25">
      <c r="A1400" t="s">
        <v>5731</v>
      </c>
      <c r="B1400">
        <v>1</v>
      </c>
      <c r="C1400">
        <v>1</v>
      </c>
      <c r="D1400">
        <v>1</v>
      </c>
      <c r="E1400">
        <v>1</v>
      </c>
      <c r="F1400">
        <v>1</v>
      </c>
      <c r="G1400">
        <v>1</v>
      </c>
      <c r="H1400">
        <v>1</v>
      </c>
      <c r="I1400">
        <v>1</v>
      </c>
      <c r="J1400">
        <f t="shared" si="189"/>
        <v>1</v>
      </c>
      <c r="K1400">
        <v>1</v>
      </c>
      <c r="L1400">
        <v>1</v>
      </c>
      <c r="M1400">
        <v>1</v>
      </c>
      <c r="N1400">
        <v>1</v>
      </c>
      <c r="O1400">
        <v>13</v>
      </c>
      <c r="P1400">
        <v>1</v>
      </c>
      <c r="Q1400">
        <v>1</v>
      </c>
      <c r="R1400">
        <v>1</v>
      </c>
      <c r="S1400">
        <f t="shared" si="190"/>
        <v>2.5</v>
      </c>
      <c r="T1400">
        <v>1</v>
      </c>
      <c r="U1400">
        <v>1</v>
      </c>
      <c r="V1400">
        <v>3</v>
      </c>
      <c r="W1400">
        <v>1</v>
      </c>
      <c r="X1400">
        <v>1</v>
      </c>
      <c r="Y1400">
        <v>1</v>
      </c>
      <c r="Z1400">
        <v>1</v>
      </c>
      <c r="AA1400">
        <v>3</v>
      </c>
      <c r="AB1400">
        <f t="shared" si="191"/>
        <v>1.5</v>
      </c>
      <c r="AC1400">
        <v>1</v>
      </c>
      <c r="AD1400">
        <v>3</v>
      </c>
      <c r="AE1400">
        <v>3</v>
      </c>
      <c r="AF1400">
        <v>1</v>
      </c>
      <c r="AG1400">
        <v>1</v>
      </c>
      <c r="AH1400">
        <v>3</v>
      </c>
      <c r="AI1400">
        <v>1</v>
      </c>
      <c r="AJ1400">
        <v>1</v>
      </c>
      <c r="AK1400">
        <f t="shared" si="192"/>
        <v>1.75</v>
      </c>
      <c r="AL1400">
        <f t="shared" si="193"/>
        <v>0.7</v>
      </c>
      <c r="AM1400">
        <f t="shared" si="194"/>
        <v>1.5</v>
      </c>
      <c r="AN1400">
        <f t="shared" si="197"/>
        <v>0.8571428571428571</v>
      </c>
      <c r="AO1400">
        <f t="shared" si="195"/>
        <v>2.5</v>
      </c>
      <c r="AP1400">
        <v>0.71983027626725904</v>
      </c>
      <c r="AQ1400">
        <v>0.70359221450342602</v>
      </c>
      <c r="AR1400">
        <f t="shared" si="196"/>
        <v>1.1666666666666667</v>
      </c>
      <c r="AS1400">
        <v>0.72777516173312895</v>
      </c>
      <c r="AT1400">
        <v>0.85644361007741199</v>
      </c>
      <c r="AU1400" t="s">
        <v>2057</v>
      </c>
    </row>
    <row r="1401" spans="1:47" x14ac:dyDescent="0.25">
      <c r="A1401" t="s">
        <v>2024</v>
      </c>
      <c r="B1401">
        <v>5</v>
      </c>
      <c r="C1401">
        <v>6</v>
      </c>
      <c r="D1401">
        <v>3</v>
      </c>
      <c r="E1401">
        <v>4</v>
      </c>
      <c r="F1401">
        <v>8</v>
      </c>
      <c r="G1401">
        <v>8</v>
      </c>
      <c r="H1401">
        <v>7</v>
      </c>
      <c r="I1401">
        <v>5</v>
      </c>
      <c r="J1401">
        <f t="shared" si="189"/>
        <v>5.75</v>
      </c>
      <c r="K1401">
        <v>4</v>
      </c>
      <c r="L1401">
        <v>5</v>
      </c>
      <c r="M1401">
        <v>4</v>
      </c>
      <c r="N1401">
        <v>4</v>
      </c>
      <c r="O1401">
        <v>1</v>
      </c>
      <c r="P1401">
        <v>1</v>
      </c>
      <c r="Q1401">
        <v>1</v>
      </c>
      <c r="R1401">
        <v>7</v>
      </c>
      <c r="S1401">
        <f t="shared" si="190"/>
        <v>3.375</v>
      </c>
      <c r="T1401">
        <v>1</v>
      </c>
      <c r="U1401">
        <v>3</v>
      </c>
      <c r="V1401">
        <v>7</v>
      </c>
      <c r="W1401">
        <v>3</v>
      </c>
      <c r="X1401">
        <v>3</v>
      </c>
      <c r="Y1401">
        <v>3</v>
      </c>
      <c r="Z1401">
        <v>3</v>
      </c>
      <c r="AA1401">
        <v>1</v>
      </c>
      <c r="AB1401">
        <f t="shared" si="191"/>
        <v>3</v>
      </c>
      <c r="AC1401">
        <v>1</v>
      </c>
      <c r="AD1401">
        <v>5</v>
      </c>
      <c r="AE1401">
        <v>4</v>
      </c>
      <c r="AF1401">
        <v>3</v>
      </c>
      <c r="AG1401">
        <v>6</v>
      </c>
      <c r="AH1401">
        <v>1</v>
      </c>
      <c r="AI1401">
        <v>1</v>
      </c>
      <c r="AJ1401">
        <v>7</v>
      </c>
      <c r="AK1401">
        <f t="shared" si="192"/>
        <v>3.5</v>
      </c>
      <c r="AL1401">
        <f t="shared" si="193"/>
        <v>1.037037037037037</v>
      </c>
      <c r="AM1401">
        <f t="shared" si="194"/>
        <v>0.52173913043478259</v>
      </c>
      <c r="AN1401">
        <f t="shared" si="197"/>
        <v>0.8571428571428571</v>
      </c>
      <c r="AO1401">
        <f t="shared" si="195"/>
        <v>0.58695652173913049</v>
      </c>
      <c r="AP1401">
        <v>0.66449629799537302</v>
      </c>
      <c r="AQ1401">
        <v>0.70359221450342602</v>
      </c>
      <c r="AR1401">
        <f t="shared" si="196"/>
        <v>1.1666666666666667</v>
      </c>
      <c r="AS1401">
        <v>0.88733372834087698</v>
      </c>
      <c r="AT1401">
        <v>0.89240674370019402</v>
      </c>
      <c r="AU1401" t="s">
        <v>2025</v>
      </c>
    </row>
    <row r="1402" spans="1:47" x14ac:dyDescent="0.25">
      <c r="A1402" t="s">
        <v>1094</v>
      </c>
      <c r="B1402">
        <v>1</v>
      </c>
      <c r="C1402">
        <v>1</v>
      </c>
      <c r="D1402">
        <v>1</v>
      </c>
      <c r="E1402">
        <v>1</v>
      </c>
      <c r="F1402">
        <v>1</v>
      </c>
      <c r="G1402">
        <v>1</v>
      </c>
      <c r="H1402">
        <v>1</v>
      </c>
      <c r="I1402">
        <v>1</v>
      </c>
      <c r="J1402">
        <f t="shared" si="189"/>
        <v>1</v>
      </c>
      <c r="K1402">
        <v>1</v>
      </c>
      <c r="L1402">
        <v>1</v>
      </c>
      <c r="M1402">
        <v>1</v>
      </c>
      <c r="N1402">
        <v>1</v>
      </c>
      <c r="O1402">
        <v>1</v>
      </c>
      <c r="P1402">
        <v>1</v>
      </c>
      <c r="Q1402">
        <v>1</v>
      </c>
      <c r="R1402">
        <v>1</v>
      </c>
      <c r="S1402">
        <f t="shared" si="190"/>
        <v>1</v>
      </c>
      <c r="T1402">
        <v>1</v>
      </c>
      <c r="U1402">
        <v>1</v>
      </c>
      <c r="V1402">
        <v>1</v>
      </c>
      <c r="W1402">
        <v>10</v>
      </c>
      <c r="X1402">
        <v>1</v>
      </c>
      <c r="Y1402">
        <v>10</v>
      </c>
      <c r="Z1402">
        <v>11</v>
      </c>
      <c r="AA1402">
        <v>1</v>
      </c>
      <c r="AB1402">
        <f t="shared" si="191"/>
        <v>4.5</v>
      </c>
      <c r="AC1402">
        <v>1</v>
      </c>
      <c r="AD1402">
        <v>1</v>
      </c>
      <c r="AE1402">
        <v>1</v>
      </c>
      <c r="AF1402">
        <v>1</v>
      </c>
      <c r="AG1402">
        <v>1</v>
      </c>
      <c r="AH1402">
        <v>26</v>
      </c>
      <c r="AI1402">
        <v>10</v>
      </c>
      <c r="AJ1402">
        <v>1</v>
      </c>
      <c r="AK1402">
        <f t="shared" si="192"/>
        <v>5.25</v>
      </c>
      <c r="AL1402">
        <f t="shared" si="193"/>
        <v>5.25</v>
      </c>
      <c r="AM1402">
        <f t="shared" si="194"/>
        <v>4.5</v>
      </c>
      <c r="AN1402">
        <f t="shared" si="197"/>
        <v>0.8571428571428571</v>
      </c>
      <c r="AO1402">
        <f t="shared" si="195"/>
        <v>1</v>
      </c>
      <c r="AP1402">
        <v>0.80240195892356303</v>
      </c>
      <c r="AQ1402">
        <v>1</v>
      </c>
      <c r="AR1402">
        <f t="shared" si="196"/>
        <v>1.1666666666666667</v>
      </c>
      <c r="AS1402">
        <v>0.81615107605727</v>
      </c>
      <c r="AT1402">
        <v>0.82679436311110199</v>
      </c>
      <c r="AU1402" t="s">
        <v>1095</v>
      </c>
    </row>
    <row r="1403" spans="1:47" x14ac:dyDescent="0.25">
      <c r="A1403" t="s">
        <v>955</v>
      </c>
      <c r="B1403">
        <v>6</v>
      </c>
      <c r="C1403">
        <v>4</v>
      </c>
      <c r="D1403">
        <v>11</v>
      </c>
      <c r="E1403">
        <v>6</v>
      </c>
      <c r="F1403">
        <v>5</v>
      </c>
      <c r="G1403">
        <v>4</v>
      </c>
      <c r="H1403">
        <v>7</v>
      </c>
      <c r="I1403">
        <v>8</v>
      </c>
      <c r="J1403">
        <f t="shared" si="189"/>
        <v>6.375</v>
      </c>
      <c r="K1403">
        <v>10</v>
      </c>
      <c r="L1403">
        <v>8</v>
      </c>
      <c r="M1403">
        <v>6</v>
      </c>
      <c r="N1403">
        <v>6</v>
      </c>
      <c r="O1403">
        <v>6</v>
      </c>
      <c r="P1403">
        <v>1</v>
      </c>
      <c r="Q1403">
        <v>7</v>
      </c>
      <c r="R1403">
        <v>7</v>
      </c>
      <c r="S1403">
        <f t="shared" si="190"/>
        <v>6.375</v>
      </c>
      <c r="T1403">
        <v>1</v>
      </c>
      <c r="U1403">
        <v>1</v>
      </c>
      <c r="V1403">
        <v>5</v>
      </c>
      <c r="W1403">
        <v>1</v>
      </c>
      <c r="X1403">
        <v>1</v>
      </c>
      <c r="Y1403">
        <v>1</v>
      </c>
      <c r="Z1403">
        <v>1</v>
      </c>
      <c r="AA1403">
        <v>1</v>
      </c>
      <c r="AB1403">
        <f t="shared" si="191"/>
        <v>1.5</v>
      </c>
      <c r="AC1403">
        <v>1</v>
      </c>
      <c r="AD1403">
        <v>1</v>
      </c>
      <c r="AE1403">
        <v>1</v>
      </c>
      <c r="AF1403">
        <v>1</v>
      </c>
      <c r="AG1403">
        <v>1</v>
      </c>
      <c r="AH1403">
        <v>4</v>
      </c>
      <c r="AI1403">
        <v>1</v>
      </c>
      <c r="AJ1403">
        <v>4</v>
      </c>
      <c r="AK1403">
        <f t="shared" si="192"/>
        <v>1.75</v>
      </c>
      <c r="AL1403">
        <f t="shared" si="193"/>
        <v>0.27450980392156865</v>
      </c>
      <c r="AM1403">
        <f t="shared" si="194"/>
        <v>0.23529411764705882</v>
      </c>
      <c r="AN1403">
        <f t="shared" si="197"/>
        <v>0.8571428571428571</v>
      </c>
      <c r="AO1403">
        <f t="shared" si="195"/>
        <v>1</v>
      </c>
      <c r="AP1403">
        <v>0.88312711886768602</v>
      </c>
      <c r="AQ1403">
        <v>0.82624077727934198</v>
      </c>
      <c r="AR1403">
        <f t="shared" si="196"/>
        <v>1.1666666666666667</v>
      </c>
      <c r="AS1403">
        <v>0.72077173564170405</v>
      </c>
      <c r="AT1403">
        <v>0.82250545483930804</v>
      </c>
      <c r="AU1403" t="s">
        <v>956</v>
      </c>
    </row>
    <row r="1404" spans="1:47" x14ac:dyDescent="0.25">
      <c r="A1404" t="s">
        <v>1721</v>
      </c>
      <c r="B1404">
        <v>3</v>
      </c>
      <c r="C1404">
        <v>7</v>
      </c>
      <c r="D1404">
        <v>5</v>
      </c>
      <c r="E1404">
        <v>4</v>
      </c>
      <c r="F1404">
        <v>1</v>
      </c>
      <c r="G1404">
        <v>1</v>
      </c>
      <c r="H1404">
        <v>5</v>
      </c>
      <c r="I1404">
        <v>1</v>
      </c>
      <c r="J1404">
        <f t="shared" si="189"/>
        <v>3.375</v>
      </c>
      <c r="K1404">
        <v>7</v>
      </c>
      <c r="L1404">
        <v>3</v>
      </c>
      <c r="M1404">
        <v>4</v>
      </c>
      <c r="N1404">
        <v>1</v>
      </c>
      <c r="O1404">
        <v>7</v>
      </c>
      <c r="P1404">
        <v>1</v>
      </c>
      <c r="Q1404">
        <v>8</v>
      </c>
      <c r="R1404">
        <v>1</v>
      </c>
      <c r="S1404">
        <f t="shared" si="190"/>
        <v>4</v>
      </c>
      <c r="T1404">
        <v>6</v>
      </c>
      <c r="U1404">
        <v>3</v>
      </c>
      <c r="V1404">
        <v>12</v>
      </c>
      <c r="W1404">
        <v>5</v>
      </c>
      <c r="X1404">
        <v>3</v>
      </c>
      <c r="Y1404">
        <v>7</v>
      </c>
      <c r="Z1404">
        <v>7</v>
      </c>
      <c r="AA1404">
        <v>5</v>
      </c>
      <c r="AB1404">
        <f t="shared" si="191"/>
        <v>6</v>
      </c>
      <c r="AC1404">
        <v>1</v>
      </c>
      <c r="AD1404">
        <v>6</v>
      </c>
      <c r="AE1404">
        <v>3</v>
      </c>
      <c r="AF1404">
        <v>10</v>
      </c>
      <c r="AG1404">
        <v>13</v>
      </c>
      <c r="AH1404">
        <v>13</v>
      </c>
      <c r="AI1404">
        <v>6</v>
      </c>
      <c r="AJ1404">
        <v>4</v>
      </c>
      <c r="AK1404">
        <f t="shared" si="192"/>
        <v>7</v>
      </c>
      <c r="AL1404">
        <f t="shared" si="193"/>
        <v>1.75</v>
      </c>
      <c r="AM1404">
        <f t="shared" si="194"/>
        <v>1.7777777777777777</v>
      </c>
      <c r="AN1404">
        <f t="shared" si="197"/>
        <v>0.8571428571428571</v>
      </c>
      <c r="AO1404">
        <f t="shared" si="195"/>
        <v>1.1851851851851851</v>
      </c>
      <c r="AP1404">
        <v>0.90207012875680403</v>
      </c>
      <c r="AQ1404">
        <v>0.98418715306100402</v>
      </c>
      <c r="AR1404">
        <f t="shared" si="196"/>
        <v>1.1666666666666667</v>
      </c>
      <c r="AS1404">
        <v>0.88781943246061001</v>
      </c>
      <c r="AT1404">
        <v>0.846322431754997</v>
      </c>
      <c r="AU1404" t="s">
        <v>1722</v>
      </c>
    </row>
    <row r="1405" spans="1:47" x14ac:dyDescent="0.25">
      <c r="A1405" t="s">
        <v>5260</v>
      </c>
      <c r="B1405">
        <v>1</v>
      </c>
      <c r="C1405">
        <v>1</v>
      </c>
      <c r="D1405">
        <v>1</v>
      </c>
      <c r="E1405">
        <v>1</v>
      </c>
      <c r="F1405">
        <v>1</v>
      </c>
      <c r="G1405">
        <v>1</v>
      </c>
      <c r="H1405">
        <v>1</v>
      </c>
      <c r="I1405">
        <v>4</v>
      </c>
      <c r="J1405">
        <f t="shared" si="189"/>
        <v>1.375</v>
      </c>
      <c r="K1405">
        <v>1</v>
      </c>
      <c r="L1405">
        <v>1</v>
      </c>
      <c r="M1405">
        <v>1</v>
      </c>
      <c r="N1405">
        <v>1</v>
      </c>
      <c r="O1405">
        <v>3</v>
      </c>
      <c r="P1405">
        <v>1</v>
      </c>
      <c r="Q1405">
        <v>1</v>
      </c>
      <c r="R1405">
        <v>1</v>
      </c>
      <c r="S1405">
        <f t="shared" si="190"/>
        <v>1.25</v>
      </c>
      <c r="T1405">
        <v>1</v>
      </c>
      <c r="U1405">
        <v>1</v>
      </c>
      <c r="V1405">
        <v>1</v>
      </c>
      <c r="W1405">
        <v>1</v>
      </c>
      <c r="X1405">
        <v>1</v>
      </c>
      <c r="Y1405">
        <v>5</v>
      </c>
      <c r="Z1405">
        <v>1</v>
      </c>
      <c r="AA1405">
        <v>1</v>
      </c>
      <c r="AB1405">
        <f t="shared" si="191"/>
        <v>1.5</v>
      </c>
      <c r="AC1405">
        <v>1</v>
      </c>
      <c r="AD1405">
        <v>1</v>
      </c>
      <c r="AE1405">
        <v>1</v>
      </c>
      <c r="AF1405">
        <v>7</v>
      </c>
      <c r="AG1405">
        <v>1</v>
      </c>
      <c r="AH1405">
        <v>1</v>
      </c>
      <c r="AI1405">
        <v>1</v>
      </c>
      <c r="AJ1405">
        <v>1</v>
      </c>
      <c r="AK1405">
        <f t="shared" si="192"/>
        <v>1.75</v>
      </c>
      <c r="AL1405">
        <f t="shared" si="193"/>
        <v>1.4</v>
      </c>
      <c r="AM1405">
        <f t="shared" si="194"/>
        <v>1.0909090909090908</v>
      </c>
      <c r="AN1405">
        <f t="shared" si="197"/>
        <v>0.8571428571428571</v>
      </c>
      <c r="AO1405">
        <f t="shared" si="195"/>
        <v>0.90909090909090906</v>
      </c>
      <c r="AP1405">
        <v>0.96667094156889199</v>
      </c>
      <c r="AQ1405">
        <v>1</v>
      </c>
      <c r="AR1405">
        <f t="shared" si="196"/>
        <v>1.1666666666666667</v>
      </c>
      <c r="AS1405">
        <v>0.90772785788733801</v>
      </c>
      <c r="AT1405">
        <v>0.99117765514293998</v>
      </c>
      <c r="AU1405" t="s">
        <v>5261</v>
      </c>
    </row>
    <row r="1406" spans="1:47" x14ac:dyDescent="0.25">
      <c r="A1406" t="s">
        <v>5263</v>
      </c>
      <c r="B1406">
        <v>1</v>
      </c>
      <c r="C1406">
        <v>1</v>
      </c>
      <c r="D1406">
        <v>1</v>
      </c>
      <c r="E1406">
        <v>1</v>
      </c>
      <c r="F1406">
        <v>1</v>
      </c>
      <c r="G1406">
        <v>1</v>
      </c>
      <c r="H1406">
        <v>1</v>
      </c>
      <c r="I1406">
        <v>4</v>
      </c>
      <c r="J1406">
        <f t="shared" si="189"/>
        <v>1.375</v>
      </c>
      <c r="K1406">
        <v>1</v>
      </c>
      <c r="L1406">
        <v>1</v>
      </c>
      <c r="M1406">
        <v>1</v>
      </c>
      <c r="N1406">
        <v>1</v>
      </c>
      <c r="O1406">
        <v>3</v>
      </c>
      <c r="P1406">
        <v>1</v>
      </c>
      <c r="Q1406">
        <v>1</v>
      </c>
      <c r="R1406">
        <v>1</v>
      </c>
      <c r="S1406">
        <f t="shared" si="190"/>
        <v>1.25</v>
      </c>
      <c r="T1406">
        <v>1</v>
      </c>
      <c r="U1406">
        <v>1</v>
      </c>
      <c r="V1406">
        <v>1</v>
      </c>
      <c r="W1406">
        <v>1</v>
      </c>
      <c r="X1406">
        <v>1</v>
      </c>
      <c r="Y1406">
        <v>5</v>
      </c>
      <c r="Z1406">
        <v>1</v>
      </c>
      <c r="AA1406">
        <v>1</v>
      </c>
      <c r="AB1406">
        <f t="shared" si="191"/>
        <v>1.5</v>
      </c>
      <c r="AC1406">
        <v>1</v>
      </c>
      <c r="AD1406">
        <v>1</v>
      </c>
      <c r="AE1406">
        <v>1</v>
      </c>
      <c r="AF1406">
        <v>7</v>
      </c>
      <c r="AG1406">
        <v>1</v>
      </c>
      <c r="AH1406">
        <v>1</v>
      </c>
      <c r="AI1406">
        <v>1</v>
      </c>
      <c r="AJ1406">
        <v>1</v>
      </c>
      <c r="AK1406">
        <f t="shared" si="192"/>
        <v>1.75</v>
      </c>
      <c r="AL1406">
        <f t="shared" si="193"/>
        <v>1.4</v>
      </c>
      <c r="AM1406">
        <f t="shared" si="194"/>
        <v>1.0909090909090908</v>
      </c>
      <c r="AN1406">
        <f t="shared" si="197"/>
        <v>0.8571428571428571</v>
      </c>
      <c r="AO1406">
        <f t="shared" si="195"/>
        <v>0.90909090909090906</v>
      </c>
      <c r="AP1406">
        <v>0.96667094156889199</v>
      </c>
      <c r="AQ1406">
        <v>1</v>
      </c>
      <c r="AR1406">
        <f t="shared" si="196"/>
        <v>1.1666666666666667</v>
      </c>
      <c r="AS1406">
        <v>0.90772785788733801</v>
      </c>
      <c r="AT1406">
        <v>0.99117765514293998</v>
      </c>
      <c r="AU1406" t="s">
        <v>5264</v>
      </c>
    </row>
    <row r="1407" spans="1:47" x14ac:dyDescent="0.25">
      <c r="A1407" t="s">
        <v>5265</v>
      </c>
      <c r="B1407">
        <v>1</v>
      </c>
      <c r="C1407">
        <v>1</v>
      </c>
      <c r="D1407">
        <v>1</v>
      </c>
      <c r="E1407">
        <v>1</v>
      </c>
      <c r="F1407">
        <v>1</v>
      </c>
      <c r="G1407">
        <v>1</v>
      </c>
      <c r="H1407">
        <v>1</v>
      </c>
      <c r="I1407">
        <v>4</v>
      </c>
      <c r="J1407">
        <f t="shared" si="189"/>
        <v>1.375</v>
      </c>
      <c r="K1407">
        <v>1</v>
      </c>
      <c r="L1407">
        <v>1</v>
      </c>
      <c r="M1407">
        <v>1</v>
      </c>
      <c r="N1407">
        <v>1</v>
      </c>
      <c r="O1407">
        <v>3</v>
      </c>
      <c r="P1407">
        <v>1</v>
      </c>
      <c r="Q1407">
        <v>1</v>
      </c>
      <c r="R1407">
        <v>1</v>
      </c>
      <c r="S1407">
        <f t="shared" si="190"/>
        <v>1.25</v>
      </c>
      <c r="T1407">
        <v>1</v>
      </c>
      <c r="U1407">
        <v>1</v>
      </c>
      <c r="V1407">
        <v>1</v>
      </c>
      <c r="W1407">
        <v>1</v>
      </c>
      <c r="X1407">
        <v>1</v>
      </c>
      <c r="Y1407">
        <v>5</v>
      </c>
      <c r="Z1407">
        <v>1</v>
      </c>
      <c r="AA1407">
        <v>1</v>
      </c>
      <c r="AB1407">
        <f t="shared" si="191"/>
        <v>1.5</v>
      </c>
      <c r="AC1407">
        <v>1</v>
      </c>
      <c r="AD1407">
        <v>1</v>
      </c>
      <c r="AE1407">
        <v>1</v>
      </c>
      <c r="AF1407">
        <v>7</v>
      </c>
      <c r="AG1407">
        <v>1</v>
      </c>
      <c r="AH1407">
        <v>1</v>
      </c>
      <c r="AI1407">
        <v>1</v>
      </c>
      <c r="AJ1407">
        <v>1</v>
      </c>
      <c r="AK1407">
        <f t="shared" si="192"/>
        <v>1.75</v>
      </c>
      <c r="AL1407">
        <f t="shared" si="193"/>
        <v>1.4</v>
      </c>
      <c r="AM1407">
        <f t="shared" si="194"/>
        <v>1.0909090909090908</v>
      </c>
      <c r="AN1407">
        <f t="shared" si="197"/>
        <v>0.8571428571428571</v>
      </c>
      <c r="AO1407">
        <f t="shared" si="195"/>
        <v>0.90909090909090906</v>
      </c>
      <c r="AP1407">
        <v>0.96667094156889199</v>
      </c>
      <c r="AQ1407">
        <v>1</v>
      </c>
      <c r="AR1407">
        <f t="shared" si="196"/>
        <v>1.1666666666666667</v>
      </c>
      <c r="AS1407">
        <v>0.90772785788733801</v>
      </c>
      <c r="AT1407">
        <v>0.99117765514293998</v>
      </c>
      <c r="AU1407" t="s">
        <v>5266</v>
      </c>
    </row>
    <row r="1408" spans="1:47" x14ac:dyDescent="0.25">
      <c r="A1408" t="s">
        <v>5914</v>
      </c>
      <c r="B1408">
        <v>22</v>
      </c>
      <c r="C1408">
        <v>14</v>
      </c>
      <c r="D1408">
        <v>24</v>
      </c>
      <c r="E1408">
        <v>18</v>
      </c>
      <c r="F1408">
        <v>14</v>
      </c>
      <c r="G1408">
        <v>13</v>
      </c>
      <c r="H1408">
        <v>16</v>
      </c>
      <c r="I1408">
        <v>22</v>
      </c>
      <c r="J1408">
        <f t="shared" si="189"/>
        <v>17.875</v>
      </c>
      <c r="K1408">
        <v>30</v>
      </c>
      <c r="L1408">
        <v>25</v>
      </c>
      <c r="M1408">
        <v>25</v>
      </c>
      <c r="N1408">
        <v>14</v>
      </c>
      <c r="O1408">
        <v>23</v>
      </c>
      <c r="P1408">
        <v>1</v>
      </c>
      <c r="Q1408">
        <v>21</v>
      </c>
      <c r="R1408">
        <v>22</v>
      </c>
      <c r="S1408">
        <f t="shared" si="190"/>
        <v>20.125</v>
      </c>
      <c r="T1408">
        <v>1</v>
      </c>
      <c r="U1408">
        <v>1</v>
      </c>
      <c r="V1408">
        <v>4</v>
      </c>
      <c r="W1408">
        <v>1</v>
      </c>
      <c r="X1408">
        <v>4</v>
      </c>
      <c r="Y1408">
        <v>3</v>
      </c>
      <c r="Z1408">
        <v>3</v>
      </c>
      <c r="AA1408">
        <v>1</v>
      </c>
      <c r="AB1408">
        <f t="shared" si="191"/>
        <v>2.25</v>
      </c>
      <c r="AC1408">
        <v>1</v>
      </c>
      <c r="AD1408">
        <v>3</v>
      </c>
      <c r="AE1408">
        <v>1</v>
      </c>
      <c r="AF1408">
        <v>3</v>
      </c>
      <c r="AG1408">
        <v>6</v>
      </c>
      <c r="AH1408">
        <v>3</v>
      </c>
      <c r="AI1408">
        <v>3</v>
      </c>
      <c r="AJ1408">
        <v>1</v>
      </c>
      <c r="AK1408">
        <f t="shared" si="192"/>
        <v>2.625</v>
      </c>
      <c r="AL1408">
        <f t="shared" si="193"/>
        <v>0.13043478260869565</v>
      </c>
      <c r="AM1408">
        <f t="shared" si="194"/>
        <v>0.12587412587412589</v>
      </c>
      <c r="AN1408">
        <f t="shared" si="197"/>
        <v>0.8571428571428571</v>
      </c>
      <c r="AO1408">
        <f t="shared" si="195"/>
        <v>1.1258741258741258</v>
      </c>
      <c r="AP1408">
        <v>0.78916031708255896</v>
      </c>
      <c r="AQ1408">
        <v>0.81239543893551802</v>
      </c>
      <c r="AR1408">
        <f t="shared" si="196"/>
        <v>1.1666666666666667</v>
      </c>
      <c r="AS1408">
        <v>0.69362823402725005</v>
      </c>
      <c r="AT1408">
        <v>0.63220404740209102</v>
      </c>
      <c r="AU1408" t="s">
        <v>5915</v>
      </c>
    </row>
    <row r="1409" spans="1:47" x14ac:dyDescent="0.25">
      <c r="A1409" t="s">
        <v>5052</v>
      </c>
      <c r="B1409">
        <v>8</v>
      </c>
      <c r="C1409">
        <v>4</v>
      </c>
      <c r="D1409">
        <v>7</v>
      </c>
      <c r="E1409">
        <v>6</v>
      </c>
      <c r="F1409">
        <v>8</v>
      </c>
      <c r="G1409">
        <v>6</v>
      </c>
      <c r="H1409">
        <v>11</v>
      </c>
      <c r="I1409">
        <v>13</v>
      </c>
      <c r="J1409">
        <f t="shared" si="189"/>
        <v>7.875</v>
      </c>
      <c r="K1409">
        <v>4</v>
      </c>
      <c r="L1409">
        <v>5</v>
      </c>
      <c r="M1409">
        <v>5</v>
      </c>
      <c r="N1409">
        <v>4</v>
      </c>
      <c r="O1409">
        <v>4</v>
      </c>
      <c r="P1409">
        <v>15</v>
      </c>
      <c r="Q1409">
        <v>6</v>
      </c>
      <c r="R1409">
        <v>3</v>
      </c>
      <c r="S1409">
        <f t="shared" si="190"/>
        <v>5.75</v>
      </c>
      <c r="T1409">
        <v>15</v>
      </c>
      <c r="U1409">
        <v>8</v>
      </c>
      <c r="V1409">
        <v>14</v>
      </c>
      <c r="W1409">
        <v>17</v>
      </c>
      <c r="X1409">
        <v>8</v>
      </c>
      <c r="Y1409">
        <v>14</v>
      </c>
      <c r="Z1409">
        <v>13</v>
      </c>
      <c r="AA1409">
        <v>8</v>
      </c>
      <c r="AB1409">
        <f t="shared" si="191"/>
        <v>12.125</v>
      </c>
      <c r="AC1409">
        <v>14</v>
      </c>
      <c r="AD1409">
        <v>9</v>
      </c>
      <c r="AE1409">
        <v>12</v>
      </c>
      <c r="AF1409">
        <v>16</v>
      </c>
      <c r="AG1409">
        <v>16</v>
      </c>
      <c r="AH1409">
        <v>15</v>
      </c>
      <c r="AI1409">
        <v>12</v>
      </c>
      <c r="AJ1409">
        <v>19</v>
      </c>
      <c r="AK1409">
        <f t="shared" si="192"/>
        <v>14.125</v>
      </c>
      <c r="AL1409">
        <f t="shared" si="193"/>
        <v>2.4565217391304346</v>
      </c>
      <c r="AM1409">
        <f t="shared" si="194"/>
        <v>1.5396825396825398</v>
      </c>
      <c r="AN1409">
        <f t="shared" si="197"/>
        <v>0.8584070796460177</v>
      </c>
      <c r="AO1409">
        <f t="shared" si="195"/>
        <v>0.73015873015873012</v>
      </c>
      <c r="AP1409">
        <v>0.71983027626725904</v>
      </c>
      <c r="AQ1409">
        <v>0.70359221450342602</v>
      </c>
      <c r="AR1409">
        <f t="shared" si="196"/>
        <v>1.1649484536082475</v>
      </c>
      <c r="AS1409">
        <v>0.74866239692870595</v>
      </c>
      <c r="AT1409">
        <v>0.768853269007578</v>
      </c>
      <c r="AU1409" t="s">
        <v>5053</v>
      </c>
    </row>
    <row r="1410" spans="1:47" x14ac:dyDescent="0.25">
      <c r="A1410" t="s">
        <v>4684</v>
      </c>
      <c r="B1410">
        <v>1</v>
      </c>
      <c r="C1410">
        <v>1</v>
      </c>
      <c r="D1410">
        <v>1</v>
      </c>
      <c r="E1410">
        <v>1</v>
      </c>
      <c r="F1410">
        <v>1</v>
      </c>
      <c r="G1410">
        <v>1</v>
      </c>
      <c r="H1410">
        <v>1</v>
      </c>
      <c r="I1410">
        <v>3</v>
      </c>
      <c r="J1410">
        <f t="shared" ref="J1410:J1473" si="198">AVERAGE(B1410:I1410)</f>
        <v>1.25</v>
      </c>
      <c r="K1410">
        <v>1</v>
      </c>
      <c r="L1410">
        <v>1</v>
      </c>
      <c r="M1410">
        <v>1</v>
      </c>
      <c r="N1410">
        <v>1</v>
      </c>
      <c r="O1410">
        <v>1</v>
      </c>
      <c r="P1410">
        <v>14</v>
      </c>
      <c r="Q1410">
        <v>1</v>
      </c>
      <c r="R1410">
        <v>1</v>
      </c>
      <c r="S1410">
        <f t="shared" ref="S1410:S1473" si="199">AVERAGE(K1410:R1410)</f>
        <v>2.625</v>
      </c>
      <c r="T1410">
        <v>28</v>
      </c>
      <c r="U1410">
        <v>11</v>
      </c>
      <c r="V1410">
        <v>25</v>
      </c>
      <c r="W1410">
        <v>16</v>
      </c>
      <c r="X1410">
        <v>13</v>
      </c>
      <c r="Y1410">
        <v>22</v>
      </c>
      <c r="Z1410">
        <v>15</v>
      </c>
      <c r="AA1410">
        <v>17</v>
      </c>
      <c r="AB1410">
        <f t="shared" ref="AB1410:AB1473" si="200">AVERAGE(T1410:AA1410)</f>
        <v>18.375</v>
      </c>
      <c r="AC1410">
        <v>19</v>
      </c>
      <c r="AD1410">
        <v>25</v>
      </c>
      <c r="AE1410">
        <v>14</v>
      </c>
      <c r="AF1410">
        <v>26</v>
      </c>
      <c r="AG1410">
        <v>16</v>
      </c>
      <c r="AH1410">
        <v>30</v>
      </c>
      <c r="AI1410">
        <v>21</v>
      </c>
      <c r="AJ1410">
        <v>20</v>
      </c>
      <c r="AK1410">
        <f t="shared" ref="AK1410:AK1473" si="201">AVERAGE(AC1410:AJ1410)</f>
        <v>21.375</v>
      </c>
      <c r="AL1410">
        <f t="shared" ref="AL1410:AL1473" si="202">AK1410/S1410</f>
        <v>8.1428571428571423</v>
      </c>
      <c r="AM1410">
        <f t="shared" ref="AM1410:AM1473" si="203">AB1410/J1410</f>
        <v>14.7</v>
      </c>
      <c r="AN1410">
        <f t="shared" si="197"/>
        <v>0.85964912280701755</v>
      </c>
      <c r="AO1410">
        <f t="shared" ref="AO1410:AO1473" si="204">S1410/J1410</f>
        <v>2.1</v>
      </c>
      <c r="AP1410">
        <v>0.77139188087604504</v>
      </c>
      <c r="AQ1410">
        <v>0.77571438665790504</v>
      </c>
      <c r="AR1410">
        <f t="shared" ref="AR1410:AR1473" si="205">AK1410/AB1410</f>
        <v>1.1632653061224489</v>
      </c>
      <c r="AS1410">
        <v>0.615132226549021</v>
      </c>
      <c r="AT1410">
        <v>0.54388418593497301</v>
      </c>
      <c r="AU1410" t="s">
        <v>4685</v>
      </c>
    </row>
    <row r="1411" spans="1:47" x14ac:dyDescent="0.25">
      <c r="A1411" t="s">
        <v>5893</v>
      </c>
      <c r="B1411">
        <v>57</v>
      </c>
      <c r="C1411">
        <v>67</v>
      </c>
      <c r="D1411">
        <v>85</v>
      </c>
      <c r="E1411">
        <v>57</v>
      </c>
      <c r="F1411">
        <v>38</v>
      </c>
      <c r="G1411">
        <v>45</v>
      </c>
      <c r="H1411">
        <v>1</v>
      </c>
      <c r="I1411">
        <v>60</v>
      </c>
      <c r="J1411">
        <f t="shared" si="198"/>
        <v>51.25</v>
      </c>
      <c r="K1411">
        <v>71</v>
      </c>
      <c r="L1411">
        <v>62</v>
      </c>
      <c r="M1411">
        <v>90</v>
      </c>
      <c r="N1411">
        <v>52</v>
      </c>
      <c r="O1411">
        <v>80</v>
      </c>
      <c r="P1411">
        <v>5</v>
      </c>
      <c r="Q1411">
        <v>82</v>
      </c>
      <c r="R1411">
        <v>33</v>
      </c>
      <c r="S1411">
        <f t="shared" si="199"/>
        <v>59.375</v>
      </c>
      <c r="T1411">
        <v>16</v>
      </c>
      <c r="U1411">
        <v>1</v>
      </c>
      <c r="V1411">
        <v>1</v>
      </c>
      <c r="W1411">
        <v>20</v>
      </c>
      <c r="X1411">
        <v>1</v>
      </c>
      <c r="Y1411">
        <v>23</v>
      </c>
      <c r="Z1411">
        <v>1</v>
      </c>
      <c r="AA1411">
        <v>17</v>
      </c>
      <c r="AB1411">
        <f t="shared" si="200"/>
        <v>10</v>
      </c>
      <c r="AC1411">
        <v>1</v>
      </c>
      <c r="AD1411">
        <v>9</v>
      </c>
      <c r="AE1411">
        <v>19</v>
      </c>
      <c r="AF1411">
        <v>23</v>
      </c>
      <c r="AG1411">
        <v>24</v>
      </c>
      <c r="AH1411">
        <v>1</v>
      </c>
      <c r="AI1411">
        <v>15</v>
      </c>
      <c r="AJ1411">
        <v>1</v>
      </c>
      <c r="AK1411">
        <f t="shared" si="201"/>
        <v>11.625</v>
      </c>
      <c r="AL1411">
        <f t="shared" si="202"/>
        <v>0.19578947368421051</v>
      </c>
      <c r="AM1411">
        <f t="shared" si="203"/>
        <v>0.1951219512195122</v>
      </c>
      <c r="AN1411">
        <f t="shared" ref="AN1411:AN1474" si="206">(AB1411/AK1411)</f>
        <v>0.86021505376344087</v>
      </c>
      <c r="AO1411">
        <f t="shared" si="204"/>
        <v>1.1585365853658536</v>
      </c>
      <c r="AP1411">
        <v>0.81343476968833495</v>
      </c>
      <c r="AQ1411">
        <v>0.82340128387179001</v>
      </c>
      <c r="AR1411">
        <f t="shared" si="205"/>
        <v>1.1625000000000001</v>
      </c>
      <c r="AS1411">
        <v>0.78181920881835398</v>
      </c>
      <c r="AT1411">
        <v>0.86039915021826596</v>
      </c>
      <c r="AU1411" t="s">
        <v>5894</v>
      </c>
    </row>
    <row r="1412" spans="1:47" x14ac:dyDescent="0.25">
      <c r="A1412" t="s">
        <v>1251</v>
      </c>
      <c r="B1412">
        <v>1</v>
      </c>
      <c r="C1412">
        <v>1</v>
      </c>
      <c r="D1412">
        <v>1</v>
      </c>
      <c r="E1412">
        <v>1</v>
      </c>
      <c r="F1412">
        <v>1</v>
      </c>
      <c r="G1412">
        <v>1</v>
      </c>
      <c r="H1412">
        <v>1</v>
      </c>
      <c r="I1412">
        <v>3</v>
      </c>
      <c r="J1412">
        <f t="shared" si="198"/>
        <v>1.25</v>
      </c>
      <c r="K1412">
        <v>1</v>
      </c>
      <c r="L1412">
        <v>1</v>
      </c>
      <c r="M1412">
        <v>1</v>
      </c>
      <c r="N1412">
        <v>1</v>
      </c>
      <c r="O1412">
        <v>1</v>
      </c>
      <c r="P1412">
        <v>6</v>
      </c>
      <c r="Q1412">
        <v>1</v>
      </c>
      <c r="R1412">
        <v>1</v>
      </c>
      <c r="S1412">
        <f t="shared" si="199"/>
        <v>1.625</v>
      </c>
      <c r="T1412">
        <v>6</v>
      </c>
      <c r="U1412">
        <v>1</v>
      </c>
      <c r="V1412">
        <v>8</v>
      </c>
      <c r="W1412">
        <v>1</v>
      </c>
      <c r="X1412">
        <v>3</v>
      </c>
      <c r="Y1412">
        <v>7</v>
      </c>
      <c r="Z1412">
        <v>5</v>
      </c>
      <c r="AA1412">
        <v>6</v>
      </c>
      <c r="AB1412">
        <f t="shared" si="200"/>
        <v>4.625</v>
      </c>
      <c r="AC1412">
        <v>6</v>
      </c>
      <c r="AD1412">
        <v>4</v>
      </c>
      <c r="AE1412">
        <v>5</v>
      </c>
      <c r="AF1412">
        <v>8</v>
      </c>
      <c r="AG1412">
        <v>1</v>
      </c>
      <c r="AH1412">
        <v>8</v>
      </c>
      <c r="AI1412">
        <v>4</v>
      </c>
      <c r="AJ1412">
        <v>7</v>
      </c>
      <c r="AK1412">
        <f t="shared" si="201"/>
        <v>5.375</v>
      </c>
      <c r="AL1412">
        <f t="shared" si="202"/>
        <v>3.3076923076923075</v>
      </c>
      <c r="AM1412">
        <f t="shared" si="203"/>
        <v>3.7</v>
      </c>
      <c r="AN1412">
        <f t="shared" si="206"/>
        <v>0.86046511627906974</v>
      </c>
      <c r="AO1412">
        <f t="shared" si="204"/>
        <v>1.3</v>
      </c>
      <c r="AP1412">
        <v>0.80240195892356303</v>
      </c>
      <c r="AQ1412">
        <v>0.78552618290338105</v>
      </c>
      <c r="AR1412">
        <f t="shared" si="205"/>
        <v>1.1621621621621621</v>
      </c>
      <c r="AS1412">
        <v>0.72459516058579598</v>
      </c>
      <c r="AT1412">
        <v>0.61859207034784902</v>
      </c>
      <c r="AU1412" t="s">
        <v>1252</v>
      </c>
    </row>
    <row r="1413" spans="1:47" x14ac:dyDescent="0.25">
      <c r="A1413" t="s">
        <v>3498</v>
      </c>
      <c r="B1413">
        <v>1</v>
      </c>
      <c r="C1413">
        <v>1</v>
      </c>
      <c r="D1413">
        <v>1</v>
      </c>
      <c r="E1413">
        <v>4</v>
      </c>
      <c r="F1413">
        <v>1</v>
      </c>
      <c r="G1413">
        <v>4</v>
      </c>
      <c r="H1413">
        <v>4</v>
      </c>
      <c r="I1413">
        <v>1</v>
      </c>
      <c r="J1413">
        <f t="shared" si="198"/>
        <v>2.125</v>
      </c>
      <c r="K1413">
        <v>1</v>
      </c>
      <c r="L1413">
        <v>1</v>
      </c>
      <c r="M1413">
        <v>1</v>
      </c>
      <c r="N1413">
        <v>1</v>
      </c>
      <c r="O1413">
        <v>4</v>
      </c>
      <c r="P1413">
        <v>1</v>
      </c>
      <c r="Q1413">
        <v>1</v>
      </c>
      <c r="R1413">
        <v>1</v>
      </c>
      <c r="S1413">
        <f t="shared" si="199"/>
        <v>1.375</v>
      </c>
      <c r="T1413">
        <v>9</v>
      </c>
      <c r="U1413">
        <v>1</v>
      </c>
      <c r="V1413">
        <v>6</v>
      </c>
      <c r="W1413">
        <v>1</v>
      </c>
      <c r="X1413">
        <v>1</v>
      </c>
      <c r="Y1413">
        <v>1</v>
      </c>
      <c r="Z1413">
        <v>1</v>
      </c>
      <c r="AA1413">
        <v>11</v>
      </c>
      <c r="AB1413">
        <f t="shared" si="200"/>
        <v>3.875</v>
      </c>
      <c r="AC1413">
        <v>1</v>
      </c>
      <c r="AD1413">
        <v>1</v>
      </c>
      <c r="AE1413">
        <v>7</v>
      </c>
      <c r="AF1413">
        <v>9</v>
      </c>
      <c r="AG1413">
        <v>1</v>
      </c>
      <c r="AH1413">
        <v>10</v>
      </c>
      <c r="AI1413">
        <v>6</v>
      </c>
      <c r="AJ1413">
        <v>1</v>
      </c>
      <c r="AK1413">
        <f t="shared" si="201"/>
        <v>4.5</v>
      </c>
      <c r="AL1413">
        <f t="shared" si="202"/>
        <v>3.2727272727272729</v>
      </c>
      <c r="AM1413">
        <f t="shared" si="203"/>
        <v>1.8235294117647058</v>
      </c>
      <c r="AN1413">
        <f t="shared" si="206"/>
        <v>0.86111111111111116</v>
      </c>
      <c r="AO1413">
        <f t="shared" si="204"/>
        <v>0.6470588235294118</v>
      </c>
      <c r="AP1413">
        <v>0.71983027626725904</v>
      </c>
      <c r="AQ1413">
        <v>0.70359221450342602</v>
      </c>
      <c r="AR1413">
        <f t="shared" si="205"/>
        <v>1.1612903225806452</v>
      </c>
      <c r="AS1413">
        <v>0.78069120158872896</v>
      </c>
      <c r="AT1413">
        <v>0.80862370416691398</v>
      </c>
      <c r="AU1413" t="s">
        <v>3499</v>
      </c>
    </row>
    <row r="1414" spans="1:47" x14ac:dyDescent="0.25">
      <c r="A1414" t="s">
        <v>4451</v>
      </c>
      <c r="B1414">
        <v>12</v>
      </c>
      <c r="C1414">
        <v>8</v>
      </c>
      <c r="D1414">
        <v>6</v>
      </c>
      <c r="E1414">
        <v>16</v>
      </c>
      <c r="F1414">
        <v>8</v>
      </c>
      <c r="G1414">
        <v>7</v>
      </c>
      <c r="H1414">
        <v>15</v>
      </c>
      <c r="I1414">
        <v>7</v>
      </c>
      <c r="J1414">
        <f t="shared" si="198"/>
        <v>9.875</v>
      </c>
      <c r="K1414">
        <v>10</v>
      </c>
      <c r="L1414">
        <v>7</v>
      </c>
      <c r="M1414">
        <v>6</v>
      </c>
      <c r="N1414">
        <v>3</v>
      </c>
      <c r="O1414">
        <v>5</v>
      </c>
      <c r="P1414">
        <v>8</v>
      </c>
      <c r="Q1414">
        <v>9</v>
      </c>
      <c r="R1414">
        <v>4</v>
      </c>
      <c r="S1414">
        <f t="shared" si="199"/>
        <v>6.5</v>
      </c>
      <c r="T1414">
        <v>13</v>
      </c>
      <c r="U1414">
        <v>1</v>
      </c>
      <c r="V1414">
        <v>16</v>
      </c>
      <c r="W1414">
        <v>13</v>
      </c>
      <c r="X1414">
        <v>12</v>
      </c>
      <c r="Y1414">
        <v>11</v>
      </c>
      <c r="Z1414">
        <v>13</v>
      </c>
      <c r="AA1414">
        <v>8</v>
      </c>
      <c r="AB1414">
        <f t="shared" si="200"/>
        <v>10.875</v>
      </c>
      <c r="AC1414">
        <v>5</v>
      </c>
      <c r="AD1414">
        <v>7</v>
      </c>
      <c r="AE1414">
        <v>16</v>
      </c>
      <c r="AF1414">
        <v>23</v>
      </c>
      <c r="AG1414">
        <v>14</v>
      </c>
      <c r="AH1414">
        <v>18</v>
      </c>
      <c r="AI1414">
        <v>17</v>
      </c>
      <c r="AJ1414">
        <v>1</v>
      </c>
      <c r="AK1414">
        <f t="shared" si="201"/>
        <v>12.625</v>
      </c>
      <c r="AL1414">
        <f t="shared" si="202"/>
        <v>1.9423076923076923</v>
      </c>
      <c r="AM1414">
        <f t="shared" si="203"/>
        <v>1.1012658227848102</v>
      </c>
      <c r="AN1414">
        <f t="shared" si="206"/>
        <v>0.86138613861386137</v>
      </c>
      <c r="AO1414">
        <f t="shared" si="204"/>
        <v>0.65822784810126578</v>
      </c>
      <c r="AP1414">
        <v>0.61299226472592805</v>
      </c>
      <c r="AQ1414">
        <v>0.64543623932029104</v>
      </c>
      <c r="AR1414">
        <f t="shared" si="205"/>
        <v>1.1609195402298851</v>
      </c>
      <c r="AS1414">
        <v>0.977168755103626</v>
      </c>
      <c r="AT1414">
        <v>1</v>
      </c>
      <c r="AU1414" t="s">
        <v>106</v>
      </c>
    </row>
    <row r="1415" spans="1:47" x14ac:dyDescent="0.25">
      <c r="A1415" t="s">
        <v>614</v>
      </c>
      <c r="B1415">
        <v>3</v>
      </c>
      <c r="C1415">
        <v>3</v>
      </c>
      <c r="D1415">
        <v>4</v>
      </c>
      <c r="E1415">
        <v>3</v>
      </c>
      <c r="F1415">
        <v>3</v>
      </c>
      <c r="G1415">
        <v>1</v>
      </c>
      <c r="H1415">
        <v>9</v>
      </c>
      <c r="I1415">
        <v>6</v>
      </c>
      <c r="J1415">
        <f t="shared" si="198"/>
        <v>4</v>
      </c>
      <c r="K1415">
        <v>4</v>
      </c>
      <c r="L1415">
        <v>3</v>
      </c>
      <c r="M1415">
        <v>6</v>
      </c>
      <c r="N1415">
        <v>3</v>
      </c>
      <c r="O1415">
        <v>6</v>
      </c>
      <c r="P1415">
        <v>11</v>
      </c>
      <c r="Q1415">
        <v>7</v>
      </c>
      <c r="R1415">
        <v>1</v>
      </c>
      <c r="S1415">
        <f t="shared" si="199"/>
        <v>5.125</v>
      </c>
      <c r="T1415">
        <v>22</v>
      </c>
      <c r="U1415">
        <v>11</v>
      </c>
      <c r="V1415">
        <v>27</v>
      </c>
      <c r="W1415">
        <v>18</v>
      </c>
      <c r="X1415">
        <v>5</v>
      </c>
      <c r="Y1415">
        <v>18</v>
      </c>
      <c r="Z1415">
        <v>23</v>
      </c>
      <c r="AA1415">
        <v>19</v>
      </c>
      <c r="AB1415">
        <f t="shared" si="200"/>
        <v>17.875</v>
      </c>
      <c r="AC1415">
        <v>8</v>
      </c>
      <c r="AD1415">
        <v>20</v>
      </c>
      <c r="AE1415">
        <v>13</v>
      </c>
      <c r="AF1415">
        <v>32</v>
      </c>
      <c r="AG1415">
        <v>25</v>
      </c>
      <c r="AH1415">
        <v>38</v>
      </c>
      <c r="AI1415">
        <v>15</v>
      </c>
      <c r="AJ1415">
        <v>15</v>
      </c>
      <c r="AK1415">
        <f t="shared" si="201"/>
        <v>20.75</v>
      </c>
      <c r="AL1415">
        <f t="shared" si="202"/>
        <v>4.0487804878048781</v>
      </c>
      <c r="AM1415">
        <f t="shared" si="203"/>
        <v>4.46875</v>
      </c>
      <c r="AN1415">
        <f t="shared" si="206"/>
        <v>0.86144578313253017</v>
      </c>
      <c r="AO1415">
        <f t="shared" si="204"/>
        <v>1.28125</v>
      </c>
      <c r="AP1415">
        <v>0.763128575634621</v>
      </c>
      <c r="AQ1415">
        <v>0.78526865304081805</v>
      </c>
      <c r="AR1415">
        <f t="shared" si="205"/>
        <v>1.1608391608391608</v>
      </c>
      <c r="AS1415">
        <v>0.76080919859401097</v>
      </c>
      <c r="AT1415">
        <v>0.77154856415778805</v>
      </c>
      <c r="AU1415" t="s">
        <v>615</v>
      </c>
    </row>
    <row r="1416" spans="1:47" x14ac:dyDescent="0.25">
      <c r="A1416" t="s">
        <v>3552</v>
      </c>
      <c r="B1416">
        <v>1</v>
      </c>
      <c r="C1416">
        <v>1</v>
      </c>
      <c r="D1416">
        <v>1</v>
      </c>
      <c r="E1416">
        <v>1</v>
      </c>
      <c r="F1416">
        <v>1</v>
      </c>
      <c r="G1416">
        <v>1</v>
      </c>
      <c r="H1416">
        <v>1</v>
      </c>
      <c r="I1416">
        <v>1</v>
      </c>
      <c r="J1416">
        <f t="shared" si="198"/>
        <v>1</v>
      </c>
      <c r="K1416">
        <v>1</v>
      </c>
      <c r="L1416">
        <v>1</v>
      </c>
      <c r="M1416">
        <v>1</v>
      </c>
      <c r="N1416">
        <v>1</v>
      </c>
      <c r="O1416">
        <v>1</v>
      </c>
      <c r="P1416">
        <v>14</v>
      </c>
      <c r="Q1416">
        <v>1</v>
      </c>
      <c r="R1416">
        <v>1</v>
      </c>
      <c r="S1416">
        <f t="shared" si="199"/>
        <v>2.625</v>
      </c>
      <c r="T1416">
        <v>23</v>
      </c>
      <c r="U1416">
        <v>3</v>
      </c>
      <c r="V1416">
        <v>21</v>
      </c>
      <c r="W1416">
        <v>4</v>
      </c>
      <c r="X1416">
        <v>5</v>
      </c>
      <c r="Y1416">
        <v>9</v>
      </c>
      <c r="Z1416">
        <v>9</v>
      </c>
      <c r="AA1416">
        <v>20</v>
      </c>
      <c r="AB1416">
        <f t="shared" si="200"/>
        <v>11.75</v>
      </c>
      <c r="AC1416">
        <v>9</v>
      </c>
      <c r="AD1416">
        <v>23</v>
      </c>
      <c r="AE1416">
        <v>11</v>
      </c>
      <c r="AF1416">
        <v>13</v>
      </c>
      <c r="AG1416">
        <v>15</v>
      </c>
      <c r="AH1416">
        <v>15</v>
      </c>
      <c r="AI1416">
        <v>13</v>
      </c>
      <c r="AJ1416">
        <v>10</v>
      </c>
      <c r="AK1416">
        <f t="shared" si="201"/>
        <v>13.625</v>
      </c>
      <c r="AL1416">
        <f t="shared" si="202"/>
        <v>5.1904761904761907</v>
      </c>
      <c r="AM1416">
        <f t="shared" si="203"/>
        <v>11.75</v>
      </c>
      <c r="AN1416">
        <f t="shared" si="206"/>
        <v>0.86238532110091748</v>
      </c>
      <c r="AO1416">
        <f t="shared" si="204"/>
        <v>2.625</v>
      </c>
      <c r="AP1416">
        <v>0.71983027626725904</v>
      </c>
      <c r="AQ1416">
        <v>0.70359221450342602</v>
      </c>
      <c r="AR1416">
        <f t="shared" si="205"/>
        <v>1.1595744680851063</v>
      </c>
      <c r="AS1416">
        <v>0.45581867551981298</v>
      </c>
      <c r="AT1416">
        <v>0.50655474261468503</v>
      </c>
      <c r="AU1416" t="s">
        <v>3553</v>
      </c>
    </row>
    <row r="1417" spans="1:47" x14ac:dyDescent="0.25">
      <c r="A1417" t="s">
        <v>3976</v>
      </c>
      <c r="B1417">
        <v>1</v>
      </c>
      <c r="C1417">
        <v>1</v>
      </c>
      <c r="D1417">
        <v>1</v>
      </c>
      <c r="E1417">
        <v>1</v>
      </c>
      <c r="F1417">
        <v>1</v>
      </c>
      <c r="G1417">
        <v>1</v>
      </c>
      <c r="H1417">
        <v>1</v>
      </c>
      <c r="I1417">
        <v>4</v>
      </c>
      <c r="J1417">
        <f t="shared" si="198"/>
        <v>1.375</v>
      </c>
      <c r="K1417">
        <v>1</v>
      </c>
      <c r="L1417">
        <v>1</v>
      </c>
      <c r="M1417">
        <v>1</v>
      </c>
      <c r="N1417">
        <v>1</v>
      </c>
      <c r="O1417">
        <v>3</v>
      </c>
      <c r="P1417">
        <v>3</v>
      </c>
      <c r="Q1417">
        <v>1</v>
      </c>
      <c r="R1417">
        <v>1</v>
      </c>
      <c r="S1417">
        <f t="shared" si="199"/>
        <v>1.5</v>
      </c>
      <c r="T1417">
        <v>10</v>
      </c>
      <c r="U1417">
        <v>1</v>
      </c>
      <c r="V1417">
        <v>6</v>
      </c>
      <c r="W1417">
        <v>1</v>
      </c>
      <c r="X1417">
        <v>1</v>
      </c>
      <c r="Y1417">
        <v>5</v>
      </c>
      <c r="Z1417">
        <v>5</v>
      </c>
      <c r="AA1417">
        <v>15</v>
      </c>
      <c r="AB1417">
        <f t="shared" si="200"/>
        <v>5.5</v>
      </c>
      <c r="AC1417">
        <v>1</v>
      </c>
      <c r="AD1417">
        <v>7</v>
      </c>
      <c r="AE1417">
        <v>6</v>
      </c>
      <c r="AF1417">
        <v>7</v>
      </c>
      <c r="AG1417">
        <v>7</v>
      </c>
      <c r="AH1417">
        <v>12</v>
      </c>
      <c r="AI1417">
        <v>4</v>
      </c>
      <c r="AJ1417">
        <v>7</v>
      </c>
      <c r="AK1417">
        <f t="shared" si="201"/>
        <v>6.375</v>
      </c>
      <c r="AL1417">
        <f t="shared" si="202"/>
        <v>4.25</v>
      </c>
      <c r="AM1417">
        <f t="shared" si="203"/>
        <v>4</v>
      </c>
      <c r="AN1417">
        <f t="shared" si="206"/>
        <v>0.86274509803921573</v>
      </c>
      <c r="AO1417">
        <f t="shared" si="204"/>
        <v>1.0909090909090908</v>
      </c>
      <c r="AP1417">
        <v>0.77314125768753705</v>
      </c>
      <c r="AQ1417">
        <v>0.78141637963798405</v>
      </c>
      <c r="AR1417">
        <f t="shared" si="205"/>
        <v>1.1590909090909092</v>
      </c>
      <c r="AS1417">
        <v>0.64787938353312702</v>
      </c>
      <c r="AT1417">
        <v>0.60069969010291702</v>
      </c>
      <c r="AU1417" t="s">
        <v>853</v>
      </c>
    </row>
    <row r="1418" spans="1:47" x14ac:dyDescent="0.25">
      <c r="A1418" t="s">
        <v>5258</v>
      </c>
      <c r="B1418">
        <v>1</v>
      </c>
      <c r="C1418">
        <v>1</v>
      </c>
      <c r="D1418">
        <v>1</v>
      </c>
      <c r="E1418">
        <v>1</v>
      </c>
      <c r="F1418">
        <v>1</v>
      </c>
      <c r="G1418">
        <v>1</v>
      </c>
      <c r="H1418">
        <v>1</v>
      </c>
      <c r="I1418">
        <v>4</v>
      </c>
      <c r="J1418">
        <f t="shared" si="198"/>
        <v>1.375</v>
      </c>
      <c r="K1418">
        <v>1</v>
      </c>
      <c r="L1418">
        <v>1</v>
      </c>
      <c r="M1418">
        <v>1</v>
      </c>
      <c r="N1418">
        <v>1</v>
      </c>
      <c r="O1418">
        <v>3</v>
      </c>
      <c r="P1418">
        <v>3</v>
      </c>
      <c r="Q1418">
        <v>1</v>
      </c>
      <c r="R1418">
        <v>1</v>
      </c>
      <c r="S1418">
        <f t="shared" si="199"/>
        <v>1.5</v>
      </c>
      <c r="T1418">
        <v>10</v>
      </c>
      <c r="U1418">
        <v>1</v>
      </c>
      <c r="V1418">
        <v>6</v>
      </c>
      <c r="W1418">
        <v>1</v>
      </c>
      <c r="X1418">
        <v>1</v>
      </c>
      <c r="Y1418">
        <v>5</v>
      </c>
      <c r="Z1418">
        <v>5</v>
      </c>
      <c r="AA1418">
        <v>15</v>
      </c>
      <c r="AB1418">
        <f t="shared" si="200"/>
        <v>5.5</v>
      </c>
      <c r="AC1418">
        <v>1</v>
      </c>
      <c r="AD1418">
        <v>7</v>
      </c>
      <c r="AE1418">
        <v>6</v>
      </c>
      <c r="AF1418">
        <v>7</v>
      </c>
      <c r="AG1418">
        <v>7</v>
      </c>
      <c r="AH1418">
        <v>12</v>
      </c>
      <c r="AI1418">
        <v>4</v>
      </c>
      <c r="AJ1418">
        <v>7</v>
      </c>
      <c r="AK1418">
        <f t="shared" si="201"/>
        <v>6.375</v>
      </c>
      <c r="AL1418">
        <f t="shared" si="202"/>
        <v>4.25</v>
      </c>
      <c r="AM1418">
        <f t="shared" si="203"/>
        <v>4</v>
      </c>
      <c r="AN1418">
        <f t="shared" si="206"/>
        <v>0.86274509803921573</v>
      </c>
      <c r="AO1418">
        <f t="shared" si="204"/>
        <v>1.0909090909090908</v>
      </c>
      <c r="AP1418">
        <v>0.77314125768753705</v>
      </c>
      <c r="AQ1418">
        <v>0.78141637963798405</v>
      </c>
      <c r="AR1418">
        <f t="shared" si="205"/>
        <v>1.1590909090909092</v>
      </c>
      <c r="AS1418">
        <v>0.64787938353312702</v>
      </c>
      <c r="AT1418">
        <v>0.60069969010291702</v>
      </c>
      <c r="AU1418" t="s">
        <v>5259</v>
      </c>
    </row>
    <row r="1419" spans="1:47" x14ac:dyDescent="0.25">
      <c r="A1419" t="s">
        <v>5262</v>
      </c>
      <c r="B1419">
        <v>1</v>
      </c>
      <c r="C1419">
        <v>1</v>
      </c>
      <c r="D1419">
        <v>1</v>
      </c>
      <c r="E1419">
        <v>1</v>
      </c>
      <c r="F1419">
        <v>1</v>
      </c>
      <c r="G1419">
        <v>1</v>
      </c>
      <c r="H1419">
        <v>1</v>
      </c>
      <c r="I1419">
        <v>4</v>
      </c>
      <c r="J1419">
        <f t="shared" si="198"/>
        <v>1.375</v>
      </c>
      <c r="K1419">
        <v>1</v>
      </c>
      <c r="L1419">
        <v>1</v>
      </c>
      <c r="M1419">
        <v>1</v>
      </c>
      <c r="N1419">
        <v>1</v>
      </c>
      <c r="O1419">
        <v>3</v>
      </c>
      <c r="P1419">
        <v>3</v>
      </c>
      <c r="Q1419">
        <v>1</v>
      </c>
      <c r="R1419">
        <v>1</v>
      </c>
      <c r="S1419">
        <f t="shared" si="199"/>
        <v>1.5</v>
      </c>
      <c r="T1419">
        <v>10</v>
      </c>
      <c r="U1419">
        <v>1</v>
      </c>
      <c r="V1419">
        <v>6</v>
      </c>
      <c r="W1419">
        <v>1</v>
      </c>
      <c r="X1419">
        <v>1</v>
      </c>
      <c r="Y1419">
        <v>5</v>
      </c>
      <c r="Z1419">
        <v>5</v>
      </c>
      <c r="AA1419">
        <v>15</v>
      </c>
      <c r="AB1419">
        <f t="shared" si="200"/>
        <v>5.5</v>
      </c>
      <c r="AC1419">
        <v>1</v>
      </c>
      <c r="AD1419">
        <v>7</v>
      </c>
      <c r="AE1419">
        <v>6</v>
      </c>
      <c r="AF1419">
        <v>7</v>
      </c>
      <c r="AG1419">
        <v>7</v>
      </c>
      <c r="AH1419">
        <v>12</v>
      </c>
      <c r="AI1419">
        <v>4</v>
      </c>
      <c r="AJ1419">
        <v>7</v>
      </c>
      <c r="AK1419">
        <f t="shared" si="201"/>
        <v>6.375</v>
      </c>
      <c r="AL1419">
        <f t="shared" si="202"/>
        <v>4.25</v>
      </c>
      <c r="AM1419">
        <f t="shared" si="203"/>
        <v>4</v>
      </c>
      <c r="AN1419">
        <f t="shared" si="206"/>
        <v>0.86274509803921573</v>
      </c>
      <c r="AO1419">
        <f t="shared" si="204"/>
        <v>1.0909090909090908</v>
      </c>
      <c r="AP1419">
        <v>0.77314125768753705</v>
      </c>
      <c r="AQ1419">
        <v>0.78141637963798405</v>
      </c>
      <c r="AR1419">
        <f t="shared" si="205"/>
        <v>1.1590909090909092</v>
      </c>
      <c r="AS1419">
        <v>0.64787938353312702</v>
      </c>
      <c r="AT1419">
        <v>0.60069969010291702</v>
      </c>
      <c r="AU1419" t="s">
        <v>5065</v>
      </c>
    </row>
    <row r="1420" spans="1:47" x14ac:dyDescent="0.25">
      <c r="A1420" t="s">
        <v>3640</v>
      </c>
      <c r="B1420">
        <v>1</v>
      </c>
      <c r="C1420">
        <v>1</v>
      </c>
      <c r="D1420">
        <v>1</v>
      </c>
      <c r="E1420">
        <v>1</v>
      </c>
      <c r="F1420">
        <v>1</v>
      </c>
      <c r="G1420">
        <v>1</v>
      </c>
      <c r="H1420">
        <v>1</v>
      </c>
      <c r="I1420">
        <v>4</v>
      </c>
      <c r="J1420">
        <f t="shared" si="198"/>
        <v>1.375</v>
      </c>
      <c r="K1420">
        <v>1</v>
      </c>
      <c r="L1420">
        <v>1</v>
      </c>
      <c r="M1420">
        <v>1</v>
      </c>
      <c r="N1420">
        <v>1</v>
      </c>
      <c r="O1420">
        <v>3</v>
      </c>
      <c r="P1420">
        <v>3</v>
      </c>
      <c r="Q1420">
        <v>1</v>
      </c>
      <c r="R1420">
        <v>1</v>
      </c>
      <c r="S1420">
        <f t="shared" si="199"/>
        <v>1.5</v>
      </c>
      <c r="T1420">
        <v>10</v>
      </c>
      <c r="U1420">
        <v>1</v>
      </c>
      <c r="V1420">
        <v>6</v>
      </c>
      <c r="W1420">
        <v>1</v>
      </c>
      <c r="X1420">
        <v>1</v>
      </c>
      <c r="Y1420">
        <v>5</v>
      </c>
      <c r="Z1420">
        <v>5</v>
      </c>
      <c r="AA1420">
        <v>15</v>
      </c>
      <c r="AB1420">
        <f t="shared" si="200"/>
        <v>5.5</v>
      </c>
      <c r="AC1420">
        <v>1</v>
      </c>
      <c r="AD1420">
        <v>7</v>
      </c>
      <c r="AE1420">
        <v>6</v>
      </c>
      <c r="AF1420">
        <v>7</v>
      </c>
      <c r="AG1420">
        <v>7</v>
      </c>
      <c r="AH1420">
        <v>12</v>
      </c>
      <c r="AI1420">
        <v>4</v>
      </c>
      <c r="AJ1420">
        <v>7</v>
      </c>
      <c r="AK1420">
        <f t="shared" si="201"/>
        <v>6.375</v>
      </c>
      <c r="AL1420">
        <f t="shared" si="202"/>
        <v>4.25</v>
      </c>
      <c r="AM1420">
        <f t="shared" si="203"/>
        <v>4</v>
      </c>
      <c r="AN1420">
        <f t="shared" si="206"/>
        <v>0.86274509803921573</v>
      </c>
      <c r="AO1420">
        <f t="shared" si="204"/>
        <v>1.0909090909090908</v>
      </c>
      <c r="AP1420">
        <v>0.77314125768753705</v>
      </c>
      <c r="AQ1420">
        <v>0.78141637963798405</v>
      </c>
      <c r="AR1420">
        <f t="shared" si="205"/>
        <v>1.1590909090909092</v>
      </c>
      <c r="AS1420">
        <v>0.64787938353312702</v>
      </c>
      <c r="AT1420">
        <v>0.60069969010291702</v>
      </c>
      <c r="AU1420" t="s">
        <v>3641</v>
      </c>
    </row>
    <row r="1421" spans="1:47" x14ac:dyDescent="0.25">
      <c r="A1421" t="s">
        <v>3773</v>
      </c>
      <c r="B1421">
        <v>5</v>
      </c>
      <c r="C1421">
        <v>1</v>
      </c>
      <c r="D1421">
        <v>1</v>
      </c>
      <c r="E1421">
        <v>4</v>
      </c>
      <c r="F1421">
        <v>5</v>
      </c>
      <c r="G1421">
        <v>4</v>
      </c>
      <c r="H1421">
        <v>4</v>
      </c>
      <c r="I1421">
        <v>6</v>
      </c>
      <c r="J1421">
        <f t="shared" si="198"/>
        <v>3.75</v>
      </c>
      <c r="K1421">
        <v>1</v>
      </c>
      <c r="L1421">
        <v>4</v>
      </c>
      <c r="M1421">
        <v>4</v>
      </c>
      <c r="N1421">
        <v>1</v>
      </c>
      <c r="O1421">
        <v>1</v>
      </c>
      <c r="P1421">
        <v>12</v>
      </c>
      <c r="Q1421">
        <v>10</v>
      </c>
      <c r="R1421">
        <v>3</v>
      </c>
      <c r="S1421">
        <f t="shared" si="199"/>
        <v>4.5</v>
      </c>
      <c r="T1421">
        <v>1</v>
      </c>
      <c r="U1421">
        <v>3</v>
      </c>
      <c r="V1421">
        <v>1</v>
      </c>
      <c r="W1421">
        <v>7</v>
      </c>
      <c r="X1421">
        <v>10</v>
      </c>
      <c r="Y1421">
        <v>6</v>
      </c>
      <c r="Z1421">
        <v>9</v>
      </c>
      <c r="AA1421">
        <v>1</v>
      </c>
      <c r="AB1421">
        <f t="shared" si="200"/>
        <v>4.75</v>
      </c>
      <c r="AC1421">
        <v>13</v>
      </c>
      <c r="AD1421">
        <v>1</v>
      </c>
      <c r="AE1421">
        <v>1</v>
      </c>
      <c r="AF1421">
        <v>1</v>
      </c>
      <c r="AG1421">
        <v>14</v>
      </c>
      <c r="AH1421">
        <v>1</v>
      </c>
      <c r="AI1421">
        <v>1</v>
      </c>
      <c r="AJ1421">
        <v>12</v>
      </c>
      <c r="AK1421">
        <f t="shared" si="201"/>
        <v>5.5</v>
      </c>
      <c r="AL1421">
        <f t="shared" si="202"/>
        <v>1.2222222222222223</v>
      </c>
      <c r="AM1421">
        <f t="shared" si="203"/>
        <v>1.2666666666666666</v>
      </c>
      <c r="AN1421">
        <f t="shared" si="206"/>
        <v>0.86363636363636365</v>
      </c>
      <c r="AO1421">
        <f t="shared" si="204"/>
        <v>1.2</v>
      </c>
      <c r="AP1421">
        <v>0.96170072558710096</v>
      </c>
      <c r="AQ1421">
        <v>0.95033857129467103</v>
      </c>
      <c r="AR1421">
        <f t="shared" si="205"/>
        <v>1.1578947368421053</v>
      </c>
      <c r="AS1421">
        <v>0.88335431639651096</v>
      </c>
      <c r="AT1421">
        <v>0.86899564167391297</v>
      </c>
      <c r="AU1421" t="s">
        <v>3774</v>
      </c>
    </row>
    <row r="1422" spans="1:47" x14ac:dyDescent="0.25">
      <c r="A1422" t="s">
        <v>5945</v>
      </c>
      <c r="B1422">
        <v>5</v>
      </c>
      <c r="C1422">
        <v>1</v>
      </c>
      <c r="D1422">
        <v>1</v>
      </c>
      <c r="E1422">
        <v>4</v>
      </c>
      <c r="F1422">
        <v>5</v>
      </c>
      <c r="G1422">
        <v>4</v>
      </c>
      <c r="H1422">
        <v>4</v>
      </c>
      <c r="I1422">
        <v>6</v>
      </c>
      <c r="J1422">
        <f t="shared" si="198"/>
        <v>3.75</v>
      </c>
      <c r="K1422">
        <v>1</v>
      </c>
      <c r="L1422">
        <v>4</v>
      </c>
      <c r="M1422">
        <v>4</v>
      </c>
      <c r="N1422">
        <v>1</v>
      </c>
      <c r="O1422">
        <v>1</v>
      </c>
      <c r="P1422">
        <v>12</v>
      </c>
      <c r="Q1422">
        <v>10</v>
      </c>
      <c r="R1422">
        <v>3</v>
      </c>
      <c r="S1422">
        <f t="shared" si="199"/>
        <v>4.5</v>
      </c>
      <c r="T1422">
        <v>1</v>
      </c>
      <c r="U1422">
        <v>3</v>
      </c>
      <c r="V1422">
        <v>1</v>
      </c>
      <c r="W1422">
        <v>7</v>
      </c>
      <c r="X1422">
        <v>10</v>
      </c>
      <c r="Y1422">
        <v>6</v>
      </c>
      <c r="Z1422">
        <v>9</v>
      </c>
      <c r="AA1422">
        <v>1</v>
      </c>
      <c r="AB1422">
        <f t="shared" si="200"/>
        <v>4.75</v>
      </c>
      <c r="AC1422">
        <v>13</v>
      </c>
      <c r="AD1422">
        <v>1</v>
      </c>
      <c r="AE1422">
        <v>1</v>
      </c>
      <c r="AF1422">
        <v>1</v>
      </c>
      <c r="AG1422">
        <v>14</v>
      </c>
      <c r="AH1422">
        <v>1</v>
      </c>
      <c r="AI1422">
        <v>1</v>
      </c>
      <c r="AJ1422">
        <v>12</v>
      </c>
      <c r="AK1422">
        <f t="shared" si="201"/>
        <v>5.5</v>
      </c>
      <c r="AL1422">
        <f t="shared" si="202"/>
        <v>1.2222222222222223</v>
      </c>
      <c r="AM1422">
        <f t="shared" si="203"/>
        <v>1.2666666666666666</v>
      </c>
      <c r="AN1422">
        <f t="shared" si="206"/>
        <v>0.86363636363636365</v>
      </c>
      <c r="AO1422">
        <f t="shared" si="204"/>
        <v>1.2</v>
      </c>
      <c r="AP1422">
        <v>0.96170072558710096</v>
      </c>
      <c r="AQ1422">
        <v>0.95033857129467103</v>
      </c>
      <c r="AR1422">
        <f t="shared" si="205"/>
        <v>1.1578947368421053</v>
      </c>
      <c r="AS1422">
        <v>0.88335431639651096</v>
      </c>
      <c r="AT1422">
        <v>0.86899564167391297</v>
      </c>
      <c r="AU1422" t="s">
        <v>5946</v>
      </c>
    </row>
    <row r="1423" spans="1:47" x14ac:dyDescent="0.25">
      <c r="A1423" t="s">
        <v>5305</v>
      </c>
      <c r="B1423">
        <v>1</v>
      </c>
      <c r="C1423">
        <v>1</v>
      </c>
      <c r="D1423">
        <v>1</v>
      </c>
      <c r="E1423">
        <v>1</v>
      </c>
      <c r="F1423">
        <v>1</v>
      </c>
      <c r="G1423">
        <v>1</v>
      </c>
      <c r="H1423">
        <v>1</v>
      </c>
      <c r="I1423">
        <v>3</v>
      </c>
      <c r="J1423">
        <f t="shared" si="198"/>
        <v>1.25</v>
      </c>
      <c r="K1423">
        <v>1</v>
      </c>
      <c r="L1423">
        <v>1</v>
      </c>
      <c r="M1423">
        <v>1</v>
      </c>
      <c r="N1423">
        <v>1</v>
      </c>
      <c r="O1423">
        <v>1</v>
      </c>
      <c r="P1423">
        <v>7</v>
      </c>
      <c r="Q1423">
        <v>1</v>
      </c>
      <c r="R1423">
        <v>1</v>
      </c>
      <c r="S1423">
        <f t="shared" si="199"/>
        <v>1.75</v>
      </c>
      <c r="T1423">
        <v>14</v>
      </c>
      <c r="U1423">
        <v>6</v>
      </c>
      <c r="V1423">
        <v>13</v>
      </c>
      <c r="W1423">
        <v>8</v>
      </c>
      <c r="X1423">
        <v>9</v>
      </c>
      <c r="Y1423">
        <v>8</v>
      </c>
      <c r="Z1423">
        <v>11</v>
      </c>
      <c r="AA1423">
        <v>7</v>
      </c>
      <c r="AB1423">
        <f t="shared" si="200"/>
        <v>9.5</v>
      </c>
      <c r="AC1423">
        <v>6</v>
      </c>
      <c r="AD1423">
        <v>9</v>
      </c>
      <c r="AE1423">
        <v>7</v>
      </c>
      <c r="AF1423">
        <v>11</v>
      </c>
      <c r="AG1423">
        <v>12</v>
      </c>
      <c r="AH1423">
        <v>18</v>
      </c>
      <c r="AI1423">
        <v>10</v>
      </c>
      <c r="AJ1423">
        <v>15</v>
      </c>
      <c r="AK1423">
        <f t="shared" si="201"/>
        <v>11</v>
      </c>
      <c r="AL1423">
        <f t="shared" si="202"/>
        <v>6.2857142857142856</v>
      </c>
      <c r="AM1423">
        <f t="shared" si="203"/>
        <v>7.6</v>
      </c>
      <c r="AN1423">
        <f t="shared" si="206"/>
        <v>0.86363636363636365</v>
      </c>
      <c r="AO1423">
        <f t="shared" si="204"/>
        <v>1.4</v>
      </c>
      <c r="AP1423">
        <v>0.80092371764568204</v>
      </c>
      <c r="AQ1423">
        <v>0.78526865304081805</v>
      </c>
      <c r="AR1423">
        <f t="shared" si="205"/>
        <v>1.1578947368421053</v>
      </c>
      <c r="AS1423">
        <v>0.92586971204961599</v>
      </c>
      <c r="AT1423">
        <v>0.93161048615874997</v>
      </c>
      <c r="AU1423" t="s">
        <v>5306</v>
      </c>
    </row>
    <row r="1424" spans="1:47" x14ac:dyDescent="0.25">
      <c r="A1424" t="s">
        <v>4247</v>
      </c>
      <c r="B1424">
        <v>1</v>
      </c>
      <c r="C1424">
        <v>1</v>
      </c>
      <c r="D1424">
        <v>1</v>
      </c>
      <c r="E1424">
        <v>1</v>
      </c>
      <c r="F1424">
        <v>1</v>
      </c>
      <c r="G1424">
        <v>1</v>
      </c>
      <c r="H1424">
        <v>1</v>
      </c>
      <c r="I1424">
        <v>1</v>
      </c>
      <c r="J1424">
        <f t="shared" si="198"/>
        <v>1</v>
      </c>
      <c r="K1424">
        <v>1</v>
      </c>
      <c r="L1424">
        <v>1</v>
      </c>
      <c r="M1424">
        <v>1</v>
      </c>
      <c r="N1424">
        <v>1</v>
      </c>
      <c r="O1424">
        <v>1</v>
      </c>
      <c r="P1424">
        <v>17</v>
      </c>
      <c r="Q1424">
        <v>1</v>
      </c>
      <c r="R1424">
        <v>1</v>
      </c>
      <c r="S1424">
        <f t="shared" si="199"/>
        <v>3</v>
      </c>
      <c r="T1424">
        <v>38</v>
      </c>
      <c r="U1424">
        <v>1</v>
      </c>
      <c r="V1424">
        <v>22</v>
      </c>
      <c r="W1424">
        <v>8</v>
      </c>
      <c r="X1424">
        <v>8</v>
      </c>
      <c r="Y1424">
        <v>6</v>
      </c>
      <c r="Z1424">
        <v>12</v>
      </c>
      <c r="AA1424">
        <v>32</v>
      </c>
      <c r="AB1424">
        <f t="shared" si="200"/>
        <v>15.875</v>
      </c>
      <c r="AC1424">
        <v>15</v>
      </c>
      <c r="AD1424">
        <v>29</v>
      </c>
      <c r="AE1424">
        <v>15</v>
      </c>
      <c r="AF1424">
        <v>17</v>
      </c>
      <c r="AG1424">
        <v>19</v>
      </c>
      <c r="AH1424">
        <v>22</v>
      </c>
      <c r="AI1424">
        <v>15</v>
      </c>
      <c r="AJ1424">
        <v>15</v>
      </c>
      <c r="AK1424">
        <f t="shared" si="201"/>
        <v>18.375</v>
      </c>
      <c r="AL1424">
        <f t="shared" si="202"/>
        <v>6.125</v>
      </c>
      <c r="AM1424">
        <f t="shared" si="203"/>
        <v>15.875</v>
      </c>
      <c r="AN1424">
        <f t="shared" si="206"/>
        <v>0.86394557823129248</v>
      </c>
      <c r="AO1424">
        <f t="shared" si="204"/>
        <v>3</v>
      </c>
      <c r="AP1424">
        <v>0.71983027626725904</v>
      </c>
      <c r="AQ1424">
        <v>0.70359221450342602</v>
      </c>
      <c r="AR1424">
        <f t="shared" si="205"/>
        <v>1.1574803149606299</v>
      </c>
      <c r="AS1424">
        <v>0.35191050913150801</v>
      </c>
      <c r="AT1424">
        <v>0.46344491877754601</v>
      </c>
      <c r="AU1424" t="s">
        <v>4248</v>
      </c>
    </row>
    <row r="1425" spans="1:47" x14ac:dyDescent="0.25">
      <c r="A1425" t="s">
        <v>4912</v>
      </c>
      <c r="B1425">
        <v>1</v>
      </c>
      <c r="C1425">
        <v>1</v>
      </c>
      <c r="D1425">
        <v>1</v>
      </c>
      <c r="E1425">
        <v>1</v>
      </c>
      <c r="F1425">
        <v>1</v>
      </c>
      <c r="G1425">
        <v>1</v>
      </c>
      <c r="H1425">
        <v>1</v>
      </c>
      <c r="I1425">
        <v>1</v>
      </c>
      <c r="J1425">
        <f t="shared" si="198"/>
        <v>1</v>
      </c>
      <c r="K1425">
        <v>1</v>
      </c>
      <c r="L1425">
        <v>1</v>
      </c>
      <c r="M1425">
        <v>1</v>
      </c>
      <c r="N1425">
        <v>1</v>
      </c>
      <c r="O1425">
        <v>1</v>
      </c>
      <c r="P1425">
        <v>9</v>
      </c>
      <c r="Q1425">
        <v>1</v>
      </c>
      <c r="R1425">
        <v>1</v>
      </c>
      <c r="S1425">
        <f t="shared" si="199"/>
        <v>2</v>
      </c>
      <c r="T1425">
        <v>10</v>
      </c>
      <c r="U1425">
        <v>1</v>
      </c>
      <c r="V1425">
        <v>13</v>
      </c>
      <c r="W1425">
        <v>9</v>
      </c>
      <c r="X1425">
        <v>8</v>
      </c>
      <c r="Y1425">
        <v>10</v>
      </c>
      <c r="Z1425">
        <v>8</v>
      </c>
      <c r="AA1425">
        <v>11</v>
      </c>
      <c r="AB1425">
        <f t="shared" si="200"/>
        <v>8.75</v>
      </c>
      <c r="AC1425">
        <v>6</v>
      </c>
      <c r="AD1425">
        <v>10</v>
      </c>
      <c r="AE1425">
        <v>8</v>
      </c>
      <c r="AF1425">
        <v>11</v>
      </c>
      <c r="AG1425">
        <v>9</v>
      </c>
      <c r="AH1425">
        <v>22</v>
      </c>
      <c r="AI1425">
        <v>7</v>
      </c>
      <c r="AJ1425">
        <v>8</v>
      </c>
      <c r="AK1425">
        <f t="shared" si="201"/>
        <v>10.125</v>
      </c>
      <c r="AL1425">
        <f t="shared" si="202"/>
        <v>5.0625</v>
      </c>
      <c r="AM1425">
        <f t="shared" si="203"/>
        <v>8.75</v>
      </c>
      <c r="AN1425">
        <f t="shared" si="206"/>
        <v>0.86419753086419748</v>
      </c>
      <c r="AO1425">
        <f t="shared" si="204"/>
        <v>2</v>
      </c>
      <c r="AP1425">
        <v>0.71983027626725904</v>
      </c>
      <c r="AQ1425">
        <v>0.70359221450342602</v>
      </c>
      <c r="AR1425">
        <f t="shared" si="205"/>
        <v>1.1571428571428573</v>
      </c>
      <c r="AS1425">
        <v>0.77314583440597495</v>
      </c>
      <c r="AT1425">
        <v>0.739404808177613</v>
      </c>
      <c r="AU1425" t="s">
        <v>4913</v>
      </c>
    </row>
    <row r="1426" spans="1:47" x14ac:dyDescent="0.25">
      <c r="A1426" t="s">
        <v>4113</v>
      </c>
      <c r="B1426">
        <v>1</v>
      </c>
      <c r="C1426">
        <v>1</v>
      </c>
      <c r="D1426">
        <v>1</v>
      </c>
      <c r="E1426">
        <v>1</v>
      </c>
      <c r="F1426">
        <v>1</v>
      </c>
      <c r="G1426">
        <v>1</v>
      </c>
      <c r="H1426">
        <v>1</v>
      </c>
      <c r="I1426">
        <v>1</v>
      </c>
      <c r="J1426">
        <f t="shared" si="198"/>
        <v>1</v>
      </c>
      <c r="K1426">
        <v>1</v>
      </c>
      <c r="L1426">
        <v>1</v>
      </c>
      <c r="M1426">
        <v>1</v>
      </c>
      <c r="N1426">
        <v>1</v>
      </c>
      <c r="O1426">
        <v>1</v>
      </c>
      <c r="P1426">
        <v>8</v>
      </c>
      <c r="Q1426">
        <v>1</v>
      </c>
      <c r="R1426">
        <v>1</v>
      </c>
      <c r="S1426">
        <f t="shared" si="199"/>
        <v>1.875</v>
      </c>
      <c r="T1426">
        <v>10</v>
      </c>
      <c r="U1426">
        <v>1</v>
      </c>
      <c r="V1426">
        <v>13</v>
      </c>
      <c r="W1426">
        <v>9</v>
      </c>
      <c r="X1426">
        <v>8</v>
      </c>
      <c r="Y1426">
        <v>10</v>
      </c>
      <c r="Z1426">
        <v>8</v>
      </c>
      <c r="AA1426">
        <v>11</v>
      </c>
      <c r="AB1426">
        <f t="shared" si="200"/>
        <v>8.75</v>
      </c>
      <c r="AC1426">
        <v>6</v>
      </c>
      <c r="AD1426">
        <v>10</v>
      </c>
      <c r="AE1426">
        <v>8</v>
      </c>
      <c r="AF1426">
        <v>11</v>
      </c>
      <c r="AG1426">
        <v>9</v>
      </c>
      <c r="AH1426">
        <v>22</v>
      </c>
      <c r="AI1426">
        <v>7</v>
      </c>
      <c r="AJ1426">
        <v>8</v>
      </c>
      <c r="AK1426">
        <f t="shared" si="201"/>
        <v>10.125</v>
      </c>
      <c r="AL1426">
        <f t="shared" si="202"/>
        <v>5.4</v>
      </c>
      <c r="AM1426">
        <f t="shared" si="203"/>
        <v>8.75</v>
      </c>
      <c r="AN1426">
        <f t="shared" si="206"/>
        <v>0.86419753086419748</v>
      </c>
      <c r="AO1426">
        <f t="shared" si="204"/>
        <v>1.875</v>
      </c>
      <c r="AP1426">
        <v>0.71983027626725904</v>
      </c>
      <c r="AQ1426">
        <v>0.70359221450342602</v>
      </c>
      <c r="AR1426">
        <f t="shared" si="205"/>
        <v>1.1571428571428573</v>
      </c>
      <c r="AS1426">
        <v>0.77314583440597495</v>
      </c>
      <c r="AT1426">
        <v>0.739404808177613</v>
      </c>
      <c r="AU1426" t="s">
        <v>4114</v>
      </c>
    </row>
    <row r="1427" spans="1:47" x14ac:dyDescent="0.25">
      <c r="A1427" t="s">
        <v>1034</v>
      </c>
      <c r="B1427">
        <v>1</v>
      </c>
      <c r="C1427">
        <v>1</v>
      </c>
      <c r="D1427">
        <v>1</v>
      </c>
      <c r="E1427">
        <v>1</v>
      </c>
      <c r="F1427">
        <v>1</v>
      </c>
      <c r="G1427">
        <v>1</v>
      </c>
      <c r="H1427">
        <v>1</v>
      </c>
      <c r="I1427">
        <v>3</v>
      </c>
      <c r="J1427">
        <f t="shared" si="198"/>
        <v>1.25</v>
      </c>
      <c r="K1427">
        <v>1</v>
      </c>
      <c r="L1427">
        <v>1</v>
      </c>
      <c r="M1427">
        <v>1</v>
      </c>
      <c r="N1427">
        <v>1</v>
      </c>
      <c r="O1427">
        <v>1</v>
      </c>
      <c r="P1427">
        <v>15</v>
      </c>
      <c r="Q1427">
        <v>1</v>
      </c>
      <c r="R1427">
        <v>1</v>
      </c>
      <c r="S1427">
        <f t="shared" si="199"/>
        <v>2.75</v>
      </c>
      <c r="T1427">
        <v>25</v>
      </c>
      <c r="U1427">
        <v>12</v>
      </c>
      <c r="V1427">
        <v>25</v>
      </c>
      <c r="W1427">
        <v>9</v>
      </c>
      <c r="X1427">
        <v>10</v>
      </c>
      <c r="Y1427">
        <v>18</v>
      </c>
      <c r="Z1427">
        <v>17</v>
      </c>
      <c r="AA1427">
        <v>25</v>
      </c>
      <c r="AB1427">
        <f t="shared" si="200"/>
        <v>17.625</v>
      </c>
      <c r="AC1427">
        <v>17</v>
      </c>
      <c r="AD1427">
        <v>20</v>
      </c>
      <c r="AE1427">
        <v>16</v>
      </c>
      <c r="AF1427">
        <v>24</v>
      </c>
      <c r="AG1427">
        <v>19</v>
      </c>
      <c r="AH1427">
        <v>31</v>
      </c>
      <c r="AI1427">
        <v>19</v>
      </c>
      <c r="AJ1427">
        <v>17</v>
      </c>
      <c r="AK1427">
        <f t="shared" si="201"/>
        <v>20.375</v>
      </c>
      <c r="AL1427">
        <f t="shared" si="202"/>
        <v>7.4090909090909092</v>
      </c>
      <c r="AM1427">
        <f t="shared" si="203"/>
        <v>14.1</v>
      </c>
      <c r="AN1427">
        <f t="shared" si="206"/>
        <v>0.86503067484662577</v>
      </c>
      <c r="AO1427">
        <f t="shared" si="204"/>
        <v>2.2000000000000002</v>
      </c>
      <c r="AP1427">
        <v>0.77139188087604504</v>
      </c>
      <c r="AQ1427">
        <v>0.77571438665790504</v>
      </c>
      <c r="AR1427">
        <f t="shared" si="205"/>
        <v>1.1560283687943262</v>
      </c>
      <c r="AS1427">
        <v>0.43763451098102601</v>
      </c>
      <c r="AT1427">
        <v>0.48326835394548201</v>
      </c>
      <c r="AU1427" t="s">
        <v>1035</v>
      </c>
    </row>
    <row r="1428" spans="1:47" x14ac:dyDescent="0.25">
      <c r="A1428" t="s">
        <v>5755</v>
      </c>
      <c r="B1428">
        <v>1</v>
      </c>
      <c r="C1428">
        <v>1</v>
      </c>
      <c r="D1428">
        <v>1</v>
      </c>
      <c r="E1428">
        <v>1</v>
      </c>
      <c r="F1428">
        <v>1</v>
      </c>
      <c r="G1428">
        <v>1</v>
      </c>
      <c r="H1428">
        <v>1</v>
      </c>
      <c r="I1428">
        <v>3</v>
      </c>
      <c r="J1428">
        <f t="shared" si="198"/>
        <v>1.25</v>
      </c>
      <c r="K1428">
        <v>1</v>
      </c>
      <c r="L1428">
        <v>1</v>
      </c>
      <c r="M1428">
        <v>1</v>
      </c>
      <c r="N1428">
        <v>1</v>
      </c>
      <c r="O1428">
        <v>1</v>
      </c>
      <c r="P1428">
        <v>15</v>
      </c>
      <c r="Q1428">
        <v>1</v>
      </c>
      <c r="R1428">
        <v>1</v>
      </c>
      <c r="S1428">
        <f t="shared" si="199"/>
        <v>2.75</v>
      </c>
      <c r="T1428">
        <v>26</v>
      </c>
      <c r="U1428">
        <v>12</v>
      </c>
      <c r="V1428">
        <v>25</v>
      </c>
      <c r="W1428">
        <v>9</v>
      </c>
      <c r="X1428">
        <v>10</v>
      </c>
      <c r="Y1428">
        <v>18</v>
      </c>
      <c r="Z1428">
        <v>17</v>
      </c>
      <c r="AA1428">
        <v>25</v>
      </c>
      <c r="AB1428">
        <f t="shared" si="200"/>
        <v>17.75</v>
      </c>
      <c r="AC1428">
        <v>17</v>
      </c>
      <c r="AD1428">
        <v>20</v>
      </c>
      <c r="AE1428">
        <v>16</v>
      </c>
      <c r="AF1428">
        <v>24</v>
      </c>
      <c r="AG1428">
        <v>19</v>
      </c>
      <c r="AH1428">
        <v>32</v>
      </c>
      <c r="AI1428">
        <v>19</v>
      </c>
      <c r="AJ1428">
        <v>17</v>
      </c>
      <c r="AK1428">
        <f t="shared" si="201"/>
        <v>20.5</v>
      </c>
      <c r="AL1428">
        <f t="shared" si="202"/>
        <v>7.4545454545454541</v>
      </c>
      <c r="AM1428">
        <f t="shared" si="203"/>
        <v>14.2</v>
      </c>
      <c r="AN1428">
        <f t="shared" si="206"/>
        <v>0.86585365853658536</v>
      </c>
      <c r="AO1428">
        <f t="shared" si="204"/>
        <v>2.2000000000000002</v>
      </c>
      <c r="AP1428">
        <v>0.77139188087604504</v>
      </c>
      <c r="AQ1428">
        <v>0.77571438665790504</v>
      </c>
      <c r="AR1428">
        <f t="shared" si="205"/>
        <v>1.1549295774647887</v>
      </c>
      <c r="AS1428">
        <v>0.43809074548758498</v>
      </c>
      <c r="AT1428">
        <v>0.48326835394548201</v>
      </c>
      <c r="AU1428" t="s">
        <v>5756</v>
      </c>
    </row>
    <row r="1429" spans="1:47" x14ac:dyDescent="0.25">
      <c r="A1429" t="s">
        <v>376</v>
      </c>
      <c r="B1429">
        <v>1</v>
      </c>
      <c r="C1429">
        <v>1</v>
      </c>
      <c r="D1429">
        <v>6</v>
      </c>
      <c r="E1429">
        <v>4</v>
      </c>
      <c r="F1429">
        <v>6</v>
      </c>
      <c r="G1429">
        <v>3</v>
      </c>
      <c r="H1429">
        <v>1</v>
      </c>
      <c r="I1429">
        <v>11</v>
      </c>
      <c r="J1429">
        <f t="shared" si="198"/>
        <v>4.125</v>
      </c>
      <c r="K1429">
        <v>1</v>
      </c>
      <c r="L1429">
        <v>4</v>
      </c>
      <c r="M1429">
        <v>1</v>
      </c>
      <c r="N1429">
        <v>1</v>
      </c>
      <c r="O1429">
        <v>1</v>
      </c>
      <c r="P1429">
        <v>14</v>
      </c>
      <c r="Q1429">
        <v>1</v>
      </c>
      <c r="R1429">
        <v>1</v>
      </c>
      <c r="S1429">
        <f t="shared" si="199"/>
        <v>3</v>
      </c>
      <c r="T1429">
        <v>34</v>
      </c>
      <c r="U1429">
        <v>28</v>
      </c>
      <c r="V1429">
        <v>37</v>
      </c>
      <c r="W1429">
        <v>20</v>
      </c>
      <c r="X1429">
        <v>13</v>
      </c>
      <c r="Y1429">
        <v>29</v>
      </c>
      <c r="Z1429">
        <v>29</v>
      </c>
      <c r="AA1429">
        <v>17</v>
      </c>
      <c r="AB1429">
        <f t="shared" si="200"/>
        <v>25.875</v>
      </c>
      <c r="AC1429">
        <v>21</v>
      </c>
      <c r="AD1429">
        <v>26</v>
      </c>
      <c r="AE1429">
        <v>26</v>
      </c>
      <c r="AF1429">
        <v>43</v>
      </c>
      <c r="AG1429">
        <v>29</v>
      </c>
      <c r="AH1429">
        <v>39</v>
      </c>
      <c r="AI1429">
        <v>26</v>
      </c>
      <c r="AJ1429">
        <v>29</v>
      </c>
      <c r="AK1429">
        <f t="shared" si="201"/>
        <v>29.875</v>
      </c>
      <c r="AL1429">
        <f t="shared" si="202"/>
        <v>9.9583333333333339</v>
      </c>
      <c r="AM1429">
        <f t="shared" si="203"/>
        <v>6.2727272727272725</v>
      </c>
      <c r="AN1429">
        <f t="shared" si="206"/>
        <v>0.86610878661087864</v>
      </c>
      <c r="AO1429">
        <f t="shared" si="204"/>
        <v>0.72727272727272729</v>
      </c>
      <c r="AP1429">
        <v>0.72848201284645098</v>
      </c>
      <c r="AQ1429">
        <v>0.70359221450342602</v>
      </c>
      <c r="AR1429">
        <f t="shared" si="205"/>
        <v>1.1545893719806763</v>
      </c>
      <c r="AS1429">
        <v>0.45676652751781399</v>
      </c>
      <c r="AT1429">
        <v>0.48898489557957198</v>
      </c>
      <c r="AU1429" t="s">
        <v>377</v>
      </c>
    </row>
    <row r="1430" spans="1:47" x14ac:dyDescent="0.25">
      <c r="A1430" t="s">
        <v>1723</v>
      </c>
      <c r="B1430">
        <v>59</v>
      </c>
      <c r="C1430">
        <v>29</v>
      </c>
      <c r="D1430">
        <v>75</v>
      </c>
      <c r="E1430">
        <v>38</v>
      </c>
      <c r="F1430">
        <v>35</v>
      </c>
      <c r="G1430">
        <v>49</v>
      </c>
      <c r="H1430">
        <v>30</v>
      </c>
      <c r="I1430">
        <v>39</v>
      </c>
      <c r="J1430">
        <f t="shared" si="198"/>
        <v>44.25</v>
      </c>
      <c r="K1430">
        <v>44</v>
      </c>
      <c r="L1430">
        <v>61</v>
      </c>
      <c r="M1430">
        <v>53</v>
      </c>
      <c r="N1430">
        <v>38</v>
      </c>
      <c r="O1430">
        <v>44</v>
      </c>
      <c r="P1430">
        <v>4</v>
      </c>
      <c r="Q1430">
        <v>37</v>
      </c>
      <c r="R1430">
        <v>64</v>
      </c>
      <c r="S1430">
        <f t="shared" si="199"/>
        <v>43.125</v>
      </c>
      <c r="T1430">
        <v>12</v>
      </c>
      <c r="U1430">
        <v>11</v>
      </c>
      <c r="V1430">
        <v>9</v>
      </c>
      <c r="W1430">
        <v>8</v>
      </c>
      <c r="X1430">
        <v>16</v>
      </c>
      <c r="Y1430">
        <v>11</v>
      </c>
      <c r="Z1430">
        <v>13</v>
      </c>
      <c r="AA1430">
        <v>12</v>
      </c>
      <c r="AB1430">
        <f t="shared" si="200"/>
        <v>11.5</v>
      </c>
      <c r="AC1430">
        <v>3</v>
      </c>
      <c r="AD1430">
        <v>6</v>
      </c>
      <c r="AE1430">
        <v>11</v>
      </c>
      <c r="AF1430">
        <v>17</v>
      </c>
      <c r="AG1430">
        <v>23</v>
      </c>
      <c r="AH1430">
        <v>13</v>
      </c>
      <c r="AI1430">
        <v>15</v>
      </c>
      <c r="AJ1430">
        <v>18</v>
      </c>
      <c r="AK1430">
        <f t="shared" si="201"/>
        <v>13.25</v>
      </c>
      <c r="AL1430">
        <f t="shared" si="202"/>
        <v>0.30724637681159422</v>
      </c>
      <c r="AM1430">
        <f t="shared" si="203"/>
        <v>0.25988700564971751</v>
      </c>
      <c r="AN1430">
        <f t="shared" si="206"/>
        <v>0.86792452830188682</v>
      </c>
      <c r="AO1430">
        <f t="shared" si="204"/>
        <v>0.97457627118644063</v>
      </c>
      <c r="AP1430">
        <v>0.73702168730198803</v>
      </c>
      <c r="AQ1430">
        <v>0.81761070759260901</v>
      </c>
      <c r="AR1430">
        <f t="shared" si="205"/>
        <v>1.1521739130434783</v>
      </c>
      <c r="AS1430">
        <v>0.82921396766792999</v>
      </c>
      <c r="AT1430">
        <v>0.94975738765997397</v>
      </c>
      <c r="AU1430" t="s">
        <v>1724</v>
      </c>
    </row>
    <row r="1431" spans="1:47" x14ac:dyDescent="0.25">
      <c r="A1431" t="s">
        <v>1262</v>
      </c>
      <c r="B1431">
        <v>15</v>
      </c>
      <c r="C1431">
        <v>5</v>
      </c>
      <c r="D1431">
        <v>1</v>
      </c>
      <c r="E1431">
        <v>7</v>
      </c>
      <c r="F1431">
        <v>9</v>
      </c>
      <c r="G1431">
        <v>7</v>
      </c>
      <c r="H1431">
        <v>5</v>
      </c>
      <c r="I1431">
        <v>10</v>
      </c>
      <c r="J1431">
        <f t="shared" si="198"/>
        <v>7.375</v>
      </c>
      <c r="K1431">
        <v>6</v>
      </c>
      <c r="L1431">
        <v>15</v>
      </c>
      <c r="M1431">
        <v>7</v>
      </c>
      <c r="N1431">
        <v>11</v>
      </c>
      <c r="O1431">
        <v>7</v>
      </c>
      <c r="P1431">
        <v>12</v>
      </c>
      <c r="Q1431">
        <v>5</v>
      </c>
      <c r="R1431">
        <v>14</v>
      </c>
      <c r="S1431">
        <f t="shared" si="199"/>
        <v>9.625</v>
      </c>
      <c r="T1431">
        <v>31</v>
      </c>
      <c r="U1431">
        <v>25</v>
      </c>
      <c r="V1431">
        <v>26</v>
      </c>
      <c r="W1431">
        <v>39</v>
      </c>
      <c r="X1431">
        <v>30</v>
      </c>
      <c r="Y1431">
        <v>34</v>
      </c>
      <c r="Z1431">
        <v>36</v>
      </c>
      <c r="AA1431">
        <v>17</v>
      </c>
      <c r="AB1431">
        <f t="shared" si="200"/>
        <v>29.75</v>
      </c>
      <c r="AC1431">
        <v>23</v>
      </c>
      <c r="AD1431">
        <v>43</v>
      </c>
      <c r="AE1431">
        <v>41</v>
      </c>
      <c r="AF1431">
        <v>30</v>
      </c>
      <c r="AG1431">
        <v>56</v>
      </c>
      <c r="AH1431">
        <v>36</v>
      </c>
      <c r="AI1431">
        <v>22</v>
      </c>
      <c r="AJ1431">
        <v>23</v>
      </c>
      <c r="AK1431">
        <f t="shared" si="201"/>
        <v>34.25</v>
      </c>
      <c r="AL1431">
        <f t="shared" si="202"/>
        <v>3.5584415584415585</v>
      </c>
      <c r="AM1431">
        <f t="shared" si="203"/>
        <v>4.0338983050847457</v>
      </c>
      <c r="AN1431">
        <f t="shared" si="206"/>
        <v>0.86861313868613144</v>
      </c>
      <c r="AO1431">
        <f t="shared" si="204"/>
        <v>1.3050847457627119</v>
      </c>
      <c r="AP1431">
        <v>0.71983027626725904</v>
      </c>
      <c r="AQ1431">
        <v>0.70359221450342602</v>
      </c>
      <c r="AR1431">
        <f t="shared" si="205"/>
        <v>1.1512605042016806</v>
      </c>
      <c r="AS1431">
        <v>0.62791172845653398</v>
      </c>
      <c r="AT1431">
        <v>0.66290107775807305</v>
      </c>
      <c r="AU1431" t="s">
        <v>1263</v>
      </c>
    </row>
    <row r="1432" spans="1:47" x14ac:dyDescent="0.25">
      <c r="A1432" t="s">
        <v>3617</v>
      </c>
      <c r="B1432">
        <v>5</v>
      </c>
      <c r="C1432">
        <v>6</v>
      </c>
      <c r="D1432">
        <v>11</v>
      </c>
      <c r="E1432">
        <v>10</v>
      </c>
      <c r="F1432">
        <v>5</v>
      </c>
      <c r="G1432">
        <v>6</v>
      </c>
      <c r="H1432">
        <v>13</v>
      </c>
      <c r="I1432">
        <v>4</v>
      </c>
      <c r="J1432">
        <f t="shared" si="198"/>
        <v>7.5</v>
      </c>
      <c r="K1432">
        <v>9</v>
      </c>
      <c r="L1432">
        <v>10</v>
      </c>
      <c r="M1432">
        <v>9</v>
      </c>
      <c r="N1432">
        <v>8</v>
      </c>
      <c r="O1432">
        <v>9</v>
      </c>
      <c r="P1432">
        <v>4</v>
      </c>
      <c r="Q1432">
        <v>7</v>
      </c>
      <c r="R1432">
        <v>6</v>
      </c>
      <c r="S1432">
        <f t="shared" si="199"/>
        <v>7.75</v>
      </c>
      <c r="T1432">
        <v>4</v>
      </c>
      <c r="U1432">
        <v>3</v>
      </c>
      <c r="V1432">
        <v>8</v>
      </c>
      <c r="W1432">
        <v>1</v>
      </c>
      <c r="X1432">
        <v>5</v>
      </c>
      <c r="Y1432">
        <v>7</v>
      </c>
      <c r="Z1432">
        <v>9</v>
      </c>
      <c r="AA1432">
        <v>3</v>
      </c>
      <c r="AB1432">
        <f t="shared" si="200"/>
        <v>5</v>
      </c>
      <c r="AC1432">
        <v>4</v>
      </c>
      <c r="AD1432">
        <v>5</v>
      </c>
      <c r="AE1432">
        <v>5</v>
      </c>
      <c r="AF1432">
        <v>6</v>
      </c>
      <c r="AG1432">
        <v>9</v>
      </c>
      <c r="AH1432">
        <v>5</v>
      </c>
      <c r="AI1432">
        <v>5</v>
      </c>
      <c r="AJ1432">
        <v>7</v>
      </c>
      <c r="AK1432">
        <f t="shared" si="201"/>
        <v>5.75</v>
      </c>
      <c r="AL1432">
        <f t="shared" si="202"/>
        <v>0.74193548387096775</v>
      </c>
      <c r="AM1432">
        <f t="shared" si="203"/>
        <v>0.66666666666666663</v>
      </c>
      <c r="AN1432">
        <f t="shared" si="206"/>
        <v>0.86956521739130432</v>
      </c>
      <c r="AO1432">
        <f t="shared" si="204"/>
        <v>1.0333333333333334</v>
      </c>
      <c r="AP1432">
        <v>0.86153305762863397</v>
      </c>
      <c r="AQ1432">
        <v>0.82498849250645401</v>
      </c>
      <c r="AR1432">
        <f t="shared" si="205"/>
        <v>1.1499999999999999</v>
      </c>
      <c r="AS1432">
        <v>0.69362823402725005</v>
      </c>
      <c r="AT1432">
        <v>0.54388418593497301</v>
      </c>
      <c r="AU1432" t="s">
        <v>1672</v>
      </c>
    </row>
    <row r="1433" spans="1:47" x14ac:dyDescent="0.25">
      <c r="A1433" t="s">
        <v>1384</v>
      </c>
      <c r="B1433">
        <v>5</v>
      </c>
      <c r="C1433">
        <v>6</v>
      </c>
      <c r="D1433">
        <v>11</v>
      </c>
      <c r="E1433">
        <v>10</v>
      </c>
      <c r="F1433">
        <v>5</v>
      </c>
      <c r="G1433">
        <v>6</v>
      </c>
      <c r="H1433">
        <v>13</v>
      </c>
      <c r="I1433">
        <v>4</v>
      </c>
      <c r="J1433">
        <f t="shared" si="198"/>
        <v>7.5</v>
      </c>
      <c r="K1433">
        <v>9</v>
      </c>
      <c r="L1433">
        <v>10</v>
      </c>
      <c r="M1433">
        <v>9</v>
      </c>
      <c r="N1433">
        <v>8</v>
      </c>
      <c r="O1433">
        <v>9</v>
      </c>
      <c r="P1433">
        <v>4</v>
      </c>
      <c r="Q1433">
        <v>7</v>
      </c>
      <c r="R1433">
        <v>6</v>
      </c>
      <c r="S1433">
        <f t="shared" si="199"/>
        <v>7.75</v>
      </c>
      <c r="T1433">
        <v>4</v>
      </c>
      <c r="U1433">
        <v>3</v>
      </c>
      <c r="V1433">
        <v>8</v>
      </c>
      <c r="W1433">
        <v>1</v>
      </c>
      <c r="X1433">
        <v>5</v>
      </c>
      <c r="Y1433">
        <v>7</v>
      </c>
      <c r="Z1433">
        <v>9</v>
      </c>
      <c r="AA1433">
        <v>3</v>
      </c>
      <c r="AB1433">
        <f t="shared" si="200"/>
        <v>5</v>
      </c>
      <c r="AC1433">
        <v>4</v>
      </c>
      <c r="AD1433">
        <v>5</v>
      </c>
      <c r="AE1433">
        <v>5</v>
      </c>
      <c r="AF1433">
        <v>6</v>
      </c>
      <c r="AG1433">
        <v>9</v>
      </c>
      <c r="AH1433">
        <v>5</v>
      </c>
      <c r="AI1433">
        <v>5</v>
      </c>
      <c r="AJ1433">
        <v>7</v>
      </c>
      <c r="AK1433">
        <f t="shared" si="201"/>
        <v>5.75</v>
      </c>
      <c r="AL1433">
        <f t="shared" si="202"/>
        <v>0.74193548387096775</v>
      </c>
      <c r="AM1433">
        <f t="shared" si="203"/>
        <v>0.66666666666666663</v>
      </c>
      <c r="AN1433">
        <f t="shared" si="206"/>
        <v>0.86956521739130432</v>
      </c>
      <c r="AO1433">
        <f t="shared" si="204"/>
        <v>1.0333333333333334</v>
      </c>
      <c r="AP1433">
        <v>0.86153305762863397</v>
      </c>
      <c r="AQ1433">
        <v>0.82498849250645401</v>
      </c>
      <c r="AR1433">
        <f t="shared" si="205"/>
        <v>1.1499999999999999</v>
      </c>
      <c r="AS1433">
        <v>0.69362823402725005</v>
      </c>
      <c r="AT1433">
        <v>0.54388418593497301</v>
      </c>
      <c r="AU1433" t="s">
        <v>1385</v>
      </c>
    </row>
    <row r="1434" spans="1:47" x14ac:dyDescent="0.25">
      <c r="A1434" t="s">
        <v>2435</v>
      </c>
      <c r="B1434">
        <v>5</v>
      </c>
      <c r="C1434">
        <v>6</v>
      </c>
      <c r="D1434">
        <v>11</v>
      </c>
      <c r="E1434">
        <v>10</v>
      </c>
      <c r="F1434">
        <v>5</v>
      </c>
      <c r="G1434">
        <v>6</v>
      </c>
      <c r="H1434">
        <v>13</v>
      </c>
      <c r="I1434">
        <v>4</v>
      </c>
      <c r="J1434">
        <f t="shared" si="198"/>
        <v>7.5</v>
      </c>
      <c r="K1434">
        <v>9</v>
      </c>
      <c r="L1434">
        <v>10</v>
      </c>
      <c r="M1434">
        <v>9</v>
      </c>
      <c r="N1434">
        <v>8</v>
      </c>
      <c r="O1434">
        <v>9</v>
      </c>
      <c r="P1434">
        <v>4</v>
      </c>
      <c r="Q1434">
        <v>7</v>
      </c>
      <c r="R1434">
        <v>6</v>
      </c>
      <c r="S1434">
        <f t="shared" si="199"/>
        <v>7.75</v>
      </c>
      <c r="T1434">
        <v>4</v>
      </c>
      <c r="U1434">
        <v>3</v>
      </c>
      <c r="V1434">
        <v>8</v>
      </c>
      <c r="W1434">
        <v>1</v>
      </c>
      <c r="X1434">
        <v>5</v>
      </c>
      <c r="Y1434">
        <v>7</v>
      </c>
      <c r="Z1434">
        <v>9</v>
      </c>
      <c r="AA1434">
        <v>3</v>
      </c>
      <c r="AB1434">
        <f t="shared" si="200"/>
        <v>5</v>
      </c>
      <c r="AC1434">
        <v>4</v>
      </c>
      <c r="AD1434">
        <v>5</v>
      </c>
      <c r="AE1434">
        <v>5</v>
      </c>
      <c r="AF1434">
        <v>6</v>
      </c>
      <c r="AG1434">
        <v>9</v>
      </c>
      <c r="AH1434">
        <v>5</v>
      </c>
      <c r="AI1434">
        <v>5</v>
      </c>
      <c r="AJ1434">
        <v>7</v>
      </c>
      <c r="AK1434">
        <f t="shared" si="201"/>
        <v>5.75</v>
      </c>
      <c r="AL1434">
        <f t="shared" si="202"/>
        <v>0.74193548387096775</v>
      </c>
      <c r="AM1434">
        <f t="shared" si="203"/>
        <v>0.66666666666666663</v>
      </c>
      <c r="AN1434">
        <f t="shared" si="206"/>
        <v>0.86956521739130432</v>
      </c>
      <c r="AO1434">
        <f t="shared" si="204"/>
        <v>1.0333333333333334</v>
      </c>
      <c r="AP1434">
        <v>0.86153305762863397</v>
      </c>
      <c r="AQ1434">
        <v>0.82498849250645401</v>
      </c>
      <c r="AR1434">
        <f t="shared" si="205"/>
        <v>1.1499999999999999</v>
      </c>
      <c r="AS1434">
        <v>0.69362823402725005</v>
      </c>
      <c r="AT1434">
        <v>0.54388418593497301</v>
      </c>
      <c r="AU1434" t="s">
        <v>2436</v>
      </c>
    </row>
    <row r="1435" spans="1:47" x14ac:dyDescent="0.25">
      <c r="A1435" t="s">
        <v>223</v>
      </c>
      <c r="B1435">
        <v>7</v>
      </c>
      <c r="C1435">
        <v>7</v>
      </c>
      <c r="D1435">
        <v>10</v>
      </c>
      <c r="E1435">
        <v>11</v>
      </c>
      <c r="F1435">
        <v>11</v>
      </c>
      <c r="G1435">
        <v>12</v>
      </c>
      <c r="H1435">
        <v>10</v>
      </c>
      <c r="I1435">
        <v>12</v>
      </c>
      <c r="J1435">
        <f t="shared" si="198"/>
        <v>10</v>
      </c>
      <c r="K1435">
        <v>12</v>
      </c>
      <c r="L1435">
        <v>15</v>
      </c>
      <c r="M1435">
        <v>12</v>
      </c>
      <c r="N1435">
        <v>12</v>
      </c>
      <c r="O1435">
        <v>10</v>
      </c>
      <c r="P1435">
        <v>1</v>
      </c>
      <c r="Q1435">
        <v>13</v>
      </c>
      <c r="R1435">
        <v>12</v>
      </c>
      <c r="S1435">
        <f t="shared" si="199"/>
        <v>10.875</v>
      </c>
      <c r="T1435">
        <v>5</v>
      </c>
      <c r="U1435">
        <v>8</v>
      </c>
      <c r="V1435">
        <v>9</v>
      </c>
      <c r="W1435">
        <v>7</v>
      </c>
      <c r="X1435">
        <v>8</v>
      </c>
      <c r="Y1435">
        <v>5</v>
      </c>
      <c r="Z1435">
        <v>4</v>
      </c>
      <c r="AA1435">
        <v>1</v>
      </c>
      <c r="AB1435">
        <f t="shared" si="200"/>
        <v>5.875</v>
      </c>
      <c r="AC1435">
        <v>1</v>
      </c>
      <c r="AD1435">
        <v>8</v>
      </c>
      <c r="AE1435">
        <v>7</v>
      </c>
      <c r="AF1435">
        <v>7</v>
      </c>
      <c r="AG1435">
        <v>11</v>
      </c>
      <c r="AH1435">
        <v>6</v>
      </c>
      <c r="AI1435">
        <v>6</v>
      </c>
      <c r="AJ1435">
        <v>8</v>
      </c>
      <c r="AK1435">
        <f t="shared" si="201"/>
        <v>6.75</v>
      </c>
      <c r="AL1435">
        <f t="shared" si="202"/>
        <v>0.62068965517241381</v>
      </c>
      <c r="AM1435">
        <f t="shared" si="203"/>
        <v>0.58750000000000002</v>
      </c>
      <c r="AN1435">
        <f t="shared" si="206"/>
        <v>0.87037037037037035</v>
      </c>
      <c r="AO1435">
        <f t="shared" si="204"/>
        <v>1.0874999999999999</v>
      </c>
      <c r="AP1435">
        <v>0.87302181799537404</v>
      </c>
      <c r="AQ1435">
        <v>0.83729256528754903</v>
      </c>
      <c r="AR1435">
        <f t="shared" si="205"/>
        <v>1.1489361702127661</v>
      </c>
      <c r="AS1435">
        <v>0.93507481047058405</v>
      </c>
      <c r="AT1435">
        <v>0.95609673809391504</v>
      </c>
      <c r="AU1435" t="s">
        <v>224</v>
      </c>
    </row>
    <row r="1436" spans="1:47" x14ac:dyDescent="0.25">
      <c r="A1436" t="s">
        <v>2910</v>
      </c>
      <c r="B1436">
        <v>11</v>
      </c>
      <c r="C1436">
        <v>1</v>
      </c>
      <c r="D1436">
        <v>6</v>
      </c>
      <c r="E1436">
        <v>1</v>
      </c>
      <c r="F1436">
        <v>1</v>
      </c>
      <c r="G1436">
        <v>1</v>
      </c>
      <c r="H1436">
        <v>1</v>
      </c>
      <c r="I1436">
        <v>12</v>
      </c>
      <c r="J1436">
        <f t="shared" si="198"/>
        <v>4.25</v>
      </c>
      <c r="K1436">
        <v>8</v>
      </c>
      <c r="L1436">
        <v>7</v>
      </c>
      <c r="M1436">
        <v>9</v>
      </c>
      <c r="N1436">
        <v>1</v>
      </c>
      <c r="O1436">
        <v>3</v>
      </c>
      <c r="P1436">
        <v>4</v>
      </c>
      <c r="Q1436">
        <v>7</v>
      </c>
      <c r="R1436">
        <v>7</v>
      </c>
      <c r="S1436">
        <f t="shared" si="199"/>
        <v>5.75</v>
      </c>
      <c r="T1436">
        <v>5</v>
      </c>
      <c r="U1436">
        <v>1</v>
      </c>
      <c r="V1436">
        <v>5</v>
      </c>
      <c r="W1436">
        <v>4</v>
      </c>
      <c r="X1436">
        <v>1</v>
      </c>
      <c r="Y1436">
        <v>1</v>
      </c>
      <c r="Z1436">
        <v>1</v>
      </c>
      <c r="AA1436">
        <v>9</v>
      </c>
      <c r="AB1436">
        <f t="shared" si="200"/>
        <v>3.375</v>
      </c>
      <c r="AC1436">
        <v>4</v>
      </c>
      <c r="AD1436">
        <v>5</v>
      </c>
      <c r="AE1436">
        <v>6</v>
      </c>
      <c r="AF1436">
        <v>1</v>
      </c>
      <c r="AG1436">
        <v>4</v>
      </c>
      <c r="AH1436">
        <v>5</v>
      </c>
      <c r="AI1436">
        <v>1</v>
      </c>
      <c r="AJ1436">
        <v>5</v>
      </c>
      <c r="AK1436">
        <f t="shared" si="201"/>
        <v>3.875</v>
      </c>
      <c r="AL1436">
        <f t="shared" si="202"/>
        <v>0.67391304347826086</v>
      </c>
      <c r="AM1436">
        <f t="shared" si="203"/>
        <v>0.79411764705882348</v>
      </c>
      <c r="AN1436">
        <f t="shared" si="206"/>
        <v>0.87096774193548387</v>
      </c>
      <c r="AO1436">
        <f t="shared" si="204"/>
        <v>1.3529411764705883</v>
      </c>
      <c r="AP1436">
        <v>0.71983027626725904</v>
      </c>
      <c r="AQ1436">
        <v>0.70359221450342602</v>
      </c>
      <c r="AR1436">
        <f t="shared" si="205"/>
        <v>1.1481481481481481</v>
      </c>
      <c r="AS1436">
        <v>0.75461952720316305</v>
      </c>
      <c r="AT1436">
        <v>0.810811172271662</v>
      </c>
      <c r="AU1436" t="s">
        <v>2911</v>
      </c>
    </row>
    <row r="1437" spans="1:47" x14ac:dyDescent="0.25">
      <c r="A1437" t="s">
        <v>5445</v>
      </c>
      <c r="B1437">
        <v>1</v>
      </c>
      <c r="C1437">
        <v>1</v>
      </c>
      <c r="D1437">
        <v>1</v>
      </c>
      <c r="E1437">
        <v>1</v>
      </c>
      <c r="F1437">
        <v>1</v>
      </c>
      <c r="G1437">
        <v>1</v>
      </c>
      <c r="H1437">
        <v>1</v>
      </c>
      <c r="I1437">
        <v>4</v>
      </c>
      <c r="J1437">
        <f t="shared" si="198"/>
        <v>1.375</v>
      </c>
      <c r="K1437">
        <v>1</v>
      </c>
      <c r="L1437">
        <v>1</v>
      </c>
      <c r="M1437">
        <v>1</v>
      </c>
      <c r="N1437">
        <v>1</v>
      </c>
      <c r="O1437">
        <v>1</v>
      </c>
      <c r="P1437">
        <v>1</v>
      </c>
      <c r="Q1437">
        <v>1</v>
      </c>
      <c r="R1437">
        <v>1</v>
      </c>
      <c r="S1437">
        <f t="shared" si="199"/>
        <v>1</v>
      </c>
      <c r="T1437">
        <v>18</v>
      </c>
      <c r="U1437">
        <v>6</v>
      </c>
      <c r="V1437">
        <v>1</v>
      </c>
      <c r="W1437">
        <v>1</v>
      </c>
      <c r="X1437">
        <v>5</v>
      </c>
      <c r="Y1437">
        <v>1</v>
      </c>
      <c r="Z1437">
        <v>1</v>
      </c>
      <c r="AA1437">
        <v>1</v>
      </c>
      <c r="AB1437">
        <f t="shared" si="200"/>
        <v>4.25</v>
      </c>
      <c r="AC1437">
        <v>9</v>
      </c>
      <c r="AD1437">
        <v>10</v>
      </c>
      <c r="AE1437">
        <v>1</v>
      </c>
      <c r="AF1437">
        <v>1</v>
      </c>
      <c r="AG1437">
        <v>15</v>
      </c>
      <c r="AH1437">
        <v>1</v>
      </c>
      <c r="AI1437">
        <v>1</v>
      </c>
      <c r="AJ1437">
        <v>1</v>
      </c>
      <c r="AK1437">
        <f t="shared" si="201"/>
        <v>4.875</v>
      </c>
      <c r="AL1437">
        <f t="shared" si="202"/>
        <v>4.875</v>
      </c>
      <c r="AM1437">
        <f t="shared" si="203"/>
        <v>3.0909090909090908</v>
      </c>
      <c r="AN1437">
        <f t="shared" si="206"/>
        <v>0.87179487179487181</v>
      </c>
      <c r="AO1437">
        <f t="shared" si="204"/>
        <v>0.72727272727272729</v>
      </c>
      <c r="AP1437">
        <v>0.72942868796156701</v>
      </c>
      <c r="AQ1437">
        <v>0.70359221450342602</v>
      </c>
      <c r="AR1437">
        <f t="shared" si="205"/>
        <v>1.1470588235294117</v>
      </c>
      <c r="AS1437">
        <v>0.86777778823478302</v>
      </c>
      <c r="AT1437">
        <v>0.92271891771808501</v>
      </c>
      <c r="AU1437" t="s">
        <v>5446</v>
      </c>
    </row>
    <row r="1438" spans="1:47" x14ac:dyDescent="0.25">
      <c r="A1438" t="s">
        <v>1670</v>
      </c>
      <c r="B1438">
        <v>6</v>
      </c>
      <c r="C1438">
        <v>7</v>
      </c>
      <c r="D1438">
        <v>1</v>
      </c>
      <c r="E1438">
        <v>11</v>
      </c>
      <c r="F1438">
        <v>5</v>
      </c>
      <c r="G1438">
        <v>1</v>
      </c>
      <c r="H1438">
        <v>6</v>
      </c>
      <c r="I1438">
        <v>4</v>
      </c>
      <c r="J1438">
        <f t="shared" si="198"/>
        <v>5.125</v>
      </c>
      <c r="K1438">
        <v>1</v>
      </c>
      <c r="L1438">
        <v>4</v>
      </c>
      <c r="M1438">
        <v>1</v>
      </c>
      <c r="N1438">
        <v>3</v>
      </c>
      <c r="O1438">
        <v>1</v>
      </c>
      <c r="P1438">
        <v>1</v>
      </c>
      <c r="Q1438">
        <v>1</v>
      </c>
      <c r="R1438">
        <v>1</v>
      </c>
      <c r="S1438">
        <f t="shared" si="199"/>
        <v>1.625</v>
      </c>
      <c r="T1438">
        <v>4</v>
      </c>
      <c r="U1438">
        <v>11</v>
      </c>
      <c r="V1438">
        <v>3</v>
      </c>
      <c r="W1438">
        <v>6</v>
      </c>
      <c r="X1438">
        <v>7</v>
      </c>
      <c r="Y1438">
        <v>6</v>
      </c>
      <c r="Z1438">
        <v>3</v>
      </c>
      <c r="AA1438">
        <v>1</v>
      </c>
      <c r="AB1438">
        <f t="shared" si="200"/>
        <v>5.125</v>
      </c>
      <c r="AC1438">
        <v>1</v>
      </c>
      <c r="AD1438">
        <v>7</v>
      </c>
      <c r="AE1438">
        <v>6</v>
      </c>
      <c r="AF1438">
        <v>6</v>
      </c>
      <c r="AG1438">
        <v>8</v>
      </c>
      <c r="AH1438">
        <v>5</v>
      </c>
      <c r="AI1438">
        <v>4</v>
      </c>
      <c r="AJ1438">
        <v>10</v>
      </c>
      <c r="AK1438">
        <f t="shared" si="201"/>
        <v>5.875</v>
      </c>
      <c r="AL1438">
        <f t="shared" si="202"/>
        <v>3.6153846153846154</v>
      </c>
      <c r="AM1438">
        <f t="shared" si="203"/>
        <v>1</v>
      </c>
      <c r="AN1438">
        <f t="shared" si="206"/>
        <v>0.87234042553191493</v>
      </c>
      <c r="AO1438">
        <f t="shared" si="204"/>
        <v>0.31707317073170732</v>
      </c>
      <c r="AP1438">
        <v>0.48530471375401701</v>
      </c>
      <c r="AQ1438">
        <v>0.43916765436323002</v>
      </c>
      <c r="AR1438">
        <f t="shared" si="205"/>
        <v>1.1463414634146341</v>
      </c>
      <c r="AS1438">
        <v>0.92681188265703096</v>
      </c>
      <c r="AT1438">
        <v>0.82558350758571697</v>
      </c>
      <c r="AU1438" t="s">
        <v>1575</v>
      </c>
    </row>
    <row r="1439" spans="1:47" x14ac:dyDescent="0.25">
      <c r="A1439" t="s">
        <v>4377</v>
      </c>
      <c r="B1439">
        <v>1</v>
      </c>
      <c r="C1439">
        <v>1</v>
      </c>
      <c r="D1439">
        <v>1</v>
      </c>
      <c r="E1439">
        <v>1</v>
      </c>
      <c r="F1439">
        <v>1</v>
      </c>
      <c r="G1439">
        <v>1</v>
      </c>
      <c r="H1439">
        <v>1</v>
      </c>
      <c r="I1439">
        <v>1</v>
      </c>
      <c r="J1439">
        <f t="shared" si="198"/>
        <v>1</v>
      </c>
      <c r="K1439">
        <v>1</v>
      </c>
      <c r="L1439">
        <v>1</v>
      </c>
      <c r="M1439">
        <v>1</v>
      </c>
      <c r="N1439">
        <v>1</v>
      </c>
      <c r="O1439">
        <v>1</v>
      </c>
      <c r="P1439">
        <v>6</v>
      </c>
      <c r="Q1439">
        <v>1</v>
      </c>
      <c r="R1439">
        <v>1</v>
      </c>
      <c r="S1439">
        <f t="shared" si="199"/>
        <v>1.625</v>
      </c>
      <c r="T1439">
        <v>12</v>
      </c>
      <c r="U1439">
        <v>3</v>
      </c>
      <c r="V1439">
        <v>8</v>
      </c>
      <c r="W1439">
        <v>1</v>
      </c>
      <c r="X1439">
        <v>1</v>
      </c>
      <c r="Y1439">
        <v>4</v>
      </c>
      <c r="Z1439">
        <v>4</v>
      </c>
      <c r="AA1439">
        <v>22</v>
      </c>
      <c r="AB1439">
        <f t="shared" si="200"/>
        <v>6.875</v>
      </c>
      <c r="AC1439">
        <v>6</v>
      </c>
      <c r="AD1439">
        <v>9</v>
      </c>
      <c r="AE1439">
        <v>4</v>
      </c>
      <c r="AF1439">
        <v>12</v>
      </c>
      <c r="AG1439">
        <v>5</v>
      </c>
      <c r="AH1439">
        <v>18</v>
      </c>
      <c r="AI1439">
        <v>5</v>
      </c>
      <c r="AJ1439">
        <v>4</v>
      </c>
      <c r="AK1439">
        <f t="shared" si="201"/>
        <v>7.875</v>
      </c>
      <c r="AL1439">
        <f t="shared" si="202"/>
        <v>4.8461538461538458</v>
      </c>
      <c r="AM1439">
        <f t="shared" si="203"/>
        <v>6.875</v>
      </c>
      <c r="AN1439">
        <f t="shared" si="206"/>
        <v>0.87301587301587302</v>
      </c>
      <c r="AO1439">
        <f t="shared" si="204"/>
        <v>1.625</v>
      </c>
      <c r="AP1439">
        <v>0.71983027626725904</v>
      </c>
      <c r="AQ1439">
        <v>0.70359221450342602</v>
      </c>
      <c r="AR1439">
        <f t="shared" si="205"/>
        <v>1.1454545454545455</v>
      </c>
      <c r="AS1439">
        <v>0.56710889697491396</v>
      </c>
      <c r="AT1439">
        <v>0.55458746509920098</v>
      </c>
      <c r="AU1439" t="s">
        <v>4378</v>
      </c>
    </row>
    <row r="1440" spans="1:47" x14ac:dyDescent="0.25">
      <c r="A1440" t="s">
        <v>2617</v>
      </c>
      <c r="B1440">
        <v>1</v>
      </c>
      <c r="C1440">
        <v>1</v>
      </c>
      <c r="D1440">
        <v>4</v>
      </c>
      <c r="E1440">
        <v>1</v>
      </c>
      <c r="F1440">
        <v>1</v>
      </c>
      <c r="G1440">
        <v>1</v>
      </c>
      <c r="H1440">
        <v>3</v>
      </c>
      <c r="I1440">
        <v>3</v>
      </c>
      <c r="J1440">
        <f t="shared" si="198"/>
        <v>1.875</v>
      </c>
      <c r="K1440">
        <v>1</v>
      </c>
      <c r="L1440">
        <v>1</v>
      </c>
      <c r="M1440">
        <v>1</v>
      </c>
      <c r="N1440">
        <v>1</v>
      </c>
      <c r="O1440">
        <v>1</v>
      </c>
      <c r="P1440">
        <v>7</v>
      </c>
      <c r="Q1440">
        <v>1</v>
      </c>
      <c r="R1440">
        <v>1</v>
      </c>
      <c r="S1440">
        <f t="shared" si="199"/>
        <v>1.75</v>
      </c>
      <c r="T1440">
        <v>11</v>
      </c>
      <c r="U1440">
        <v>8</v>
      </c>
      <c r="V1440">
        <v>14</v>
      </c>
      <c r="W1440">
        <v>7</v>
      </c>
      <c r="X1440">
        <v>4</v>
      </c>
      <c r="Y1440">
        <v>10</v>
      </c>
      <c r="Z1440">
        <v>12</v>
      </c>
      <c r="AA1440">
        <v>3</v>
      </c>
      <c r="AB1440">
        <f t="shared" si="200"/>
        <v>8.625</v>
      </c>
      <c r="AC1440">
        <v>6</v>
      </c>
      <c r="AD1440">
        <v>12</v>
      </c>
      <c r="AE1440">
        <v>9</v>
      </c>
      <c r="AF1440">
        <v>13</v>
      </c>
      <c r="AG1440">
        <v>12</v>
      </c>
      <c r="AH1440">
        <v>12</v>
      </c>
      <c r="AI1440">
        <v>6</v>
      </c>
      <c r="AJ1440">
        <v>9</v>
      </c>
      <c r="AK1440">
        <f t="shared" si="201"/>
        <v>9.875</v>
      </c>
      <c r="AL1440">
        <f t="shared" si="202"/>
        <v>5.6428571428571432</v>
      </c>
      <c r="AM1440">
        <f t="shared" si="203"/>
        <v>4.5999999999999996</v>
      </c>
      <c r="AN1440">
        <f t="shared" si="206"/>
        <v>0.87341772151898733</v>
      </c>
      <c r="AO1440">
        <f t="shared" si="204"/>
        <v>0.93333333333333335</v>
      </c>
      <c r="AP1440">
        <v>0.94239266771621499</v>
      </c>
      <c r="AQ1440">
        <v>0.99560821389255505</v>
      </c>
      <c r="AR1440">
        <f t="shared" si="205"/>
        <v>1.144927536231884</v>
      </c>
      <c r="AS1440">
        <v>0.75461952720316305</v>
      </c>
      <c r="AT1440">
        <v>0.67528949876553201</v>
      </c>
      <c r="AU1440" t="s">
        <v>1676</v>
      </c>
    </row>
    <row r="1441" spans="1:47" x14ac:dyDescent="0.25">
      <c r="A1441" t="s">
        <v>4779</v>
      </c>
      <c r="B1441">
        <v>11</v>
      </c>
      <c r="C1441">
        <v>8</v>
      </c>
      <c r="D1441">
        <v>6</v>
      </c>
      <c r="E1441">
        <v>12</v>
      </c>
      <c r="F1441">
        <v>8</v>
      </c>
      <c r="G1441">
        <v>7</v>
      </c>
      <c r="H1441">
        <v>13</v>
      </c>
      <c r="I1441">
        <v>5</v>
      </c>
      <c r="J1441">
        <f t="shared" si="198"/>
        <v>8.75</v>
      </c>
      <c r="K1441">
        <v>10</v>
      </c>
      <c r="L1441">
        <v>1</v>
      </c>
      <c r="M1441">
        <v>6</v>
      </c>
      <c r="N1441">
        <v>1</v>
      </c>
      <c r="O1441">
        <v>1</v>
      </c>
      <c r="P1441">
        <v>5</v>
      </c>
      <c r="Q1441">
        <v>6</v>
      </c>
      <c r="R1441">
        <v>3</v>
      </c>
      <c r="S1441">
        <f t="shared" si="199"/>
        <v>4.125</v>
      </c>
      <c r="T1441">
        <v>10</v>
      </c>
      <c r="U1441">
        <v>8</v>
      </c>
      <c r="V1441">
        <v>12</v>
      </c>
      <c r="W1441">
        <v>12</v>
      </c>
      <c r="X1441">
        <v>11</v>
      </c>
      <c r="Y1441">
        <v>8</v>
      </c>
      <c r="Z1441">
        <v>8</v>
      </c>
      <c r="AA1441">
        <v>7</v>
      </c>
      <c r="AB1441">
        <f t="shared" si="200"/>
        <v>9.5</v>
      </c>
      <c r="AC1441">
        <v>3</v>
      </c>
      <c r="AD1441">
        <v>5</v>
      </c>
      <c r="AE1441">
        <v>14</v>
      </c>
      <c r="AF1441">
        <v>19</v>
      </c>
      <c r="AG1441">
        <v>11</v>
      </c>
      <c r="AH1441">
        <v>13</v>
      </c>
      <c r="AI1441">
        <v>13</v>
      </c>
      <c r="AJ1441">
        <v>9</v>
      </c>
      <c r="AK1441">
        <f t="shared" si="201"/>
        <v>10.875</v>
      </c>
      <c r="AL1441">
        <f t="shared" si="202"/>
        <v>2.6363636363636362</v>
      </c>
      <c r="AM1441">
        <f t="shared" si="203"/>
        <v>1.0857142857142856</v>
      </c>
      <c r="AN1441">
        <f t="shared" si="206"/>
        <v>0.87356321839080464</v>
      </c>
      <c r="AO1441">
        <f t="shared" si="204"/>
        <v>0.47142857142857142</v>
      </c>
      <c r="AP1441">
        <v>0.42058804437814801</v>
      </c>
      <c r="AQ1441">
        <v>0.43603331159862102</v>
      </c>
      <c r="AR1441">
        <f t="shared" si="205"/>
        <v>1.1447368421052631</v>
      </c>
      <c r="AS1441">
        <v>0.794692040853753</v>
      </c>
      <c r="AT1441">
        <v>0.83162083682441301</v>
      </c>
      <c r="AU1441" t="s">
        <v>106</v>
      </c>
    </row>
    <row r="1442" spans="1:47" x14ac:dyDescent="0.25">
      <c r="A1442" t="s">
        <v>2257</v>
      </c>
      <c r="B1442">
        <v>20</v>
      </c>
      <c r="C1442">
        <v>19</v>
      </c>
      <c r="D1442">
        <v>31</v>
      </c>
      <c r="E1442">
        <v>1</v>
      </c>
      <c r="F1442">
        <v>20</v>
      </c>
      <c r="G1442">
        <v>14</v>
      </c>
      <c r="H1442">
        <v>20</v>
      </c>
      <c r="I1442">
        <v>19</v>
      </c>
      <c r="J1442">
        <f t="shared" si="198"/>
        <v>18</v>
      </c>
      <c r="K1442">
        <v>29</v>
      </c>
      <c r="L1442">
        <v>21</v>
      </c>
      <c r="M1442">
        <v>26</v>
      </c>
      <c r="N1442">
        <v>18</v>
      </c>
      <c r="O1442">
        <v>32</v>
      </c>
      <c r="P1442">
        <v>4</v>
      </c>
      <c r="Q1442">
        <v>23</v>
      </c>
      <c r="R1442">
        <v>1</v>
      </c>
      <c r="S1442">
        <f t="shared" si="199"/>
        <v>19.25</v>
      </c>
      <c r="T1442">
        <v>4</v>
      </c>
      <c r="U1442">
        <v>9</v>
      </c>
      <c r="V1442">
        <v>9</v>
      </c>
      <c r="W1442">
        <v>6</v>
      </c>
      <c r="X1442">
        <v>7</v>
      </c>
      <c r="Y1442">
        <v>3</v>
      </c>
      <c r="Z1442">
        <v>7</v>
      </c>
      <c r="AA1442">
        <v>4</v>
      </c>
      <c r="AB1442">
        <f t="shared" si="200"/>
        <v>6.125</v>
      </c>
      <c r="AC1442">
        <v>4</v>
      </c>
      <c r="AD1442">
        <v>6</v>
      </c>
      <c r="AE1442">
        <v>7</v>
      </c>
      <c r="AF1442">
        <v>5</v>
      </c>
      <c r="AG1442">
        <v>11</v>
      </c>
      <c r="AH1442">
        <v>5</v>
      </c>
      <c r="AI1442">
        <v>9</v>
      </c>
      <c r="AJ1442">
        <v>9</v>
      </c>
      <c r="AK1442">
        <f t="shared" si="201"/>
        <v>7</v>
      </c>
      <c r="AL1442">
        <f t="shared" si="202"/>
        <v>0.36363636363636365</v>
      </c>
      <c r="AM1442">
        <f t="shared" si="203"/>
        <v>0.34027777777777779</v>
      </c>
      <c r="AN1442">
        <f t="shared" si="206"/>
        <v>0.875</v>
      </c>
      <c r="AO1442">
        <f t="shared" si="204"/>
        <v>1.0694444444444444</v>
      </c>
      <c r="AP1442">
        <v>0.90942857241354902</v>
      </c>
      <c r="AQ1442">
        <v>0.935702752437789</v>
      </c>
      <c r="AR1442">
        <f t="shared" si="205"/>
        <v>1.1428571428571428</v>
      </c>
      <c r="AS1442">
        <v>0.88869234314448697</v>
      </c>
      <c r="AT1442">
        <v>0.86230921436530705</v>
      </c>
      <c r="AU1442" t="s">
        <v>2258</v>
      </c>
    </row>
    <row r="1443" spans="1:47" x14ac:dyDescent="0.25">
      <c r="A1443" t="s">
        <v>113</v>
      </c>
      <c r="B1443">
        <v>12</v>
      </c>
      <c r="C1443">
        <v>8</v>
      </c>
      <c r="D1443">
        <v>6</v>
      </c>
      <c r="E1443">
        <v>16</v>
      </c>
      <c r="F1443">
        <v>8</v>
      </c>
      <c r="G1443">
        <v>7</v>
      </c>
      <c r="H1443">
        <v>15</v>
      </c>
      <c r="I1443">
        <v>7</v>
      </c>
      <c r="J1443">
        <f t="shared" si="198"/>
        <v>9.875</v>
      </c>
      <c r="K1443">
        <v>10</v>
      </c>
      <c r="L1443">
        <v>7</v>
      </c>
      <c r="M1443">
        <v>6</v>
      </c>
      <c r="N1443">
        <v>3</v>
      </c>
      <c r="O1443">
        <v>5</v>
      </c>
      <c r="P1443">
        <v>8</v>
      </c>
      <c r="Q1443">
        <v>9</v>
      </c>
      <c r="R1443">
        <v>4</v>
      </c>
      <c r="S1443">
        <f t="shared" si="199"/>
        <v>6.5</v>
      </c>
      <c r="T1443">
        <v>13</v>
      </c>
      <c r="U1443">
        <v>12</v>
      </c>
      <c r="V1443">
        <v>16</v>
      </c>
      <c r="W1443">
        <v>13</v>
      </c>
      <c r="X1443">
        <v>12</v>
      </c>
      <c r="Y1443">
        <v>11</v>
      </c>
      <c r="Z1443">
        <v>13</v>
      </c>
      <c r="AA1443">
        <v>8</v>
      </c>
      <c r="AB1443">
        <f t="shared" si="200"/>
        <v>12.25</v>
      </c>
      <c r="AC1443">
        <v>5</v>
      </c>
      <c r="AD1443">
        <v>7</v>
      </c>
      <c r="AE1443">
        <v>16</v>
      </c>
      <c r="AF1443">
        <v>23</v>
      </c>
      <c r="AG1443">
        <v>14</v>
      </c>
      <c r="AH1443">
        <v>18</v>
      </c>
      <c r="AI1443">
        <v>17</v>
      </c>
      <c r="AJ1443">
        <v>12</v>
      </c>
      <c r="AK1443">
        <f t="shared" si="201"/>
        <v>14</v>
      </c>
      <c r="AL1443">
        <f t="shared" si="202"/>
        <v>2.1538461538461537</v>
      </c>
      <c r="AM1443">
        <f t="shared" si="203"/>
        <v>1.240506329113924</v>
      </c>
      <c r="AN1443">
        <f t="shared" si="206"/>
        <v>0.875</v>
      </c>
      <c r="AO1443">
        <f t="shared" si="204"/>
        <v>0.65822784810126578</v>
      </c>
      <c r="AP1443">
        <v>0.61299226472592805</v>
      </c>
      <c r="AQ1443">
        <v>0.64543623932029104</v>
      </c>
      <c r="AR1443">
        <f t="shared" si="205"/>
        <v>1.1428571428571428</v>
      </c>
      <c r="AS1443">
        <v>0.86989805196619896</v>
      </c>
      <c r="AT1443">
        <v>0.98247291375544898</v>
      </c>
      <c r="AU1443" t="s">
        <v>114</v>
      </c>
    </row>
    <row r="1444" spans="1:47" x14ac:dyDescent="0.25">
      <c r="A1444" t="s">
        <v>4366</v>
      </c>
      <c r="B1444">
        <v>9</v>
      </c>
      <c r="C1444">
        <v>11</v>
      </c>
      <c r="D1444">
        <v>28</v>
      </c>
      <c r="E1444">
        <v>9</v>
      </c>
      <c r="F1444">
        <v>8</v>
      </c>
      <c r="G1444">
        <v>8</v>
      </c>
      <c r="H1444">
        <v>10</v>
      </c>
      <c r="I1444">
        <v>16</v>
      </c>
      <c r="J1444">
        <f t="shared" si="198"/>
        <v>12.375</v>
      </c>
      <c r="K1444">
        <v>25</v>
      </c>
      <c r="L1444">
        <v>16</v>
      </c>
      <c r="M1444">
        <v>19</v>
      </c>
      <c r="N1444">
        <v>10</v>
      </c>
      <c r="O1444">
        <v>22</v>
      </c>
      <c r="P1444">
        <v>4</v>
      </c>
      <c r="Q1444">
        <v>23</v>
      </c>
      <c r="R1444">
        <v>1</v>
      </c>
      <c r="S1444">
        <f t="shared" si="199"/>
        <v>15</v>
      </c>
      <c r="T1444">
        <v>6</v>
      </c>
      <c r="U1444">
        <v>6</v>
      </c>
      <c r="V1444">
        <v>11</v>
      </c>
      <c r="W1444">
        <v>6</v>
      </c>
      <c r="X1444">
        <v>1</v>
      </c>
      <c r="Y1444">
        <v>7</v>
      </c>
      <c r="Z1444">
        <v>7</v>
      </c>
      <c r="AA1444">
        <v>5</v>
      </c>
      <c r="AB1444">
        <f t="shared" si="200"/>
        <v>6.125</v>
      </c>
      <c r="AC1444">
        <v>3</v>
      </c>
      <c r="AD1444">
        <v>4</v>
      </c>
      <c r="AE1444">
        <v>1</v>
      </c>
      <c r="AF1444">
        <v>9</v>
      </c>
      <c r="AG1444">
        <v>18</v>
      </c>
      <c r="AH1444">
        <v>9</v>
      </c>
      <c r="AI1444">
        <v>6</v>
      </c>
      <c r="AJ1444">
        <v>6</v>
      </c>
      <c r="AK1444">
        <f t="shared" si="201"/>
        <v>7</v>
      </c>
      <c r="AL1444">
        <f t="shared" si="202"/>
        <v>0.46666666666666667</v>
      </c>
      <c r="AM1444">
        <f t="shared" si="203"/>
        <v>0.49494949494949497</v>
      </c>
      <c r="AN1444">
        <f t="shared" si="206"/>
        <v>0.875</v>
      </c>
      <c r="AO1444">
        <f t="shared" si="204"/>
        <v>1.2121212121212122</v>
      </c>
      <c r="AP1444">
        <v>0.89823973621854203</v>
      </c>
      <c r="AQ1444">
        <v>0.87580666108156302</v>
      </c>
      <c r="AR1444">
        <f t="shared" si="205"/>
        <v>1.1428571428571428</v>
      </c>
      <c r="AS1444">
        <v>0.88511002261516902</v>
      </c>
      <c r="AT1444">
        <v>0.88304438704531196</v>
      </c>
      <c r="AU1444" t="s">
        <v>4367</v>
      </c>
    </row>
    <row r="1445" spans="1:47" x14ac:dyDescent="0.25">
      <c r="A1445" t="s">
        <v>1152</v>
      </c>
      <c r="B1445">
        <v>111</v>
      </c>
      <c r="C1445">
        <v>90</v>
      </c>
      <c r="D1445">
        <v>127</v>
      </c>
      <c r="E1445">
        <v>56</v>
      </c>
      <c r="F1445">
        <v>54</v>
      </c>
      <c r="G1445">
        <v>78</v>
      </c>
      <c r="H1445">
        <v>66</v>
      </c>
      <c r="I1445">
        <v>105</v>
      </c>
      <c r="J1445">
        <f t="shared" si="198"/>
        <v>85.875</v>
      </c>
      <c r="K1445">
        <v>122</v>
      </c>
      <c r="L1445">
        <v>103</v>
      </c>
      <c r="M1445">
        <v>112</v>
      </c>
      <c r="N1445">
        <v>79</v>
      </c>
      <c r="O1445">
        <v>114</v>
      </c>
      <c r="P1445">
        <v>4</v>
      </c>
      <c r="Q1445">
        <v>117</v>
      </c>
      <c r="R1445">
        <v>73</v>
      </c>
      <c r="S1445">
        <f t="shared" si="199"/>
        <v>90.5</v>
      </c>
      <c r="T1445">
        <v>8</v>
      </c>
      <c r="U1445">
        <v>14</v>
      </c>
      <c r="V1445">
        <v>9</v>
      </c>
      <c r="W1445">
        <v>8</v>
      </c>
      <c r="X1445">
        <v>16</v>
      </c>
      <c r="Y1445">
        <v>9</v>
      </c>
      <c r="Z1445">
        <v>8</v>
      </c>
      <c r="AA1445">
        <v>6</v>
      </c>
      <c r="AB1445">
        <f t="shared" si="200"/>
        <v>9.75</v>
      </c>
      <c r="AC1445">
        <v>5</v>
      </c>
      <c r="AD1445">
        <v>6</v>
      </c>
      <c r="AE1445">
        <v>7</v>
      </c>
      <c r="AF1445">
        <v>12</v>
      </c>
      <c r="AG1445">
        <v>14</v>
      </c>
      <c r="AH1445">
        <v>19</v>
      </c>
      <c r="AI1445">
        <v>14</v>
      </c>
      <c r="AJ1445">
        <v>12</v>
      </c>
      <c r="AK1445">
        <f t="shared" si="201"/>
        <v>11.125</v>
      </c>
      <c r="AL1445">
        <f t="shared" si="202"/>
        <v>0.12292817679558012</v>
      </c>
      <c r="AM1445">
        <f t="shared" si="203"/>
        <v>0.11353711790393013</v>
      </c>
      <c r="AN1445">
        <f t="shared" si="206"/>
        <v>0.8764044943820225</v>
      </c>
      <c r="AO1445">
        <f t="shared" si="204"/>
        <v>1.0538573508005822</v>
      </c>
      <c r="AP1445">
        <v>0.73408987304787598</v>
      </c>
      <c r="AQ1445">
        <v>0.82251150619274005</v>
      </c>
      <c r="AR1445">
        <f t="shared" si="205"/>
        <v>1.141025641025641</v>
      </c>
      <c r="AS1445">
        <v>0.931649632438311</v>
      </c>
      <c r="AT1445">
        <v>0.99470376465138899</v>
      </c>
      <c r="AU1445" t="s">
        <v>1153</v>
      </c>
    </row>
    <row r="1446" spans="1:47" x14ac:dyDescent="0.25">
      <c r="A1446" t="s">
        <v>482</v>
      </c>
      <c r="B1446">
        <v>111</v>
      </c>
      <c r="C1446">
        <v>90</v>
      </c>
      <c r="D1446">
        <v>127</v>
      </c>
      <c r="E1446">
        <v>56</v>
      </c>
      <c r="F1446">
        <v>54</v>
      </c>
      <c r="G1446">
        <v>78</v>
      </c>
      <c r="H1446">
        <v>66</v>
      </c>
      <c r="I1446">
        <v>105</v>
      </c>
      <c r="J1446">
        <f t="shared" si="198"/>
        <v>85.875</v>
      </c>
      <c r="K1446">
        <v>123</v>
      </c>
      <c r="L1446">
        <v>103</v>
      </c>
      <c r="M1446">
        <v>112</v>
      </c>
      <c r="N1446">
        <v>79</v>
      </c>
      <c r="O1446">
        <v>114</v>
      </c>
      <c r="P1446">
        <v>4</v>
      </c>
      <c r="Q1446">
        <v>117</v>
      </c>
      <c r="R1446">
        <v>73</v>
      </c>
      <c r="S1446">
        <f t="shared" si="199"/>
        <v>90.625</v>
      </c>
      <c r="T1446">
        <v>8</v>
      </c>
      <c r="U1446">
        <v>14</v>
      </c>
      <c r="V1446">
        <v>9</v>
      </c>
      <c r="W1446">
        <v>8</v>
      </c>
      <c r="X1446">
        <v>16</v>
      </c>
      <c r="Y1446">
        <v>9</v>
      </c>
      <c r="Z1446">
        <v>8</v>
      </c>
      <c r="AA1446">
        <v>6</v>
      </c>
      <c r="AB1446">
        <f t="shared" si="200"/>
        <v>9.75</v>
      </c>
      <c r="AC1446">
        <v>5</v>
      </c>
      <c r="AD1446">
        <v>6</v>
      </c>
      <c r="AE1446">
        <v>7</v>
      </c>
      <c r="AF1446">
        <v>12</v>
      </c>
      <c r="AG1446">
        <v>14</v>
      </c>
      <c r="AH1446">
        <v>19</v>
      </c>
      <c r="AI1446">
        <v>14</v>
      </c>
      <c r="AJ1446">
        <v>12</v>
      </c>
      <c r="AK1446">
        <f t="shared" si="201"/>
        <v>11.125</v>
      </c>
      <c r="AL1446">
        <f t="shared" si="202"/>
        <v>0.12275862068965518</v>
      </c>
      <c r="AM1446">
        <f t="shared" si="203"/>
        <v>0.11353711790393013</v>
      </c>
      <c r="AN1446">
        <f t="shared" si="206"/>
        <v>0.8764044943820225</v>
      </c>
      <c r="AO1446">
        <f t="shared" si="204"/>
        <v>1.0553129548762736</v>
      </c>
      <c r="AP1446">
        <v>0.73408987304787598</v>
      </c>
      <c r="AQ1446">
        <v>0.82298505881472095</v>
      </c>
      <c r="AR1446">
        <f t="shared" si="205"/>
        <v>1.141025641025641</v>
      </c>
      <c r="AS1446">
        <v>0.931649632438311</v>
      </c>
      <c r="AT1446">
        <v>0.99470376465138899</v>
      </c>
      <c r="AU1446" t="s">
        <v>483</v>
      </c>
    </row>
    <row r="1447" spans="1:47" x14ac:dyDescent="0.25">
      <c r="A1447" t="s">
        <v>4868</v>
      </c>
      <c r="B1447">
        <v>4</v>
      </c>
      <c r="C1447">
        <v>1</v>
      </c>
      <c r="D1447">
        <v>5</v>
      </c>
      <c r="E1447">
        <v>8</v>
      </c>
      <c r="F1447">
        <v>1</v>
      </c>
      <c r="G1447">
        <v>1</v>
      </c>
      <c r="H1447">
        <v>8</v>
      </c>
      <c r="I1447">
        <v>3</v>
      </c>
      <c r="J1447">
        <f t="shared" si="198"/>
        <v>3.875</v>
      </c>
      <c r="K1447">
        <v>1</v>
      </c>
      <c r="L1447">
        <v>1</v>
      </c>
      <c r="M1447">
        <v>1</v>
      </c>
      <c r="N1447">
        <v>4</v>
      </c>
      <c r="O1447">
        <v>5</v>
      </c>
      <c r="P1447">
        <v>1</v>
      </c>
      <c r="Q1447">
        <v>3</v>
      </c>
      <c r="R1447">
        <v>1</v>
      </c>
      <c r="S1447">
        <f t="shared" si="199"/>
        <v>2.125</v>
      </c>
      <c r="T1447">
        <v>11</v>
      </c>
      <c r="U1447">
        <v>4</v>
      </c>
      <c r="V1447">
        <v>13</v>
      </c>
      <c r="W1447">
        <v>1</v>
      </c>
      <c r="X1447">
        <v>1</v>
      </c>
      <c r="Y1447">
        <v>8</v>
      </c>
      <c r="Z1447">
        <v>5</v>
      </c>
      <c r="AA1447">
        <v>7</v>
      </c>
      <c r="AB1447">
        <f t="shared" si="200"/>
        <v>6.25</v>
      </c>
      <c r="AC1447">
        <v>4</v>
      </c>
      <c r="AD1447">
        <v>7</v>
      </c>
      <c r="AE1447">
        <v>8</v>
      </c>
      <c r="AF1447">
        <v>10</v>
      </c>
      <c r="AG1447">
        <v>7</v>
      </c>
      <c r="AH1447">
        <v>13</v>
      </c>
      <c r="AI1447">
        <v>3</v>
      </c>
      <c r="AJ1447">
        <v>5</v>
      </c>
      <c r="AK1447">
        <f t="shared" si="201"/>
        <v>7.125</v>
      </c>
      <c r="AL1447">
        <f t="shared" si="202"/>
        <v>3.3529411764705883</v>
      </c>
      <c r="AM1447">
        <f t="shared" si="203"/>
        <v>1.6129032258064515</v>
      </c>
      <c r="AN1447">
        <f t="shared" si="206"/>
        <v>0.8771929824561403</v>
      </c>
      <c r="AO1447">
        <f t="shared" si="204"/>
        <v>0.54838709677419351</v>
      </c>
      <c r="AP1447">
        <v>0.71983027626725904</v>
      </c>
      <c r="AQ1447">
        <v>0.773503571580894</v>
      </c>
      <c r="AR1447">
        <f t="shared" si="205"/>
        <v>1.1399999999999999</v>
      </c>
      <c r="AS1447">
        <v>0.72504380672688995</v>
      </c>
      <c r="AT1447">
        <v>0.67528949876553201</v>
      </c>
      <c r="AU1447" t="s">
        <v>3099</v>
      </c>
    </row>
    <row r="1448" spans="1:47" x14ac:dyDescent="0.25">
      <c r="A1448" t="s">
        <v>5852</v>
      </c>
      <c r="B1448">
        <v>4</v>
      </c>
      <c r="C1448">
        <v>1</v>
      </c>
      <c r="D1448">
        <v>5</v>
      </c>
      <c r="E1448">
        <v>8</v>
      </c>
      <c r="F1448">
        <v>1</v>
      </c>
      <c r="G1448">
        <v>1</v>
      </c>
      <c r="H1448">
        <v>8</v>
      </c>
      <c r="I1448">
        <v>3</v>
      </c>
      <c r="J1448">
        <f t="shared" si="198"/>
        <v>3.875</v>
      </c>
      <c r="K1448">
        <v>1</v>
      </c>
      <c r="L1448">
        <v>1</v>
      </c>
      <c r="M1448">
        <v>1</v>
      </c>
      <c r="N1448">
        <v>4</v>
      </c>
      <c r="O1448">
        <v>5</v>
      </c>
      <c r="P1448">
        <v>1</v>
      </c>
      <c r="Q1448">
        <v>3</v>
      </c>
      <c r="R1448">
        <v>1</v>
      </c>
      <c r="S1448">
        <f t="shared" si="199"/>
        <v>2.125</v>
      </c>
      <c r="T1448">
        <v>11</v>
      </c>
      <c r="U1448">
        <v>4</v>
      </c>
      <c r="V1448">
        <v>13</v>
      </c>
      <c r="W1448">
        <v>1</v>
      </c>
      <c r="X1448">
        <v>1</v>
      </c>
      <c r="Y1448">
        <v>8</v>
      </c>
      <c r="Z1448">
        <v>5</v>
      </c>
      <c r="AA1448">
        <v>7</v>
      </c>
      <c r="AB1448">
        <f t="shared" si="200"/>
        <v>6.25</v>
      </c>
      <c r="AC1448">
        <v>4</v>
      </c>
      <c r="AD1448">
        <v>7</v>
      </c>
      <c r="AE1448">
        <v>8</v>
      </c>
      <c r="AF1448">
        <v>10</v>
      </c>
      <c r="AG1448">
        <v>7</v>
      </c>
      <c r="AH1448">
        <v>13</v>
      </c>
      <c r="AI1448">
        <v>3</v>
      </c>
      <c r="AJ1448">
        <v>5</v>
      </c>
      <c r="AK1448">
        <f t="shared" si="201"/>
        <v>7.125</v>
      </c>
      <c r="AL1448">
        <f t="shared" si="202"/>
        <v>3.3529411764705883</v>
      </c>
      <c r="AM1448">
        <f t="shared" si="203"/>
        <v>1.6129032258064515</v>
      </c>
      <c r="AN1448">
        <f t="shared" si="206"/>
        <v>0.8771929824561403</v>
      </c>
      <c r="AO1448">
        <f t="shared" si="204"/>
        <v>0.54838709677419351</v>
      </c>
      <c r="AP1448">
        <v>0.71983027626725904</v>
      </c>
      <c r="AQ1448">
        <v>0.773503571580894</v>
      </c>
      <c r="AR1448">
        <f t="shared" si="205"/>
        <v>1.1399999999999999</v>
      </c>
      <c r="AS1448">
        <v>0.72504380672688995</v>
      </c>
      <c r="AT1448">
        <v>0.67528949876553201</v>
      </c>
      <c r="AU1448" t="s">
        <v>5853</v>
      </c>
    </row>
    <row r="1449" spans="1:47" x14ac:dyDescent="0.25">
      <c r="A1449" t="s">
        <v>1904</v>
      </c>
      <c r="B1449">
        <v>1</v>
      </c>
      <c r="C1449">
        <v>1</v>
      </c>
      <c r="D1449">
        <v>1</v>
      </c>
      <c r="E1449">
        <v>1</v>
      </c>
      <c r="F1449">
        <v>1</v>
      </c>
      <c r="G1449">
        <v>1</v>
      </c>
      <c r="H1449">
        <v>1</v>
      </c>
      <c r="I1449">
        <v>3</v>
      </c>
      <c r="J1449">
        <f t="shared" si="198"/>
        <v>1.25</v>
      </c>
      <c r="K1449">
        <v>1</v>
      </c>
      <c r="L1449">
        <v>1</v>
      </c>
      <c r="M1449">
        <v>1</v>
      </c>
      <c r="N1449">
        <v>1</v>
      </c>
      <c r="O1449">
        <v>1</v>
      </c>
      <c r="P1449">
        <v>12</v>
      </c>
      <c r="Q1449">
        <v>1</v>
      </c>
      <c r="R1449">
        <v>1</v>
      </c>
      <c r="S1449">
        <f t="shared" si="199"/>
        <v>2.375</v>
      </c>
      <c r="T1449">
        <v>25</v>
      </c>
      <c r="U1449">
        <v>11</v>
      </c>
      <c r="V1449">
        <v>24</v>
      </c>
      <c r="W1449">
        <v>16</v>
      </c>
      <c r="X1449">
        <v>13</v>
      </c>
      <c r="Y1449">
        <v>22</v>
      </c>
      <c r="Z1449">
        <v>15</v>
      </c>
      <c r="AA1449">
        <v>17</v>
      </c>
      <c r="AB1449">
        <f t="shared" si="200"/>
        <v>17.875</v>
      </c>
      <c r="AC1449">
        <v>19</v>
      </c>
      <c r="AD1449">
        <v>22</v>
      </c>
      <c r="AE1449">
        <v>14</v>
      </c>
      <c r="AF1449">
        <v>23</v>
      </c>
      <c r="AG1449">
        <v>16</v>
      </c>
      <c r="AH1449">
        <v>29</v>
      </c>
      <c r="AI1449">
        <v>20</v>
      </c>
      <c r="AJ1449">
        <v>20</v>
      </c>
      <c r="AK1449">
        <f t="shared" si="201"/>
        <v>20.375</v>
      </c>
      <c r="AL1449">
        <f t="shared" si="202"/>
        <v>8.5789473684210531</v>
      </c>
      <c r="AM1449">
        <f t="shared" si="203"/>
        <v>14.3</v>
      </c>
      <c r="AN1449">
        <f t="shared" si="206"/>
        <v>0.87730061349693256</v>
      </c>
      <c r="AO1449">
        <f t="shared" si="204"/>
        <v>1.9</v>
      </c>
      <c r="AP1449">
        <v>0.77314125768753705</v>
      </c>
      <c r="AQ1449">
        <v>0.77757444364179396</v>
      </c>
      <c r="AR1449">
        <f t="shared" si="205"/>
        <v>1.1398601398601398</v>
      </c>
      <c r="AS1449">
        <v>0.67591015844875602</v>
      </c>
      <c r="AT1449">
        <v>0.62132415952185105</v>
      </c>
      <c r="AU1449" t="s">
        <v>1905</v>
      </c>
    </row>
    <row r="1450" spans="1:47" x14ac:dyDescent="0.25">
      <c r="A1450" t="s">
        <v>4164</v>
      </c>
      <c r="B1450">
        <v>4</v>
      </c>
      <c r="C1450">
        <v>1</v>
      </c>
      <c r="D1450">
        <v>1</v>
      </c>
      <c r="E1450">
        <v>3</v>
      </c>
      <c r="F1450">
        <v>6</v>
      </c>
      <c r="G1450">
        <v>1</v>
      </c>
      <c r="H1450">
        <v>3</v>
      </c>
      <c r="I1450">
        <v>6</v>
      </c>
      <c r="J1450">
        <f t="shared" si="198"/>
        <v>3.125</v>
      </c>
      <c r="K1450">
        <v>1</v>
      </c>
      <c r="L1450">
        <v>5</v>
      </c>
      <c r="M1450">
        <v>1</v>
      </c>
      <c r="N1450">
        <v>3</v>
      </c>
      <c r="O1450">
        <v>1</v>
      </c>
      <c r="P1450">
        <v>41</v>
      </c>
      <c r="Q1450">
        <v>1</v>
      </c>
      <c r="R1450">
        <v>4</v>
      </c>
      <c r="S1450">
        <f t="shared" si="199"/>
        <v>7.125</v>
      </c>
      <c r="T1450">
        <v>36</v>
      </c>
      <c r="U1450">
        <v>26</v>
      </c>
      <c r="V1450">
        <v>36</v>
      </c>
      <c r="W1450">
        <v>37</v>
      </c>
      <c r="X1450">
        <v>28</v>
      </c>
      <c r="Y1450">
        <v>26</v>
      </c>
      <c r="Z1450">
        <v>29</v>
      </c>
      <c r="AA1450">
        <v>54</v>
      </c>
      <c r="AB1450">
        <f t="shared" si="200"/>
        <v>34</v>
      </c>
      <c r="AC1450">
        <v>46</v>
      </c>
      <c r="AD1450">
        <v>44</v>
      </c>
      <c r="AE1450">
        <v>34</v>
      </c>
      <c r="AF1450">
        <v>33</v>
      </c>
      <c r="AG1450">
        <v>38</v>
      </c>
      <c r="AH1450">
        <v>46</v>
      </c>
      <c r="AI1450">
        <v>33</v>
      </c>
      <c r="AJ1450">
        <v>36</v>
      </c>
      <c r="AK1450">
        <f t="shared" si="201"/>
        <v>38.75</v>
      </c>
      <c r="AL1450">
        <f t="shared" si="202"/>
        <v>5.4385964912280702</v>
      </c>
      <c r="AM1450">
        <f t="shared" si="203"/>
        <v>10.88</v>
      </c>
      <c r="AN1450">
        <f t="shared" si="206"/>
        <v>0.8774193548387097</v>
      </c>
      <c r="AO1450">
        <f t="shared" si="204"/>
        <v>2.2799999999999998</v>
      </c>
      <c r="AP1450">
        <v>0.90942857241354902</v>
      </c>
      <c r="AQ1450">
        <v>0.86892053954161497</v>
      </c>
      <c r="AR1450">
        <f t="shared" si="205"/>
        <v>1.1397058823529411</v>
      </c>
      <c r="AS1450">
        <v>0.50775563819748604</v>
      </c>
      <c r="AT1450">
        <v>0.54388418593497301</v>
      </c>
      <c r="AU1450" t="s">
        <v>4165</v>
      </c>
    </row>
    <row r="1451" spans="1:47" x14ac:dyDescent="0.25">
      <c r="A1451" t="s">
        <v>819</v>
      </c>
      <c r="B1451">
        <v>1</v>
      </c>
      <c r="C1451">
        <v>1</v>
      </c>
      <c r="D1451">
        <v>1</v>
      </c>
      <c r="E1451">
        <v>1</v>
      </c>
      <c r="F1451">
        <v>1</v>
      </c>
      <c r="G1451">
        <v>1</v>
      </c>
      <c r="H1451">
        <v>1</v>
      </c>
      <c r="I1451">
        <v>1</v>
      </c>
      <c r="J1451">
        <f t="shared" si="198"/>
        <v>1</v>
      </c>
      <c r="K1451">
        <v>1</v>
      </c>
      <c r="L1451">
        <v>1</v>
      </c>
      <c r="M1451">
        <v>1</v>
      </c>
      <c r="N1451">
        <v>1</v>
      </c>
      <c r="O1451">
        <v>1</v>
      </c>
      <c r="P1451">
        <v>18</v>
      </c>
      <c r="Q1451">
        <v>1</v>
      </c>
      <c r="R1451">
        <v>1</v>
      </c>
      <c r="S1451">
        <f t="shared" si="199"/>
        <v>3.125</v>
      </c>
      <c r="T1451">
        <v>25</v>
      </c>
      <c r="U1451">
        <v>1</v>
      </c>
      <c r="V1451">
        <v>19</v>
      </c>
      <c r="W1451">
        <v>3</v>
      </c>
      <c r="X1451">
        <v>12</v>
      </c>
      <c r="Y1451">
        <v>8</v>
      </c>
      <c r="Z1451">
        <v>10</v>
      </c>
      <c r="AA1451">
        <v>52</v>
      </c>
      <c r="AB1451">
        <f t="shared" si="200"/>
        <v>16.25</v>
      </c>
      <c r="AC1451">
        <v>20</v>
      </c>
      <c r="AD1451">
        <v>23</v>
      </c>
      <c r="AE1451">
        <v>14</v>
      </c>
      <c r="AF1451">
        <v>27</v>
      </c>
      <c r="AG1451">
        <v>13</v>
      </c>
      <c r="AH1451">
        <v>21</v>
      </c>
      <c r="AI1451">
        <v>14</v>
      </c>
      <c r="AJ1451">
        <v>16</v>
      </c>
      <c r="AK1451">
        <f t="shared" si="201"/>
        <v>18.5</v>
      </c>
      <c r="AL1451">
        <f t="shared" si="202"/>
        <v>5.92</v>
      </c>
      <c r="AM1451">
        <f t="shared" si="203"/>
        <v>16.25</v>
      </c>
      <c r="AN1451">
        <f t="shared" si="206"/>
        <v>0.8783783783783784</v>
      </c>
      <c r="AO1451">
        <f t="shared" si="204"/>
        <v>3.125</v>
      </c>
      <c r="AP1451">
        <v>0.71983027626725904</v>
      </c>
      <c r="AQ1451">
        <v>0.70359221450342602</v>
      </c>
      <c r="AR1451">
        <f t="shared" si="205"/>
        <v>1.1384615384615384</v>
      </c>
      <c r="AS1451">
        <v>0.32753662329606797</v>
      </c>
      <c r="AT1451">
        <v>0.43192436166904902</v>
      </c>
      <c r="AU1451" t="s">
        <v>820</v>
      </c>
    </row>
    <row r="1452" spans="1:47" x14ac:dyDescent="0.25">
      <c r="A1452" t="s">
        <v>462</v>
      </c>
      <c r="B1452">
        <v>5</v>
      </c>
      <c r="C1452">
        <v>14</v>
      </c>
      <c r="D1452">
        <v>8</v>
      </c>
      <c r="E1452">
        <v>12</v>
      </c>
      <c r="F1452">
        <v>5</v>
      </c>
      <c r="G1452">
        <v>4</v>
      </c>
      <c r="H1452">
        <v>12</v>
      </c>
      <c r="I1452">
        <v>7</v>
      </c>
      <c r="J1452">
        <f t="shared" si="198"/>
        <v>8.375</v>
      </c>
      <c r="K1452">
        <v>5</v>
      </c>
      <c r="L1452">
        <v>6</v>
      </c>
      <c r="M1452">
        <v>11</v>
      </c>
      <c r="N1452">
        <v>3</v>
      </c>
      <c r="O1452">
        <v>6</v>
      </c>
      <c r="P1452">
        <v>6</v>
      </c>
      <c r="Q1452">
        <v>3</v>
      </c>
      <c r="R1452">
        <v>3</v>
      </c>
      <c r="S1452">
        <f t="shared" si="199"/>
        <v>5.375</v>
      </c>
      <c r="T1452">
        <v>15</v>
      </c>
      <c r="U1452">
        <v>8</v>
      </c>
      <c r="V1452">
        <v>11</v>
      </c>
      <c r="W1452">
        <v>5</v>
      </c>
      <c r="X1452">
        <v>5</v>
      </c>
      <c r="Y1452">
        <v>9</v>
      </c>
      <c r="Z1452">
        <v>7</v>
      </c>
      <c r="AA1452">
        <v>5</v>
      </c>
      <c r="AB1452">
        <f t="shared" si="200"/>
        <v>8.125</v>
      </c>
      <c r="AC1452">
        <v>5</v>
      </c>
      <c r="AD1452">
        <v>7</v>
      </c>
      <c r="AE1452">
        <v>6</v>
      </c>
      <c r="AF1452">
        <v>11</v>
      </c>
      <c r="AG1452">
        <v>8</v>
      </c>
      <c r="AH1452">
        <v>20</v>
      </c>
      <c r="AI1452">
        <v>8</v>
      </c>
      <c r="AJ1452">
        <v>9</v>
      </c>
      <c r="AK1452">
        <f t="shared" si="201"/>
        <v>9.25</v>
      </c>
      <c r="AL1452">
        <f t="shared" si="202"/>
        <v>1.7209302325581395</v>
      </c>
      <c r="AM1452">
        <f t="shared" si="203"/>
        <v>0.97014925373134331</v>
      </c>
      <c r="AN1452">
        <f t="shared" si="206"/>
        <v>0.8783783783783784</v>
      </c>
      <c r="AO1452">
        <f t="shared" si="204"/>
        <v>0.64179104477611937</v>
      </c>
      <c r="AP1452">
        <v>0.71983027626725904</v>
      </c>
      <c r="AQ1452">
        <v>0.70359221450342602</v>
      </c>
      <c r="AR1452">
        <f t="shared" si="205"/>
        <v>1.1384615384615384</v>
      </c>
      <c r="AS1452">
        <v>0.99421264199886294</v>
      </c>
      <c r="AT1452">
        <v>1</v>
      </c>
      <c r="AU1452" t="s">
        <v>463</v>
      </c>
    </row>
    <row r="1453" spans="1:47" x14ac:dyDescent="0.25">
      <c r="A1453" t="s">
        <v>4864</v>
      </c>
      <c r="B1453">
        <v>1</v>
      </c>
      <c r="C1453">
        <v>1</v>
      </c>
      <c r="D1453">
        <v>1</v>
      </c>
      <c r="E1453">
        <v>1</v>
      </c>
      <c r="F1453">
        <v>1</v>
      </c>
      <c r="G1453">
        <v>1</v>
      </c>
      <c r="H1453">
        <v>1</v>
      </c>
      <c r="I1453">
        <v>1</v>
      </c>
      <c r="J1453">
        <f t="shared" si="198"/>
        <v>1</v>
      </c>
      <c r="K1453">
        <v>1</v>
      </c>
      <c r="L1453">
        <v>1</v>
      </c>
      <c r="M1453">
        <v>1</v>
      </c>
      <c r="N1453">
        <v>1</v>
      </c>
      <c r="O1453">
        <v>1</v>
      </c>
      <c r="P1453">
        <v>18</v>
      </c>
      <c r="Q1453">
        <v>1</v>
      </c>
      <c r="R1453">
        <v>1</v>
      </c>
      <c r="S1453">
        <f t="shared" si="199"/>
        <v>3.125</v>
      </c>
      <c r="T1453">
        <v>25</v>
      </c>
      <c r="U1453">
        <v>1</v>
      </c>
      <c r="V1453">
        <v>19</v>
      </c>
      <c r="W1453">
        <v>3</v>
      </c>
      <c r="X1453">
        <v>12</v>
      </c>
      <c r="Y1453">
        <v>8</v>
      </c>
      <c r="Z1453">
        <v>10</v>
      </c>
      <c r="AA1453">
        <v>52</v>
      </c>
      <c r="AB1453">
        <f t="shared" si="200"/>
        <v>16.25</v>
      </c>
      <c r="AC1453">
        <v>20</v>
      </c>
      <c r="AD1453">
        <v>23</v>
      </c>
      <c r="AE1453">
        <v>14</v>
      </c>
      <c r="AF1453">
        <v>27</v>
      </c>
      <c r="AG1453">
        <v>13</v>
      </c>
      <c r="AH1453">
        <v>21</v>
      </c>
      <c r="AI1453">
        <v>14</v>
      </c>
      <c r="AJ1453">
        <v>16</v>
      </c>
      <c r="AK1453">
        <f t="shared" si="201"/>
        <v>18.5</v>
      </c>
      <c r="AL1453">
        <f t="shared" si="202"/>
        <v>5.92</v>
      </c>
      <c r="AM1453">
        <f t="shared" si="203"/>
        <v>16.25</v>
      </c>
      <c r="AN1453">
        <f t="shared" si="206"/>
        <v>0.8783783783783784</v>
      </c>
      <c r="AO1453">
        <f t="shared" si="204"/>
        <v>3.125</v>
      </c>
      <c r="AP1453">
        <v>0.71983027626725904</v>
      </c>
      <c r="AQ1453">
        <v>0.70359221450342602</v>
      </c>
      <c r="AR1453">
        <f t="shared" si="205"/>
        <v>1.1384615384615384</v>
      </c>
      <c r="AS1453">
        <v>0.32753662329606797</v>
      </c>
      <c r="AT1453">
        <v>0.43192436166904902</v>
      </c>
      <c r="AU1453" t="s">
        <v>4865</v>
      </c>
    </row>
    <row r="1454" spans="1:47" x14ac:dyDescent="0.25">
      <c r="A1454" t="s">
        <v>2843</v>
      </c>
      <c r="B1454">
        <v>25</v>
      </c>
      <c r="C1454">
        <v>21</v>
      </c>
      <c r="D1454">
        <v>26</v>
      </c>
      <c r="E1454">
        <v>25</v>
      </c>
      <c r="F1454">
        <v>26</v>
      </c>
      <c r="G1454">
        <v>25</v>
      </c>
      <c r="H1454">
        <v>29</v>
      </c>
      <c r="I1454">
        <v>33</v>
      </c>
      <c r="J1454">
        <f t="shared" si="198"/>
        <v>26.25</v>
      </c>
      <c r="K1454">
        <v>23</v>
      </c>
      <c r="L1454">
        <v>36</v>
      </c>
      <c r="M1454">
        <v>28</v>
      </c>
      <c r="N1454">
        <v>23</v>
      </c>
      <c r="O1454">
        <v>24</v>
      </c>
      <c r="P1454">
        <v>20</v>
      </c>
      <c r="Q1454">
        <v>21</v>
      </c>
      <c r="R1454">
        <v>29</v>
      </c>
      <c r="S1454">
        <f t="shared" si="199"/>
        <v>25.5</v>
      </c>
      <c r="T1454">
        <v>40</v>
      </c>
      <c r="U1454">
        <v>19</v>
      </c>
      <c r="V1454">
        <v>63</v>
      </c>
      <c r="W1454">
        <v>12</v>
      </c>
      <c r="X1454">
        <v>20</v>
      </c>
      <c r="Y1454">
        <v>39</v>
      </c>
      <c r="Z1454">
        <v>37</v>
      </c>
      <c r="AA1454">
        <v>38</v>
      </c>
      <c r="AB1454">
        <f t="shared" si="200"/>
        <v>33.5</v>
      </c>
      <c r="AC1454">
        <v>24</v>
      </c>
      <c r="AD1454">
        <v>22</v>
      </c>
      <c r="AE1454">
        <v>35</v>
      </c>
      <c r="AF1454">
        <v>53</v>
      </c>
      <c r="AG1454">
        <v>42</v>
      </c>
      <c r="AH1454">
        <v>51</v>
      </c>
      <c r="AI1454">
        <v>37</v>
      </c>
      <c r="AJ1454">
        <v>41</v>
      </c>
      <c r="AK1454">
        <f t="shared" si="201"/>
        <v>38.125</v>
      </c>
      <c r="AL1454">
        <f t="shared" si="202"/>
        <v>1.4950980392156863</v>
      </c>
      <c r="AM1454">
        <f t="shared" si="203"/>
        <v>1.2761904761904761</v>
      </c>
      <c r="AN1454">
        <f t="shared" si="206"/>
        <v>0.87868852459016389</v>
      </c>
      <c r="AO1454">
        <f t="shared" si="204"/>
        <v>0.97142857142857142</v>
      </c>
      <c r="AP1454">
        <v>0.81413757729230996</v>
      </c>
      <c r="AQ1454">
        <v>0.89459617919813506</v>
      </c>
      <c r="AR1454">
        <f t="shared" si="205"/>
        <v>1.1380597014925373</v>
      </c>
      <c r="AS1454">
        <v>0.422805721424103</v>
      </c>
      <c r="AT1454">
        <v>0.47375261317695</v>
      </c>
      <c r="AU1454" t="s">
        <v>2844</v>
      </c>
    </row>
    <row r="1455" spans="1:47" x14ac:dyDescent="0.25">
      <c r="A1455" t="s">
        <v>798</v>
      </c>
      <c r="B1455">
        <v>1</v>
      </c>
      <c r="C1455">
        <v>1</v>
      </c>
      <c r="D1455">
        <v>1</v>
      </c>
      <c r="E1455">
        <v>1</v>
      </c>
      <c r="F1455">
        <v>1</v>
      </c>
      <c r="G1455">
        <v>1</v>
      </c>
      <c r="H1455">
        <v>1</v>
      </c>
      <c r="I1455">
        <v>1</v>
      </c>
      <c r="J1455">
        <f t="shared" si="198"/>
        <v>1</v>
      </c>
      <c r="K1455">
        <v>1</v>
      </c>
      <c r="L1455">
        <v>1</v>
      </c>
      <c r="M1455">
        <v>1</v>
      </c>
      <c r="N1455">
        <v>1</v>
      </c>
      <c r="O1455">
        <v>1</v>
      </c>
      <c r="P1455">
        <v>16</v>
      </c>
      <c r="Q1455">
        <v>1</v>
      </c>
      <c r="R1455">
        <v>1</v>
      </c>
      <c r="S1455">
        <f t="shared" si="199"/>
        <v>2.875</v>
      </c>
      <c r="T1455">
        <v>19</v>
      </c>
      <c r="U1455">
        <v>4</v>
      </c>
      <c r="V1455">
        <v>12</v>
      </c>
      <c r="W1455">
        <v>6</v>
      </c>
      <c r="X1455">
        <v>7</v>
      </c>
      <c r="Y1455">
        <v>6</v>
      </c>
      <c r="Z1455">
        <v>6</v>
      </c>
      <c r="AA1455">
        <v>27</v>
      </c>
      <c r="AB1455">
        <f t="shared" si="200"/>
        <v>10.875</v>
      </c>
      <c r="AC1455">
        <v>19</v>
      </c>
      <c r="AD1455">
        <v>21</v>
      </c>
      <c r="AE1455">
        <v>14</v>
      </c>
      <c r="AF1455">
        <v>9</v>
      </c>
      <c r="AG1455">
        <v>12</v>
      </c>
      <c r="AH1455">
        <v>10</v>
      </c>
      <c r="AI1455">
        <v>6</v>
      </c>
      <c r="AJ1455">
        <v>8</v>
      </c>
      <c r="AK1455">
        <f t="shared" si="201"/>
        <v>12.375</v>
      </c>
      <c r="AL1455">
        <f t="shared" si="202"/>
        <v>4.3043478260869561</v>
      </c>
      <c r="AM1455">
        <f t="shared" si="203"/>
        <v>10.875</v>
      </c>
      <c r="AN1455">
        <f t="shared" si="206"/>
        <v>0.87878787878787878</v>
      </c>
      <c r="AO1455">
        <f t="shared" si="204"/>
        <v>2.875</v>
      </c>
      <c r="AP1455">
        <v>0.71983027626725904</v>
      </c>
      <c r="AQ1455">
        <v>0.70359221450342602</v>
      </c>
      <c r="AR1455">
        <f t="shared" si="205"/>
        <v>1.1379310344827587</v>
      </c>
      <c r="AS1455">
        <v>0.717113750079722</v>
      </c>
      <c r="AT1455">
        <v>0.72122905268650905</v>
      </c>
      <c r="AU1455" t="s">
        <v>799</v>
      </c>
    </row>
    <row r="1456" spans="1:47" x14ac:dyDescent="0.25">
      <c r="A1456" t="s">
        <v>5146</v>
      </c>
      <c r="B1456">
        <v>1</v>
      </c>
      <c r="C1456">
        <v>1</v>
      </c>
      <c r="D1456">
        <v>1</v>
      </c>
      <c r="E1456">
        <v>1</v>
      </c>
      <c r="F1456">
        <v>1</v>
      </c>
      <c r="G1456">
        <v>1</v>
      </c>
      <c r="H1456">
        <v>1</v>
      </c>
      <c r="I1456">
        <v>1</v>
      </c>
      <c r="J1456">
        <f t="shared" si="198"/>
        <v>1</v>
      </c>
      <c r="K1456">
        <v>1</v>
      </c>
      <c r="L1456">
        <v>1</v>
      </c>
      <c r="M1456">
        <v>1</v>
      </c>
      <c r="N1456">
        <v>1</v>
      </c>
      <c r="O1456">
        <v>1</v>
      </c>
      <c r="P1456">
        <v>10</v>
      </c>
      <c r="Q1456">
        <v>1</v>
      </c>
      <c r="R1456">
        <v>1</v>
      </c>
      <c r="S1456">
        <f t="shared" si="199"/>
        <v>2.125</v>
      </c>
      <c r="T1456">
        <v>14</v>
      </c>
      <c r="U1456">
        <v>1</v>
      </c>
      <c r="V1456">
        <v>8</v>
      </c>
      <c r="W1456">
        <v>1</v>
      </c>
      <c r="X1456">
        <v>12</v>
      </c>
      <c r="Y1456">
        <v>3</v>
      </c>
      <c r="Z1456">
        <v>1</v>
      </c>
      <c r="AA1456">
        <v>11</v>
      </c>
      <c r="AB1456">
        <f t="shared" si="200"/>
        <v>6.375</v>
      </c>
      <c r="AC1456">
        <v>13</v>
      </c>
      <c r="AD1456">
        <v>14</v>
      </c>
      <c r="AE1456">
        <v>6</v>
      </c>
      <c r="AF1456">
        <v>8</v>
      </c>
      <c r="AG1456">
        <v>1</v>
      </c>
      <c r="AH1456">
        <v>11</v>
      </c>
      <c r="AI1456">
        <v>4</v>
      </c>
      <c r="AJ1456">
        <v>1</v>
      </c>
      <c r="AK1456">
        <f t="shared" si="201"/>
        <v>7.25</v>
      </c>
      <c r="AL1456">
        <f t="shared" si="202"/>
        <v>3.4117647058823528</v>
      </c>
      <c r="AM1456">
        <f t="shared" si="203"/>
        <v>6.375</v>
      </c>
      <c r="AN1456">
        <f t="shared" si="206"/>
        <v>0.87931034482758619</v>
      </c>
      <c r="AO1456">
        <f t="shared" si="204"/>
        <v>2.125</v>
      </c>
      <c r="AP1456">
        <v>0.71983027626725904</v>
      </c>
      <c r="AQ1456">
        <v>0.70359221450342602</v>
      </c>
      <c r="AR1456">
        <f t="shared" si="205"/>
        <v>1.1372549019607843</v>
      </c>
      <c r="AS1456">
        <v>0.80189416730511198</v>
      </c>
      <c r="AT1456">
        <v>0.72122905268650905</v>
      </c>
      <c r="AU1456" t="s">
        <v>5147</v>
      </c>
    </row>
    <row r="1457" spans="1:47" x14ac:dyDescent="0.25">
      <c r="A1457" t="s">
        <v>4719</v>
      </c>
      <c r="B1457">
        <v>1</v>
      </c>
      <c r="C1457">
        <v>1</v>
      </c>
      <c r="D1457">
        <v>1</v>
      </c>
      <c r="E1457">
        <v>1</v>
      </c>
      <c r="F1457">
        <v>1</v>
      </c>
      <c r="G1457">
        <v>1</v>
      </c>
      <c r="H1457">
        <v>1</v>
      </c>
      <c r="I1457">
        <v>1</v>
      </c>
      <c r="J1457">
        <f t="shared" si="198"/>
        <v>1</v>
      </c>
      <c r="K1457">
        <v>1</v>
      </c>
      <c r="L1457">
        <v>1</v>
      </c>
      <c r="M1457">
        <v>1</v>
      </c>
      <c r="N1457">
        <v>1</v>
      </c>
      <c r="O1457">
        <v>1</v>
      </c>
      <c r="P1457">
        <v>5</v>
      </c>
      <c r="Q1457">
        <v>1</v>
      </c>
      <c r="R1457">
        <v>1</v>
      </c>
      <c r="S1457">
        <f t="shared" si="199"/>
        <v>1.5</v>
      </c>
      <c r="T1457">
        <v>4</v>
      </c>
      <c r="U1457">
        <v>1</v>
      </c>
      <c r="V1457">
        <v>1</v>
      </c>
      <c r="W1457">
        <v>1</v>
      </c>
      <c r="X1457">
        <v>1</v>
      </c>
      <c r="Y1457">
        <v>1</v>
      </c>
      <c r="Z1457">
        <v>1</v>
      </c>
      <c r="AA1457">
        <v>12</v>
      </c>
      <c r="AB1457">
        <f t="shared" si="200"/>
        <v>2.75</v>
      </c>
      <c r="AC1457">
        <v>5</v>
      </c>
      <c r="AD1457">
        <v>6</v>
      </c>
      <c r="AE1457">
        <v>1</v>
      </c>
      <c r="AF1457">
        <v>1</v>
      </c>
      <c r="AG1457">
        <v>1</v>
      </c>
      <c r="AH1457">
        <v>1</v>
      </c>
      <c r="AI1457">
        <v>7</v>
      </c>
      <c r="AJ1457">
        <v>3</v>
      </c>
      <c r="AK1457">
        <f t="shared" si="201"/>
        <v>3.125</v>
      </c>
      <c r="AL1457">
        <f t="shared" si="202"/>
        <v>2.0833333333333335</v>
      </c>
      <c r="AM1457">
        <f t="shared" si="203"/>
        <v>2.75</v>
      </c>
      <c r="AN1457">
        <f t="shared" si="206"/>
        <v>0.88</v>
      </c>
      <c r="AO1457">
        <f t="shared" si="204"/>
        <v>1.5</v>
      </c>
      <c r="AP1457">
        <v>0.71983027626725904</v>
      </c>
      <c r="AQ1457">
        <v>0.70359221450342602</v>
      </c>
      <c r="AR1457">
        <f t="shared" si="205"/>
        <v>1.1363636363636365</v>
      </c>
      <c r="AS1457">
        <v>0.71019686243818103</v>
      </c>
      <c r="AT1457">
        <v>0.67198442942555303</v>
      </c>
      <c r="AU1457" t="s">
        <v>4720</v>
      </c>
    </row>
    <row r="1458" spans="1:47" x14ac:dyDescent="0.25">
      <c r="A1458" t="s">
        <v>1292</v>
      </c>
      <c r="B1458">
        <v>1</v>
      </c>
      <c r="C1458">
        <v>1</v>
      </c>
      <c r="D1458">
        <v>1</v>
      </c>
      <c r="E1458">
        <v>1</v>
      </c>
      <c r="F1458">
        <v>1</v>
      </c>
      <c r="G1458">
        <v>1</v>
      </c>
      <c r="H1458">
        <v>1</v>
      </c>
      <c r="I1458">
        <v>1</v>
      </c>
      <c r="J1458">
        <f t="shared" si="198"/>
        <v>1</v>
      </c>
      <c r="K1458">
        <v>1</v>
      </c>
      <c r="L1458">
        <v>1</v>
      </c>
      <c r="M1458">
        <v>1</v>
      </c>
      <c r="N1458">
        <v>1</v>
      </c>
      <c r="O1458">
        <v>1</v>
      </c>
      <c r="P1458">
        <v>7</v>
      </c>
      <c r="Q1458">
        <v>1</v>
      </c>
      <c r="R1458">
        <v>1</v>
      </c>
      <c r="S1458">
        <f t="shared" si="199"/>
        <v>1.75</v>
      </c>
      <c r="T1458">
        <v>6</v>
      </c>
      <c r="U1458">
        <v>4</v>
      </c>
      <c r="V1458">
        <v>9</v>
      </c>
      <c r="W1458">
        <v>5</v>
      </c>
      <c r="X1458">
        <v>5</v>
      </c>
      <c r="Y1458">
        <v>4</v>
      </c>
      <c r="Z1458">
        <v>6</v>
      </c>
      <c r="AA1458">
        <v>5</v>
      </c>
      <c r="AB1458">
        <f t="shared" si="200"/>
        <v>5.5</v>
      </c>
      <c r="AC1458">
        <v>9</v>
      </c>
      <c r="AD1458">
        <v>5</v>
      </c>
      <c r="AE1458">
        <v>5</v>
      </c>
      <c r="AF1458">
        <v>7</v>
      </c>
      <c r="AG1458">
        <v>4</v>
      </c>
      <c r="AH1458">
        <v>11</v>
      </c>
      <c r="AI1458">
        <v>4</v>
      </c>
      <c r="AJ1458">
        <v>5</v>
      </c>
      <c r="AK1458">
        <f t="shared" si="201"/>
        <v>6.25</v>
      </c>
      <c r="AL1458">
        <f t="shared" si="202"/>
        <v>3.5714285714285716</v>
      </c>
      <c r="AM1458">
        <f t="shared" si="203"/>
        <v>5.5</v>
      </c>
      <c r="AN1458">
        <f t="shared" si="206"/>
        <v>0.88</v>
      </c>
      <c r="AO1458">
        <f t="shared" si="204"/>
        <v>1.75</v>
      </c>
      <c r="AP1458">
        <v>0.71983027626725904</v>
      </c>
      <c r="AQ1458">
        <v>0.70359221450342602</v>
      </c>
      <c r="AR1458">
        <f t="shared" si="205"/>
        <v>1.1363636363636365</v>
      </c>
      <c r="AS1458">
        <v>0.97306268785765004</v>
      </c>
      <c r="AT1458">
        <v>0.85656484065105198</v>
      </c>
      <c r="AU1458" t="s">
        <v>1293</v>
      </c>
    </row>
    <row r="1459" spans="1:47" x14ac:dyDescent="0.25">
      <c r="A1459" t="s">
        <v>5767</v>
      </c>
      <c r="B1459">
        <v>13</v>
      </c>
      <c r="C1459">
        <v>8</v>
      </c>
      <c r="D1459">
        <v>13</v>
      </c>
      <c r="E1459">
        <v>13</v>
      </c>
      <c r="F1459">
        <v>6</v>
      </c>
      <c r="G1459">
        <v>11</v>
      </c>
      <c r="H1459">
        <v>9</v>
      </c>
      <c r="I1459">
        <v>7</v>
      </c>
      <c r="J1459">
        <f t="shared" si="198"/>
        <v>10</v>
      </c>
      <c r="K1459">
        <v>7</v>
      </c>
      <c r="L1459">
        <v>13</v>
      </c>
      <c r="M1459">
        <v>8</v>
      </c>
      <c r="N1459">
        <v>6</v>
      </c>
      <c r="O1459">
        <v>16</v>
      </c>
      <c r="P1459">
        <v>7</v>
      </c>
      <c r="Q1459">
        <v>12</v>
      </c>
      <c r="R1459">
        <v>6</v>
      </c>
      <c r="S1459">
        <f t="shared" si="199"/>
        <v>9.375</v>
      </c>
      <c r="T1459">
        <v>14</v>
      </c>
      <c r="U1459">
        <v>12</v>
      </c>
      <c r="V1459">
        <v>18</v>
      </c>
      <c r="W1459">
        <v>9</v>
      </c>
      <c r="X1459">
        <v>11</v>
      </c>
      <c r="Y1459">
        <v>14</v>
      </c>
      <c r="Z1459">
        <v>13</v>
      </c>
      <c r="AA1459">
        <v>12</v>
      </c>
      <c r="AB1459">
        <f t="shared" si="200"/>
        <v>12.875</v>
      </c>
      <c r="AC1459">
        <v>13</v>
      </c>
      <c r="AD1459">
        <v>13</v>
      </c>
      <c r="AE1459">
        <v>13</v>
      </c>
      <c r="AF1459">
        <v>17</v>
      </c>
      <c r="AG1459">
        <v>17</v>
      </c>
      <c r="AH1459">
        <v>16</v>
      </c>
      <c r="AI1459">
        <v>13</v>
      </c>
      <c r="AJ1459">
        <v>15</v>
      </c>
      <c r="AK1459">
        <f t="shared" si="201"/>
        <v>14.625</v>
      </c>
      <c r="AL1459">
        <f t="shared" si="202"/>
        <v>1.56</v>
      </c>
      <c r="AM1459">
        <f t="shared" si="203"/>
        <v>1.2875000000000001</v>
      </c>
      <c r="AN1459">
        <f t="shared" si="206"/>
        <v>0.88034188034188032</v>
      </c>
      <c r="AO1459">
        <f t="shared" si="204"/>
        <v>0.9375</v>
      </c>
      <c r="AP1459">
        <v>0.81221883087200697</v>
      </c>
      <c r="AQ1459">
        <v>0.82298505881472095</v>
      </c>
      <c r="AR1459">
        <f t="shared" si="205"/>
        <v>1.1359223300970873</v>
      </c>
      <c r="AS1459">
        <v>0.64323764435826503</v>
      </c>
      <c r="AT1459">
        <v>0.64788496343290403</v>
      </c>
      <c r="AU1459" t="s">
        <v>5768</v>
      </c>
    </row>
    <row r="1460" spans="1:47" x14ac:dyDescent="0.25">
      <c r="A1460" t="s">
        <v>2105</v>
      </c>
      <c r="B1460">
        <v>21</v>
      </c>
      <c r="C1460">
        <v>20</v>
      </c>
      <c r="D1460">
        <v>35</v>
      </c>
      <c r="E1460">
        <v>21</v>
      </c>
      <c r="F1460">
        <v>22</v>
      </c>
      <c r="G1460">
        <v>15</v>
      </c>
      <c r="H1460">
        <v>24</v>
      </c>
      <c r="I1460">
        <v>23</v>
      </c>
      <c r="J1460">
        <f t="shared" si="198"/>
        <v>22.625</v>
      </c>
      <c r="K1460">
        <v>34</v>
      </c>
      <c r="L1460">
        <v>24</v>
      </c>
      <c r="M1460">
        <v>30</v>
      </c>
      <c r="N1460">
        <v>19</v>
      </c>
      <c r="O1460">
        <v>34</v>
      </c>
      <c r="P1460">
        <v>4</v>
      </c>
      <c r="Q1460">
        <v>26</v>
      </c>
      <c r="R1460">
        <v>22</v>
      </c>
      <c r="S1460">
        <f t="shared" si="199"/>
        <v>24.125</v>
      </c>
      <c r="T1460">
        <v>4</v>
      </c>
      <c r="U1460">
        <v>10</v>
      </c>
      <c r="V1460">
        <v>11</v>
      </c>
      <c r="W1460">
        <v>8</v>
      </c>
      <c r="X1460">
        <v>8</v>
      </c>
      <c r="Y1460">
        <v>4</v>
      </c>
      <c r="Z1460">
        <v>9</v>
      </c>
      <c r="AA1460">
        <v>5</v>
      </c>
      <c r="AB1460">
        <f t="shared" si="200"/>
        <v>7.375</v>
      </c>
      <c r="AC1460">
        <v>5</v>
      </c>
      <c r="AD1460">
        <v>6</v>
      </c>
      <c r="AE1460">
        <v>9</v>
      </c>
      <c r="AF1460">
        <v>6</v>
      </c>
      <c r="AG1460">
        <v>13</v>
      </c>
      <c r="AH1460">
        <v>8</v>
      </c>
      <c r="AI1460">
        <v>10</v>
      </c>
      <c r="AJ1460">
        <v>10</v>
      </c>
      <c r="AK1460">
        <f t="shared" si="201"/>
        <v>8.375</v>
      </c>
      <c r="AL1460">
        <f t="shared" si="202"/>
        <v>0.34715025906735753</v>
      </c>
      <c r="AM1460">
        <f t="shared" si="203"/>
        <v>0.32596685082872928</v>
      </c>
      <c r="AN1460">
        <f t="shared" si="206"/>
        <v>0.88059701492537312</v>
      </c>
      <c r="AO1460">
        <f t="shared" si="204"/>
        <v>1.0662983425414365</v>
      </c>
      <c r="AP1460">
        <v>0.80240195892356303</v>
      </c>
      <c r="AQ1460">
        <v>0.86665637976791299</v>
      </c>
      <c r="AR1460">
        <f t="shared" si="205"/>
        <v>1.1355932203389831</v>
      </c>
      <c r="AS1460">
        <v>0.90586798235168398</v>
      </c>
      <c r="AT1460">
        <v>0.83162083682441301</v>
      </c>
      <c r="AU1460" t="s">
        <v>2106</v>
      </c>
    </row>
    <row r="1461" spans="1:47" x14ac:dyDescent="0.25">
      <c r="A1461" t="s">
        <v>1460</v>
      </c>
      <c r="B1461">
        <v>3</v>
      </c>
      <c r="C1461">
        <v>1</v>
      </c>
      <c r="D1461">
        <v>5</v>
      </c>
      <c r="E1461">
        <v>1</v>
      </c>
      <c r="F1461">
        <v>1</v>
      </c>
      <c r="G1461">
        <v>1</v>
      </c>
      <c r="H1461">
        <v>1</v>
      </c>
      <c r="I1461">
        <v>1</v>
      </c>
      <c r="J1461">
        <f t="shared" si="198"/>
        <v>1.75</v>
      </c>
      <c r="K1461">
        <v>1</v>
      </c>
      <c r="L1461">
        <v>3</v>
      </c>
      <c r="M1461">
        <v>5</v>
      </c>
      <c r="N1461">
        <v>3</v>
      </c>
      <c r="O1461">
        <v>1</v>
      </c>
      <c r="P1461">
        <v>28</v>
      </c>
      <c r="Q1461">
        <v>1</v>
      </c>
      <c r="R1461">
        <v>1</v>
      </c>
      <c r="S1461">
        <f t="shared" si="199"/>
        <v>5.375</v>
      </c>
      <c r="T1461">
        <v>40</v>
      </c>
      <c r="U1461">
        <v>5</v>
      </c>
      <c r="V1461">
        <v>33</v>
      </c>
      <c r="W1461">
        <v>10</v>
      </c>
      <c r="X1461">
        <v>14</v>
      </c>
      <c r="Y1461">
        <v>12</v>
      </c>
      <c r="Z1461">
        <v>10</v>
      </c>
      <c r="AA1461">
        <v>46</v>
      </c>
      <c r="AB1461">
        <f t="shared" si="200"/>
        <v>21.25</v>
      </c>
      <c r="AC1461">
        <v>26</v>
      </c>
      <c r="AD1461">
        <v>19</v>
      </c>
      <c r="AE1461">
        <v>20</v>
      </c>
      <c r="AF1461">
        <v>31</v>
      </c>
      <c r="AG1461">
        <v>21</v>
      </c>
      <c r="AH1461">
        <v>41</v>
      </c>
      <c r="AI1461">
        <v>17</v>
      </c>
      <c r="AJ1461">
        <v>18</v>
      </c>
      <c r="AK1461">
        <f t="shared" si="201"/>
        <v>24.125</v>
      </c>
      <c r="AL1461">
        <f t="shared" si="202"/>
        <v>4.4883720930232558</v>
      </c>
      <c r="AM1461">
        <f t="shared" si="203"/>
        <v>12.142857142857142</v>
      </c>
      <c r="AN1461">
        <f t="shared" si="206"/>
        <v>0.88082901554404147</v>
      </c>
      <c r="AO1461">
        <f t="shared" si="204"/>
        <v>3.0714285714285716</v>
      </c>
      <c r="AP1461">
        <v>0.71983027626725904</v>
      </c>
      <c r="AQ1461">
        <v>0.70359221450342602</v>
      </c>
      <c r="AR1461">
        <f t="shared" si="205"/>
        <v>1.1352941176470588</v>
      </c>
      <c r="AS1461">
        <v>0.32753662329606797</v>
      </c>
      <c r="AT1461">
        <v>0.47436590553435798</v>
      </c>
      <c r="AU1461" t="s">
        <v>1461</v>
      </c>
    </row>
    <row r="1462" spans="1:47" x14ac:dyDescent="0.25">
      <c r="A1462" t="s">
        <v>2881</v>
      </c>
      <c r="B1462">
        <v>3</v>
      </c>
      <c r="C1462">
        <v>1</v>
      </c>
      <c r="D1462">
        <v>5</v>
      </c>
      <c r="E1462">
        <v>1</v>
      </c>
      <c r="F1462">
        <v>1</v>
      </c>
      <c r="G1462">
        <v>1</v>
      </c>
      <c r="H1462">
        <v>1</v>
      </c>
      <c r="I1462">
        <v>1</v>
      </c>
      <c r="J1462">
        <f t="shared" si="198"/>
        <v>1.75</v>
      </c>
      <c r="K1462">
        <v>1</v>
      </c>
      <c r="L1462">
        <v>3</v>
      </c>
      <c r="M1462">
        <v>5</v>
      </c>
      <c r="N1462">
        <v>3</v>
      </c>
      <c r="O1462">
        <v>1</v>
      </c>
      <c r="P1462">
        <v>29</v>
      </c>
      <c r="Q1462">
        <v>1</v>
      </c>
      <c r="R1462">
        <v>1</v>
      </c>
      <c r="S1462">
        <f t="shared" si="199"/>
        <v>5.5</v>
      </c>
      <c r="T1462">
        <v>41</v>
      </c>
      <c r="U1462">
        <v>5</v>
      </c>
      <c r="V1462">
        <v>35</v>
      </c>
      <c r="W1462">
        <v>10</v>
      </c>
      <c r="X1462">
        <v>15</v>
      </c>
      <c r="Y1462">
        <v>13</v>
      </c>
      <c r="Z1462">
        <v>11</v>
      </c>
      <c r="AA1462">
        <v>48</v>
      </c>
      <c r="AB1462">
        <f t="shared" si="200"/>
        <v>22.25</v>
      </c>
      <c r="AC1462">
        <v>28</v>
      </c>
      <c r="AD1462">
        <v>20</v>
      </c>
      <c r="AE1462">
        <v>21</v>
      </c>
      <c r="AF1462">
        <v>32</v>
      </c>
      <c r="AG1462">
        <v>23</v>
      </c>
      <c r="AH1462">
        <v>42</v>
      </c>
      <c r="AI1462">
        <v>18</v>
      </c>
      <c r="AJ1462">
        <v>18</v>
      </c>
      <c r="AK1462">
        <f t="shared" si="201"/>
        <v>25.25</v>
      </c>
      <c r="AL1462">
        <f t="shared" si="202"/>
        <v>4.5909090909090908</v>
      </c>
      <c r="AM1462">
        <f t="shared" si="203"/>
        <v>12.714285714285714</v>
      </c>
      <c r="AN1462">
        <f t="shared" si="206"/>
        <v>0.88118811881188119</v>
      </c>
      <c r="AO1462">
        <f t="shared" si="204"/>
        <v>3.1428571428571428</v>
      </c>
      <c r="AP1462">
        <v>0.71983027626725904</v>
      </c>
      <c r="AQ1462">
        <v>0.70359221450342602</v>
      </c>
      <c r="AR1462">
        <f t="shared" si="205"/>
        <v>1.1348314606741574</v>
      </c>
      <c r="AS1462">
        <v>0.33152325599558002</v>
      </c>
      <c r="AT1462">
        <v>0.47677971199089197</v>
      </c>
      <c r="AU1462" t="s">
        <v>2882</v>
      </c>
    </row>
    <row r="1463" spans="1:47" x14ac:dyDescent="0.25">
      <c r="A1463" t="s">
        <v>2541</v>
      </c>
      <c r="B1463">
        <v>1</v>
      </c>
      <c r="C1463">
        <v>4</v>
      </c>
      <c r="D1463">
        <v>5</v>
      </c>
      <c r="E1463">
        <v>1</v>
      </c>
      <c r="F1463">
        <v>1</v>
      </c>
      <c r="G1463">
        <v>1</v>
      </c>
      <c r="H1463">
        <v>1</v>
      </c>
      <c r="I1463">
        <v>1</v>
      </c>
      <c r="J1463">
        <f t="shared" si="198"/>
        <v>1.875</v>
      </c>
      <c r="K1463">
        <v>8</v>
      </c>
      <c r="L1463">
        <v>1</v>
      </c>
      <c r="M1463">
        <v>1</v>
      </c>
      <c r="N1463">
        <v>1</v>
      </c>
      <c r="O1463">
        <v>1</v>
      </c>
      <c r="P1463">
        <v>48</v>
      </c>
      <c r="Q1463">
        <v>9</v>
      </c>
      <c r="R1463">
        <v>1</v>
      </c>
      <c r="S1463">
        <f t="shared" si="199"/>
        <v>8.75</v>
      </c>
      <c r="T1463">
        <v>51</v>
      </c>
      <c r="U1463">
        <v>30</v>
      </c>
      <c r="V1463">
        <v>58</v>
      </c>
      <c r="W1463">
        <v>44</v>
      </c>
      <c r="X1463">
        <v>30</v>
      </c>
      <c r="Y1463">
        <v>50</v>
      </c>
      <c r="Z1463">
        <v>45</v>
      </c>
      <c r="AA1463">
        <v>49</v>
      </c>
      <c r="AB1463">
        <f t="shared" si="200"/>
        <v>44.625</v>
      </c>
      <c r="AC1463">
        <v>1</v>
      </c>
      <c r="AD1463">
        <v>52</v>
      </c>
      <c r="AE1463">
        <v>50</v>
      </c>
      <c r="AF1463">
        <v>61</v>
      </c>
      <c r="AG1463">
        <v>56</v>
      </c>
      <c r="AH1463">
        <v>76</v>
      </c>
      <c r="AI1463">
        <v>54</v>
      </c>
      <c r="AJ1463">
        <v>55</v>
      </c>
      <c r="AK1463">
        <f t="shared" si="201"/>
        <v>50.625</v>
      </c>
      <c r="AL1463">
        <f t="shared" si="202"/>
        <v>5.7857142857142856</v>
      </c>
      <c r="AM1463">
        <f t="shared" si="203"/>
        <v>23.8</v>
      </c>
      <c r="AN1463">
        <f t="shared" si="206"/>
        <v>0.88148148148148153</v>
      </c>
      <c r="AO1463">
        <f t="shared" si="204"/>
        <v>4.666666666666667</v>
      </c>
      <c r="AP1463">
        <v>0.71983027626725904</v>
      </c>
      <c r="AQ1463">
        <v>0.70359221450342602</v>
      </c>
      <c r="AR1463">
        <f t="shared" si="205"/>
        <v>1.134453781512605</v>
      </c>
      <c r="AS1463">
        <v>0.65893500332090205</v>
      </c>
      <c r="AT1463">
        <v>0.755742038423035</v>
      </c>
      <c r="AU1463" t="s">
        <v>742</v>
      </c>
    </row>
    <row r="1464" spans="1:47" x14ac:dyDescent="0.25">
      <c r="A1464" t="s">
        <v>3307</v>
      </c>
      <c r="B1464">
        <v>17</v>
      </c>
      <c r="C1464">
        <v>11</v>
      </c>
      <c r="D1464">
        <v>18</v>
      </c>
      <c r="E1464">
        <v>12</v>
      </c>
      <c r="F1464">
        <v>9</v>
      </c>
      <c r="G1464">
        <v>17</v>
      </c>
      <c r="H1464">
        <v>12</v>
      </c>
      <c r="I1464">
        <v>17</v>
      </c>
      <c r="J1464">
        <f t="shared" si="198"/>
        <v>14.125</v>
      </c>
      <c r="K1464">
        <v>17</v>
      </c>
      <c r="L1464">
        <v>18</v>
      </c>
      <c r="M1464">
        <v>20</v>
      </c>
      <c r="N1464">
        <v>13</v>
      </c>
      <c r="O1464">
        <v>19</v>
      </c>
      <c r="P1464">
        <v>1</v>
      </c>
      <c r="Q1464">
        <v>22</v>
      </c>
      <c r="R1464">
        <v>14</v>
      </c>
      <c r="S1464">
        <f t="shared" si="199"/>
        <v>15.5</v>
      </c>
      <c r="T1464">
        <v>4</v>
      </c>
      <c r="U1464">
        <v>6</v>
      </c>
      <c r="V1464">
        <v>8</v>
      </c>
      <c r="W1464">
        <v>1</v>
      </c>
      <c r="X1464">
        <v>6</v>
      </c>
      <c r="Y1464">
        <v>1</v>
      </c>
      <c r="Z1464">
        <v>3</v>
      </c>
      <c r="AA1464">
        <v>1</v>
      </c>
      <c r="AB1464">
        <f t="shared" si="200"/>
        <v>3.75</v>
      </c>
      <c r="AC1464">
        <v>1</v>
      </c>
      <c r="AD1464">
        <v>3</v>
      </c>
      <c r="AE1464">
        <v>4</v>
      </c>
      <c r="AF1464">
        <v>6</v>
      </c>
      <c r="AG1464">
        <v>8</v>
      </c>
      <c r="AH1464">
        <v>5</v>
      </c>
      <c r="AI1464">
        <v>1</v>
      </c>
      <c r="AJ1464">
        <v>6</v>
      </c>
      <c r="AK1464">
        <f t="shared" si="201"/>
        <v>4.25</v>
      </c>
      <c r="AL1464">
        <f t="shared" si="202"/>
        <v>0.27419354838709675</v>
      </c>
      <c r="AM1464">
        <f t="shared" si="203"/>
        <v>0.26548672566371684</v>
      </c>
      <c r="AN1464">
        <f t="shared" si="206"/>
        <v>0.88235294117647056</v>
      </c>
      <c r="AO1464">
        <f t="shared" si="204"/>
        <v>1.0973451327433628</v>
      </c>
      <c r="AP1464">
        <v>0.793016119437712</v>
      </c>
      <c r="AQ1464">
        <v>0.79197063479829799</v>
      </c>
      <c r="AR1464">
        <f t="shared" si="205"/>
        <v>1.1333333333333333</v>
      </c>
      <c r="AS1464">
        <v>0.90533898974350302</v>
      </c>
      <c r="AT1464">
        <v>0.96501985380253497</v>
      </c>
      <c r="AU1464" t="s">
        <v>3308</v>
      </c>
    </row>
    <row r="1465" spans="1:47" x14ac:dyDescent="0.25">
      <c r="A1465" t="s">
        <v>5675</v>
      </c>
      <c r="B1465">
        <v>1</v>
      </c>
      <c r="C1465">
        <v>1</v>
      </c>
      <c r="D1465">
        <v>1</v>
      </c>
      <c r="E1465">
        <v>1</v>
      </c>
      <c r="F1465">
        <v>1</v>
      </c>
      <c r="G1465">
        <v>1</v>
      </c>
      <c r="H1465">
        <v>1</v>
      </c>
      <c r="I1465">
        <v>1</v>
      </c>
      <c r="J1465">
        <f t="shared" si="198"/>
        <v>1</v>
      </c>
      <c r="K1465">
        <v>1</v>
      </c>
      <c r="L1465">
        <v>1</v>
      </c>
      <c r="M1465">
        <v>1</v>
      </c>
      <c r="N1465">
        <v>1</v>
      </c>
      <c r="O1465">
        <v>1</v>
      </c>
      <c r="P1465">
        <v>10</v>
      </c>
      <c r="Q1465">
        <v>1</v>
      </c>
      <c r="R1465">
        <v>1</v>
      </c>
      <c r="S1465">
        <f t="shared" si="199"/>
        <v>2.125</v>
      </c>
      <c r="T1465">
        <v>16</v>
      </c>
      <c r="U1465">
        <v>8</v>
      </c>
      <c r="V1465">
        <v>17</v>
      </c>
      <c r="W1465">
        <v>7</v>
      </c>
      <c r="X1465">
        <v>6</v>
      </c>
      <c r="Y1465">
        <v>12</v>
      </c>
      <c r="Z1465">
        <v>13</v>
      </c>
      <c r="AA1465">
        <v>11</v>
      </c>
      <c r="AB1465">
        <f t="shared" si="200"/>
        <v>11.25</v>
      </c>
      <c r="AC1465">
        <v>6</v>
      </c>
      <c r="AD1465">
        <v>11</v>
      </c>
      <c r="AE1465">
        <v>10</v>
      </c>
      <c r="AF1465">
        <v>17</v>
      </c>
      <c r="AG1465">
        <v>15</v>
      </c>
      <c r="AH1465">
        <v>19</v>
      </c>
      <c r="AI1465">
        <v>12</v>
      </c>
      <c r="AJ1465">
        <v>12</v>
      </c>
      <c r="AK1465">
        <f t="shared" si="201"/>
        <v>12.75</v>
      </c>
      <c r="AL1465">
        <f t="shared" si="202"/>
        <v>6</v>
      </c>
      <c r="AM1465">
        <f t="shared" si="203"/>
        <v>11.25</v>
      </c>
      <c r="AN1465">
        <f t="shared" si="206"/>
        <v>0.88235294117647056</v>
      </c>
      <c r="AO1465">
        <f t="shared" si="204"/>
        <v>2.125</v>
      </c>
      <c r="AP1465">
        <v>0.71983027626725904</v>
      </c>
      <c r="AQ1465">
        <v>0.70359221450342602</v>
      </c>
      <c r="AR1465">
        <f t="shared" si="205"/>
        <v>1.1333333333333333</v>
      </c>
      <c r="AS1465">
        <v>0.754985439203544</v>
      </c>
      <c r="AT1465">
        <v>0.79225803580892895</v>
      </c>
      <c r="AU1465" t="s">
        <v>758</v>
      </c>
    </row>
    <row r="1466" spans="1:47" x14ac:dyDescent="0.25">
      <c r="A1466" t="s">
        <v>4349</v>
      </c>
      <c r="B1466">
        <v>1</v>
      </c>
      <c r="C1466">
        <v>1</v>
      </c>
      <c r="D1466">
        <v>3</v>
      </c>
      <c r="E1466">
        <v>1</v>
      </c>
      <c r="F1466">
        <v>1</v>
      </c>
      <c r="G1466">
        <v>1</v>
      </c>
      <c r="H1466">
        <v>1</v>
      </c>
      <c r="I1466">
        <v>1</v>
      </c>
      <c r="J1466">
        <f t="shared" si="198"/>
        <v>1.25</v>
      </c>
      <c r="K1466">
        <v>1</v>
      </c>
      <c r="L1466">
        <v>1</v>
      </c>
      <c r="M1466">
        <v>3</v>
      </c>
      <c r="N1466">
        <v>1</v>
      </c>
      <c r="O1466">
        <v>1</v>
      </c>
      <c r="P1466">
        <v>3</v>
      </c>
      <c r="Q1466">
        <v>1</v>
      </c>
      <c r="R1466">
        <v>1</v>
      </c>
      <c r="S1466">
        <f t="shared" si="199"/>
        <v>1.5</v>
      </c>
      <c r="T1466">
        <v>6</v>
      </c>
      <c r="U1466">
        <v>5</v>
      </c>
      <c r="V1466">
        <v>11</v>
      </c>
      <c r="W1466">
        <v>3</v>
      </c>
      <c r="X1466">
        <v>1</v>
      </c>
      <c r="Y1466">
        <v>5</v>
      </c>
      <c r="Z1466">
        <v>6</v>
      </c>
      <c r="AA1466">
        <v>8</v>
      </c>
      <c r="AB1466">
        <f t="shared" si="200"/>
        <v>5.625</v>
      </c>
      <c r="AC1466">
        <v>4</v>
      </c>
      <c r="AD1466">
        <v>1</v>
      </c>
      <c r="AE1466">
        <v>7</v>
      </c>
      <c r="AF1466">
        <v>8</v>
      </c>
      <c r="AG1466">
        <v>9</v>
      </c>
      <c r="AH1466">
        <v>11</v>
      </c>
      <c r="AI1466">
        <v>6</v>
      </c>
      <c r="AJ1466">
        <v>5</v>
      </c>
      <c r="AK1466">
        <f t="shared" si="201"/>
        <v>6.375</v>
      </c>
      <c r="AL1466">
        <f t="shared" si="202"/>
        <v>4.25</v>
      </c>
      <c r="AM1466">
        <f t="shared" si="203"/>
        <v>4.5</v>
      </c>
      <c r="AN1466">
        <f t="shared" si="206"/>
        <v>0.88235294117647056</v>
      </c>
      <c r="AO1466">
        <f t="shared" si="204"/>
        <v>1.2</v>
      </c>
      <c r="AP1466">
        <v>0.73702168730198803</v>
      </c>
      <c r="AQ1466">
        <v>0.70359221450342602</v>
      </c>
      <c r="AR1466">
        <f t="shared" si="205"/>
        <v>1.1333333333333333</v>
      </c>
      <c r="AS1466">
        <v>0.931649632438311</v>
      </c>
      <c r="AT1466">
        <v>0.99397000063706997</v>
      </c>
      <c r="AU1466" t="s">
        <v>4350</v>
      </c>
    </row>
    <row r="1467" spans="1:47" x14ac:dyDescent="0.25">
      <c r="A1467" t="s">
        <v>4217</v>
      </c>
      <c r="B1467">
        <v>1</v>
      </c>
      <c r="C1467">
        <v>1</v>
      </c>
      <c r="D1467">
        <v>1</v>
      </c>
      <c r="E1467">
        <v>1</v>
      </c>
      <c r="F1467">
        <v>1</v>
      </c>
      <c r="G1467">
        <v>1</v>
      </c>
      <c r="H1467">
        <v>1</v>
      </c>
      <c r="I1467">
        <v>1</v>
      </c>
      <c r="J1467">
        <f t="shared" si="198"/>
        <v>1</v>
      </c>
      <c r="K1467">
        <v>1</v>
      </c>
      <c r="L1467">
        <v>1</v>
      </c>
      <c r="M1467">
        <v>1</v>
      </c>
      <c r="N1467">
        <v>1</v>
      </c>
      <c r="O1467">
        <v>1</v>
      </c>
      <c r="P1467">
        <v>10</v>
      </c>
      <c r="Q1467">
        <v>1</v>
      </c>
      <c r="R1467">
        <v>1</v>
      </c>
      <c r="S1467">
        <f t="shared" si="199"/>
        <v>2.125</v>
      </c>
      <c r="T1467">
        <v>16</v>
      </c>
      <c r="U1467">
        <v>8</v>
      </c>
      <c r="V1467">
        <v>17</v>
      </c>
      <c r="W1467">
        <v>7</v>
      </c>
      <c r="X1467">
        <v>6</v>
      </c>
      <c r="Y1467">
        <v>12</v>
      </c>
      <c r="Z1467">
        <v>13</v>
      </c>
      <c r="AA1467">
        <v>11</v>
      </c>
      <c r="AB1467">
        <f t="shared" si="200"/>
        <v>11.25</v>
      </c>
      <c r="AC1467">
        <v>6</v>
      </c>
      <c r="AD1467">
        <v>11</v>
      </c>
      <c r="AE1467">
        <v>10</v>
      </c>
      <c r="AF1467">
        <v>17</v>
      </c>
      <c r="AG1467">
        <v>15</v>
      </c>
      <c r="AH1467">
        <v>19</v>
      </c>
      <c r="AI1467">
        <v>12</v>
      </c>
      <c r="AJ1467">
        <v>12</v>
      </c>
      <c r="AK1467">
        <f t="shared" si="201"/>
        <v>12.75</v>
      </c>
      <c r="AL1467">
        <f t="shared" si="202"/>
        <v>6</v>
      </c>
      <c r="AM1467">
        <f t="shared" si="203"/>
        <v>11.25</v>
      </c>
      <c r="AN1467">
        <f t="shared" si="206"/>
        <v>0.88235294117647056</v>
      </c>
      <c r="AO1467">
        <f t="shared" si="204"/>
        <v>2.125</v>
      </c>
      <c r="AP1467">
        <v>0.71983027626725904</v>
      </c>
      <c r="AQ1467">
        <v>0.70359221450342602</v>
      </c>
      <c r="AR1467">
        <f t="shared" si="205"/>
        <v>1.1333333333333333</v>
      </c>
      <c r="AS1467">
        <v>0.754985439203544</v>
      </c>
      <c r="AT1467">
        <v>0.79225803580892895</v>
      </c>
      <c r="AU1467" t="s">
        <v>4218</v>
      </c>
    </row>
    <row r="1468" spans="1:47" x14ac:dyDescent="0.25">
      <c r="A1468" t="s">
        <v>757</v>
      </c>
      <c r="B1468">
        <v>1</v>
      </c>
      <c r="C1468">
        <v>1</v>
      </c>
      <c r="D1468">
        <v>1</v>
      </c>
      <c r="E1468">
        <v>1</v>
      </c>
      <c r="F1468">
        <v>1</v>
      </c>
      <c r="G1468">
        <v>1</v>
      </c>
      <c r="H1468">
        <v>1</v>
      </c>
      <c r="I1468">
        <v>1</v>
      </c>
      <c r="J1468">
        <f t="shared" si="198"/>
        <v>1</v>
      </c>
      <c r="K1468">
        <v>1</v>
      </c>
      <c r="L1468">
        <v>1</v>
      </c>
      <c r="M1468">
        <v>1</v>
      </c>
      <c r="N1468">
        <v>1</v>
      </c>
      <c r="O1468">
        <v>1</v>
      </c>
      <c r="P1468">
        <v>10</v>
      </c>
      <c r="Q1468">
        <v>1</v>
      </c>
      <c r="R1468">
        <v>1</v>
      </c>
      <c r="S1468">
        <f t="shared" si="199"/>
        <v>2.125</v>
      </c>
      <c r="T1468">
        <v>16</v>
      </c>
      <c r="U1468">
        <v>8</v>
      </c>
      <c r="V1468">
        <v>17</v>
      </c>
      <c r="W1468">
        <v>7</v>
      </c>
      <c r="X1468">
        <v>6</v>
      </c>
      <c r="Y1468">
        <v>12</v>
      </c>
      <c r="Z1468">
        <v>13</v>
      </c>
      <c r="AA1468">
        <v>11</v>
      </c>
      <c r="AB1468">
        <f t="shared" si="200"/>
        <v>11.25</v>
      </c>
      <c r="AC1468">
        <v>6</v>
      </c>
      <c r="AD1468">
        <v>11</v>
      </c>
      <c r="AE1468">
        <v>10</v>
      </c>
      <c r="AF1468">
        <v>17</v>
      </c>
      <c r="AG1468">
        <v>15</v>
      </c>
      <c r="AH1468">
        <v>19</v>
      </c>
      <c r="AI1468">
        <v>12</v>
      </c>
      <c r="AJ1468">
        <v>12</v>
      </c>
      <c r="AK1468">
        <f t="shared" si="201"/>
        <v>12.75</v>
      </c>
      <c r="AL1468">
        <f t="shared" si="202"/>
        <v>6</v>
      </c>
      <c r="AM1468">
        <f t="shared" si="203"/>
        <v>11.25</v>
      </c>
      <c r="AN1468">
        <f t="shared" si="206"/>
        <v>0.88235294117647056</v>
      </c>
      <c r="AO1468">
        <f t="shared" si="204"/>
        <v>2.125</v>
      </c>
      <c r="AP1468">
        <v>0.71983027626725904</v>
      </c>
      <c r="AQ1468">
        <v>0.70359221450342602</v>
      </c>
      <c r="AR1468">
        <f t="shared" si="205"/>
        <v>1.1333333333333333</v>
      </c>
      <c r="AS1468">
        <v>0.754985439203544</v>
      </c>
      <c r="AT1468">
        <v>0.79225803580892895</v>
      </c>
      <c r="AU1468" t="s">
        <v>758</v>
      </c>
    </row>
    <row r="1469" spans="1:47" x14ac:dyDescent="0.25">
      <c r="A1469" t="s">
        <v>3482</v>
      </c>
      <c r="B1469">
        <v>1</v>
      </c>
      <c r="C1469">
        <v>1</v>
      </c>
      <c r="D1469">
        <v>1</v>
      </c>
      <c r="E1469">
        <v>1</v>
      </c>
      <c r="F1469">
        <v>1</v>
      </c>
      <c r="G1469">
        <v>1</v>
      </c>
      <c r="H1469">
        <v>1</v>
      </c>
      <c r="I1469">
        <v>1</v>
      </c>
      <c r="J1469">
        <f t="shared" si="198"/>
        <v>1</v>
      </c>
      <c r="K1469">
        <v>1</v>
      </c>
      <c r="L1469">
        <v>1</v>
      </c>
      <c r="M1469">
        <v>1</v>
      </c>
      <c r="N1469">
        <v>1</v>
      </c>
      <c r="O1469">
        <v>1</v>
      </c>
      <c r="P1469">
        <v>10</v>
      </c>
      <c r="Q1469">
        <v>1</v>
      </c>
      <c r="R1469">
        <v>1</v>
      </c>
      <c r="S1469">
        <f t="shared" si="199"/>
        <v>2.125</v>
      </c>
      <c r="T1469">
        <v>16</v>
      </c>
      <c r="U1469">
        <v>8</v>
      </c>
      <c r="V1469">
        <v>17</v>
      </c>
      <c r="W1469">
        <v>7</v>
      </c>
      <c r="X1469">
        <v>6</v>
      </c>
      <c r="Y1469">
        <v>12</v>
      </c>
      <c r="Z1469">
        <v>13</v>
      </c>
      <c r="AA1469">
        <v>11</v>
      </c>
      <c r="AB1469">
        <f t="shared" si="200"/>
        <v>11.25</v>
      </c>
      <c r="AC1469">
        <v>6</v>
      </c>
      <c r="AD1469">
        <v>11</v>
      </c>
      <c r="AE1469">
        <v>10</v>
      </c>
      <c r="AF1469">
        <v>17</v>
      </c>
      <c r="AG1469">
        <v>15</v>
      </c>
      <c r="AH1469">
        <v>19</v>
      </c>
      <c r="AI1469">
        <v>12</v>
      </c>
      <c r="AJ1469">
        <v>12</v>
      </c>
      <c r="AK1469">
        <f t="shared" si="201"/>
        <v>12.75</v>
      </c>
      <c r="AL1469">
        <f t="shared" si="202"/>
        <v>6</v>
      </c>
      <c r="AM1469">
        <f t="shared" si="203"/>
        <v>11.25</v>
      </c>
      <c r="AN1469">
        <f t="shared" si="206"/>
        <v>0.88235294117647056</v>
      </c>
      <c r="AO1469">
        <f t="shared" si="204"/>
        <v>2.125</v>
      </c>
      <c r="AP1469">
        <v>0.71983027626725904</v>
      </c>
      <c r="AQ1469">
        <v>0.70359221450342602</v>
      </c>
      <c r="AR1469">
        <f t="shared" si="205"/>
        <v>1.1333333333333333</v>
      </c>
      <c r="AS1469">
        <v>0.754985439203544</v>
      </c>
      <c r="AT1469">
        <v>0.79225803580892895</v>
      </c>
      <c r="AU1469" t="s">
        <v>3483</v>
      </c>
    </row>
    <row r="1470" spans="1:47" x14ac:dyDescent="0.25">
      <c r="A1470" t="s">
        <v>3480</v>
      </c>
      <c r="B1470">
        <v>1</v>
      </c>
      <c r="C1470">
        <v>1</v>
      </c>
      <c r="D1470">
        <v>1</v>
      </c>
      <c r="E1470">
        <v>1</v>
      </c>
      <c r="F1470">
        <v>1</v>
      </c>
      <c r="G1470">
        <v>1</v>
      </c>
      <c r="H1470">
        <v>1</v>
      </c>
      <c r="I1470">
        <v>1</v>
      </c>
      <c r="J1470">
        <f t="shared" si="198"/>
        <v>1</v>
      </c>
      <c r="K1470">
        <v>1</v>
      </c>
      <c r="L1470">
        <v>1</v>
      </c>
      <c r="M1470">
        <v>1</v>
      </c>
      <c r="N1470">
        <v>1</v>
      </c>
      <c r="O1470">
        <v>1</v>
      </c>
      <c r="P1470">
        <v>10</v>
      </c>
      <c r="Q1470">
        <v>1</v>
      </c>
      <c r="R1470">
        <v>1</v>
      </c>
      <c r="S1470">
        <f t="shared" si="199"/>
        <v>2.125</v>
      </c>
      <c r="T1470">
        <v>16</v>
      </c>
      <c r="U1470">
        <v>8</v>
      </c>
      <c r="V1470">
        <v>17</v>
      </c>
      <c r="W1470">
        <v>7</v>
      </c>
      <c r="X1470">
        <v>6</v>
      </c>
      <c r="Y1470">
        <v>12</v>
      </c>
      <c r="Z1470">
        <v>13</v>
      </c>
      <c r="AA1470">
        <v>11</v>
      </c>
      <c r="AB1470">
        <f t="shared" si="200"/>
        <v>11.25</v>
      </c>
      <c r="AC1470">
        <v>6</v>
      </c>
      <c r="AD1470">
        <v>11</v>
      </c>
      <c r="AE1470">
        <v>10</v>
      </c>
      <c r="AF1470">
        <v>17</v>
      </c>
      <c r="AG1470">
        <v>15</v>
      </c>
      <c r="AH1470">
        <v>19</v>
      </c>
      <c r="AI1470">
        <v>12</v>
      </c>
      <c r="AJ1470">
        <v>12</v>
      </c>
      <c r="AK1470">
        <f t="shared" si="201"/>
        <v>12.75</v>
      </c>
      <c r="AL1470">
        <f t="shared" si="202"/>
        <v>6</v>
      </c>
      <c r="AM1470">
        <f t="shared" si="203"/>
        <v>11.25</v>
      </c>
      <c r="AN1470">
        <f t="shared" si="206"/>
        <v>0.88235294117647056</v>
      </c>
      <c r="AO1470">
        <f t="shared" si="204"/>
        <v>2.125</v>
      </c>
      <c r="AP1470">
        <v>0.71983027626725904</v>
      </c>
      <c r="AQ1470">
        <v>0.70359221450342602</v>
      </c>
      <c r="AR1470">
        <f t="shared" si="205"/>
        <v>1.1333333333333333</v>
      </c>
      <c r="AS1470">
        <v>0.754985439203544</v>
      </c>
      <c r="AT1470">
        <v>0.79225803580892895</v>
      </c>
      <c r="AU1470" t="s">
        <v>3481</v>
      </c>
    </row>
    <row r="1471" spans="1:47" x14ac:dyDescent="0.25">
      <c r="A1471" t="s">
        <v>5698</v>
      </c>
      <c r="B1471">
        <v>1</v>
      </c>
      <c r="C1471">
        <v>1</v>
      </c>
      <c r="D1471">
        <v>1</v>
      </c>
      <c r="E1471">
        <v>1</v>
      </c>
      <c r="F1471">
        <v>1</v>
      </c>
      <c r="G1471">
        <v>1</v>
      </c>
      <c r="H1471">
        <v>1</v>
      </c>
      <c r="I1471">
        <v>1</v>
      </c>
      <c r="J1471">
        <f t="shared" si="198"/>
        <v>1</v>
      </c>
      <c r="K1471">
        <v>1</v>
      </c>
      <c r="L1471">
        <v>1</v>
      </c>
      <c r="M1471">
        <v>1</v>
      </c>
      <c r="N1471">
        <v>1</v>
      </c>
      <c r="O1471">
        <v>1</v>
      </c>
      <c r="P1471">
        <v>5</v>
      </c>
      <c r="Q1471">
        <v>1</v>
      </c>
      <c r="R1471">
        <v>1</v>
      </c>
      <c r="S1471">
        <f t="shared" si="199"/>
        <v>1.5</v>
      </c>
      <c r="T1471">
        <v>18</v>
      </c>
      <c r="U1471">
        <v>7</v>
      </c>
      <c r="V1471">
        <v>20</v>
      </c>
      <c r="W1471">
        <v>7</v>
      </c>
      <c r="X1471">
        <v>6</v>
      </c>
      <c r="Y1471">
        <v>5</v>
      </c>
      <c r="Z1471">
        <v>7</v>
      </c>
      <c r="AA1471">
        <v>20</v>
      </c>
      <c r="AB1471">
        <f t="shared" si="200"/>
        <v>11.25</v>
      </c>
      <c r="AC1471">
        <v>10</v>
      </c>
      <c r="AD1471">
        <v>8</v>
      </c>
      <c r="AE1471">
        <v>7</v>
      </c>
      <c r="AF1471">
        <v>17</v>
      </c>
      <c r="AG1471">
        <v>13</v>
      </c>
      <c r="AH1471">
        <v>26</v>
      </c>
      <c r="AI1471">
        <v>11</v>
      </c>
      <c r="AJ1471">
        <v>10</v>
      </c>
      <c r="AK1471">
        <f t="shared" si="201"/>
        <v>12.75</v>
      </c>
      <c r="AL1471">
        <f t="shared" si="202"/>
        <v>8.5</v>
      </c>
      <c r="AM1471">
        <f t="shared" si="203"/>
        <v>11.25</v>
      </c>
      <c r="AN1471">
        <f t="shared" si="206"/>
        <v>0.88235294117647056</v>
      </c>
      <c r="AO1471">
        <f t="shared" si="204"/>
        <v>1.5</v>
      </c>
      <c r="AP1471">
        <v>0.71983027626725904</v>
      </c>
      <c r="AQ1471">
        <v>0.70359221450342602</v>
      </c>
      <c r="AR1471">
        <f t="shared" si="205"/>
        <v>1.1333333333333333</v>
      </c>
      <c r="AS1471">
        <v>0.72224922360031696</v>
      </c>
      <c r="AT1471">
        <v>0.74241333760162198</v>
      </c>
      <c r="AU1471" t="s">
        <v>5699</v>
      </c>
    </row>
    <row r="1472" spans="1:47" x14ac:dyDescent="0.25">
      <c r="A1472" t="s">
        <v>3029</v>
      </c>
      <c r="B1472">
        <v>13</v>
      </c>
      <c r="C1472">
        <v>8</v>
      </c>
      <c r="D1472">
        <v>12</v>
      </c>
      <c r="E1472">
        <v>13</v>
      </c>
      <c r="F1472">
        <v>6</v>
      </c>
      <c r="G1472">
        <v>11</v>
      </c>
      <c r="H1472">
        <v>9</v>
      </c>
      <c r="I1472">
        <v>8</v>
      </c>
      <c r="J1472">
        <f t="shared" si="198"/>
        <v>10</v>
      </c>
      <c r="K1472">
        <v>8</v>
      </c>
      <c r="L1472">
        <v>13</v>
      </c>
      <c r="M1472">
        <v>8</v>
      </c>
      <c r="N1472">
        <v>7</v>
      </c>
      <c r="O1472">
        <v>16</v>
      </c>
      <c r="P1472">
        <v>8</v>
      </c>
      <c r="Q1472">
        <v>11</v>
      </c>
      <c r="R1472">
        <v>6</v>
      </c>
      <c r="S1472">
        <f t="shared" si="199"/>
        <v>9.625</v>
      </c>
      <c r="T1472">
        <v>13</v>
      </c>
      <c r="U1472">
        <v>12</v>
      </c>
      <c r="V1472">
        <v>16</v>
      </c>
      <c r="W1472">
        <v>8</v>
      </c>
      <c r="X1472">
        <v>11</v>
      </c>
      <c r="Y1472">
        <v>14</v>
      </c>
      <c r="Z1472">
        <v>13</v>
      </c>
      <c r="AA1472">
        <v>11</v>
      </c>
      <c r="AB1472">
        <f t="shared" si="200"/>
        <v>12.25</v>
      </c>
      <c r="AC1472">
        <v>13</v>
      </c>
      <c r="AD1472">
        <v>13</v>
      </c>
      <c r="AE1472">
        <v>12</v>
      </c>
      <c r="AF1472">
        <v>15</v>
      </c>
      <c r="AG1472">
        <v>17</v>
      </c>
      <c r="AH1472">
        <v>14</v>
      </c>
      <c r="AI1472">
        <v>12</v>
      </c>
      <c r="AJ1472">
        <v>15</v>
      </c>
      <c r="AK1472">
        <f t="shared" si="201"/>
        <v>13.875</v>
      </c>
      <c r="AL1472">
        <f t="shared" si="202"/>
        <v>1.4415584415584415</v>
      </c>
      <c r="AM1472">
        <f t="shared" si="203"/>
        <v>1.2250000000000001</v>
      </c>
      <c r="AN1472">
        <f t="shared" si="206"/>
        <v>0.88288288288288286</v>
      </c>
      <c r="AO1472">
        <f t="shared" si="204"/>
        <v>0.96250000000000002</v>
      </c>
      <c r="AP1472">
        <v>0.86503092628328804</v>
      </c>
      <c r="AQ1472">
        <v>0.87800661979025396</v>
      </c>
      <c r="AR1472">
        <f t="shared" si="205"/>
        <v>1.1326530612244898</v>
      </c>
      <c r="AS1472">
        <v>0.75483405385042002</v>
      </c>
      <c r="AT1472">
        <v>0.74033740350412602</v>
      </c>
      <c r="AU1472" t="s">
        <v>3030</v>
      </c>
    </row>
    <row r="1473" spans="1:47" x14ac:dyDescent="0.25">
      <c r="A1473" t="s">
        <v>5256</v>
      </c>
      <c r="B1473">
        <v>1</v>
      </c>
      <c r="C1473">
        <v>1</v>
      </c>
      <c r="D1473">
        <v>1</v>
      </c>
      <c r="E1473">
        <v>1</v>
      </c>
      <c r="F1473">
        <v>1</v>
      </c>
      <c r="G1473">
        <v>1</v>
      </c>
      <c r="H1473">
        <v>1</v>
      </c>
      <c r="I1473">
        <v>4</v>
      </c>
      <c r="J1473">
        <f t="shared" si="198"/>
        <v>1.375</v>
      </c>
      <c r="K1473">
        <v>1</v>
      </c>
      <c r="L1473">
        <v>1</v>
      </c>
      <c r="M1473">
        <v>1</v>
      </c>
      <c r="N1473">
        <v>1</v>
      </c>
      <c r="O1473">
        <v>3</v>
      </c>
      <c r="P1473">
        <v>1</v>
      </c>
      <c r="Q1473">
        <v>1</v>
      </c>
      <c r="R1473">
        <v>1</v>
      </c>
      <c r="S1473">
        <f t="shared" si="199"/>
        <v>1.25</v>
      </c>
      <c r="T1473">
        <v>9</v>
      </c>
      <c r="U1473">
        <v>1</v>
      </c>
      <c r="V1473">
        <v>5</v>
      </c>
      <c r="W1473">
        <v>1</v>
      </c>
      <c r="X1473">
        <v>1</v>
      </c>
      <c r="Y1473">
        <v>5</v>
      </c>
      <c r="Z1473">
        <v>4</v>
      </c>
      <c r="AA1473">
        <v>12</v>
      </c>
      <c r="AB1473">
        <f t="shared" si="200"/>
        <v>4.75</v>
      </c>
      <c r="AC1473">
        <v>1</v>
      </c>
      <c r="AD1473">
        <v>5</v>
      </c>
      <c r="AE1473">
        <v>5</v>
      </c>
      <c r="AF1473">
        <v>7</v>
      </c>
      <c r="AG1473">
        <v>6</v>
      </c>
      <c r="AH1473">
        <v>11</v>
      </c>
      <c r="AI1473">
        <v>3</v>
      </c>
      <c r="AJ1473">
        <v>5</v>
      </c>
      <c r="AK1473">
        <f t="shared" si="201"/>
        <v>5.375</v>
      </c>
      <c r="AL1473">
        <f t="shared" si="202"/>
        <v>4.3</v>
      </c>
      <c r="AM1473">
        <f t="shared" si="203"/>
        <v>3.4545454545454546</v>
      </c>
      <c r="AN1473">
        <f t="shared" si="206"/>
        <v>0.88372093023255816</v>
      </c>
      <c r="AO1473">
        <f t="shared" si="204"/>
        <v>0.90909090909090906</v>
      </c>
      <c r="AP1473">
        <v>0.96667094156889199</v>
      </c>
      <c r="AQ1473">
        <v>1</v>
      </c>
      <c r="AR1473">
        <f t="shared" si="205"/>
        <v>1.131578947368421</v>
      </c>
      <c r="AS1473">
        <v>0.73728247846180694</v>
      </c>
      <c r="AT1473">
        <v>0.70012652050134705</v>
      </c>
      <c r="AU1473" t="s">
        <v>5257</v>
      </c>
    </row>
    <row r="1474" spans="1:47" x14ac:dyDescent="0.25">
      <c r="A1474" t="s">
        <v>3296</v>
      </c>
      <c r="B1474">
        <v>23</v>
      </c>
      <c r="C1474">
        <v>20</v>
      </c>
      <c r="D1474">
        <v>37</v>
      </c>
      <c r="E1474">
        <v>22</v>
      </c>
      <c r="F1474">
        <v>22</v>
      </c>
      <c r="G1474">
        <v>15</v>
      </c>
      <c r="H1474">
        <v>25</v>
      </c>
      <c r="I1474">
        <v>24</v>
      </c>
      <c r="J1474">
        <f t="shared" ref="J1474:J1537" si="207">AVERAGE(B1474:I1474)</f>
        <v>23.5</v>
      </c>
      <c r="K1474">
        <v>35</v>
      </c>
      <c r="L1474">
        <v>26</v>
      </c>
      <c r="M1474">
        <v>31</v>
      </c>
      <c r="N1474">
        <v>20</v>
      </c>
      <c r="O1474">
        <v>35</v>
      </c>
      <c r="P1474">
        <v>4</v>
      </c>
      <c r="Q1474">
        <v>28</v>
      </c>
      <c r="R1474">
        <v>23</v>
      </c>
      <c r="S1474">
        <f t="shared" ref="S1474:S1537" si="208">AVERAGE(K1474:R1474)</f>
        <v>25.25</v>
      </c>
      <c r="T1474">
        <v>4</v>
      </c>
      <c r="U1474">
        <v>10</v>
      </c>
      <c r="V1474">
        <v>11</v>
      </c>
      <c r="W1474">
        <v>8</v>
      </c>
      <c r="X1474">
        <v>9</v>
      </c>
      <c r="Y1474">
        <v>5</v>
      </c>
      <c r="Z1474">
        <v>9</v>
      </c>
      <c r="AA1474">
        <v>5</v>
      </c>
      <c r="AB1474">
        <f t="shared" ref="AB1474:AB1537" si="209">AVERAGE(T1474:AA1474)</f>
        <v>7.625</v>
      </c>
      <c r="AC1474">
        <v>5</v>
      </c>
      <c r="AD1474">
        <v>6</v>
      </c>
      <c r="AE1474">
        <v>9</v>
      </c>
      <c r="AF1474">
        <v>7</v>
      </c>
      <c r="AG1474">
        <v>14</v>
      </c>
      <c r="AH1474">
        <v>8</v>
      </c>
      <c r="AI1474">
        <v>10</v>
      </c>
      <c r="AJ1474">
        <v>10</v>
      </c>
      <c r="AK1474">
        <f t="shared" ref="AK1474:AK1537" si="210">AVERAGE(AC1474:AJ1474)</f>
        <v>8.625</v>
      </c>
      <c r="AL1474">
        <f t="shared" ref="AL1474:AL1537" si="211">AK1474/S1474</f>
        <v>0.34158415841584161</v>
      </c>
      <c r="AM1474">
        <f t="shared" ref="AM1474:AM1537" si="212">AB1474/J1474</f>
        <v>0.32446808510638298</v>
      </c>
      <c r="AN1474">
        <f t="shared" si="206"/>
        <v>0.88405797101449279</v>
      </c>
      <c r="AO1474">
        <f t="shared" ref="AO1474:AO1537" si="213">S1474/J1474</f>
        <v>1.074468085106383</v>
      </c>
      <c r="AP1474">
        <v>0.80618153033064099</v>
      </c>
      <c r="AQ1474">
        <v>0.88206313908219902</v>
      </c>
      <c r="AR1474">
        <f t="shared" ref="AR1474:AR1537" si="214">AK1474/AB1474</f>
        <v>1.1311475409836065</v>
      </c>
      <c r="AS1474">
        <v>0.93115683567570195</v>
      </c>
      <c r="AT1474">
        <v>0.86875621625955601</v>
      </c>
      <c r="AU1474" t="s">
        <v>2258</v>
      </c>
    </row>
    <row r="1475" spans="1:47" x14ac:dyDescent="0.25">
      <c r="A1475" t="s">
        <v>2109</v>
      </c>
      <c r="B1475">
        <v>23</v>
      </c>
      <c r="C1475">
        <v>20</v>
      </c>
      <c r="D1475">
        <v>37</v>
      </c>
      <c r="E1475">
        <v>22</v>
      </c>
      <c r="F1475">
        <v>22</v>
      </c>
      <c r="G1475">
        <v>15</v>
      </c>
      <c r="H1475">
        <v>25</v>
      </c>
      <c r="I1475">
        <v>24</v>
      </c>
      <c r="J1475">
        <f t="shared" si="207"/>
        <v>23.5</v>
      </c>
      <c r="K1475">
        <v>35</v>
      </c>
      <c r="L1475">
        <v>26</v>
      </c>
      <c r="M1475">
        <v>31</v>
      </c>
      <c r="N1475">
        <v>20</v>
      </c>
      <c r="O1475">
        <v>35</v>
      </c>
      <c r="P1475">
        <v>4</v>
      </c>
      <c r="Q1475">
        <v>28</v>
      </c>
      <c r="R1475">
        <v>23</v>
      </c>
      <c r="S1475">
        <f t="shared" si="208"/>
        <v>25.25</v>
      </c>
      <c r="T1475">
        <v>4</v>
      </c>
      <c r="U1475">
        <v>10</v>
      </c>
      <c r="V1475">
        <v>11</v>
      </c>
      <c r="W1475">
        <v>8</v>
      </c>
      <c r="X1475">
        <v>9</v>
      </c>
      <c r="Y1475">
        <v>5</v>
      </c>
      <c r="Z1475">
        <v>9</v>
      </c>
      <c r="AA1475">
        <v>5</v>
      </c>
      <c r="AB1475">
        <f t="shared" si="209"/>
        <v>7.625</v>
      </c>
      <c r="AC1475">
        <v>5</v>
      </c>
      <c r="AD1475">
        <v>6</v>
      </c>
      <c r="AE1475">
        <v>9</v>
      </c>
      <c r="AF1475">
        <v>7</v>
      </c>
      <c r="AG1475">
        <v>14</v>
      </c>
      <c r="AH1475">
        <v>8</v>
      </c>
      <c r="AI1475">
        <v>10</v>
      </c>
      <c r="AJ1475">
        <v>10</v>
      </c>
      <c r="AK1475">
        <f t="shared" si="210"/>
        <v>8.625</v>
      </c>
      <c r="AL1475">
        <f t="shared" si="211"/>
        <v>0.34158415841584161</v>
      </c>
      <c r="AM1475">
        <f t="shared" si="212"/>
        <v>0.32446808510638298</v>
      </c>
      <c r="AN1475">
        <f t="shared" ref="AN1475:AN1538" si="215">(AB1475/AK1475)</f>
        <v>0.88405797101449279</v>
      </c>
      <c r="AO1475">
        <f t="shared" si="213"/>
        <v>1.074468085106383</v>
      </c>
      <c r="AP1475">
        <v>0.80618153033064099</v>
      </c>
      <c r="AQ1475">
        <v>0.88206313908219902</v>
      </c>
      <c r="AR1475">
        <f t="shared" si="214"/>
        <v>1.1311475409836065</v>
      </c>
      <c r="AS1475">
        <v>0.93115683567570195</v>
      </c>
      <c r="AT1475">
        <v>0.86875621625955601</v>
      </c>
      <c r="AU1475" t="s">
        <v>2110</v>
      </c>
    </row>
    <row r="1476" spans="1:47" x14ac:dyDescent="0.25">
      <c r="A1476" t="s">
        <v>2103</v>
      </c>
      <c r="B1476">
        <v>23</v>
      </c>
      <c r="C1476">
        <v>20</v>
      </c>
      <c r="D1476">
        <v>37</v>
      </c>
      <c r="E1476">
        <v>22</v>
      </c>
      <c r="F1476">
        <v>22</v>
      </c>
      <c r="G1476">
        <v>15</v>
      </c>
      <c r="H1476">
        <v>25</v>
      </c>
      <c r="I1476">
        <v>24</v>
      </c>
      <c r="J1476">
        <f t="shared" si="207"/>
        <v>23.5</v>
      </c>
      <c r="K1476">
        <v>35</v>
      </c>
      <c r="L1476">
        <v>26</v>
      </c>
      <c r="M1476">
        <v>30</v>
      </c>
      <c r="N1476">
        <v>20</v>
      </c>
      <c r="O1476">
        <v>35</v>
      </c>
      <c r="P1476">
        <v>4</v>
      </c>
      <c r="Q1476">
        <v>28</v>
      </c>
      <c r="R1476">
        <v>23</v>
      </c>
      <c r="S1476">
        <f t="shared" si="208"/>
        <v>25.125</v>
      </c>
      <c r="T1476">
        <v>4</v>
      </c>
      <c r="U1476">
        <v>10</v>
      </c>
      <c r="V1476">
        <v>11</v>
      </c>
      <c r="W1476">
        <v>8</v>
      </c>
      <c r="X1476">
        <v>9</v>
      </c>
      <c r="Y1476">
        <v>5</v>
      </c>
      <c r="Z1476">
        <v>9</v>
      </c>
      <c r="AA1476">
        <v>5</v>
      </c>
      <c r="AB1476">
        <f t="shared" si="209"/>
        <v>7.625</v>
      </c>
      <c r="AC1476">
        <v>5</v>
      </c>
      <c r="AD1476">
        <v>6</v>
      </c>
      <c r="AE1476">
        <v>9</v>
      </c>
      <c r="AF1476">
        <v>7</v>
      </c>
      <c r="AG1476">
        <v>14</v>
      </c>
      <c r="AH1476">
        <v>8</v>
      </c>
      <c r="AI1476">
        <v>10</v>
      </c>
      <c r="AJ1476">
        <v>10</v>
      </c>
      <c r="AK1476">
        <f t="shared" si="210"/>
        <v>8.625</v>
      </c>
      <c r="AL1476">
        <f t="shared" si="211"/>
        <v>0.34328358208955223</v>
      </c>
      <c r="AM1476">
        <f t="shared" si="212"/>
        <v>0.32446808510638298</v>
      </c>
      <c r="AN1476">
        <f t="shared" si="215"/>
        <v>0.88405797101449279</v>
      </c>
      <c r="AO1476">
        <f t="shared" si="213"/>
        <v>1.0691489361702127</v>
      </c>
      <c r="AP1476">
        <v>0.80240195892356303</v>
      </c>
      <c r="AQ1476">
        <v>0.87516350767103301</v>
      </c>
      <c r="AR1476">
        <f t="shared" si="214"/>
        <v>1.1311475409836065</v>
      </c>
      <c r="AS1476">
        <v>0.93115683567570195</v>
      </c>
      <c r="AT1476">
        <v>0.86875621625955601</v>
      </c>
      <c r="AU1476" t="s">
        <v>2104</v>
      </c>
    </row>
    <row r="1477" spans="1:47" x14ac:dyDescent="0.25">
      <c r="A1477" t="s">
        <v>5694</v>
      </c>
      <c r="B1477">
        <v>1</v>
      </c>
      <c r="C1477">
        <v>1</v>
      </c>
      <c r="D1477">
        <v>1</v>
      </c>
      <c r="E1477">
        <v>1</v>
      </c>
      <c r="F1477">
        <v>1</v>
      </c>
      <c r="G1477">
        <v>1</v>
      </c>
      <c r="H1477">
        <v>1</v>
      </c>
      <c r="I1477">
        <v>1</v>
      </c>
      <c r="J1477">
        <f t="shared" si="207"/>
        <v>1</v>
      </c>
      <c r="K1477">
        <v>1</v>
      </c>
      <c r="L1477">
        <v>1</v>
      </c>
      <c r="M1477">
        <v>1</v>
      </c>
      <c r="N1477">
        <v>1</v>
      </c>
      <c r="O1477">
        <v>1</v>
      </c>
      <c r="P1477">
        <v>5</v>
      </c>
      <c r="Q1477">
        <v>1</v>
      </c>
      <c r="R1477">
        <v>1</v>
      </c>
      <c r="S1477">
        <f t="shared" si="208"/>
        <v>1.5</v>
      </c>
      <c r="T1477">
        <v>16</v>
      </c>
      <c r="U1477">
        <v>7</v>
      </c>
      <c r="V1477">
        <v>19</v>
      </c>
      <c r="W1477">
        <v>7</v>
      </c>
      <c r="X1477">
        <v>5</v>
      </c>
      <c r="Y1477">
        <v>5</v>
      </c>
      <c r="Z1477">
        <v>6</v>
      </c>
      <c r="AA1477">
        <v>19</v>
      </c>
      <c r="AB1477">
        <f t="shared" si="209"/>
        <v>10.5</v>
      </c>
      <c r="AC1477">
        <v>10</v>
      </c>
      <c r="AD1477">
        <v>8</v>
      </c>
      <c r="AE1477">
        <v>7</v>
      </c>
      <c r="AF1477">
        <v>15</v>
      </c>
      <c r="AG1477">
        <v>13</v>
      </c>
      <c r="AH1477">
        <v>23</v>
      </c>
      <c r="AI1477">
        <v>9</v>
      </c>
      <c r="AJ1477">
        <v>10</v>
      </c>
      <c r="AK1477">
        <f t="shared" si="210"/>
        <v>11.875</v>
      </c>
      <c r="AL1477">
        <f t="shared" si="211"/>
        <v>7.916666666666667</v>
      </c>
      <c r="AM1477">
        <f t="shared" si="212"/>
        <v>10.5</v>
      </c>
      <c r="AN1477">
        <f t="shared" si="215"/>
        <v>0.88421052631578945</v>
      </c>
      <c r="AO1477">
        <f t="shared" si="213"/>
        <v>1.5</v>
      </c>
      <c r="AP1477">
        <v>0.71983027626725904</v>
      </c>
      <c r="AQ1477">
        <v>0.70359221450342602</v>
      </c>
      <c r="AR1477">
        <f t="shared" si="214"/>
        <v>1.1309523809523809</v>
      </c>
      <c r="AS1477">
        <v>0.69164391776906697</v>
      </c>
      <c r="AT1477">
        <v>0.70012652050134705</v>
      </c>
      <c r="AU1477" t="s">
        <v>5695</v>
      </c>
    </row>
    <row r="1478" spans="1:47" x14ac:dyDescent="0.25">
      <c r="A1478" t="s">
        <v>98</v>
      </c>
      <c r="B1478">
        <v>4</v>
      </c>
      <c r="C1478">
        <v>4</v>
      </c>
      <c r="D1478">
        <v>5</v>
      </c>
      <c r="E1478">
        <v>4</v>
      </c>
      <c r="F1478">
        <v>3</v>
      </c>
      <c r="G1478">
        <v>1</v>
      </c>
      <c r="H1478">
        <v>10</v>
      </c>
      <c r="I1478">
        <v>8</v>
      </c>
      <c r="J1478">
        <f t="shared" si="207"/>
        <v>4.875</v>
      </c>
      <c r="K1478">
        <v>5</v>
      </c>
      <c r="L1478">
        <v>4</v>
      </c>
      <c r="M1478">
        <v>7</v>
      </c>
      <c r="N1478">
        <v>4</v>
      </c>
      <c r="O1478">
        <v>7</v>
      </c>
      <c r="P1478">
        <v>14</v>
      </c>
      <c r="Q1478">
        <v>8</v>
      </c>
      <c r="R1478">
        <v>3</v>
      </c>
      <c r="S1478">
        <f t="shared" si="208"/>
        <v>6.5</v>
      </c>
      <c r="T1478">
        <v>28</v>
      </c>
      <c r="U1478">
        <v>15</v>
      </c>
      <c r="V1478">
        <v>31</v>
      </c>
      <c r="W1478">
        <v>20</v>
      </c>
      <c r="X1478">
        <v>6</v>
      </c>
      <c r="Y1478">
        <v>23</v>
      </c>
      <c r="Z1478">
        <v>30</v>
      </c>
      <c r="AA1478">
        <v>23</v>
      </c>
      <c r="AB1478">
        <f t="shared" si="209"/>
        <v>22</v>
      </c>
      <c r="AC1478">
        <v>10</v>
      </c>
      <c r="AD1478">
        <v>26</v>
      </c>
      <c r="AE1478">
        <v>15</v>
      </c>
      <c r="AF1478">
        <v>35</v>
      </c>
      <c r="AG1478">
        <v>29</v>
      </c>
      <c r="AH1478">
        <v>44</v>
      </c>
      <c r="AI1478">
        <v>19</v>
      </c>
      <c r="AJ1478">
        <v>21</v>
      </c>
      <c r="AK1478">
        <f t="shared" si="210"/>
        <v>24.875</v>
      </c>
      <c r="AL1478">
        <f t="shared" si="211"/>
        <v>3.8269230769230771</v>
      </c>
      <c r="AM1478">
        <f t="shared" si="212"/>
        <v>4.5128205128205128</v>
      </c>
      <c r="AN1478">
        <f t="shared" si="215"/>
        <v>0.88442211055276387</v>
      </c>
      <c r="AO1478">
        <f t="shared" si="213"/>
        <v>1.3333333333333333</v>
      </c>
      <c r="AP1478">
        <v>0.71983027626725904</v>
      </c>
      <c r="AQ1478">
        <v>0.70359221450342602</v>
      </c>
      <c r="AR1478">
        <f t="shared" si="214"/>
        <v>1.1306818181818181</v>
      </c>
      <c r="AS1478">
        <v>0.70930941085591104</v>
      </c>
      <c r="AT1478">
        <v>0.72997086705606495</v>
      </c>
      <c r="AU1478" t="s">
        <v>99</v>
      </c>
    </row>
    <row r="1479" spans="1:47" x14ac:dyDescent="0.25">
      <c r="A1479" t="s">
        <v>2883</v>
      </c>
      <c r="B1479">
        <v>3</v>
      </c>
      <c r="C1479">
        <v>1</v>
      </c>
      <c r="D1479">
        <v>5</v>
      </c>
      <c r="E1479">
        <v>1</v>
      </c>
      <c r="F1479">
        <v>1</v>
      </c>
      <c r="G1479">
        <v>1</v>
      </c>
      <c r="H1479">
        <v>1</v>
      </c>
      <c r="I1479">
        <v>1</v>
      </c>
      <c r="J1479">
        <f t="shared" si="207"/>
        <v>1.75</v>
      </c>
      <c r="K1479">
        <v>1</v>
      </c>
      <c r="L1479">
        <v>3</v>
      </c>
      <c r="M1479">
        <v>5</v>
      </c>
      <c r="N1479">
        <v>3</v>
      </c>
      <c r="O1479">
        <v>1</v>
      </c>
      <c r="P1479">
        <v>29</v>
      </c>
      <c r="Q1479">
        <v>1</v>
      </c>
      <c r="R1479">
        <v>1</v>
      </c>
      <c r="S1479">
        <f t="shared" si="208"/>
        <v>5.5</v>
      </c>
      <c r="T1479">
        <v>41</v>
      </c>
      <c r="U1479">
        <v>5</v>
      </c>
      <c r="V1479">
        <v>35</v>
      </c>
      <c r="W1479">
        <v>10</v>
      </c>
      <c r="X1479">
        <v>15</v>
      </c>
      <c r="Y1479">
        <v>13</v>
      </c>
      <c r="Z1479">
        <v>11</v>
      </c>
      <c r="AA1479">
        <v>48</v>
      </c>
      <c r="AB1479">
        <f t="shared" si="209"/>
        <v>22.25</v>
      </c>
      <c r="AC1479">
        <v>28</v>
      </c>
      <c r="AD1479">
        <v>20</v>
      </c>
      <c r="AE1479">
        <v>20</v>
      </c>
      <c r="AF1479">
        <v>32</v>
      </c>
      <c r="AG1479">
        <v>23</v>
      </c>
      <c r="AH1479">
        <v>42</v>
      </c>
      <c r="AI1479">
        <v>18</v>
      </c>
      <c r="AJ1479">
        <v>18</v>
      </c>
      <c r="AK1479">
        <f t="shared" si="210"/>
        <v>25.125</v>
      </c>
      <c r="AL1479">
        <f t="shared" si="211"/>
        <v>4.5681818181818183</v>
      </c>
      <c r="AM1479">
        <f t="shared" si="212"/>
        <v>12.714285714285714</v>
      </c>
      <c r="AN1479">
        <f t="shared" si="215"/>
        <v>0.88557213930348255</v>
      </c>
      <c r="AO1479">
        <f t="shared" si="213"/>
        <v>3.1428571428571428</v>
      </c>
      <c r="AP1479">
        <v>0.71983027626725904</v>
      </c>
      <c r="AQ1479">
        <v>0.70359221450342602</v>
      </c>
      <c r="AR1479">
        <f t="shared" si="214"/>
        <v>1.1292134831460674</v>
      </c>
      <c r="AS1479">
        <v>0.34133087111999899</v>
      </c>
      <c r="AT1479">
        <v>0.48840815700706902</v>
      </c>
      <c r="AU1479" t="s">
        <v>2884</v>
      </c>
    </row>
    <row r="1480" spans="1:47" x14ac:dyDescent="0.25">
      <c r="A1480" t="s">
        <v>5080</v>
      </c>
      <c r="B1480">
        <v>1</v>
      </c>
      <c r="C1480">
        <v>1</v>
      </c>
      <c r="D1480">
        <v>1</v>
      </c>
      <c r="E1480">
        <v>1</v>
      </c>
      <c r="F1480">
        <v>1</v>
      </c>
      <c r="G1480">
        <v>1</v>
      </c>
      <c r="H1480">
        <v>1</v>
      </c>
      <c r="I1480">
        <v>1</v>
      </c>
      <c r="J1480">
        <f t="shared" si="207"/>
        <v>1</v>
      </c>
      <c r="K1480">
        <v>1</v>
      </c>
      <c r="L1480">
        <v>1</v>
      </c>
      <c r="M1480">
        <v>1</v>
      </c>
      <c r="N1480">
        <v>1</v>
      </c>
      <c r="O1480">
        <v>1</v>
      </c>
      <c r="P1480">
        <v>13</v>
      </c>
      <c r="Q1480">
        <v>1</v>
      </c>
      <c r="R1480">
        <v>1</v>
      </c>
      <c r="S1480">
        <f t="shared" si="208"/>
        <v>2.5</v>
      </c>
      <c r="T1480">
        <v>23</v>
      </c>
      <c r="U1480">
        <v>3</v>
      </c>
      <c r="V1480">
        <v>22</v>
      </c>
      <c r="W1480">
        <v>4</v>
      </c>
      <c r="X1480">
        <v>5</v>
      </c>
      <c r="Y1480">
        <v>8</v>
      </c>
      <c r="Z1480">
        <v>9</v>
      </c>
      <c r="AA1480">
        <v>19</v>
      </c>
      <c r="AB1480">
        <f t="shared" si="209"/>
        <v>11.625</v>
      </c>
      <c r="AC1480">
        <v>9</v>
      </c>
      <c r="AD1480">
        <v>22</v>
      </c>
      <c r="AE1480">
        <v>10</v>
      </c>
      <c r="AF1480">
        <v>14</v>
      </c>
      <c r="AG1480">
        <v>14</v>
      </c>
      <c r="AH1480">
        <v>15</v>
      </c>
      <c r="AI1480">
        <v>12</v>
      </c>
      <c r="AJ1480">
        <v>9</v>
      </c>
      <c r="AK1480">
        <f t="shared" si="210"/>
        <v>13.125</v>
      </c>
      <c r="AL1480">
        <f t="shared" si="211"/>
        <v>5.25</v>
      </c>
      <c r="AM1480">
        <f t="shared" si="212"/>
        <v>11.625</v>
      </c>
      <c r="AN1480">
        <f t="shared" si="215"/>
        <v>0.88571428571428568</v>
      </c>
      <c r="AO1480">
        <f t="shared" si="213"/>
        <v>2.5</v>
      </c>
      <c r="AP1480">
        <v>0.71983027626725904</v>
      </c>
      <c r="AQ1480">
        <v>0.70359221450342602</v>
      </c>
      <c r="AR1480">
        <f t="shared" si="214"/>
        <v>1.1290322580645162</v>
      </c>
      <c r="AS1480">
        <v>0.49329349954262502</v>
      </c>
      <c r="AT1480">
        <v>0.54388418593497301</v>
      </c>
      <c r="AU1480" t="s">
        <v>5081</v>
      </c>
    </row>
    <row r="1481" spans="1:47" x14ac:dyDescent="0.25">
      <c r="A1481" t="s">
        <v>4460</v>
      </c>
      <c r="B1481">
        <v>47</v>
      </c>
      <c r="C1481">
        <v>20</v>
      </c>
      <c r="D1481">
        <v>68</v>
      </c>
      <c r="E1481">
        <v>17</v>
      </c>
      <c r="F1481">
        <v>18</v>
      </c>
      <c r="G1481">
        <v>36</v>
      </c>
      <c r="H1481">
        <v>11</v>
      </c>
      <c r="I1481">
        <v>32</v>
      </c>
      <c r="J1481">
        <f t="shared" si="207"/>
        <v>31.125</v>
      </c>
      <c r="K1481">
        <v>51</v>
      </c>
      <c r="L1481">
        <v>38</v>
      </c>
      <c r="M1481">
        <v>40</v>
      </c>
      <c r="N1481">
        <v>30</v>
      </c>
      <c r="O1481">
        <v>38</v>
      </c>
      <c r="P1481">
        <v>1</v>
      </c>
      <c r="Q1481">
        <v>44</v>
      </c>
      <c r="R1481">
        <v>27</v>
      </c>
      <c r="S1481">
        <f t="shared" si="208"/>
        <v>33.625</v>
      </c>
      <c r="T1481">
        <v>1</v>
      </c>
      <c r="U1481">
        <v>1</v>
      </c>
      <c r="V1481">
        <v>1</v>
      </c>
      <c r="W1481">
        <v>4</v>
      </c>
      <c r="X1481">
        <v>6</v>
      </c>
      <c r="Y1481">
        <v>1</v>
      </c>
      <c r="Z1481">
        <v>1</v>
      </c>
      <c r="AA1481">
        <v>1</v>
      </c>
      <c r="AB1481">
        <f t="shared" si="209"/>
        <v>2</v>
      </c>
      <c r="AC1481">
        <v>1</v>
      </c>
      <c r="AD1481">
        <v>1</v>
      </c>
      <c r="AE1481">
        <v>1</v>
      </c>
      <c r="AF1481">
        <v>1</v>
      </c>
      <c r="AG1481">
        <v>11</v>
      </c>
      <c r="AH1481">
        <v>1</v>
      </c>
      <c r="AI1481">
        <v>1</v>
      </c>
      <c r="AJ1481">
        <v>1</v>
      </c>
      <c r="AK1481">
        <f t="shared" si="210"/>
        <v>2.25</v>
      </c>
      <c r="AL1481">
        <f t="shared" si="211"/>
        <v>6.6914498141263934E-2</v>
      </c>
      <c r="AM1481">
        <f t="shared" si="212"/>
        <v>6.4257028112449793E-2</v>
      </c>
      <c r="AN1481">
        <f t="shared" si="215"/>
        <v>0.88888888888888884</v>
      </c>
      <c r="AO1481">
        <f t="shared" si="213"/>
        <v>1.0803212851405624</v>
      </c>
      <c r="AP1481">
        <v>0.85093816223490404</v>
      </c>
      <c r="AQ1481">
        <v>0.885809623402949</v>
      </c>
      <c r="AR1481">
        <f t="shared" si="214"/>
        <v>1.125</v>
      </c>
      <c r="AS1481">
        <v>0.89687485123084498</v>
      </c>
      <c r="AT1481">
        <v>0.79754931492071002</v>
      </c>
      <c r="AU1481" t="s">
        <v>4461</v>
      </c>
    </row>
    <row r="1482" spans="1:47" x14ac:dyDescent="0.25">
      <c r="A1482" t="s">
        <v>4003</v>
      </c>
      <c r="B1482">
        <v>1</v>
      </c>
      <c r="C1482">
        <v>1</v>
      </c>
      <c r="D1482">
        <v>1</v>
      </c>
      <c r="E1482">
        <v>1</v>
      </c>
      <c r="F1482">
        <v>1</v>
      </c>
      <c r="G1482">
        <v>1</v>
      </c>
      <c r="H1482">
        <v>1</v>
      </c>
      <c r="I1482">
        <v>1</v>
      </c>
      <c r="J1482">
        <f t="shared" si="207"/>
        <v>1</v>
      </c>
      <c r="K1482">
        <v>1</v>
      </c>
      <c r="L1482">
        <v>1</v>
      </c>
      <c r="M1482">
        <v>1</v>
      </c>
      <c r="N1482">
        <v>1</v>
      </c>
      <c r="O1482">
        <v>1</v>
      </c>
      <c r="P1482">
        <v>1</v>
      </c>
      <c r="Q1482">
        <v>3</v>
      </c>
      <c r="R1482">
        <v>1</v>
      </c>
      <c r="S1482">
        <f t="shared" si="208"/>
        <v>1.25</v>
      </c>
      <c r="T1482">
        <v>1</v>
      </c>
      <c r="U1482">
        <v>5</v>
      </c>
      <c r="V1482">
        <v>10</v>
      </c>
      <c r="W1482">
        <v>1</v>
      </c>
      <c r="X1482">
        <v>1</v>
      </c>
      <c r="Y1482">
        <v>9</v>
      </c>
      <c r="Z1482">
        <v>8</v>
      </c>
      <c r="AA1482">
        <v>5</v>
      </c>
      <c r="AB1482">
        <f t="shared" si="209"/>
        <v>5</v>
      </c>
      <c r="AC1482">
        <v>1</v>
      </c>
      <c r="AD1482">
        <v>9</v>
      </c>
      <c r="AE1482">
        <v>1</v>
      </c>
      <c r="AF1482">
        <v>9</v>
      </c>
      <c r="AG1482">
        <v>8</v>
      </c>
      <c r="AH1482">
        <v>9</v>
      </c>
      <c r="AI1482">
        <v>1</v>
      </c>
      <c r="AJ1482">
        <v>7</v>
      </c>
      <c r="AK1482">
        <f t="shared" si="210"/>
        <v>5.625</v>
      </c>
      <c r="AL1482">
        <f t="shared" si="211"/>
        <v>4.5</v>
      </c>
      <c r="AM1482">
        <f t="shared" si="212"/>
        <v>5</v>
      </c>
      <c r="AN1482">
        <f t="shared" si="215"/>
        <v>0.88888888888888884</v>
      </c>
      <c r="AO1482">
        <f t="shared" si="213"/>
        <v>1.25</v>
      </c>
      <c r="AP1482">
        <v>0.71983027626725904</v>
      </c>
      <c r="AQ1482">
        <v>0.70359221450342602</v>
      </c>
      <c r="AR1482">
        <f t="shared" si="214"/>
        <v>1.125</v>
      </c>
      <c r="AS1482">
        <v>0.96209845646328296</v>
      </c>
      <c r="AT1482">
        <v>0.97430294694756703</v>
      </c>
      <c r="AU1482" t="s">
        <v>4004</v>
      </c>
    </row>
    <row r="1483" spans="1:47" x14ac:dyDescent="0.25">
      <c r="A1483" t="s">
        <v>1466</v>
      </c>
      <c r="B1483">
        <v>50</v>
      </c>
      <c r="C1483">
        <v>22</v>
      </c>
      <c r="D1483">
        <v>1</v>
      </c>
      <c r="E1483">
        <v>17</v>
      </c>
      <c r="F1483">
        <v>19</v>
      </c>
      <c r="G1483">
        <v>41</v>
      </c>
      <c r="H1483">
        <v>11</v>
      </c>
      <c r="I1483">
        <v>36</v>
      </c>
      <c r="J1483">
        <f t="shared" si="207"/>
        <v>24.625</v>
      </c>
      <c r="K1483">
        <v>56</v>
      </c>
      <c r="L1483">
        <v>1</v>
      </c>
      <c r="M1483">
        <v>44</v>
      </c>
      <c r="N1483">
        <v>33</v>
      </c>
      <c r="O1483">
        <v>43</v>
      </c>
      <c r="P1483">
        <v>1</v>
      </c>
      <c r="Q1483">
        <v>48</v>
      </c>
      <c r="R1483">
        <v>31</v>
      </c>
      <c r="S1483">
        <f t="shared" si="208"/>
        <v>32.125</v>
      </c>
      <c r="T1483">
        <v>1</v>
      </c>
      <c r="U1483">
        <v>1</v>
      </c>
      <c r="V1483">
        <v>1</v>
      </c>
      <c r="W1483">
        <v>4</v>
      </c>
      <c r="X1483">
        <v>6</v>
      </c>
      <c r="Y1483">
        <v>1</v>
      </c>
      <c r="Z1483">
        <v>1</v>
      </c>
      <c r="AA1483">
        <v>1</v>
      </c>
      <c r="AB1483">
        <f t="shared" si="209"/>
        <v>2</v>
      </c>
      <c r="AC1483">
        <v>1</v>
      </c>
      <c r="AD1483">
        <v>1</v>
      </c>
      <c r="AE1483">
        <v>1</v>
      </c>
      <c r="AF1483">
        <v>1</v>
      </c>
      <c r="AG1483">
        <v>11</v>
      </c>
      <c r="AH1483">
        <v>1</v>
      </c>
      <c r="AI1483">
        <v>1</v>
      </c>
      <c r="AJ1483">
        <v>1</v>
      </c>
      <c r="AK1483">
        <f t="shared" si="210"/>
        <v>2.25</v>
      </c>
      <c r="AL1483">
        <f t="shared" si="211"/>
        <v>7.0038910505836577E-2</v>
      </c>
      <c r="AM1483">
        <f t="shared" si="212"/>
        <v>8.1218274111675121E-2</v>
      </c>
      <c r="AN1483">
        <f t="shared" si="215"/>
        <v>0.88888888888888884</v>
      </c>
      <c r="AO1483">
        <f t="shared" si="213"/>
        <v>1.3045685279187818</v>
      </c>
      <c r="AP1483">
        <v>0.91468864019937701</v>
      </c>
      <c r="AQ1483">
        <v>0.95634367214581195</v>
      </c>
      <c r="AR1483">
        <f t="shared" si="214"/>
        <v>1.125</v>
      </c>
      <c r="AS1483">
        <v>0.89687485123084498</v>
      </c>
      <c r="AT1483">
        <v>0.79754931492071002</v>
      </c>
      <c r="AU1483" t="s">
        <v>1467</v>
      </c>
    </row>
    <row r="1484" spans="1:47" x14ac:dyDescent="0.25">
      <c r="A1484" t="s">
        <v>4155</v>
      </c>
      <c r="B1484">
        <v>49</v>
      </c>
      <c r="C1484">
        <v>21</v>
      </c>
      <c r="D1484">
        <v>72</v>
      </c>
      <c r="E1484">
        <v>16</v>
      </c>
      <c r="F1484">
        <v>19</v>
      </c>
      <c r="G1484">
        <v>40</v>
      </c>
      <c r="H1484">
        <v>11</v>
      </c>
      <c r="I1484">
        <v>34</v>
      </c>
      <c r="J1484">
        <f t="shared" si="207"/>
        <v>32.75</v>
      </c>
      <c r="K1484">
        <v>53</v>
      </c>
      <c r="L1484">
        <v>38</v>
      </c>
      <c r="M1484">
        <v>43</v>
      </c>
      <c r="N1484">
        <v>31</v>
      </c>
      <c r="O1484">
        <v>42</v>
      </c>
      <c r="P1484">
        <v>1</v>
      </c>
      <c r="Q1484">
        <v>48</v>
      </c>
      <c r="R1484">
        <v>29</v>
      </c>
      <c r="S1484">
        <f t="shared" si="208"/>
        <v>35.625</v>
      </c>
      <c r="T1484">
        <v>1</v>
      </c>
      <c r="U1484">
        <v>1</v>
      </c>
      <c r="V1484">
        <v>1</v>
      </c>
      <c r="W1484">
        <v>4</v>
      </c>
      <c r="X1484">
        <v>6</v>
      </c>
      <c r="Y1484">
        <v>1</v>
      </c>
      <c r="Z1484">
        <v>1</v>
      </c>
      <c r="AA1484">
        <v>1</v>
      </c>
      <c r="AB1484">
        <f t="shared" si="209"/>
        <v>2</v>
      </c>
      <c r="AC1484">
        <v>1</v>
      </c>
      <c r="AD1484">
        <v>1</v>
      </c>
      <c r="AE1484">
        <v>1</v>
      </c>
      <c r="AF1484">
        <v>1</v>
      </c>
      <c r="AG1484">
        <v>11</v>
      </c>
      <c r="AH1484">
        <v>1</v>
      </c>
      <c r="AI1484">
        <v>1</v>
      </c>
      <c r="AJ1484">
        <v>1</v>
      </c>
      <c r="AK1484">
        <f t="shared" si="210"/>
        <v>2.25</v>
      </c>
      <c r="AL1484">
        <f t="shared" si="211"/>
        <v>6.3157894736842107E-2</v>
      </c>
      <c r="AM1484">
        <f t="shared" si="212"/>
        <v>6.1068702290076333E-2</v>
      </c>
      <c r="AN1484">
        <f t="shared" si="215"/>
        <v>0.88888888888888884</v>
      </c>
      <c r="AO1484">
        <f t="shared" si="213"/>
        <v>1.0877862595419847</v>
      </c>
      <c r="AP1484">
        <v>0.85466230492466799</v>
      </c>
      <c r="AQ1484">
        <v>0.89015446989236802</v>
      </c>
      <c r="AR1484">
        <f t="shared" si="214"/>
        <v>1.125</v>
      </c>
      <c r="AS1484">
        <v>0.89687485123084498</v>
      </c>
      <c r="AT1484">
        <v>0.79754931492071002</v>
      </c>
      <c r="AU1484" t="s">
        <v>4156</v>
      </c>
    </row>
    <row r="1485" spans="1:47" x14ac:dyDescent="0.25">
      <c r="A1485" t="s">
        <v>4141</v>
      </c>
      <c r="B1485">
        <v>50</v>
      </c>
      <c r="C1485">
        <v>1</v>
      </c>
      <c r="D1485">
        <v>73</v>
      </c>
      <c r="E1485">
        <v>1</v>
      </c>
      <c r="F1485">
        <v>19</v>
      </c>
      <c r="G1485">
        <v>1</v>
      </c>
      <c r="H1485">
        <v>11</v>
      </c>
      <c r="I1485">
        <v>1</v>
      </c>
      <c r="J1485">
        <f t="shared" si="207"/>
        <v>19.625</v>
      </c>
      <c r="K1485">
        <v>54</v>
      </c>
      <c r="L1485">
        <v>1</v>
      </c>
      <c r="M1485">
        <v>1</v>
      </c>
      <c r="N1485">
        <v>1</v>
      </c>
      <c r="O1485">
        <v>1</v>
      </c>
      <c r="P1485">
        <v>1</v>
      </c>
      <c r="Q1485">
        <v>1</v>
      </c>
      <c r="R1485">
        <v>1</v>
      </c>
      <c r="S1485">
        <f t="shared" si="208"/>
        <v>7.625</v>
      </c>
      <c r="T1485">
        <v>1</v>
      </c>
      <c r="U1485">
        <v>1</v>
      </c>
      <c r="V1485">
        <v>1</v>
      </c>
      <c r="W1485">
        <v>4</v>
      </c>
      <c r="X1485">
        <v>6</v>
      </c>
      <c r="Y1485">
        <v>1</v>
      </c>
      <c r="Z1485">
        <v>1</v>
      </c>
      <c r="AA1485">
        <v>1</v>
      </c>
      <c r="AB1485">
        <f t="shared" si="209"/>
        <v>2</v>
      </c>
      <c r="AC1485">
        <v>1</v>
      </c>
      <c r="AD1485">
        <v>1</v>
      </c>
      <c r="AE1485">
        <v>1</v>
      </c>
      <c r="AF1485">
        <v>1</v>
      </c>
      <c r="AG1485">
        <v>11</v>
      </c>
      <c r="AH1485">
        <v>1</v>
      </c>
      <c r="AI1485">
        <v>1</v>
      </c>
      <c r="AJ1485">
        <v>1</v>
      </c>
      <c r="AK1485">
        <f t="shared" si="210"/>
        <v>2.25</v>
      </c>
      <c r="AL1485">
        <f t="shared" si="211"/>
        <v>0.29508196721311475</v>
      </c>
      <c r="AM1485">
        <f t="shared" si="212"/>
        <v>0.10191082802547771</v>
      </c>
      <c r="AN1485">
        <f t="shared" si="215"/>
        <v>0.88888888888888884</v>
      </c>
      <c r="AO1485">
        <f t="shared" si="213"/>
        <v>0.38853503184713378</v>
      </c>
      <c r="AP1485">
        <v>0.71983027626725904</v>
      </c>
      <c r="AQ1485">
        <v>0.70359221450342602</v>
      </c>
      <c r="AR1485">
        <f t="shared" si="214"/>
        <v>1.125</v>
      </c>
      <c r="AS1485">
        <v>0.89687485123084498</v>
      </c>
      <c r="AT1485">
        <v>0.79754931492071002</v>
      </c>
      <c r="AU1485" t="s">
        <v>4142</v>
      </c>
    </row>
    <row r="1486" spans="1:47" x14ac:dyDescent="0.25">
      <c r="A1486" t="s">
        <v>4139</v>
      </c>
      <c r="B1486">
        <v>48</v>
      </c>
      <c r="C1486">
        <v>1</v>
      </c>
      <c r="D1486">
        <v>71</v>
      </c>
      <c r="E1486">
        <v>1</v>
      </c>
      <c r="F1486">
        <v>19</v>
      </c>
      <c r="G1486">
        <v>1</v>
      </c>
      <c r="H1486">
        <v>11</v>
      </c>
      <c r="I1486">
        <v>1</v>
      </c>
      <c r="J1486">
        <f t="shared" si="207"/>
        <v>19.125</v>
      </c>
      <c r="K1486">
        <v>52</v>
      </c>
      <c r="L1486">
        <v>1</v>
      </c>
      <c r="M1486">
        <v>1</v>
      </c>
      <c r="N1486">
        <v>32</v>
      </c>
      <c r="O1486">
        <v>1</v>
      </c>
      <c r="P1486">
        <v>1</v>
      </c>
      <c r="Q1486">
        <v>46</v>
      </c>
      <c r="R1486">
        <v>1</v>
      </c>
      <c r="S1486">
        <f t="shared" si="208"/>
        <v>16.875</v>
      </c>
      <c r="T1486">
        <v>1</v>
      </c>
      <c r="U1486">
        <v>1</v>
      </c>
      <c r="V1486">
        <v>1</v>
      </c>
      <c r="W1486">
        <v>4</v>
      </c>
      <c r="X1486">
        <v>6</v>
      </c>
      <c r="Y1486">
        <v>1</v>
      </c>
      <c r="Z1486">
        <v>1</v>
      </c>
      <c r="AA1486">
        <v>1</v>
      </c>
      <c r="AB1486">
        <f t="shared" si="209"/>
        <v>2</v>
      </c>
      <c r="AC1486">
        <v>1</v>
      </c>
      <c r="AD1486">
        <v>1</v>
      </c>
      <c r="AE1486">
        <v>1</v>
      </c>
      <c r="AF1486">
        <v>1</v>
      </c>
      <c r="AG1486">
        <v>11</v>
      </c>
      <c r="AH1486">
        <v>1</v>
      </c>
      <c r="AI1486">
        <v>1</v>
      </c>
      <c r="AJ1486">
        <v>1</v>
      </c>
      <c r="AK1486">
        <f t="shared" si="210"/>
        <v>2.25</v>
      </c>
      <c r="AL1486">
        <f t="shared" si="211"/>
        <v>0.13333333333333333</v>
      </c>
      <c r="AM1486">
        <f t="shared" si="212"/>
        <v>0.10457516339869281</v>
      </c>
      <c r="AN1486">
        <f t="shared" si="215"/>
        <v>0.88888888888888884</v>
      </c>
      <c r="AO1486">
        <f t="shared" si="213"/>
        <v>0.88235294117647056</v>
      </c>
      <c r="AP1486">
        <v>0.87955755684995096</v>
      </c>
      <c r="AQ1486">
        <v>0.89617126601948705</v>
      </c>
      <c r="AR1486">
        <f t="shared" si="214"/>
        <v>1.125</v>
      </c>
      <c r="AS1486">
        <v>0.89687485123084498</v>
      </c>
      <c r="AT1486">
        <v>0.79754931492071002</v>
      </c>
      <c r="AU1486" t="s">
        <v>4140</v>
      </c>
    </row>
    <row r="1487" spans="1:47" x14ac:dyDescent="0.25">
      <c r="A1487" t="s">
        <v>4135</v>
      </c>
      <c r="B1487">
        <v>49</v>
      </c>
      <c r="C1487">
        <v>1</v>
      </c>
      <c r="D1487">
        <v>72</v>
      </c>
      <c r="E1487">
        <v>1</v>
      </c>
      <c r="F1487">
        <v>19</v>
      </c>
      <c r="G1487">
        <v>1</v>
      </c>
      <c r="H1487">
        <v>11</v>
      </c>
      <c r="I1487">
        <v>1</v>
      </c>
      <c r="J1487">
        <f t="shared" si="207"/>
        <v>19.375</v>
      </c>
      <c r="K1487">
        <v>53</v>
      </c>
      <c r="L1487">
        <v>1</v>
      </c>
      <c r="M1487">
        <v>1</v>
      </c>
      <c r="N1487">
        <v>1</v>
      </c>
      <c r="O1487">
        <v>1</v>
      </c>
      <c r="P1487">
        <v>1</v>
      </c>
      <c r="Q1487">
        <v>1</v>
      </c>
      <c r="R1487">
        <v>1</v>
      </c>
      <c r="S1487">
        <f t="shared" si="208"/>
        <v>7.5</v>
      </c>
      <c r="T1487">
        <v>1</v>
      </c>
      <c r="U1487">
        <v>1</v>
      </c>
      <c r="V1487">
        <v>1</v>
      </c>
      <c r="W1487">
        <v>4</v>
      </c>
      <c r="X1487">
        <v>6</v>
      </c>
      <c r="Y1487">
        <v>1</v>
      </c>
      <c r="Z1487">
        <v>1</v>
      </c>
      <c r="AA1487">
        <v>1</v>
      </c>
      <c r="AB1487">
        <f t="shared" si="209"/>
        <v>2</v>
      </c>
      <c r="AC1487">
        <v>1</v>
      </c>
      <c r="AD1487">
        <v>1</v>
      </c>
      <c r="AE1487">
        <v>1</v>
      </c>
      <c r="AF1487">
        <v>1</v>
      </c>
      <c r="AG1487">
        <v>11</v>
      </c>
      <c r="AH1487">
        <v>1</v>
      </c>
      <c r="AI1487">
        <v>1</v>
      </c>
      <c r="AJ1487">
        <v>1</v>
      </c>
      <c r="AK1487">
        <f t="shared" si="210"/>
        <v>2.25</v>
      </c>
      <c r="AL1487">
        <f t="shared" si="211"/>
        <v>0.3</v>
      </c>
      <c r="AM1487">
        <f t="shared" si="212"/>
        <v>0.1032258064516129</v>
      </c>
      <c r="AN1487">
        <f t="shared" si="215"/>
        <v>0.88888888888888884</v>
      </c>
      <c r="AO1487">
        <f t="shared" si="213"/>
        <v>0.38709677419354838</v>
      </c>
      <c r="AP1487">
        <v>0.71983027626725904</v>
      </c>
      <c r="AQ1487">
        <v>0.70359221450342602</v>
      </c>
      <c r="AR1487">
        <f t="shared" si="214"/>
        <v>1.125</v>
      </c>
      <c r="AS1487">
        <v>0.89687485123084498</v>
      </c>
      <c r="AT1487">
        <v>0.79754931492071002</v>
      </c>
      <c r="AU1487" t="s">
        <v>4136</v>
      </c>
    </row>
    <row r="1488" spans="1:47" x14ac:dyDescent="0.25">
      <c r="A1488" t="s">
        <v>4133</v>
      </c>
      <c r="B1488">
        <v>52</v>
      </c>
      <c r="C1488">
        <v>22</v>
      </c>
      <c r="D1488">
        <v>75</v>
      </c>
      <c r="E1488">
        <v>17</v>
      </c>
      <c r="F1488">
        <v>19</v>
      </c>
      <c r="G1488">
        <v>41</v>
      </c>
      <c r="H1488">
        <v>11</v>
      </c>
      <c r="I1488">
        <v>36</v>
      </c>
      <c r="J1488">
        <f t="shared" si="207"/>
        <v>34.125</v>
      </c>
      <c r="K1488">
        <v>58</v>
      </c>
      <c r="L1488">
        <v>42</v>
      </c>
      <c r="M1488">
        <v>44</v>
      </c>
      <c r="N1488">
        <v>1</v>
      </c>
      <c r="O1488">
        <v>43</v>
      </c>
      <c r="P1488">
        <v>1</v>
      </c>
      <c r="Q1488">
        <v>51</v>
      </c>
      <c r="R1488">
        <v>31</v>
      </c>
      <c r="S1488">
        <f t="shared" si="208"/>
        <v>33.875</v>
      </c>
      <c r="T1488">
        <v>1</v>
      </c>
      <c r="U1488">
        <v>1</v>
      </c>
      <c r="V1488">
        <v>1</v>
      </c>
      <c r="W1488">
        <v>4</v>
      </c>
      <c r="X1488">
        <v>6</v>
      </c>
      <c r="Y1488">
        <v>1</v>
      </c>
      <c r="Z1488">
        <v>1</v>
      </c>
      <c r="AA1488">
        <v>1</v>
      </c>
      <c r="AB1488">
        <f t="shared" si="209"/>
        <v>2</v>
      </c>
      <c r="AC1488">
        <v>1</v>
      </c>
      <c r="AD1488">
        <v>1</v>
      </c>
      <c r="AE1488">
        <v>1</v>
      </c>
      <c r="AF1488">
        <v>1</v>
      </c>
      <c r="AG1488">
        <v>11</v>
      </c>
      <c r="AH1488">
        <v>1</v>
      </c>
      <c r="AI1488">
        <v>1</v>
      </c>
      <c r="AJ1488">
        <v>1</v>
      </c>
      <c r="AK1488">
        <f t="shared" si="210"/>
        <v>2.25</v>
      </c>
      <c r="AL1488">
        <f t="shared" si="211"/>
        <v>6.6420664206642069E-2</v>
      </c>
      <c r="AM1488">
        <f t="shared" si="212"/>
        <v>5.8608058608058608E-2</v>
      </c>
      <c r="AN1488">
        <f t="shared" si="215"/>
        <v>0.88888888888888884</v>
      </c>
      <c r="AO1488">
        <f t="shared" si="213"/>
        <v>0.9926739926739927</v>
      </c>
      <c r="AP1488">
        <v>0.71983027626725904</v>
      </c>
      <c r="AQ1488">
        <v>0.71185317916573998</v>
      </c>
      <c r="AR1488">
        <f t="shared" si="214"/>
        <v>1.125</v>
      </c>
      <c r="AS1488">
        <v>0.89687485123084498</v>
      </c>
      <c r="AT1488">
        <v>0.79754931492071002</v>
      </c>
      <c r="AU1488" t="s">
        <v>4134</v>
      </c>
    </row>
    <row r="1489" spans="1:47" x14ac:dyDescent="0.25">
      <c r="A1489" t="s">
        <v>4145</v>
      </c>
      <c r="B1489">
        <v>51</v>
      </c>
      <c r="C1489">
        <v>22</v>
      </c>
      <c r="D1489">
        <v>74</v>
      </c>
      <c r="E1489">
        <v>17</v>
      </c>
      <c r="F1489">
        <v>19</v>
      </c>
      <c r="G1489">
        <v>41</v>
      </c>
      <c r="H1489">
        <v>11</v>
      </c>
      <c r="I1489">
        <v>36</v>
      </c>
      <c r="J1489">
        <f t="shared" si="207"/>
        <v>33.875</v>
      </c>
      <c r="K1489">
        <v>57</v>
      </c>
      <c r="L1489">
        <v>42</v>
      </c>
      <c r="M1489">
        <v>44</v>
      </c>
      <c r="N1489">
        <v>33</v>
      </c>
      <c r="O1489">
        <v>43</v>
      </c>
      <c r="P1489">
        <v>1</v>
      </c>
      <c r="Q1489">
        <v>49</v>
      </c>
      <c r="R1489">
        <v>31</v>
      </c>
      <c r="S1489">
        <f t="shared" si="208"/>
        <v>37.5</v>
      </c>
      <c r="T1489">
        <v>1</v>
      </c>
      <c r="U1489">
        <v>1</v>
      </c>
      <c r="V1489">
        <v>1</v>
      </c>
      <c r="W1489">
        <v>4</v>
      </c>
      <c r="X1489">
        <v>6</v>
      </c>
      <c r="Y1489">
        <v>1</v>
      </c>
      <c r="Z1489">
        <v>1</v>
      </c>
      <c r="AA1489">
        <v>1</v>
      </c>
      <c r="AB1489">
        <f t="shared" si="209"/>
        <v>2</v>
      </c>
      <c r="AC1489">
        <v>1</v>
      </c>
      <c r="AD1489">
        <v>1</v>
      </c>
      <c r="AE1489">
        <v>1</v>
      </c>
      <c r="AF1489">
        <v>1</v>
      </c>
      <c r="AG1489">
        <v>11</v>
      </c>
      <c r="AH1489">
        <v>1</v>
      </c>
      <c r="AI1489">
        <v>1</v>
      </c>
      <c r="AJ1489">
        <v>1</v>
      </c>
      <c r="AK1489">
        <f t="shared" si="210"/>
        <v>2.25</v>
      </c>
      <c r="AL1489">
        <f t="shared" si="211"/>
        <v>0.06</v>
      </c>
      <c r="AM1489">
        <f t="shared" si="212"/>
        <v>5.9040590405904057E-2</v>
      </c>
      <c r="AN1489">
        <f t="shared" si="215"/>
        <v>0.88888888888888884</v>
      </c>
      <c r="AO1489">
        <f t="shared" si="213"/>
        <v>1.1070110701107012</v>
      </c>
      <c r="AP1489">
        <v>0.85347473611256797</v>
      </c>
      <c r="AQ1489">
        <v>0.89232591899375402</v>
      </c>
      <c r="AR1489">
        <f t="shared" si="214"/>
        <v>1.125</v>
      </c>
      <c r="AS1489">
        <v>0.89687485123084498</v>
      </c>
      <c r="AT1489">
        <v>0.79754931492071002</v>
      </c>
      <c r="AU1489" t="s">
        <v>4146</v>
      </c>
    </row>
    <row r="1490" spans="1:47" x14ac:dyDescent="0.25">
      <c r="A1490" t="s">
        <v>4832</v>
      </c>
      <c r="B1490">
        <v>1</v>
      </c>
      <c r="C1490">
        <v>1</v>
      </c>
      <c r="D1490">
        <v>1</v>
      </c>
      <c r="E1490">
        <v>1</v>
      </c>
      <c r="F1490">
        <v>1</v>
      </c>
      <c r="G1490">
        <v>1</v>
      </c>
      <c r="H1490">
        <v>1</v>
      </c>
      <c r="I1490">
        <v>1</v>
      </c>
      <c r="J1490">
        <f t="shared" si="207"/>
        <v>1</v>
      </c>
      <c r="K1490">
        <v>1</v>
      </c>
      <c r="L1490">
        <v>1</v>
      </c>
      <c r="M1490">
        <v>1</v>
      </c>
      <c r="N1490">
        <v>1</v>
      </c>
      <c r="O1490">
        <v>1</v>
      </c>
      <c r="P1490">
        <v>25</v>
      </c>
      <c r="Q1490">
        <v>1</v>
      </c>
      <c r="R1490">
        <v>1</v>
      </c>
      <c r="S1490">
        <f t="shared" si="208"/>
        <v>4</v>
      </c>
      <c r="T1490">
        <v>30</v>
      </c>
      <c r="U1490">
        <v>6</v>
      </c>
      <c r="V1490">
        <v>32</v>
      </c>
      <c r="W1490">
        <v>15</v>
      </c>
      <c r="X1490">
        <v>10</v>
      </c>
      <c r="Y1490">
        <v>18</v>
      </c>
      <c r="Z1490">
        <v>23</v>
      </c>
      <c r="AA1490">
        <v>18</v>
      </c>
      <c r="AB1490">
        <f t="shared" si="209"/>
        <v>19</v>
      </c>
      <c r="AC1490">
        <v>21</v>
      </c>
      <c r="AD1490">
        <v>33</v>
      </c>
      <c r="AE1490">
        <v>13</v>
      </c>
      <c r="AF1490">
        <v>22</v>
      </c>
      <c r="AG1490">
        <v>22</v>
      </c>
      <c r="AH1490">
        <v>23</v>
      </c>
      <c r="AI1490">
        <v>20</v>
      </c>
      <c r="AJ1490">
        <v>17</v>
      </c>
      <c r="AK1490">
        <f t="shared" si="210"/>
        <v>21.375</v>
      </c>
      <c r="AL1490">
        <f t="shared" si="211"/>
        <v>5.34375</v>
      </c>
      <c r="AM1490">
        <f t="shared" si="212"/>
        <v>19</v>
      </c>
      <c r="AN1490">
        <f t="shared" si="215"/>
        <v>0.88888888888888884</v>
      </c>
      <c r="AO1490">
        <f t="shared" si="213"/>
        <v>4</v>
      </c>
      <c r="AP1490">
        <v>0.71983027626725904</v>
      </c>
      <c r="AQ1490">
        <v>0.70359221450342602</v>
      </c>
      <c r="AR1490">
        <f t="shared" si="214"/>
        <v>1.125</v>
      </c>
      <c r="AS1490">
        <v>0.62140148478774604</v>
      </c>
      <c r="AT1490">
        <v>0.65749060152092897</v>
      </c>
      <c r="AU1490" t="s">
        <v>4833</v>
      </c>
    </row>
    <row r="1491" spans="1:47" x14ac:dyDescent="0.25">
      <c r="A1491" t="s">
        <v>2358</v>
      </c>
      <c r="B1491">
        <v>1</v>
      </c>
      <c r="C1491">
        <v>4</v>
      </c>
      <c r="D1491">
        <v>3</v>
      </c>
      <c r="E1491">
        <v>1</v>
      </c>
      <c r="F1491">
        <v>1</v>
      </c>
      <c r="G1491">
        <v>1</v>
      </c>
      <c r="H1491">
        <v>4</v>
      </c>
      <c r="I1491">
        <v>1</v>
      </c>
      <c r="J1491">
        <f t="shared" si="207"/>
        <v>2</v>
      </c>
      <c r="K1491">
        <v>3</v>
      </c>
      <c r="L1491">
        <v>1</v>
      </c>
      <c r="M1491">
        <v>3</v>
      </c>
      <c r="N1491">
        <v>1</v>
      </c>
      <c r="O1491">
        <v>1</v>
      </c>
      <c r="P1491">
        <v>4</v>
      </c>
      <c r="Q1491">
        <v>3</v>
      </c>
      <c r="R1491">
        <v>1</v>
      </c>
      <c r="S1491">
        <f t="shared" si="208"/>
        <v>2.125</v>
      </c>
      <c r="T1491">
        <v>9</v>
      </c>
      <c r="U1491">
        <v>5</v>
      </c>
      <c r="V1491">
        <v>17</v>
      </c>
      <c r="W1491">
        <v>4</v>
      </c>
      <c r="X1491">
        <v>3</v>
      </c>
      <c r="Y1491">
        <v>7</v>
      </c>
      <c r="Z1491">
        <v>10</v>
      </c>
      <c r="AA1491">
        <v>10</v>
      </c>
      <c r="AB1491">
        <f t="shared" si="209"/>
        <v>8.125</v>
      </c>
      <c r="AC1491">
        <v>5</v>
      </c>
      <c r="AD1491">
        <v>6</v>
      </c>
      <c r="AE1491">
        <v>8</v>
      </c>
      <c r="AF1491">
        <v>14</v>
      </c>
      <c r="AG1491">
        <v>11</v>
      </c>
      <c r="AH1491">
        <v>16</v>
      </c>
      <c r="AI1491">
        <v>7</v>
      </c>
      <c r="AJ1491">
        <v>6</v>
      </c>
      <c r="AK1491">
        <f t="shared" si="210"/>
        <v>9.125</v>
      </c>
      <c r="AL1491">
        <f t="shared" si="211"/>
        <v>4.2941176470588234</v>
      </c>
      <c r="AM1491">
        <f t="shared" si="212"/>
        <v>4.0625</v>
      </c>
      <c r="AN1491">
        <f t="shared" si="215"/>
        <v>0.8904109589041096</v>
      </c>
      <c r="AO1491">
        <f t="shared" si="213"/>
        <v>1.0625</v>
      </c>
      <c r="AP1491">
        <v>0.82239368210240404</v>
      </c>
      <c r="AQ1491">
        <v>0.86665637976791299</v>
      </c>
      <c r="AR1491">
        <f t="shared" si="214"/>
        <v>1.1230769230769231</v>
      </c>
      <c r="AS1491">
        <v>0.80160936195450305</v>
      </c>
      <c r="AT1491">
        <v>0.74241333760162198</v>
      </c>
      <c r="AU1491" t="s">
        <v>2359</v>
      </c>
    </row>
    <row r="1492" spans="1:47" x14ac:dyDescent="0.25">
      <c r="A1492" t="s">
        <v>3300</v>
      </c>
      <c r="B1492">
        <v>3</v>
      </c>
      <c r="C1492">
        <v>1</v>
      </c>
      <c r="D1492">
        <v>1</v>
      </c>
      <c r="E1492">
        <v>4</v>
      </c>
      <c r="F1492">
        <v>1</v>
      </c>
      <c r="G1492">
        <v>1</v>
      </c>
      <c r="H1492">
        <v>3</v>
      </c>
      <c r="I1492">
        <v>5</v>
      </c>
      <c r="J1492">
        <f t="shared" si="207"/>
        <v>2.375</v>
      </c>
      <c r="K1492">
        <v>1</v>
      </c>
      <c r="L1492">
        <v>4</v>
      </c>
      <c r="M1492">
        <v>1</v>
      </c>
      <c r="N1492">
        <v>1</v>
      </c>
      <c r="O1492">
        <v>1</v>
      </c>
      <c r="P1492">
        <v>34</v>
      </c>
      <c r="Q1492">
        <v>1</v>
      </c>
      <c r="R1492">
        <v>1</v>
      </c>
      <c r="S1492">
        <f t="shared" si="208"/>
        <v>5.5</v>
      </c>
      <c r="T1492">
        <v>28</v>
      </c>
      <c r="U1492">
        <v>20</v>
      </c>
      <c r="V1492">
        <v>23</v>
      </c>
      <c r="W1492">
        <v>17</v>
      </c>
      <c r="X1492">
        <v>23</v>
      </c>
      <c r="Y1492">
        <v>25</v>
      </c>
      <c r="Z1492">
        <v>25</v>
      </c>
      <c r="AA1492">
        <v>18</v>
      </c>
      <c r="AB1492">
        <f t="shared" si="209"/>
        <v>22.375</v>
      </c>
      <c r="AC1492">
        <v>27</v>
      </c>
      <c r="AD1492">
        <v>28</v>
      </c>
      <c r="AE1492">
        <v>28</v>
      </c>
      <c r="AF1492">
        <v>24</v>
      </c>
      <c r="AG1492">
        <v>23</v>
      </c>
      <c r="AH1492">
        <v>25</v>
      </c>
      <c r="AI1492">
        <v>23</v>
      </c>
      <c r="AJ1492">
        <v>23</v>
      </c>
      <c r="AK1492">
        <f t="shared" si="210"/>
        <v>25.125</v>
      </c>
      <c r="AL1492">
        <f t="shared" si="211"/>
        <v>4.5681818181818183</v>
      </c>
      <c r="AM1492">
        <f t="shared" si="212"/>
        <v>9.4210526315789469</v>
      </c>
      <c r="AN1492">
        <f t="shared" si="215"/>
        <v>0.89054726368159209</v>
      </c>
      <c r="AO1492">
        <f t="shared" si="213"/>
        <v>2.3157894736842106</v>
      </c>
      <c r="AP1492">
        <v>0.95954008684665004</v>
      </c>
      <c r="AQ1492">
        <v>0.96780673466169798</v>
      </c>
      <c r="AR1492">
        <f t="shared" si="214"/>
        <v>1.1229050279329609</v>
      </c>
      <c r="AS1492">
        <v>0.63148267603101704</v>
      </c>
      <c r="AT1492">
        <v>0.54388418593497301</v>
      </c>
      <c r="AU1492" t="s">
        <v>3301</v>
      </c>
    </row>
    <row r="1493" spans="1:47" x14ac:dyDescent="0.25">
      <c r="A1493" t="s">
        <v>107</v>
      </c>
      <c r="B1493">
        <v>1</v>
      </c>
      <c r="C1493">
        <v>1</v>
      </c>
      <c r="D1493">
        <v>1</v>
      </c>
      <c r="E1493">
        <v>1</v>
      </c>
      <c r="F1493">
        <v>1</v>
      </c>
      <c r="G1493">
        <v>1</v>
      </c>
      <c r="H1493">
        <v>1</v>
      </c>
      <c r="I1493">
        <v>1</v>
      </c>
      <c r="J1493">
        <f t="shared" si="207"/>
        <v>1</v>
      </c>
      <c r="K1493">
        <v>1</v>
      </c>
      <c r="L1493">
        <v>1</v>
      </c>
      <c r="M1493">
        <v>1</v>
      </c>
      <c r="N1493">
        <v>1</v>
      </c>
      <c r="O1493">
        <v>1</v>
      </c>
      <c r="P1493">
        <v>6</v>
      </c>
      <c r="Q1493">
        <v>1</v>
      </c>
      <c r="R1493">
        <v>1</v>
      </c>
      <c r="S1493">
        <f t="shared" si="208"/>
        <v>1.625</v>
      </c>
      <c r="T1493">
        <v>13</v>
      </c>
      <c r="U1493">
        <v>3</v>
      </c>
      <c r="V1493">
        <v>8</v>
      </c>
      <c r="W1493">
        <v>1</v>
      </c>
      <c r="X1493">
        <v>1</v>
      </c>
      <c r="Y1493">
        <v>4</v>
      </c>
      <c r="Z1493">
        <v>4</v>
      </c>
      <c r="AA1493">
        <v>23</v>
      </c>
      <c r="AB1493">
        <f t="shared" si="209"/>
        <v>7.125</v>
      </c>
      <c r="AC1493">
        <v>6</v>
      </c>
      <c r="AD1493">
        <v>9</v>
      </c>
      <c r="AE1493">
        <v>4</v>
      </c>
      <c r="AF1493">
        <v>12</v>
      </c>
      <c r="AG1493">
        <v>5</v>
      </c>
      <c r="AH1493">
        <v>18</v>
      </c>
      <c r="AI1493">
        <v>6</v>
      </c>
      <c r="AJ1493">
        <v>4</v>
      </c>
      <c r="AK1493">
        <f t="shared" si="210"/>
        <v>8</v>
      </c>
      <c r="AL1493">
        <f t="shared" si="211"/>
        <v>4.9230769230769234</v>
      </c>
      <c r="AM1493">
        <f t="shared" si="212"/>
        <v>7.125</v>
      </c>
      <c r="AN1493">
        <f t="shared" si="215"/>
        <v>0.890625</v>
      </c>
      <c r="AO1493">
        <f t="shared" si="213"/>
        <v>1.625</v>
      </c>
      <c r="AP1493">
        <v>0.71983027626725904</v>
      </c>
      <c r="AQ1493">
        <v>0.70359221450342602</v>
      </c>
      <c r="AR1493">
        <f t="shared" si="214"/>
        <v>1.1228070175438596</v>
      </c>
      <c r="AS1493">
        <v>0.56144822481279399</v>
      </c>
      <c r="AT1493">
        <v>0.55458746509920098</v>
      </c>
      <c r="AU1493" t="s">
        <v>108</v>
      </c>
    </row>
    <row r="1494" spans="1:47" x14ac:dyDescent="0.25">
      <c r="A1494" t="s">
        <v>2711</v>
      </c>
      <c r="B1494">
        <v>1</v>
      </c>
      <c r="C1494">
        <v>1</v>
      </c>
      <c r="D1494">
        <v>1</v>
      </c>
      <c r="E1494">
        <v>1</v>
      </c>
      <c r="F1494">
        <v>1</v>
      </c>
      <c r="G1494">
        <v>1</v>
      </c>
      <c r="H1494">
        <v>1</v>
      </c>
      <c r="I1494">
        <v>1</v>
      </c>
      <c r="J1494">
        <f t="shared" si="207"/>
        <v>1</v>
      </c>
      <c r="K1494">
        <v>1</v>
      </c>
      <c r="L1494">
        <v>1</v>
      </c>
      <c r="M1494">
        <v>1</v>
      </c>
      <c r="N1494">
        <v>1</v>
      </c>
      <c r="O1494">
        <v>1</v>
      </c>
      <c r="P1494">
        <v>10</v>
      </c>
      <c r="Q1494">
        <v>1</v>
      </c>
      <c r="R1494">
        <v>1</v>
      </c>
      <c r="S1494">
        <f t="shared" si="208"/>
        <v>2.125</v>
      </c>
      <c r="T1494">
        <v>17</v>
      </c>
      <c r="U1494">
        <v>6</v>
      </c>
      <c r="V1494">
        <v>14</v>
      </c>
      <c r="W1494">
        <v>9</v>
      </c>
      <c r="X1494">
        <v>12</v>
      </c>
      <c r="Y1494">
        <v>12</v>
      </c>
      <c r="Z1494">
        <v>14</v>
      </c>
      <c r="AA1494">
        <v>14</v>
      </c>
      <c r="AB1494">
        <f t="shared" si="209"/>
        <v>12.25</v>
      </c>
      <c r="AC1494">
        <v>9</v>
      </c>
      <c r="AD1494">
        <v>12</v>
      </c>
      <c r="AE1494">
        <v>15</v>
      </c>
      <c r="AF1494">
        <v>17</v>
      </c>
      <c r="AG1494">
        <v>15</v>
      </c>
      <c r="AH1494">
        <v>18</v>
      </c>
      <c r="AI1494">
        <v>14</v>
      </c>
      <c r="AJ1494">
        <v>10</v>
      </c>
      <c r="AK1494">
        <f t="shared" si="210"/>
        <v>13.75</v>
      </c>
      <c r="AL1494">
        <f t="shared" si="211"/>
        <v>6.4705882352941178</v>
      </c>
      <c r="AM1494">
        <f t="shared" si="212"/>
        <v>12.25</v>
      </c>
      <c r="AN1494">
        <f t="shared" si="215"/>
        <v>0.89090909090909087</v>
      </c>
      <c r="AO1494">
        <f t="shared" si="213"/>
        <v>2.125</v>
      </c>
      <c r="AP1494">
        <v>0.71983027626725904</v>
      </c>
      <c r="AQ1494">
        <v>0.70359221450342602</v>
      </c>
      <c r="AR1494">
        <f t="shared" si="214"/>
        <v>1.1224489795918366</v>
      </c>
      <c r="AS1494">
        <v>0.80287175004648303</v>
      </c>
      <c r="AT1494">
        <v>0.846322431754997</v>
      </c>
      <c r="AU1494" t="s">
        <v>2712</v>
      </c>
    </row>
    <row r="1495" spans="1:47" x14ac:dyDescent="0.25">
      <c r="A1495" t="s">
        <v>3530</v>
      </c>
      <c r="B1495">
        <v>5</v>
      </c>
      <c r="C1495">
        <v>1</v>
      </c>
      <c r="D1495">
        <v>5</v>
      </c>
      <c r="E1495">
        <v>1</v>
      </c>
      <c r="F1495">
        <v>1</v>
      </c>
      <c r="G1495">
        <v>1</v>
      </c>
      <c r="H1495">
        <v>1</v>
      </c>
      <c r="I1495">
        <v>3</v>
      </c>
      <c r="J1495">
        <f t="shared" si="207"/>
        <v>2.25</v>
      </c>
      <c r="K1495">
        <v>6</v>
      </c>
      <c r="L1495">
        <v>4</v>
      </c>
      <c r="M1495">
        <v>3</v>
      </c>
      <c r="N1495">
        <v>1</v>
      </c>
      <c r="O1495">
        <v>1</v>
      </c>
      <c r="P1495">
        <v>4</v>
      </c>
      <c r="Q1495">
        <v>5</v>
      </c>
      <c r="R1495">
        <v>1</v>
      </c>
      <c r="S1495">
        <f t="shared" si="208"/>
        <v>3.125</v>
      </c>
      <c r="T1495">
        <v>23</v>
      </c>
      <c r="U1495">
        <v>1</v>
      </c>
      <c r="V1495">
        <v>34</v>
      </c>
      <c r="W1495">
        <v>1</v>
      </c>
      <c r="X1495">
        <v>3</v>
      </c>
      <c r="Y1495">
        <v>20</v>
      </c>
      <c r="Z1495">
        <v>23</v>
      </c>
      <c r="AA1495">
        <v>26</v>
      </c>
      <c r="AB1495">
        <f t="shared" si="209"/>
        <v>16.375</v>
      </c>
      <c r="AC1495">
        <v>4</v>
      </c>
      <c r="AD1495">
        <v>19</v>
      </c>
      <c r="AE1495">
        <v>7</v>
      </c>
      <c r="AF1495">
        <v>32</v>
      </c>
      <c r="AG1495">
        <v>19</v>
      </c>
      <c r="AH1495">
        <v>35</v>
      </c>
      <c r="AI1495">
        <v>22</v>
      </c>
      <c r="AJ1495">
        <v>9</v>
      </c>
      <c r="AK1495">
        <f t="shared" si="210"/>
        <v>18.375</v>
      </c>
      <c r="AL1495">
        <f t="shared" si="211"/>
        <v>5.88</v>
      </c>
      <c r="AM1495">
        <f t="shared" si="212"/>
        <v>7.2777777777777777</v>
      </c>
      <c r="AN1495">
        <f t="shared" si="215"/>
        <v>0.891156462585034</v>
      </c>
      <c r="AO1495">
        <f t="shared" si="213"/>
        <v>1.3888888888888888</v>
      </c>
      <c r="AP1495">
        <v>0.71983027626725904</v>
      </c>
      <c r="AQ1495">
        <v>0.70359221450342602</v>
      </c>
      <c r="AR1495">
        <f t="shared" si="214"/>
        <v>1.1221374045801527</v>
      </c>
      <c r="AS1495">
        <v>0.58516527381633898</v>
      </c>
      <c r="AT1495">
        <v>0.53969206254334701</v>
      </c>
      <c r="AU1495" t="s">
        <v>3531</v>
      </c>
    </row>
    <row r="1496" spans="1:47" x14ac:dyDescent="0.25">
      <c r="A1496" t="s">
        <v>4960</v>
      </c>
      <c r="B1496">
        <v>5</v>
      </c>
      <c r="C1496">
        <v>1</v>
      </c>
      <c r="D1496">
        <v>5</v>
      </c>
      <c r="E1496">
        <v>1</v>
      </c>
      <c r="F1496">
        <v>1</v>
      </c>
      <c r="G1496">
        <v>1</v>
      </c>
      <c r="H1496">
        <v>1</v>
      </c>
      <c r="I1496">
        <v>3</v>
      </c>
      <c r="J1496">
        <f t="shared" si="207"/>
        <v>2.25</v>
      </c>
      <c r="K1496">
        <v>6</v>
      </c>
      <c r="L1496">
        <v>4</v>
      </c>
      <c r="M1496">
        <v>3</v>
      </c>
      <c r="N1496">
        <v>1</v>
      </c>
      <c r="O1496">
        <v>1</v>
      </c>
      <c r="P1496">
        <v>4</v>
      </c>
      <c r="Q1496">
        <v>5</v>
      </c>
      <c r="R1496">
        <v>1</v>
      </c>
      <c r="S1496">
        <f t="shared" si="208"/>
        <v>3.125</v>
      </c>
      <c r="T1496">
        <v>23</v>
      </c>
      <c r="U1496">
        <v>1</v>
      </c>
      <c r="V1496">
        <v>34</v>
      </c>
      <c r="W1496">
        <v>1</v>
      </c>
      <c r="X1496">
        <v>3</v>
      </c>
      <c r="Y1496">
        <v>20</v>
      </c>
      <c r="Z1496">
        <v>23</v>
      </c>
      <c r="AA1496">
        <v>26</v>
      </c>
      <c r="AB1496">
        <f t="shared" si="209"/>
        <v>16.375</v>
      </c>
      <c r="AC1496">
        <v>4</v>
      </c>
      <c r="AD1496">
        <v>19</v>
      </c>
      <c r="AE1496">
        <v>7</v>
      </c>
      <c r="AF1496">
        <v>32</v>
      </c>
      <c r="AG1496">
        <v>19</v>
      </c>
      <c r="AH1496">
        <v>35</v>
      </c>
      <c r="AI1496">
        <v>22</v>
      </c>
      <c r="AJ1496">
        <v>9</v>
      </c>
      <c r="AK1496">
        <f t="shared" si="210"/>
        <v>18.375</v>
      </c>
      <c r="AL1496">
        <f t="shared" si="211"/>
        <v>5.88</v>
      </c>
      <c r="AM1496">
        <f t="shared" si="212"/>
        <v>7.2777777777777777</v>
      </c>
      <c r="AN1496">
        <f t="shared" si="215"/>
        <v>0.891156462585034</v>
      </c>
      <c r="AO1496">
        <f t="shared" si="213"/>
        <v>1.3888888888888888</v>
      </c>
      <c r="AP1496">
        <v>0.71983027626725904</v>
      </c>
      <c r="AQ1496">
        <v>0.70359221450342602</v>
      </c>
      <c r="AR1496">
        <f t="shared" si="214"/>
        <v>1.1221374045801527</v>
      </c>
      <c r="AS1496">
        <v>0.58516527381633898</v>
      </c>
      <c r="AT1496">
        <v>0.53969206254334701</v>
      </c>
      <c r="AU1496" t="s">
        <v>4961</v>
      </c>
    </row>
    <row r="1497" spans="1:47" x14ac:dyDescent="0.25">
      <c r="A1497" t="s">
        <v>1613</v>
      </c>
      <c r="B1497">
        <v>1</v>
      </c>
      <c r="C1497">
        <v>1</v>
      </c>
      <c r="D1497">
        <v>1</v>
      </c>
      <c r="E1497">
        <v>1</v>
      </c>
      <c r="F1497">
        <v>3</v>
      </c>
      <c r="G1497">
        <v>1</v>
      </c>
      <c r="H1497">
        <v>4</v>
      </c>
      <c r="I1497">
        <v>1</v>
      </c>
      <c r="J1497">
        <f t="shared" si="207"/>
        <v>1.625</v>
      </c>
      <c r="K1497">
        <v>1</v>
      </c>
      <c r="L1497">
        <v>1</v>
      </c>
      <c r="M1497">
        <v>1</v>
      </c>
      <c r="N1497">
        <v>1</v>
      </c>
      <c r="O1497">
        <v>1</v>
      </c>
      <c r="P1497">
        <v>5</v>
      </c>
      <c r="Q1497">
        <v>1</v>
      </c>
      <c r="R1497">
        <v>1</v>
      </c>
      <c r="S1497">
        <f t="shared" si="208"/>
        <v>1.5</v>
      </c>
      <c r="T1497">
        <v>12</v>
      </c>
      <c r="U1497">
        <v>5</v>
      </c>
      <c r="V1497">
        <v>12</v>
      </c>
      <c r="W1497">
        <v>4</v>
      </c>
      <c r="X1497">
        <v>6</v>
      </c>
      <c r="Y1497">
        <v>7</v>
      </c>
      <c r="Z1497">
        <v>7</v>
      </c>
      <c r="AA1497">
        <v>13</v>
      </c>
      <c r="AB1497">
        <f t="shared" si="209"/>
        <v>8.25</v>
      </c>
      <c r="AC1497">
        <v>1</v>
      </c>
      <c r="AD1497">
        <v>8</v>
      </c>
      <c r="AE1497">
        <v>8</v>
      </c>
      <c r="AF1497">
        <v>8</v>
      </c>
      <c r="AG1497">
        <v>12</v>
      </c>
      <c r="AH1497">
        <v>18</v>
      </c>
      <c r="AI1497">
        <v>10</v>
      </c>
      <c r="AJ1497">
        <v>9</v>
      </c>
      <c r="AK1497">
        <f t="shared" si="210"/>
        <v>9.25</v>
      </c>
      <c r="AL1497">
        <f t="shared" si="211"/>
        <v>6.166666666666667</v>
      </c>
      <c r="AM1497">
        <f t="shared" si="212"/>
        <v>5.0769230769230766</v>
      </c>
      <c r="AN1497">
        <f t="shared" si="215"/>
        <v>0.89189189189189189</v>
      </c>
      <c r="AO1497">
        <f t="shared" si="213"/>
        <v>0.92307692307692313</v>
      </c>
      <c r="AP1497">
        <v>0.96667094156889199</v>
      </c>
      <c r="AQ1497">
        <v>0.93401813886646401</v>
      </c>
      <c r="AR1497">
        <f t="shared" si="214"/>
        <v>1.1212121212121211</v>
      </c>
      <c r="AS1497">
        <v>0.89545804055605505</v>
      </c>
      <c r="AT1497">
        <v>0.78191099453754498</v>
      </c>
      <c r="AU1497" t="s">
        <v>1614</v>
      </c>
    </row>
    <row r="1498" spans="1:47" x14ac:dyDescent="0.25">
      <c r="A1498" t="s">
        <v>4540</v>
      </c>
      <c r="B1498">
        <v>5</v>
      </c>
      <c r="C1498">
        <v>11</v>
      </c>
      <c r="D1498">
        <v>7</v>
      </c>
      <c r="E1498">
        <v>10</v>
      </c>
      <c r="F1498">
        <v>5</v>
      </c>
      <c r="G1498">
        <v>4</v>
      </c>
      <c r="H1498">
        <v>11</v>
      </c>
      <c r="I1498">
        <v>7</v>
      </c>
      <c r="J1498">
        <f t="shared" si="207"/>
        <v>7.5</v>
      </c>
      <c r="K1498">
        <v>5</v>
      </c>
      <c r="L1498">
        <v>5</v>
      </c>
      <c r="M1498">
        <v>10</v>
      </c>
      <c r="N1498">
        <v>3</v>
      </c>
      <c r="O1498">
        <v>4</v>
      </c>
      <c r="P1498">
        <v>6</v>
      </c>
      <c r="Q1498">
        <v>3</v>
      </c>
      <c r="R1498">
        <v>3</v>
      </c>
      <c r="S1498">
        <f t="shared" si="208"/>
        <v>4.875</v>
      </c>
      <c r="T1498">
        <v>14</v>
      </c>
      <c r="U1498">
        <v>8</v>
      </c>
      <c r="V1498">
        <v>10</v>
      </c>
      <c r="W1498">
        <v>5</v>
      </c>
      <c r="X1498">
        <v>4</v>
      </c>
      <c r="Y1498">
        <v>7</v>
      </c>
      <c r="Z1498">
        <v>6</v>
      </c>
      <c r="AA1498">
        <v>4</v>
      </c>
      <c r="AB1498">
        <f t="shared" si="209"/>
        <v>7.25</v>
      </c>
      <c r="AC1498">
        <v>5</v>
      </c>
      <c r="AD1498">
        <v>6</v>
      </c>
      <c r="AE1498">
        <v>6</v>
      </c>
      <c r="AF1498">
        <v>9</v>
      </c>
      <c r="AG1498">
        <v>5</v>
      </c>
      <c r="AH1498">
        <v>18</v>
      </c>
      <c r="AI1498">
        <v>7</v>
      </c>
      <c r="AJ1498">
        <v>9</v>
      </c>
      <c r="AK1498">
        <f t="shared" si="210"/>
        <v>8.125</v>
      </c>
      <c r="AL1498">
        <f t="shared" si="211"/>
        <v>1.6666666666666667</v>
      </c>
      <c r="AM1498">
        <f t="shared" si="212"/>
        <v>0.96666666666666667</v>
      </c>
      <c r="AN1498">
        <f t="shared" si="215"/>
        <v>0.89230769230769236</v>
      </c>
      <c r="AO1498">
        <f t="shared" si="213"/>
        <v>0.65</v>
      </c>
      <c r="AP1498">
        <v>0.70563574606626001</v>
      </c>
      <c r="AQ1498">
        <v>0.65686368651310001</v>
      </c>
      <c r="AR1498">
        <f t="shared" si="214"/>
        <v>1.1206896551724137</v>
      </c>
      <c r="AS1498">
        <v>0.99590932039177404</v>
      </c>
      <c r="AT1498">
        <v>1</v>
      </c>
      <c r="AU1498" t="s">
        <v>3302</v>
      </c>
    </row>
    <row r="1499" spans="1:47" x14ac:dyDescent="0.25">
      <c r="A1499" t="s">
        <v>4202</v>
      </c>
      <c r="B1499">
        <v>4</v>
      </c>
      <c r="C1499">
        <v>1</v>
      </c>
      <c r="D1499">
        <v>5</v>
      </c>
      <c r="E1499">
        <v>7</v>
      </c>
      <c r="F1499">
        <v>1</v>
      </c>
      <c r="G1499">
        <v>1</v>
      </c>
      <c r="H1499">
        <v>8</v>
      </c>
      <c r="I1499">
        <v>3</v>
      </c>
      <c r="J1499">
        <f t="shared" si="207"/>
        <v>3.75</v>
      </c>
      <c r="K1499">
        <v>1</v>
      </c>
      <c r="L1499">
        <v>1</v>
      </c>
      <c r="M1499">
        <v>1</v>
      </c>
      <c r="N1499">
        <v>4</v>
      </c>
      <c r="O1499">
        <v>5</v>
      </c>
      <c r="P1499">
        <v>1</v>
      </c>
      <c r="Q1499">
        <v>3</v>
      </c>
      <c r="R1499">
        <v>1</v>
      </c>
      <c r="S1499">
        <f t="shared" si="208"/>
        <v>2.125</v>
      </c>
      <c r="T1499">
        <v>11</v>
      </c>
      <c r="U1499">
        <v>4</v>
      </c>
      <c r="V1499">
        <v>13</v>
      </c>
      <c r="W1499">
        <v>1</v>
      </c>
      <c r="X1499">
        <v>1</v>
      </c>
      <c r="Y1499">
        <v>8</v>
      </c>
      <c r="Z1499">
        <v>5</v>
      </c>
      <c r="AA1499">
        <v>7</v>
      </c>
      <c r="AB1499">
        <f t="shared" si="209"/>
        <v>6.25</v>
      </c>
      <c r="AC1499">
        <v>4</v>
      </c>
      <c r="AD1499">
        <v>7</v>
      </c>
      <c r="AE1499">
        <v>8</v>
      </c>
      <c r="AF1499">
        <v>10</v>
      </c>
      <c r="AG1499">
        <v>7</v>
      </c>
      <c r="AH1499">
        <v>12</v>
      </c>
      <c r="AI1499">
        <v>3</v>
      </c>
      <c r="AJ1499">
        <v>5</v>
      </c>
      <c r="AK1499">
        <f t="shared" si="210"/>
        <v>7</v>
      </c>
      <c r="AL1499">
        <f t="shared" si="211"/>
        <v>3.2941176470588234</v>
      </c>
      <c r="AM1499">
        <f t="shared" si="212"/>
        <v>1.6666666666666667</v>
      </c>
      <c r="AN1499">
        <f t="shared" si="215"/>
        <v>0.8928571428571429</v>
      </c>
      <c r="AO1499">
        <f t="shared" si="213"/>
        <v>0.56666666666666665</v>
      </c>
      <c r="AP1499">
        <v>0.71983027626725904</v>
      </c>
      <c r="AQ1499">
        <v>0.78141637963798405</v>
      </c>
      <c r="AR1499">
        <f t="shared" si="214"/>
        <v>1.1200000000000001</v>
      </c>
      <c r="AS1499">
        <v>0.74477046923980506</v>
      </c>
      <c r="AT1499">
        <v>0.69018316720530704</v>
      </c>
      <c r="AU1499" t="s">
        <v>4203</v>
      </c>
    </row>
    <row r="1500" spans="1:47" x14ac:dyDescent="0.25">
      <c r="A1500" t="s">
        <v>1516</v>
      </c>
      <c r="B1500">
        <v>12</v>
      </c>
      <c r="C1500">
        <v>8</v>
      </c>
      <c r="D1500">
        <v>23</v>
      </c>
      <c r="E1500">
        <v>12</v>
      </c>
      <c r="F1500">
        <v>8</v>
      </c>
      <c r="G1500">
        <v>6</v>
      </c>
      <c r="H1500">
        <v>7</v>
      </c>
      <c r="I1500">
        <v>13</v>
      </c>
      <c r="J1500">
        <f t="shared" si="207"/>
        <v>11.125</v>
      </c>
      <c r="K1500">
        <v>12</v>
      </c>
      <c r="L1500">
        <v>10</v>
      </c>
      <c r="M1500">
        <v>15</v>
      </c>
      <c r="N1500">
        <v>8</v>
      </c>
      <c r="O1500">
        <v>16</v>
      </c>
      <c r="P1500">
        <v>16</v>
      </c>
      <c r="Q1500">
        <v>13</v>
      </c>
      <c r="R1500">
        <v>10</v>
      </c>
      <c r="S1500">
        <f t="shared" si="208"/>
        <v>12.5</v>
      </c>
      <c r="T1500">
        <v>27</v>
      </c>
      <c r="U1500">
        <v>14</v>
      </c>
      <c r="V1500">
        <v>25</v>
      </c>
      <c r="W1500">
        <v>13</v>
      </c>
      <c r="X1500">
        <v>11</v>
      </c>
      <c r="Y1500">
        <v>20</v>
      </c>
      <c r="Z1500">
        <v>24</v>
      </c>
      <c r="AA1500">
        <v>16</v>
      </c>
      <c r="AB1500">
        <f t="shared" si="209"/>
        <v>18.75</v>
      </c>
      <c r="AC1500">
        <v>12</v>
      </c>
      <c r="AD1500">
        <v>19</v>
      </c>
      <c r="AE1500">
        <v>18</v>
      </c>
      <c r="AF1500">
        <v>32</v>
      </c>
      <c r="AG1500">
        <v>24</v>
      </c>
      <c r="AH1500">
        <v>28</v>
      </c>
      <c r="AI1500">
        <v>16</v>
      </c>
      <c r="AJ1500">
        <v>19</v>
      </c>
      <c r="AK1500">
        <f t="shared" si="210"/>
        <v>21</v>
      </c>
      <c r="AL1500">
        <f t="shared" si="211"/>
        <v>1.68</v>
      </c>
      <c r="AM1500">
        <f t="shared" si="212"/>
        <v>1.6853932584269662</v>
      </c>
      <c r="AN1500">
        <f t="shared" si="215"/>
        <v>0.8928571428571429</v>
      </c>
      <c r="AO1500">
        <f t="shared" si="213"/>
        <v>1.1235955056179776</v>
      </c>
      <c r="AP1500">
        <v>0.72314776601030595</v>
      </c>
      <c r="AQ1500">
        <v>0.70359221450342602</v>
      </c>
      <c r="AR1500">
        <f t="shared" si="214"/>
        <v>1.1200000000000001</v>
      </c>
      <c r="AS1500">
        <v>0.60560587961036505</v>
      </c>
      <c r="AT1500">
        <v>0.62998665398631604</v>
      </c>
      <c r="AU1500" t="s">
        <v>1517</v>
      </c>
    </row>
    <row r="1501" spans="1:47" x14ac:dyDescent="0.25">
      <c r="A1501" t="s">
        <v>4509</v>
      </c>
      <c r="B1501">
        <v>1</v>
      </c>
      <c r="C1501">
        <v>3</v>
      </c>
      <c r="D1501">
        <v>1</v>
      </c>
      <c r="E1501">
        <v>1</v>
      </c>
      <c r="F1501">
        <v>1</v>
      </c>
      <c r="G1501">
        <v>4</v>
      </c>
      <c r="H1501">
        <v>6</v>
      </c>
      <c r="I1501">
        <v>1</v>
      </c>
      <c r="J1501">
        <f t="shared" si="207"/>
        <v>2.25</v>
      </c>
      <c r="K1501">
        <v>1</v>
      </c>
      <c r="L1501">
        <v>3</v>
      </c>
      <c r="M1501">
        <v>6</v>
      </c>
      <c r="N1501">
        <v>6</v>
      </c>
      <c r="O1501">
        <v>3</v>
      </c>
      <c r="P1501">
        <v>4</v>
      </c>
      <c r="Q1501">
        <v>4</v>
      </c>
      <c r="R1501">
        <v>1</v>
      </c>
      <c r="S1501">
        <f t="shared" si="208"/>
        <v>3.5</v>
      </c>
      <c r="T1501">
        <v>7</v>
      </c>
      <c r="U1501">
        <v>1</v>
      </c>
      <c r="V1501">
        <v>1</v>
      </c>
      <c r="W1501">
        <v>3</v>
      </c>
      <c r="X1501">
        <v>6</v>
      </c>
      <c r="Y1501">
        <v>1</v>
      </c>
      <c r="Z1501">
        <v>5</v>
      </c>
      <c r="AA1501">
        <v>1</v>
      </c>
      <c r="AB1501">
        <f t="shared" si="209"/>
        <v>3.125</v>
      </c>
      <c r="AC1501">
        <v>1</v>
      </c>
      <c r="AD1501">
        <v>7</v>
      </c>
      <c r="AE1501">
        <v>1</v>
      </c>
      <c r="AF1501">
        <v>1</v>
      </c>
      <c r="AG1501">
        <v>5</v>
      </c>
      <c r="AH1501">
        <v>6</v>
      </c>
      <c r="AI1501">
        <v>1</v>
      </c>
      <c r="AJ1501">
        <v>6</v>
      </c>
      <c r="AK1501">
        <f t="shared" si="210"/>
        <v>3.5</v>
      </c>
      <c r="AL1501">
        <f t="shared" si="211"/>
        <v>1</v>
      </c>
      <c r="AM1501">
        <f t="shared" si="212"/>
        <v>1.3888888888888888</v>
      </c>
      <c r="AN1501">
        <f t="shared" si="215"/>
        <v>0.8928571428571429</v>
      </c>
      <c r="AO1501">
        <f t="shared" si="213"/>
        <v>1.5555555555555556</v>
      </c>
      <c r="AP1501">
        <v>0.71983027626725904</v>
      </c>
      <c r="AQ1501">
        <v>0.70359221450342602</v>
      </c>
      <c r="AR1501">
        <f t="shared" si="214"/>
        <v>1.1200000000000001</v>
      </c>
      <c r="AS1501">
        <v>0.99421264199886294</v>
      </c>
      <c r="AT1501">
        <v>0.92896584401080096</v>
      </c>
      <c r="AU1501" t="s">
        <v>4510</v>
      </c>
    </row>
    <row r="1502" spans="1:47" x14ac:dyDescent="0.25">
      <c r="A1502" t="s">
        <v>4511</v>
      </c>
      <c r="B1502">
        <v>1</v>
      </c>
      <c r="C1502">
        <v>3</v>
      </c>
      <c r="D1502">
        <v>1</v>
      </c>
      <c r="E1502">
        <v>1</v>
      </c>
      <c r="F1502">
        <v>1</v>
      </c>
      <c r="G1502">
        <v>4</v>
      </c>
      <c r="H1502">
        <v>6</v>
      </c>
      <c r="I1502">
        <v>1</v>
      </c>
      <c r="J1502">
        <f t="shared" si="207"/>
        <v>2.25</v>
      </c>
      <c r="K1502">
        <v>1</v>
      </c>
      <c r="L1502">
        <v>3</v>
      </c>
      <c r="M1502">
        <v>6</v>
      </c>
      <c r="N1502">
        <v>6</v>
      </c>
      <c r="O1502">
        <v>3</v>
      </c>
      <c r="P1502">
        <v>4</v>
      </c>
      <c r="Q1502">
        <v>4</v>
      </c>
      <c r="R1502">
        <v>1</v>
      </c>
      <c r="S1502">
        <f t="shared" si="208"/>
        <v>3.5</v>
      </c>
      <c r="T1502">
        <v>7</v>
      </c>
      <c r="U1502">
        <v>1</v>
      </c>
      <c r="V1502">
        <v>1</v>
      </c>
      <c r="W1502">
        <v>3</v>
      </c>
      <c r="X1502">
        <v>6</v>
      </c>
      <c r="Y1502">
        <v>1</v>
      </c>
      <c r="Z1502">
        <v>5</v>
      </c>
      <c r="AA1502">
        <v>1</v>
      </c>
      <c r="AB1502">
        <f t="shared" si="209"/>
        <v>3.125</v>
      </c>
      <c r="AC1502">
        <v>1</v>
      </c>
      <c r="AD1502">
        <v>7</v>
      </c>
      <c r="AE1502">
        <v>1</v>
      </c>
      <c r="AF1502">
        <v>1</v>
      </c>
      <c r="AG1502">
        <v>5</v>
      </c>
      <c r="AH1502">
        <v>6</v>
      </c>
      <c r="AI1502">
        <v>1</v>
      </c>
      <c r="AJ1502">
        <v>6</v>
      </c>
      <c r="AK1502">
        <f t="shared" si="210"/>
        <v>3.5</v>
      </c>
      <c r="AL1502">
        <f t="shared" si="211"/>
        <v>1</v>
      </c>
      <c r="AM1502">
        <f t="shared" si="212"/>
        <v>1.3888888888888888</v>
      </c>
      <c r="AN1502">
        <f t="shared" si="215"/>
        <v>0.8928571428571429</v>
      </c>
      <c r="AO1502">
        <f t="shared" si="213"/>
        <v>1.5555555555555556</v>
      </c>
      <c r="AP1502">
        <v>0.71983027626725904</v>
      </c>
      <c r="AQ1502">
        <v>0.70359221450342602</v>
      </c>
      <c r="AR1502">
        <f t="shared" si="214"/>
        <v>1.1200000000000001</v>
      </c>
      <c r="AS1502">
        <v>0.99421264199886294</v>
      </c>
      <c r="AT1502">
        <v>0.92896584401080096</v>
      </c>
      <c r="AU1502" t="s">
        <v>4512</v>
      </c>
    </row>
    <row r="1503" spans="1:47" x14ac:dyDescent="0.25">
      <c r="A1503" t="s">
        <v>5187</v>
      </c>
      <c r="B1503">
        <v>1</v>
      </c>
      <c r="C1503">
        <v>1</v>
      </c>
      <c r="D1503">
        <v>1</v>
      </c>
      <c r="E1503">
        <v>1</v>
      </c>
      <c r="F1503">
        <v>1</v>
      </c>
      <c r="G1503">
        <v>1</v>
      </c>
      <c r="H1503">
        <v>1</v>
      </c>
      <c r="I1503">
        <v>1</v>
      </c>
      <c r="J1503">
        <f t="shared" si="207"/>
        <v>1</v>
      </c>
      <c r="K1503">
        <v>1</v>
      </c>
      <c r="L1503">
        <v>4</v>
      </c>
      <c r="M1503">
        <v>1</v>
      </c>
      <c r="N1503">
        <v>1</v>
      </c>
      <c r="O1503">
        <v>1</v>
      </c>
      <c r="P1503">
        <v>14</v>
      </c>
      <c r="Q1503">
        <v>1</v>
      </c>
      <c r="R1503">
        <v>1</v>
      </c>
      <c r="S1503">
        <f t="shared" si="208"/>
        <v>3</v>
      </c>
      <c r="T1503">
        <v>18</v>
      </c>
      <c r="U1503">
        <v>3</v>
      </c>
      <c r="V1503">
        <v>22</v>
      </c>
      <c r="W1503">
        <v>12</v>
      </c>
      <c r="X1503">
        <v>9</v>
      </c>
      <c r="Y1503">
        <v>11</v>
      </c>
      <c r="Z1503">
        <v>11</v>
      </c>
      <c r="AA1503">
        <v>15</v>
      </c>
      <c r="AB1503">
        <f t="shared" si="209"/>
        <v>12.625</v>
      </c>
      <c r="AC1503">
        <v>16</v>
      </c>
      <c r="AD1503">
        <v>16</v>
      </c>
      <c r="AE1503">
        <v>14</v>
      </c>
      <c r="AF1503">
        <v>15</v>
      </c>
      <c r="AG1503">
        <v>11</v>
      </c>
      <c r="AH1503">
        <v>17</v>
      </c>
      <c r="AI1503">
        <v>14</v>
      </c>
      <c r="AJ1503">
        <v>10</v>
      </c>
      <c r="AK1503">
        <f t="shared" si="210"/>
        <v>14.125</v>
      </c>
      <c r="AL1503">
        <f t="shared" si="211"/>
        <v>4.708333333333333</v>
      </c>
      <c r="AM1503">
        <f t="shared" si="212"/>
        <v>12.625</v>
      </c>
      <c r="AN1503">
        <f t="shared" si="215"/>
        <v>0.89380530973451322</v>
      </c>
      <c r="AO1503">
        <f t="shared" si="213"/>
        <v>3</v>
      </c>
      <c r="AP1503">
        <v>0.71983027626725904</v>
      </c>
      <c r="AQ1503">
        <v>0.70359221450342602</v>
      </c>
      <c r="AR1503">
        <f t="shared" si="214"/>
        <v>1.1188118811881189</v>
      </c>
      <c r="AS1503">
        <v>0.72224922360031696</v>
      </c>
      <c r="AT1503">
        <v>0.69159905357520202</v>
      </c>
      <c r="AU1503" t="s">
        <v>5188</v>
      </c>
    </row>
    <row r="1504" spans="1:47" x14ac:dyDescent="0.25">
      <c r="A1504" t="s">
        <v>1578</v>
      </c>
      <c r="B1504">
        <v>5</v>
      </c>
      <c r="C1504">
        <v>1</v>
      </c>
      <c r="D1504">
        <v>6</v>
      </c>
      <c r="E1504">
        <v>4</v>
      </c>
      <c r="F1504">
        <v>5</v>
      </c>
      <c r="G1504">
        <v>4</v>
      </c>
      <c r="H1504">
        <v>4</v>
      </c>
      <c r="I1504">
        <v>6</v>
      </c>
      <c r="J1504">
        <f t="shared" si="207"/>
        <v>4.375</v>
      </c>
      <c r="K1504">
        <v>6</v>
      </c>
      <c r="L1504">
        <v>4</v>
      </c>
      <c r="M1504">
        <v>4</v>
      </c>
      <c r="N1504">
        <v>1</v>
      </c>
      <c r="O1504">
        <v>6</v>
      </c>
      <c r="P1504">
        <v>12</v>
      </c>
      <c r="Q1504">
        <v>10</v>
      </c>
      <c r="R1504">
        <v>3</v>
      </c>
      <c r="S1504">
        <f t="shared" si="208"/>
        <v>5.75</v>
      </c>
      <c r="T1504">
        <v>21</v>
      </c>
      <c r="U1504">
        <v>3</v>
      </c>
      <c r="V1504">
        <v>18</v>
      </c>
      <c r="W1504">
        <v>7</v>
      </c>
      <c r="X1504">
        <v>10</v>
      </c>
      <c r="Y1504">
        <v>6</v>
      </c>
      <c r="Z1504">
        <v>9</v>
      </c>
      <c r="AA1504">
        <v>28</v>
      </c>
      <c r="AB1504">
        <f t="shared" si="209"/>
        <v>12.75</v>
      </c>
      <c r="AC1504">
        <v>13</v>
      </c>
      <c r="AD1504">
        <v>1</v>
      </c>
      <c r="AE1504">
        <v>18</v>
      </c>
      <c r="AF1504">
        <v>18</v>
      </c>
      <c r="AG1504">
        <v>14</v>
      </c>
      <c r="AH1504">
        <v>26</v>
      </c>
      <c r="AI1504">
        <v>12</v>
      </c>
      <c r="AJ1504">
        <v>12</v>
      </c>
      <c r="AK1504">
        <f t="shared" si="210"/>
        <v>14.25</v>
      </c>
      <c r="AL1504">
        <f t="shared" si="211"/>
        <v>2.4782608695652173</v>
      </c>
      <c r="AM1504">
        <f t="shared" si="212"/>
        <v>2.9142857142857141</v>
      </c>
      <c r="AN1504">
        <f t="shared" si="215"/>
        <v>0.89473684210526316</v>
      </c>
      <c r="AO1504">
        <f t="shared" si="213"/>
        <v>1.3142857142857143</v>
      </c>
      <c r="AP1504">
        <v>0.79128430258396198</v>
      </c>
      <c r="AQ1504">
        <v>0.87516350767103301</v>
      </c>
      <c r="AR1504">
        <f t="shared" si="214"/>
        <v>1.1176470588235294</v>
      </c>
      <c r="AS1504">
        <v>0.85261619052738402</v>
      </c>
      <c r="AT1504">
        <v>0.95804256726616499</v>
      </c>
      <c r="AU1504" t="s">
        <v>1579</v>
      </c>
    </row>
    <row r="1505" spans="1:47" x14ac:dyDescent="0.25">
      <c r="A1505" t="s">
        <v>3754</v>
      </c>
      <c r="B1505">
        <v>20</v>
      </c>
      <c r="C1505">
        <v>1</v>
      </c>
      <c r="D1505">
        <v>8</v>
      </c>
      <c r="E1505">
        <v>4</v>
      </c>
      <c r="F1505">
        <v>9</v>
      </c>
      <c r="G1505">
        <v>1</v>
      </c>
      <c r="H1505">
        <v>1</v>
      </c>
      <c r="I1505">
        <v>10</v>
      </c>
      <c r="J1505">
        <f t="shared" si="207"/>
        <v>6.75</v>
      </c>
      <c r="K1505">
        <v>10</v>
      </c>
      <c r="L1505">
        <v>15</v>
      </c>
      <c r="M1505">
        <v>4</v>
      </c>
      <c r="N1505">
        <v>6</v>
      </c>
      <c r="O1505">
        <v>9</v>
      </c>
      <c r="P1505">
        <v>26</v>
      </c>
      <c r="Q1505">
        <v>7</v>
      </c>
      <c r="R1505">
        <v>17</v>
      </c>
      <c r="S1505">
        <f t="shared" si="208"/>
        <v>11.75</v>
      </c>
      <c r="T1505">
        <v>32</v>
      </c>
      <c r="U1505">
        <v>7</v>
      </c>
      <c r="V1505">
        <v>40</v>
      </c>
      <c r="W1505">
        <v>31</v>
      </c>
      <c r="X1505">
        <v>27</v>
      </c>
      <c r="Y1505">
        <v>19</v>
      </c>
      <c r="Z1505">
        <v>21</v>
      </c>
      <c r="AA1505">
        <v>20</v>
      </c>
      <c r="AB1505">
        <f t="shared" si="209"/>
        <v>24.625</v>
      </c>
      <c r="AC1505">
        <v>28</v>
      </c>
      <c r="AD1505">
        <v>32</v>
      </c>
      <c r="AE1505">
        <v>25</v>
      </c>
      <c r="AF1505">
        <v>24</v>
      </c>
      <c r="AG1505">
        <v>25</v>
      </c>
      <c r="AH1505">
        <v>33</v>
      </c>
      <c r="AI1505">
        <v>22</v>
      </c>
      <c r="AJ1505">
        <v>31</v>
      </c>
      <c r="AK1505">
        <f t="shared" si="210"/>
        <v>27.5</v>
      </c>
      <c r="AL1505">
        <f t="shared" si="211"/>
        <v>2.3404255319148937</v>
      </c>
      <c r="AM1505">
        <f t="shared" si="212"/>
        <v>3.6481481481481484</v>
      </c>
      <c r="AN1505">
        <f t="shared" si="215"/>
        <v>0.8954545454545455</v>
      </c>
      <c r="AO1505">
        <f t="shared" si="213"/>
        <v>1.7407407407407407</v>
      </c>
      <c r="AP1505">
        <v>0.70563574606626001</v>
      </c>
      <c r="AQ1505">
        <v>0.69668426978164999</v>
      </c>
      <c r="AR1505">
        <f t="shared" si="214"/>
        <v>1.116751269035533</v>
      </c>
      <c r="AS1505">
        <v>0.53102764932442303</v>
      </c>
      <c r="AT1505">
        <v>0.55458746509920098</v>
      </c>
      <c r="AU1505" t="s">
        <v>3755</v>
      </c>
    </row>
    <row r="1506" spans="1:47" x14ac:dyDescent="0.25">
      <c r="A1506" t="s">
        <v>4642</v>
      </c>
      <c r="B1506">
        <v>5</v>
      </c>
      <c r="C1506">
        <v>1</v>
      </c>
      <c r="D1506">
        <v>6</v>
      </c>
      <c r="E1506">
        <v>4</v>
      </c>
      <c r="F1506">
        <v>5</v>
      </c>
      <c r="G1506">
        <v>4</v>
      </c>
      <c r="H1506">
        <v>4</v>
      </c>
      <c r="I1506">
        <v>6</v>
      </c>
      <c r="J1506">
        <f t="shared" si="207"/>
        <v>4.375</v>
      </c>
      <c r="K1506">
        <v>6</v>
      </c>
      <c r="L1506">
        <v>4</v>
      </c>
      <c r="M1506">
        <v>4</v>
      </c>
      <c r="N1506">
        <v>1</v>
      </c>
      <c r="O1506">
        <v>6</v>
      </c>
      <c r="P1506">
        <v>12</v>
      </c>
      <c r="Q1506">
        <v>10</v>
      </c>
      <c r="R1506">
        <v>3</v>
      </c>
      <c r="S1506">
        <f t="shared" si="208"/>
        <v>5.75</v>
      </c>
      <c r="T1506">
        <v>21</v>
      </c>
      <c r="U1506">
        <v>3</v>
      </c>
      <c r="V1506">
        <v>18</v>
      </c>
      <c r="W1506">
        <v>7</v>
      </c>
      <c r="X1506">
        <v>10</v>
      </c>
      <c r="Y1506">
        <v>6</v>
      </c>
      <c r="Z1506">
        <v>9</v>
      </c>
      <c r="AA1506">
        <v>29</v>
      </c>
      <c r="AB1506">
        <f t="shared" si="209"/>
        <v>12.875</v>
      </c>
      <c r="AC1506">
        <v>13</v>
      </c>
      <c r="AD1506">
        <v>1</v>
      </c>
      <c r="AE1506">
        <v>18</v>
      </c>
      <c r="AF1506">
        <v>19</v>
      </c>
      <c r="AG1506">
        <v>14</v>
      </c>
      <c r="AH1506">
        <v>26</v>
      </c>
      <c r="AI1506">
        <v>12</v>
      </c>
      <c r="AJ1506">
        <v>12</v>
      </c>
      <c r="AK1506">
        <f t="shared" si="210"/>
        <v>14.375</v>
      </c>
      <c r="AL1506">
        <f t="shared" si="211"/>
        <v>2.5</v>
      </c>
      <c r="AM1506">
        <f t="shared" si="212"/>
        <v>2.9428571428571431</v>
      </c>
      <c r="AN1506">
        <f t="shared" si="215"/>
        <v>0.89565217391304353</v>
      </c>
      <c r="AO1506">
        <f t="shared" si="213"/>
        <v>1.3142857142857143</v>
      </c>
      <c r="AP1506">
        <v>0.79128430258396198</v>
      </c>
      <c r="AQ1506">
        <v>0.87516350767103301</v>
      </c>
      <c r="AR1506">
        <f t="shared" si="214"/>
        <v>1.116504854368932</v>
      </c>
      <c r="AS1506">
        <v>0.84251117284466204</v>
      </c>
      <c r="AT1506">
        <v>0.95235576140193501</v>
      </c>
      <c r="AU1506" t="s">
        <v>4643</v>
      </c>
    </row>
    <row r="1507" spans="1:47" x14ac:dyDescent="0.25">
      <c r="A1507" t="s">
        <v>1621</v>
      </c>
      <c r="B1507">
        <v>1</v>
      </c>
      <c r="C1507">
        <v>1</v>
      </c>
      <c r="D1507">
        <v>1</v>
      </c>
      <c r="E1507">
        <v>1</v>
      </c>
      <c r="F1507">
        <v>1</v>
      </c>
      <c r="G1507">
        <v>1</v>
      </c>
      <c r="H1507">
        <v>1</v>
      </c>
      <c r="I1507">
        <v>1</v>
      </c>
      <c r="J1507">
        <f t="shared" si="207"/>
        <v>1</v>
      </c>
      <c r="K1507">
        <v>1</v>
      </c>
      <c r="L1507">
        <v>1</v>
      </c>
      <c r="M1507">
        <v>1</v>
      </c>
      <c r="N1507">
        <v>1</v>
      </c>
      <c r="O1507">
        <v>1</v>
      </c>
      <c r="P1507">
        <v>33</v>
      </c>
      <c r="Q1507">
        <v>1</v>
      </c>
      <c r="R1507">
        <v>1</v>
      </c>
      <c r="S1507">
        <f t="shared" si="208"/>
        <v>5</v>
      </c>
      <c r="T1507">
        <v>68</v>
      </c>
      <c r="U1507">
        <v>5</v>
      </c>
      <c r="V1507">
        <v>55</v>
      </c>
      <c r="W1507">
        <v>11</v>
      </c>
      <c r="X1507">
        <v>34</v>
      </c>
      <c r="Y1507">
        <v>31</v>
      </c>
      <c r="Z1507">
        <v>30</v>
      </c>
      <c r="AA1507">
        <v>94</v>
      </c>
      <c r="AB1507">
        <f t="shared" si="209"/>
        <v>41</v>
      </c>
      <c r="AC1507">
        <v>37</v>
      </c>
      <c r="AD1507">
        <v>63</v>
      </c>
      <c r="AE1507">
        <v>38</v>
      </c>
      <c r="AF1507">
        <v>47</v>
      </c>
      <c r="AG1507">
        <v>39</v>
      </c>
      <c r="AH1507">
        <v>70</v>
      </c>
      <c r="AI1507">
        <v>36</v>
      </c>
      <c r="AJ1507">
        <v>36</v>
      </c>
      <c r="AK1507">
        <f t="shared" si="210"/>
        <v>45.75</v>
      </c>
      <c r="AL1507">
        <f t="shared" si="211"/>
        <v>9.15</v>
      </c>
      <c r="AM1507">
        <f t="shared" si="212"/>
        <v>41</v>
      </c>
      <c r="AN1507">
        <f t="shared" si="215"/>
        <v>0.89617486338797814</v>
      </c>
      <c r="AO1507">
        <f t="shared" si="213"/>
        <v>5</v>
      </c>
      <c r="AP1507">
        <v>0.71983027626725904</v>
      </c>
      <c r="AQ1507">
        <v>0.70359221450342602</v>
      </c>
      <c r="AR1507">
        <f t="shared" si="214"/>
        <v>1.1158536585365855</v>
      </c>
      <c r="AS1507">
        <v>0.40795953560764098</v>
      </c>
      <c r="AT1507">
        <v>0.46131786024766103</v>
      </c>
      <c r="AU1507" t="s">
        <v>1622</v>
      </c>
    </row>
    <row r="1508" spans="1:47" x14ac:dyDescent="0.25">
      <c r="A1508" t="s">
        <v>1844</v>
      </c>
      <c r="B1508">
        <v>11</v>
      </c>
      <c r="C1508">
        <v>1</v>
      </c>
      <c r="D1508">
        <v>5</v>
      </c>
      <c r="E1508">
        <v>3</v>
      </c>
      <c r="F1508">
        <v>5</v>
      </c>
      <c r="G1508">
        <v>5</v>
      </c>
      <c r="H1508">
        <v>5</v>
      </c>
      <c r="I1508">
        <v>19</v>
      </c>
      <c r="J1508">
        <f t="shared" si="207"/>
        <v>6.75</v>
      </c>
      <c r="K1508">
        <v>10</v>
      </c>
      <c r="L1508">
        <v>12</v>
      </c>
      <c r="M1508">
        <v>6</v>
      </c>
      <c r="N1508">
        <v>3</v>
      </c>
      <c r="O1508">
        <v>7</v>
      </c>
      <c r="P1508">
        <v>31</v>
      </c>
      <c r="Q1508">
        <v>11</v>
      </c>
      <c r="R1508">
        <v>6</v>
      </c>
      <c r="S1508">
        <f t="shared" si="208"/>
        <v>10.75</v>
      </c>
      <c r="T1508">
        <v>59</v>
      </c>
      <c r="U1508">
        <v>47</v>
      </c>
      <c r="V1508">
        <v>84</v>
      </c>
      <c r="W1508">
        <v>48</v>
      </c>
      <c r="X1508">
        <v>37</v>
      </c>
      <c r="Y1508">
        <v>47</v>
      </c>
      <c r="Z1508">
        <v>55</v>
      </c>
      <c r="AA1508">
        <v>48</v>
      </c>
      <c r="AB1508">
        <f t="shared" si="209"/>
        <v>53.125</v>
      </c>
      <c r="AC1508">
        <v>30</v>
      </c>
      <c r="AD1508">
        <v>58</v>
      </c>
      <c r="AE1508">
        <v>52</v>
      </c>
      <c r="AF1508">
        <v>66</v>
      </c>
      <c r="AG1508">
        <v>57</v>
      </c>
      <c r="AH1508">
        <v>92</v>
      </c>
      <c r="AI1508">
        <v>57</v>
      </c>
      <c r="AJ1508">
        <v>62</v>
      </c>
      <c r="AK1508">
        <f t="shared" si="210"/>
        <v>59.25</v>
      </c>
      <c r="AL1508">
        <f t="shared" si="211"/>
        <v>5.5116279069767442</v>
      </c>
      <c r="AM1508">
        <f t="shared" si="212"/>
        <v>7.8703703703703702</v>
      </c>
      <c r="AN1508">
        <f t="shared" si="215"/>
        <v>0.8966244725738397</v>
      </c>
      <c r="AO1508">
        <f t="shared" si="213"/>
        <v>1.5925925925925926</v>
      </c>
      <c r="AP1508">
        <v>0.71983027626725904</v>
      </c>
      <c r="AQ1508">
        <v>0.70359221450342602</v>
      </c>
      <c r="AR1508">
        <f t="shared" si="214"/>
        <v>1.1152941176470588</v>
      </c>
      <c r="AS1508">
        <v>0.30622977299912002</v>
      </c>
      <c r="AT1508">
        <v>0.31081413107204903</v>
      </c>
      <c r="AU1508" t="s">
        <v>1845</v>
      </c>
    </row>
    <row r="1509" spans="1:47" x14ac:dyDescent="0.25">
      <c r="A1509" t="s">
        <v>5001</v>
      </c>
      <c r="B1509">
        <v>8</v>
      </c>
      <c r="C1509">
        <v>6</v>
      </c>
      <c r="D1509">
        <v>11</v>
      </c>
      <c r="E1509">
        <v>7</v>
      </c>
      <c r="F1509">
        <v>3</v>
      </c>
      <c r="G1509">
        <v>6</v>
      </c>
      <c r="H1509">
        <v>7</v>
      </c>
      <c r="I1509">
        <v>8</v>
      </c>
      <c r="J1509">
        <f t="shared" si="207"/>
        <v>7</v>
      </c>
      <c r="K1509">
        <v>7</v>
      </c>
      <c r="L1509">
        <v>8</v>
      </c>
      <c r="M1509">
        <v>7</v>
      </c>
      <c r="N1509">
        <v>4</v>
      </c>
      <c r="O1509">
        <v>8</v>
      </c>
      <c r="P1509">
        <v>3</v>
      </c>
      <c r="Q1509">
        <v>13</v>
      </c>
      <c r="R1509">
        <v>7</v>
      </c>
      <c r="S1509">
        <f t="shared" si="208"/>
        <v>7.125</v>
      </c>
      <c r="T1509">
        <v>6</v>
      </c>
      <c r="U1509">
        <v>4</v>
      </c>
      <c r="V1509">
        <v>8</v>
      </c>
      <c r="W1509">
        <v>3</v>
      </c>
      <c r="X1509">
        <v>3</v>
      </c>
      <c r="Y1509">
        <v>4</v>
      </c>
      <c r="Z1509">
        <v>3</v>
      </c>
      <c r="AA1509">
        <v>4</v>
      </c>
      <c r="AB1509">
        <f t="shared" si="209"/>
        <v>4.375</v>
      </c>
      <c r="AC1509">
        <v>3</v>
      </c>
      <c r="AD1509">
        <v>1</v>
      </c>
      <c r="AE1509">
        <v>4</v>
      </c>
      <c r="AF1509">
        <v>6</v>
      </c>
      <c r="AG1509">
        <v>7</v>
      </c>
      <c r="AH1509">
        <v>8</v>
      </c>
      <c r="AI1509">
        <v>5</v>
      </c>
      <c r="AJ1509">
        <v>5</v>
      </c>
      <c r="AK1509">
        <f t="shared" si="210"/>
        <v>4.875</v>
      </c>
      <c r="AL1509">
        <f t="shared" si="211"/>
        <v>0.68421052631578949</v>
      </c>
      <c r="AM1509">
        <f t="shared" si="212"/>
        <v>0.625</v>
      </c>
      <c r="AN1509">
        <f t="shared" si="215"/>
        <v>0.89743589743589747</v>
      </c>
      <c r="AO1509">
        <f t="shared" si="213"/>
        <v>1.0178571428571428</v>
      </c>
      <c r="AP1509">
        <v>0.91774047288056004</v>
      </c>
      <c r="AQ1509">
        <v>0.90994007545844602</v>
      </c>
      <c r="AR1509">
        <f t="shared" si="214"/>
        <v>1.1142857142857143</v>
      </c>
      <c r="AS1509">
        <v>0.977168755103626</v>
      </c>
      <c r="AT1509">
        <v>0.89358514254983501</v>
      </c>
      <c r="AU1509" t="s">
        <v>5002</v>
      </c>
    </row>
    <row r="1510" spans="1:47" x14ac:dyDescent="0.25">
      <c r="A1510" t="s">
        <v>5059</v>
      </c>
      <c r="B1510">
        <v>8</v>
      </c>
      <c r="C1510">
        <v>6</v>
      </c>
      <c r="D1510">
        <v>11</v>
      </c>
      <c r="E1510">
        <v>7</v>
      </c>
      <c r="F1510">
        <v>3</v>
      </c>
      <c r="G1510">
        <v>6</v>
      </c>
      <c r="H1510">
        <v>7</v>
      </c>
      <c r="I1510">
        <v>8</v>
      </c>
      <c r="J1510">
        <f t="shared" si="207"/>
        <v>7</v>
      </c>
      <c r="K1510">
        <v>7</v>
      </c>
      <c r="L1510">
        <v>8</v>
      </c>
      <c r="M1510">
        <v>7</v>
      </c>
      <c r="N1510">
        <v>4</v>
      </c>
      <c r="O1510">
        <v>8</v>
      </c>
      <c r="P1510">
        <v>3</v>
      </c>
      <c r="Q1510">
        <v>13</v>
      </c>
      <c r="R1510">
        <v>7</v>
      </c>
      <c r="S1510">
        <f t="shared" si="208"/>
        <v>7.125</v>
      </c>
      <c r="T1510">
        <v>6</v>
      </c>
      <c r="U1510">
        <v>4</v>
      </c>
      <c r="V1510">
        <v>8</v>
      </c>
      <c r="W1510">
        <v>3</v>
      </c>
      <c r="X1510">
        <v>3</v>
      </c>
      <c r="Y1510">
        <v>4</v>
      </c>
      <c r="Z1510">
        <v>3</v>
      </c>
      <c r="AA1510">
        <v>4</v>
      </c>
      <c r="AB1510">
        <f t="shared" si="209"/>
        <v>4.375</v>
      </c>
      <c r="AC1510">
        <v>3</v>
      </c>
      <c r="AD1510">
        <v>1</v>
      </c>
      <c r="AE1510">
        <v>4</v>
      </c>
      <c r="AF1510">
        <v>6</v>
      </c>
      <c r="AG1510">
        <v>7</v>
      </c>
      <c r="AH1510">
        <v>8</v>
      </c>
      <c r="AI1510">
        <v>5</v>
      </c>
      <c r="AJ1510">
        <v>5</v>
      </c>
      <c r="AK1510">
        <f t="shared" si="210"/>
        <v>4.875</v>
      </c>
      <c r="AL1510">
        <f t="shared" si="211"/>
        <v>0.68421052631578949</v>
      </c>
      <c r="AM1510">
        <f t="shared" si="212"/>
        <v>0.625</v>
      </c>
      <c r="AN1510">
        <f t="shared" si="215"/>
        <v>0.89743589743589747</v>
      </c>
      <c r="AO1510">
        <f t="shared" si="213"/>
        <v>1.0178571428571428</v>
      </c>
      <c r="AP1510">
        <v>0.91774047288056004</v>
      </c>
      <c r="AQ1510">
        <v>0.90994007545844602</v>
      </c>
      <c r="AR1510">
        <f t="shared" si="214"/>
        <v>1.1142857142857143</v>
      </c>
      <c r="AS1510">
        <v>0.977168755103626</v>
      </c>
      <c r="AT1510">
        <v>0.89358514254983501</v>
      </c>
      <c r="AU1510" t="s">
        <v>5060</v>
      </c>
    </row>
    <row r="1511" spans="1:47" x14ac:dyDescent="0.25">
      <c r="A1511" t="s">
        <v>4994</v>
      </c>
      <c r="B1511">
        <v>1</v>
      </c>
      <c r="C1511">
        <v>1</v>
      </c>
      <c r="D1511">
        <v>1</v>
      </c>
      <c r="E1511">
        <v>1</v>
      </c>
      <c r="F1511">
        <v>1</v>
      </c>
      <c r="G1511">
        <v>1</v>
      </c>
      <c r="H1511">
        <v>1</v>
      </c>
      <c r="I1511">
        <v>1</v>
      </c>
      <c r="J1511">
        <f t="shared" si="207"/>
        <v>1</v>
      </c>
      <c r="K1511">
        <v>1</v>
      </c>
      <c r="L1511">
        <v>4</v>
      </c>
      <c r="M1511">
        <v>1</v>
      </c>
      <c r="N1511">
        <v>1</v>
      </c>
      <c r="O1511">
        <v>1</v>
      </c>
      <c r="P1511">
        <v>14</v>
      </c>
      <c r="Q1511">
        <v>1</v>
      </c>
      <c r="R1511">
        <v>1</v>
      </c>
      <c r="S1511">
        <f t="shared" si="208"/>
        <v>3</v>
      </c>
      <c r="T1511">
        <v>19</v>
      </c>
      <c r="U1511">
        <v>3</v>
      </c>
      <c r="V1511">
        <v>23</v>
      </c>
      <c r="W1511">
        <v>12</v>
      </c>
      <c r="X1511">
        <v>10</v>
      </c>
      <c r="Y1511">
        <v>11</v>
      </c>
      <c r="Z1511">
        <v>11</v>
      </c>
      <c r="AA1511">
        <v>16</v>
      </c>
      <c r="AB1511">
        <f t="shared" si="209"/>
        <v>13.125</v>
      </c>
      <c r="AC1511">
        <v>16</v>
      </c>
      <c r="AD1511">
        <v>16</v>
      </c>
      <c r="AE1511">
        <v>14</v>
      </c>
      <c r="AF1511">
        <v>16</v>
      </c>
      <c r="AG1511">
        <v>11</v>
      </c>
      <c r="AH1511">
        <v>18</v>
      </c>
      <c r="AI1511">
        <v>15</v>
      </c>
      <c r="AJ1511">
        <v>11</v>
      </c>
      <c r="AK1511">
        <f t="shared" si="210"/>
        <v>14.625</v>
      </c>
      <c r="AL1511">
        <f t="shared" si="211"/>
        <v>4.875</v>
      </c>
      <c r="AM1511">
        <f t="shared" si="212"/>
        <v>13.125</v>
      </c>
      <c r="AN1511">
        <f t="shared" si="215"/>
        <v>0.89743589743589747</v>
      </c>
      <c r="AO1511">
        <f t="shared" si="213"/>
        <v>3</v>
      </c>
      <c r="AP1511">
        <v>0.71983027626725904</v>
      </c>
      <c r="AQ1511">
        <v>0.70359221450342602</v>
      </c>
      <c r="AR1511">
        <f t="shared" si="214"/>
        <v>1.1142857142857143</v>
      </c>
      <c r="AS1511">
        <v>0.71119261569123504</v>
      </c>
      <c r="AT1511">
        <v>0.680960112563891</v>
      </c>
      <c r="AU1511" t="s">
        <v>4995</v>
      </c>
    </row>
    <row r="1512" spans="1:47" x14ac:dyDescent="0.25">
      <c r="A1512" t="s">
        <v>2796</v>
      </c>
      <c r="B1512">
        <v>1</v>
      </c>
      <c r="C1512">
        <v>1</v>
      </c>
      <c r="D1512">
        <v>1</v>
      </c>
      <c r="E1512">
        <v>1</v>
      </c>
      <c r="F1512">
        <v>1</v>
      </c>
      <c r="G1512">
        <v>1</v>
      </c>
      <c r="H1512">
        <v>1</v>
      </c>
      <c r="I1512">
        <v>1</v>
      </c>
      <c r="J1512">
        <f t="shared" si="207"/>
        <v>1</v>
      </c>
      <c r="K1512">
        <v>1</v>
      </c>
      <c r="L1512">
        <v>1</v>
      </c>
      <c r="M1512">
        <v>1</v>
      </c>
      <c r="N1512">
        <v>1</v>
      </c>
      <c r="O1512">
        <v>1</v>
      </c>
      <c r="P1512">
        <v>30</v>
      </c>
      <c r="Q1512">
        <v>1</v>
      </c>
      <c r="R1512">
        <v>1</v>
      </c>
      <c r="S1512">
        <f t="shared" si="208"/>
        <v>4.625</v>
      </c>
      <c r="T1512">
        <v>65</v>
      </c>
      <c r="U1512">
        <v>5</v>
      </c>
      <c r="V1512">
        <v>54</v>
      </c>
      <c r="W1512">
        <v>10</v>
      </c>
      <c r="X1512">
        <v>34</v>
      </c>
      <c r="Y1512">
        <v>31</v>
      </c>
      <c r="Z1512">
        <v>30</v>
      </c>
      <c r="AA1512">
        <v>96</v>
      </c>
      <c r="AB1512">
        <f t="shared" si="209"/>
        <v>40.625</v>
      </c>
      <c r="AC1512">
        <v>37</v>
      </c>
      <c r="AD1512">
        <v>61</v>
      </c>
      <c r="AE1512">
        <v>37</v>
      </c>
      <c r="AF1512">
        <v>47</v>
      </c>
      <c r="AG1512">
        <v>39</v>
      </c>
      <c r="AH1512">
        <v>71</v>
      </c>
      <c r="AI1512">
        <v>36</v>
      </c>
      <c r="AJ1512">
        <v>34</v>
      </c>
      <c r="AK1512">
        <f t="shared" si="210"/>
        <v>45.25</v>
      </c>
      <c r="AL1512">
        <f t="shared" si="211"/>
        <v>9.7837837837837842</v>
      </c>
      <c r="AM1512">
        <f t="shared" si="212"/>
        <v>40.625</v>
      </c>
      <c r="AN1512">
        <f t="shared" si="215"/>
        <v>0.89779005524861877</v>
      </c>
      <c r="AO1512">
        <f t="shared" si="213"/>
        <v>4.625</v>
      </c>
      <c r="AP1512">
        <v>0.71983027626725904</v>
      </c>
      <c r="AQ1512">
        <v>0.70359221450342602</v>
      </c>
      <c r="AR1512">
        <f t="shared" si="214"/>
        <v>1.1138461538461539</v>
      </c>
      <c r="AS1512">
        <v>0.40137969728247502</v>
      </c>
      <c r="AT1512">
        <v>0.46428167123342801</v>
      </c>
      <c r="AU1512" t="s">
        <v>2797</v>
      </c>
    </row>
    <row r="1513" spans="1:47" x14ac:dyDescent="0.25">
      <c r="A1513" t="s">
        <v>4287</v>
      </c>
      <c r="B1513">
        <v>10</v>
      </c>
      <c r="C1513">
        <v>9</v>
      </c>
      <c r="D1513">
        <v>9</v>
      </c>
      <c r="E1513">
        <v>11</v>
      </c>
      <c r="F1513">
        <v>15</v>
      </c>
      <c r="G1513">
        <v>8</v>
      </c>
      <c r="H1513">
        <v>16</v>
      </c>
      <c r="I1513">
        <v>19</v>
      </c>
      <c r="J1513">
        <f t="shared" si="207"/>
        <v>12.125</v>
      </c>
      <c r="K1513">
        <v>6</v>
      </c>
      <c r="L1513">
        <v>11</v>
      </c>
      <c r="M1513">
        <v>6</v>
      </c>
      <c r="N1513">
        <v>1</v>
      </c>
      <c r="O1513">
        <v>1</v>
      </c>
      <c r="P1513">
        <v>50</v>
      </c>
      <c r="Q1513">
        <v>1</v>
      </c>
      <c r="R1513">
        <v>1</v>
      </c>
      <c r="S1513">
        <f t="shared" si="208"/>
        <v>9.625</v>
      </c>
      <c r="T1513">
        <v>84</v>
      </c>
      <c r="U1513">
        <v>42</v>
      </c>
      <c r="V1513">
        <v>78</v>
      </c>
      <c r="W1513">
        <v>51</v>
      </c>
      <c r="X1513">
        <v>45</v>
      </c>
      <c r="Y1513">
        <v>49</v>
      </c>
      <c r="Z1513">
        <v>57</v>
      </c>
      <c r="AA1513">
        <v>34</v>
      </c>
      <c r="AB1513">
        <f t="shared" si="209"/>
        <v>55</v>
      </c>
      <c r="AC1513">
        <v>53</v>
      </c>
      <c r="AD1513">
        <v>73</v>
      </c>
      <c r="AE1513">
        <v>58</v>
      </c>
      <c r="AF1513">
        <v>58</v>
      </c>
      <c r="AG1513">
        <v>56</v>
      </c>
      <c r="AH1513">
        <v>62</v>
      </c>
      <c r="AI1513">
        <v>63</v>
      </c>
      <c r="AJ1513">
        <v>66</v>
      </c>
      <c r="AK1513">
        <f t="shared" si="210"/>
        <v>61.125</v>
      </c>
      <c r="AL1513">
        <f t="shared" si="211"/>
        <v>6.3506493506493502</v>
      </c>
      <c r="AM1513">
        <f t="shared" si="212"/>
        <v>4.536082474226804</v>
      </c>
      <c r="AN1513">
        <f t="shared" si="215"/>
        <v>0.89979550102249484</v>
      </c>
      <c r="AO1513">
        <f t="shared" si="213"/>
        <v>0.79381443298969068</v>
      </c>
      <c r="AP1513">
        <v>0.51473801513719297</v>
      </c>
      <c r="AQ1513">
        <v>0.67882310761612796</v>
      </c>
      <c r="AR1513">
        <f t="shared" si="214"/>
        <v>1.1113636363636363</v>
      </c>
      <c r="AS1513">
        <v>0.20696004481417299</v>
      </c>
      <c r="AT1513">
        <v>0.19961549350266</v>
      </c>
      <c r="AU1513" t="s">
        <v>4288</v>
      </c>
    </row>
    <row r="1514" spans="1:47" x14ac:dyDescent="0.25">
      <c r="A1514" t="s">
        <v>1658</v>
      </c>
      <c r="B1514">
        <v>1</v>
      </c>
      <c r="C1514">
        <v>1</v>
      </c>
      <c r="D1514">
        <v>1</v>
      </c>
      <c r="E1514">
        <v>1</v>
      </c>
      <c r="F1514">
        <v>1</v>
      </c>
      <c r="G1514">
        <v>1</v>
      </c>
      <c r="H1514">
        <v>1</v>
      </c>
      <c r="I1514">
        <v>1</v>
      </c>
      <c r="J1514">
        <f t="shared" si="207"/>
        <v>1</v>
      </c>
      <c r="K1514">
        <v>1</v>
      </c>
      <c r="L1514">
        <v>1</v>
      </c>
      <c r="M1514">
        <v>1</v>
      </c>
      <c r="N1514">
        <v>1</v>
      </c>
      <c r="O1514">
        <v>1</v>
      </c>
      <c r="P1514">
        <v>7</v>
      </c>
      <c r="Q1514">
        <v>1</v>
      </c>
      <c r="R1514">
        <v>1</v>
      </c>
      <c r="S1514">
        <f t="shared" si="208"/>
        <v>1.75</v>
      </c>
      <c r="T1514">
        <v>19</v>
      </c>
      <c r="U1514">
        <v>1</v>
      </c>
      <c r="V1514">
        <v>9</v>
      </c>
      <c r="W1514">
        <v>4</v>
      </c>
      <c r="X1514">
        <v>4</v>
      </c>
      <c r="Y1514">
        <v>3</v>
      </c>
      <c r="Z1514">
        <v>4</v>
      </c>
      <c r="AA1514">
        <v>19</v>
      </c>
      <c r="AB1514">
        <f t="shared" si="209"/>
        <v>7.875</v>
      </c>
      <c r="AC1514">
        <v>8</v>
      </c>
      <c r="AD1514">
        <v>9</v>
      </c>
      <c r="AE1514">
        <v>5</v>
      </c>
      <c r="AF1514">
        <v>15</v>
      </c>
      <c r="AG1514">
        <v>6</v>
      </c>
      <c r="AH1514">
        <v>17</v>
      </c>
      <c r="AI1514">
        <v>6</v>
      </c>
      <c r="AJ1514">
        <v>4</v>
      </c>
      <c r="AK1514">
        <f t="shared" si="210"/>
        <v>8.75</v>
      </c>
      <c r="AL1514">
        <f t="shared" si="211"/>
        <v>5</v>
      </c>
      <c r="AM1514">
        <f t="shared" si="212"/>
        <v>7.875</v>
      </c>
      <c r="AN1514">
        <f t="shared" si="215"/>
        <v>0.9</v>
      </c>
      <c r="AO1514">
        <f t="shared" si="213"/>
        <v>1.75</v>
      </c>
      <c r="AP1514">
        <v>0.71983027626725904</v>
      </c>
      <c r="AQ1514">
        <v>0.70359221450342602</v>
      </c>
      <c r="AR1514">
        <f t="shared" si="214"/>
        <v>1.1111111111111112</v>
      </c>
      <c r="AS1514">
        <v>0.65552752901086098</v>
      </c>
      <c r="AT1514">
        <v>0.57792196874626001</v>
      </c>
      <c r="AU1514" t="s">
        <v>1659</v>
      </c>
    </row>
    <row r="1515" spans="1:47" x14ac:dyDescent="0.25">
      <c r="A1515" t="s">
        <v>4009</v>
      </c>
      <c r="B1515">
        <v>3</v>
      </c>
      <c r="C1515">
        <v>1</v>
      </c>
      <c r="D1515">
        <v>1</v>
      </c>
      <c r="E1515">
        <v>5</v>
      </c>
      <c r="F1515">
        <v>4</v>
      </c>
      <c r="G1515">
        <v>1</v>
      </c>
      <c r="H1515">
        <v>1</v>
      </c>
      <c r="I1515">
        <v>4</v>
      </c>
      <c r="J1515">
        <f t="shared" si="207"/>
        <v>2.5</v>
      </c>
      <c r="K1515">
        <v>1</v>
      </c>
      <c r="L1515">
        <v>1</v>
      </c>
      <c r="M1515">
        <v>1</v>
      </c>
      <c r="N1515">
        <v>1</v>
      </c>
      <c r="O1515">
        <v>1</v>
      </c>
      <c r="P1515">
        <v>4</v>
      </c>
      <c r="Q1515">
        <v>3</v>
      </c>
      <c r="R1515">
        <v>3</v>
      </c>
      <c r="S1515">
        <f t="shared" si="208"/>
        <v>1.875</v>
      </c>
      <c r="T1515">
        <v>1</v>
      </c>
      <c r="U1515">
        <v>1</v>
      </c>
      <c r="V1515">
        <v>1</v>
      </c>
      <c r="W1515">
        <v>7</v>
      </c>
      <c r="X1515">
        <v>11</v>
      </c>
      <c r="Y1515">
        <v>1</v>
      </c>
      <c r="Z1515">
        <v>1</v>
      </c>
      <c r="AA1515">
        <v>4</v>
      </c>
      <c r="AB1515">
        <f t="shared" si="209"/>
        <v>3.375</v>
      </c>
      <c r="AC1515">
        <v>4</v>
      </c>
      <c r="AD1515">
        <v>5</v>
      </c>
      <c r="AE1515">
        <v>7</v>
      </c>
      <c r="AF1515">
        <v>4</v>
      </c>
      <c r="AG1515">
        <v>1</v>
      </c>
      <c r="AH1515">
        <v>5</v>
      </c>
      <c r="AI1515">
        <v>1</v>
      </c>
      <c r="AJ1515">
        <v>3</v>
      </c>
      <c r="AK1515">
        <f t="shared" si="210"/>
        <v>3.75</v>
      </c>
      <c r="AL1515">
        <f t="shared" si="211"/>
        <v>2</v>
      </c>
      <c r="AM1515">
        <f t="shared" si="212"/>
        <v>1.35</v>
      </c>
      <c r="AN1515">
        <f t="shared" si="215"/>
        <v>0.9</v>
      </c>
      <c r="AO1515">
        <f t="shared" si="213"/>
        <v>0.75</v>
      </c>
      <c r="AP1515">
        <v>0.86503092628328804</v>
      </c>
      <c r="AQ1515">
        <v>0.91047159612158202</v>
      </c>
      <c r="AR1515">
        <f t="shared" si="214"/>
        <v>1.1111111111111112</v>
      </c>
      <c r="AS1515">
        <v>0.77313155139388601</v>
      </c>
      <c r="AT1515">
        <v>0.86353974232987096</v>
      </c>
      <c r="AU1515" t="s">
        <v>2977</v>
      </c>
    </row>
    <row r="1516" spans="1:47" x14ac:dyDescent="0.25">
      <c r="A1516" t="s">
        <v>274</v>
      </c>
      <c r="B1516">
        <v>1</v>
      </c>
      <c r="C1516">
        <v>1</v>
      </c>
      <c r="D1516">
        <v>1</v>
      </c>
      <c r="E1516">
        <v>1</v>
      </c>
      <c r="F1516">
        <v>1</v>
      </c>
      <c r="G1516">
        <v>1</v>
      </c>
      <c r="H1516">
        <v>1</v>
      </c>
      <c r="I1516">
        <v>1</v>
      </c>
      <c r="J1516">
        <f t="shared" si="207"/>
        <v>1</v>
      </c>
      <c r="K1516">
        <v>1</v>
      </c>
      <c r="L1516">
        <v>1</v>
      </c>
      <c r="M1516">
        <v>1</v>
      </c>
      <c r="N1516">
        <v>1</v>
      </c>
      <c r="O1516">
        <v>1</v>
      </c>
      <c r="P1516">
        <v>33</v>
      </c>
      <c r="Q1516">
        <v>1</v>
      </c>
      <c r="R1516">
        <v>1</v>
      </c>
      <c r="S1516">
        <f t="shared" si="208"/>
        <v>5</v>
      </c>
      <c r="T1516">
        <v>70</v>
      </c>
      <c r="U1516">
        <v>5</v>
      </c>
      <c r="V1516">
        <v>56</v>
      </c>
      <c r="W1516">
        <v>11</v>
      </c>
      <c r="X1516">
        <v>35</v>
      </c>
      <c r="Y1516">
        <v>32</v>
      </c>
      <c r="Z1516">
        <v>31</v>
      </c>
      <c r="AA1516">
        <v>102</v>
      </c>
      <c r="AB1516">
        <f t="shared" si="209"/>
        <v>42.75</v>
      </c>
      <c r="AC1516">
        <v>39</v>
      </c>
      <c r="AD1516">
        <v>65</v>
      </c>
      <c r="AE1516">
        <v>39</v>
      </c>
      <c r="AF1516">
        <v>49</v>
      </c>
      <c r="AG1516">
        <v>40</v>
      </c>
      <c r="AH1516">
        <v>75</v>
      </c>
      <c r="AI1516">
        <v>37</v>
      </c>
      <c r="AJ1516">
        <v>36</v>
      </c>
      <c r="AK1516">
        <f t="shared" si="210"/>
        <v>47.5</v>
      </c>
      <c r="AL1516">
        <f t="shared" si="211"/>
        <v>9.5</v>
      </c>
      <c r="AM1516">
        <f t="shared" si="212"/>
        <v>42.75</v>
      </c>
      <c r="AN1516">
        <f t="shared" si="215"/>
        <v>0.9</v>
      </c>
      <c r="AO1516">
        <f t="shared" si="213"/>
        <v>5</v>
      </c>
      <c r="AP1516">
        <v>0.71983027626725904</v>
      </c>
      <c r="AQ1516">
        <v>0.70359221450342602</v>
      </c>
      <c r="AR1516">
        <f t="shared" si="214"/>
        <v>1.1111111111111112</v>
      </c>
      <c r="AS1516">
        <v>0.409657735535012</v>
      </c>
      <c r="AT1516">
        <v>0.47436590553435798</v>
      </c>
      <c r="AU1516" t="s">
        <v>275</v>
      </c>
    </row>
    <row r="1517" spans="1:47" x14ac:dyDescent="0.25">
      <c r="A1517" t="s">
        <v>3645</v>
      </c>
      <c r="B1517">
        <v>7</v>
      </c>
      <c r="C1517">
        <v>1</v>
      </c>
      <c r="D1517">
        <v>1</v>
      </c>
      <c r="E1517">
        <v>1</v>
      </c>
      <c r="F1517">
        <v>1</v>
      </c>
      <c r="G1517">
        <v>1</v>
      </c>
      <c r="H1517">
        <v>1</v>
      </c>
      <c r="I1517">
        <v>1</v>
      </c>
      <c r="J1517">
        <f t="shared" si="207"/>
        <v>1.75</v>
      </c>
      <c r="K1517">
        <v>1</v>
      </c>
      <c r="L1517">
        <v>3</v>
      </c>
      <c r="M1517">
        <v>1</v>
      </c>
      <c r="N1517">
        <v>3</v>
      </c>
      <c r="O1517">
        <v>1</v>
      </c>
      <c r="P1517">
        <v>7</v>
      </c>
      <c r="Q1517">
        <v>1</v>
      </c>
      <c r="R1517">
        <v>3</v>
      </c>
      <c r="S1517">
        <f t="shared" si="208"/>
        <v>2.5</v>
      </c>
      <c r="T1517">
        <v>9</v>
      </c>
      <c r="U1517">
        <v>3</v>
      </c>
      <c r="V1517">
        <v>4</v>
      </c>
      <c r="W1517">
        <v>3</v>
      </c>
      <c r="X1517">
        <v>5</v>
      </c>
      <c r="Y1517">
        <v>1</v>
      </c>
      <c r="Z1517">
        <v>1</v>
      </c>
      <c r="AA1517">
        <v>10</v>
      </c>
      <c r="AB1517">
        <f t="shared" si="209"/>
        <v>4.5</v>
      </c>
      <c r="AC1517">
        <v>6</v>
      </c>
      <c r="AD1517">
        <v>7</v>
      </c>
      <c r="AE1517">
        <v>1</v>
      </c>
      <c r="AF1517">
        <v>5</v>
      </c>
      <c r="AG1517">
        <v>7</v>
      </c>
      <c r="AH1517">
        <v>5</v>
      </c>
      <c r="AI1517">
        <v>8</v>
      </c>
      <c r="AJ1517">
        <v>1</v>
      </c>
      <c r="AK1517">
        <f t="shared" si="210"/>
        <v>5</v>
      </c>
      <c r="AL1517">
        <f t="shared" si="211"/>
        <v>2</v>
      </c>
      <c r="AM1517">
        <f t="shared" si="212"/>
        <v>2.5714285714285716</v>
      </c>
      <c r="AN1517">
        <f t="shared" si="215"/>
        <v>0.9</v>
      </c>
      <c r="AO1517">
        <f t="shared" si="213"/>
        <v>1.4285714285714286</v>
      </c>
      <c r="AP1517">
        <v>0.71983027626725904</v>
      </c>
      <c r="AQ1517">
        <v>0.70359221450342602</v>
      </c>
      <c r="AR1517">
        <f t="shared" si="214"/>
        <v>1.1111111111111112</v>
      </c>
      <c r="AS1517">
        <v>0.86411879385092705</v>
      </c>
      <c r="AT1517">
        <v>0.88360593516151098</v>
      </c>
      <c r="AU1517" t="s">
        <v>3646</v>
      </c>
    </row>
    <row r="1518" spans="1:47" x14ac:dyDescent="0.25">
      <c r="A1518" t="s">
        <v>514</v>
      </c>
      <c r="B1518">
        <v>11</v>
      </c>
      <c r="C1518">
        <v>1</v>
      </c>
      <c r="D1518">
        <v>5</v>
      </c>
      <c r="E1518">
        <v>3</v>
      </c>
      <c r="F1518">
        <v>5</v>
      </c>
      <c r="G1518">
        <v>5</v>
      </c>
      <c r="H1518">
        <v>5</v>
      </c>
      <c r="I1518">
        <v>19</v>
      </c>
      <c r="J1518">
        <f t="shared" si="207"/>
        <v>6.75</v>
      </c>
      <c r="K1518">
        <v>10</v>
      </c>
      <c r="L1518">
        <v>12</v>
      </c>
      <c r="M1518">
        <v>6</v>
      </c>
      <c r="N1518">
        <v>3</v>
      </c>
      <c r="O1518">
        <v>7</v>
      </c>
      <c r="P1518">
        <v>31</v>
      </c>
      <c r="Q1518">
        <v>11</v>
      </c>
      <c r="R1518">
        <v>6</v>
      </c>
      <c r="S1518">
        <f t="shared" si="208"/>
        <v>10.75</v>
      </c>
      <c r="T1518">
        <v>59</v>
      </c>
      <c r="U1518">
        <v>47</v>
      </c>
      <c r="V1518">
        <v>83</v>
      </c>
      <c r="W1518">
        <v>48</v>
      </c>
      <c r="X1518">
        <v>37</v>
      </c>
      <c r="Y1518">
        <v>47</v>
      </c>
      <c r="Z1518">
        <v>55</v>
      </c>
      <c r="AA1518">
        <v>48</v>
      </c>
      <c r="AB1518">
        <f t="shared" si="209"/>
        <v>53</v>
      </c>
      <c r="AC1518">
        <v>30</v>
      </c>
      <c r="AD1518">
        <v>57</v>
      </c>
      <c r="AE1518">
        <v>52</v>
      </c>
      <c r="AF1518">
        <v>65</v>
      </c>
      <c r="AG1518">
        <v>57</v>
      </c>
      <c r="AH1518">
        <v>91</v>
      </c>
      <c r="AI1518">
        <v>57</v>
      </c>
      <c r="AJ1518">
        <v>62</v>
      </c>
      <c r="AK1518">
        <f t="shared" si="210"/>
        <v>58.875</v>
      </c>
      <c r="AL1518">
        <f t="shared" si="211"/>
        <v>5.4767441860465116</v>
      </c>
      <c r="AM1518">
        <f t="shared" si="212"/>
        <v>7.8518518518518521</v>
      </c>
      <c r="AN1518">
        <f t="shared" si="215"/>
        <v>0.9002123142250531</v>
      </c>
      <c r="AO1518">
        <f t="shared" si="213"/>
        <v>1.5925925925925926</v>
      </c>
      <c r="AP1518">
        <v>0.71983027626725904</v>
      </c>
      <c r="AQ1518">
        <v>0.70359221450342602</v>
      </c>
      <c r="AR1518">
        <f t="shared" si="214"/>
        <v>1.1108490566037736</v>
      </c>
      <c r="AS1518">
        <v>0.32261849070823401</v>
      </c>
      <c r="AT1518">
        <v>0.32268484322580299</v>
      </c>
      <c r="AU1518" t="s">
        <v>515</v>
      </c>
    </row>
    <row r="1519" spans="1:47" x14ac:dyDescent="0.25">
      <c r="A1519" t="s">
        <v>3758</v>
      </c>
      <c r="B1519">
        <v>12</v>
      </c>
      <c r="C1519">
        <v>4</v>
      </c>
      <c r="D1519">
        <v>6</v>
      </c>
      <c r="E1519">
        <v>1</v>
      </c>
      <c r="F1519">
        <v>5</v>
      </c>
      <c r="G1519">
        <v>1</v>
      </c>
      <c r="H1519">
        <v>1</v>
      </c>
      <c r="I1519">
        <v>10</v>
      </c>
      <c r="J1519">
        <f t="shared" si="207"/>
        <v>5</v>
      </c>
      <c r="K1519">
        <v>1</v>
      </c>
      <c r="L1519">
        <v>5</v>
      </c>
      <c r="M1519">
        <v>3</v>
      </c>
      <c r="N1519">
        <v>1</v>
      </c>
      <c r="O1519">
        <v>1</v>
      </c>
      <c r="P1519">
        <v>41</v>
      </c>
      <c r="Q1519">
        <v>9</v>
      </c>
      <c r="R1519">
        <v>4</v>
      </c>
      <c r="S1519">
        <f t="shared" si="208"/>
        <v>8.125</v>
      </c>
      <c r="T1519">
        <v>63</v>
      </c>
      <c r="U1519">
        <v>23</v>
      </c>
      <c r="V1519">
        <v>59</v>
      </c>
      <c r="W1519">
        <v>15</v>
      </c>
      <c r="X1519">
        <v>22</v>
      </c>
      <c r="Y1519">
        <v>17</v>
      </c>
      <c r="Z1519">
        <v>24</v>
      </c>
      <c r="AA1519">
        <v>40</v>
      </c>
      <c r="AB1519">
        <f t="shared" si="209"/>
        <v>32.875</v>
      </c>
      <c r="AC1519">
        <v>56</v>
      </c>
      <c r="AD1519">
        <v>38</v>
      </c>
      <c r="AE1519">
        <v>29</v>
      </c>
      <c r="AF1519">
        <v>37</v>
      </c>
      <c r="AG1519">
        <v>15</v>
      </c>
      <c r="AH1519">
        <v>52</v>
      </c>
      <c r="AI1519">
        <v>30</v>
      </c>
      <c r="AJ1519">
        <v>35</v>
      </c>
      <c r="AK1519">
        <f t="shared" si="210"/>
        <v>36.5</v>
      </c>
      <c r="AL1519">
        <f t="shared" si="211"/>
        <v>4.4923076923076923</v>
      </c>
      <c r="AM1519">
        <f t="shared" si="212"/>
        <v>6.5750000000000002</v>
      </c>
      <c r="AN1519">
        <f t="shared" si="215"/>
        <v>0.90068493150684936</v>
      </c>
      <c r="AO1519">
        <f t="shared" si="213"/>
        <v>1.625</v>
      </c>
      <c r="AP1519">
        <v>0.968828090578712</v>
      </c>
      <c r="AQ1519">
        <v>0.95613442575955998</v>
      </c>
      <c r="AR1519">
        <f t="shared" si="214"/>
        <v>1.1102661596958174</v>
      </c>
      <c r="AS1519">
        <v>0.83086241100851199</v>
      </c>
      <c r="AT1519">
        <v>0.72122905268650905</v>
      </c>
      <c r="AU1519" t="s">
        <v>1533</v>
      </c>
    </row>
    <row r="1520" spans="1:47" x14ac:dyDescent="0.25">
      <c r="A1520" t="s">
        <v>5898</v>
      </c>
      <c r="B1520">
        <v>1</v>
      </c>
      <c r="C1520">
        <v>1</v>
      </c>
      <c r="D1520">
        <v>1</v>
      </c>
      <c r="E1520">
        <v>1</v>
      </c>
      <c r="F1520">
        <v>1</v>
      </c>
      <c r="G1520">
        <v>1</v>
      </c>
      <c r="H1520">
        <v>1</v>
      </c>
      <c r="I1520">
        <v>1</v>
      </c>
      <c r="J1520">
        <f t="shared" si="207"/>
        <v>1</v>
      </c>
      <c r="K1520">
        <v>1</v>
      </c>
      <c r="L1520">
        <v>1</v>
      </c>
      <c r="M1520">
        <v>1</v>
      </c>
      <c r="N1520">
        <v>1</v>
      </c>
      <c r="O1520">
        <v>1</v>
      </c>
      <c r="P1520">
        <v>5</v>
      </c>
      <c r="Q1520">
        <v>1</v>
      </c>
      <c r="R1520">
        <v>1</v>
      </c>
      <c r="S1520">
        <f t="shared" si="208"/>
        <v>1.5</v>
      </c>
      <c r="T1520">
        <v>8</v>
      </c>
      <c r="U1520">
        <v>6</v>
      </c>
      <c r="V1520">
        <v>8</v>
      </c>
      <c r="W1520">
        <v>5</v>
      </c>
      <c r="X1520">
        <v>4</v>
      </c>
      <c r="Y1520">
        <v>8</v>
      </c>
      <c r="Z1520">
        <v>6</v>
      </c>
      <c r="AA1520">
        <v>10</v>
      </c>
      <c r="AB1520">
        <f t="shared" si="209"/>
        <v>6.875</v>
      </c>
      <c r="AC1520">
        <v>7</v>
      </c>
      <c r="AD1520">
        <v>8</v>
      </c>
      <c r="AE1520">
        <v>4</v>
      </c>
      <c r="AF1520">
        <v>10</v>
      </c>
      <c r="AG1520">
        <v>8</v>
      </c>
      <c r="AH1520">
        <v>12</v>
      </c>
      <c r="AI1520">
        <v>6</v>
      </c>
      <c r="AJ1520">
        <v>6</v>
      </c>
      <c r="AK1520">
        <f t="shared" si="210"/>
        <v>7.625</v>
      </c>
      <c r="AL1520">
        <f t="shared" si="211"/>
        <v>5.083333333333333</v>
      </c>
      <c r="AM1520">
        <f t="shared" si="212"/>
        <v>6.875</v>
      </c>
      <c r="AN1520">
        <f t="shared" si="215"/>
        <v>0.90163934426229508</v>
      </c>
      <c r="AO1520">
        <f t="shared" si="213"/>
        <v>1.5</v>
      </c>
      <c r="AP1520">
        <v>0.71983027626725904</v>
      </c>
      <c r="AQ1520">
        <v>0.70359221450342602</v>
      </c>
      <c r="AR1520">
        <f t="shared" si="214"/>
        <v>1.1090909090909091</v>
      </c>
      <c r="AS1520">
        <v>0.987186512695024</v>
      </c>
      <c r="AT1520">
        <v>1</v>
      </c>
      <c r="AU1520" t="s">
        <v>5899</v>
      </c>
    </row>
    <row r="1521" spans="1:47" x14ac:dyDescent="0.25">
      <c r="A1521" t="s">
        <v>3364</v>
      </c>
      <c r="B1521">
        <v>1</v>
      </c>
      <c r="C1521">
        <v>1</v>
      </c>
      <c r="D1521">
        <v>1</v>
      </c>
      <c r="E1521">
        <v>1</v>
      </c>
      <c r="F1521">
        <v>1</v>
      </c>
      <c r="G1521">
        <v>1</v>
      </c>
      <c r="H1521">
        <v>1</v>
      </c>
      <c r="I1521">
        <v>1</v>
      </c>
      <c r="J1521">
        <f t="shared" si="207"/>
        <v>1</v>
      </c>
      <c r="K1521">
        <v>1</v>
      </c>
      <c r="L1521">
        <v>1</v>
      </c>
      <c r="M1521">
        <v>1</v>
      </c>
      <c r="N1521">
        <v>1</v>
      </c>
      <c r="O1521">
        <v>1</v>
      </c>
      <c r="P1521">
        <v>5</v>
      </c>
      <c r="Q1521">
        <v>1</v>
      </c>
      <c r="R1521">
        <v>1</v>
      </c>
      <c r="S1521">
        <f t="shared" si="208"/>
        <v>1.5</v>
      </c>
      <c r="T1521">
        <v>8</v>
      </c>
      <c r="U1521">
        <v>6</v>
      </c>
      <c r="V1521">
        <v>8</v>
      </c>
      <c r="W1521">
        <v>5</v>
      </c>
      <c r="X1521">
        <v>4</v>
      </c>
      <c r="Y1521">
        <v>8</v>
      </c>
      <c r="Z1521">
        <v>6</v>
      </c>
      <c r="AA1521">
        <v>10</v>
      </c>
      <c r="AB1521">
        <f t="shared" si="209"/>
        <v>6.875</v>
      </c>
      <c r="AC1521">
        <v>7</v>
      </c>
      <c r="AD1521">
        <v>8</v>
      </c>
      <c r="AE1521">
        <v>4</v>
      </c>
      <c r="AF1521">
        <v>10</v>
      </c>
      <c r="AG1521">
        <v>8</v>
      </c>
      <c r="AH1521">
        <v>12</v>
      </c>
      <c r="AI1521">
        <v>6</v>
      </c>
      <c r="AJ1521">
        <v>6</v>
      </c>
      <c r="AK1521">
        <f t="shared" si="210"/>
        <v>7.625</v>
      </c>
      <c r="AL1521">
        <f t="shared" si="211"/>
        <v>5.083333333333333</v>
      </c>
      <c r="AM1521">
        <f t="shared" si="212"/>
        <v>6.875</v>
      </c>
      <c r="AN1521">
        <f t="shared" si="215"/>
        <v>0.90163934426229508</v>
      </c>
      <c r="AO1521">
        <f t="shared" si="213"/>
        <v>1.5</v>
      </c>
      <c r="AP1521">
        <v>0.71983027626725904</v>
      </c>
      <c r="AQ1521">
        <v>0.70359221450342602</v>
      </c>
      <c r="AR1521">
        <f t="shared" si="214"/>
        <v>1.1090909090909091</v>
      </c>
      <c r="AS1521">
        <v>0.987186512695024</v>
      </c>
      <c r="AT1521">
        <v>1</v>
      </c>
      <c r="AU1521" t="s">
        <v>3365</v>
      </c>
    </row>
    <row r="1522" spans="1:47" x14ac:dyDescent="0.25">
      <c r="A1522" t="s">
        <v>4200</v>
      </c>
      <c r="B1522">
        <v>4</v>
      </c>
      <c r="C1522">
        <v>1</v>
      </c>
      <c r="D1522">
        <v>1</v>
      </c>
      <c r="E1522">
        <v>3</v>
      </c>
      <c r="F1522">
        <v>6</v>
      </c>
      <c r="G1522">
        <v>1</v>
      </c>
      <c r="H1522">
        <v>3</v>
      </c>
      <c r="I1522">
        <v>6</v>
      </c>
      <c r="J1522">
        <f t="shared" si="207"/>
        <v>3.125</v>
      </c>
      <c r="K1522">
        <v>1</v>
      </c>
      <c r="L1522">
        <v>5</v>
      </c>
      <c r="M1522">
        <v>1</v>
      </c>
      <c r="N1522">
        <v>3</v>
      </c>
      <c r="O1522">
        <v>1</v>
      </c>
      <c r="P1522">
        <v>46</v>
      </c>
      <c r="Q1522">
        <v>1</v>
      </c>
      <c r="R1522">
        <v>5</v>
      </c>
      <c r="S1522">
        <f t="shared" si="208"/>
        <v>7.875</v>
      </c>
      <c r="T1522">
        <v>41</v>
      </c>
      <c r="U1522">
        <v>29</v>
      </c>
      <c r="V1522">
        <v>43</v>
      </c>
      <c r="W1522">
        <v>39</v>
      </c>
      <c r="X1522">
        <v>31</v>
      </c>
      <c r="Y1522">
        <v>30</v>
      </c>
      <c r="Z1522">
        <v>33</v>
      </c>
      <c r="AA1522">
        <v>67</v>
      </c>
      <c r="AB1522">
        <f t="shared" si="209"/>
        <v>39.125</v>
      </c>
      <c r="AC1522">
        <v>51</v>
      </c>
      <c r="AD1522">
        <v>53</v>
      </c>
      <c r="AE1522">
        <v>36</v>
      </c>
      <c r="AF1522">
        <v>38</v>
      </c>
      <c r="AG1522">
        <v>41</v>
      </c>
      <c r="AH1522">
        <v>51</v>
      </c>
      <c r="AI1522">
        <v>37</v>
      </c>
      <c r="AJ1522">
        <v>40</v>
      </c>
      <c r="AK1522">
        <f t="shared" si="210"/>
        <v>43.375</v>
      </c>
      <c r="AL1522">
        <f t="shared" si="211"/>
        <v>5.5079365079365079</v>
      </c>
      <c r="AM1522">
        <f t="shared" si="212"/>
        <v>12.52</v>
      </c>
      <c r="AN1522">
        <f t="shared" si="215"/>
        <v>0.90201729106628237</v>
      </c>
      <c r="AO1522">
        <f t="shared" si="213"/>
        <v>2.52</v>
      </c>
      <c r="AP1522">
        <v>0.89169696689211697</v>
      </c>
      <c r="AQ1522">
        <v>0.85211292600946398</v>
      </c>
      <c r="AR1522">
        <f t="shared" si="214"/>
        <v>1.1086261980830672</v>
      </c>
      <c r="AS1522">
        <v>0.53702546848548804</v>
      </c>
      <c r="AT1522">
        <v>0.58210613496701502</v>
      </c>
      <c r="AU1522" t="s">
        <v>4201</v>
      </c>
    </row>
    <row r="1523" spans="1:47" x14ac:dyDescent="0.25">
      <c r="A1523" t="s">
        <v>4782</v>
      </c>
      <c r="B1523">
        <v>4</v>
      </c>
      <c r="C1523">
        <v>1</v>
      </c>
      <c r="D1523">
        <v>1</v>
      </c>
      <c r="E1523">
        <v>3</v>
      </c>
      <c r="F1523">
        <v>6</v>
      </c>
      <c r="G1523">
        <v>1</v>
      </c>
      <c r="H1523">
        <v>3</v>
      </c>
      <c r="I1523">
        <v>6</v>
      </c>
      <c r="J1523">
        <f t="shared" si="207"/>
        <v>3.125</v>
      </c>
      <c r="K1523">
        <v>1</v>
      </c>
      <c r="L1523">
        <v>5</v>
      </c>
      <c r="M1523">
        <v>3</v>
      </c>
      <c r="N1523">
        <v>3</v>
      </c>
      <c r="O1523">
        <v>1</v>
      </c>
      <c r="P1523">
        <v>45</v>
      </c>
      <c r="Q1523">
        <v>1</v>
      </c>
      <c r="R1523">
        <v>5</v>
      </c>
      <c r="S1523">
        <f t="shared" si="208"/>
        <v>8</v>
      </c>
      <c r="T1523">
        <v>41</v>
      </c>
      <c r="U1523">
        <v>29</v>
      </c>
      <c r="V1523">
        <v>43</v>
      </c>
      <c r="W1523">
        <v>40</v>
      </c>
      <c r="X1523">
        <v>31</v>
      </c>
      <c r="Y1523">
        <v>30</v>
      </c>
      <c r="Z1523">
        <v>33</v>
      </c>
      <c r="AA1523">
        <v>67</v>
      </c>
      <c r="AB1523">
        <f t="shared" si="209"/>
        <v>39.25</v>
      </c>
      <c r="AC1523">
        <v>51</v>
      </c>
      <c r="AD1523">
        <v>53</v>
      </c>
      <c r="AE1523">
        <v>36</v>
      </c>
      <c r="AF1523">
        <v>38</v>
      </c>
      <c r="AG1523">
        <v>42</v>
      </c>
      <c r="AH1523">
        <v>51</v>
      </c>
      <c r="AI1523">
        <v>37</v>
      </c>
      <c r="AJ1523">
        <v>40</v>
      </c>
      <c r="AK1523">
        <f t="shared" si="210"/>
        <v>43.5</v>
      </c>
      <c r="AL1523">
        <f t="shared" si="211"/>
        <v>5.4375</v>
      </c>
      <c r="AM1523">
        <f t="shared" si="212"/>
        <v>12.56</v>
      </c>
      <c r="AN1523">
        <f t="shared" si="215"/>
        <v>0.9022988505747126</v>
      </c>
      <c r="AO1523">
        <f t="shared" si="213"/>
        <v>2.56</v>
      </c>
      <c r="AP1523">
        <v>0.81156089895447803</v>
      </c>
      <c r="AQ1523">
        <v>0.80526705149287203</v>
      </c>
      <c r="AR1523">
        <f t="shared" si="214"/>
        <v>1.10828025477707</v>
      </c>
      <c r="AS1523">
        <v>0.53305252130881997</v>
      </c>
      <c r="AT1523">
        <v>0.57583956222112898</v>
      </c>
      <c r="AU1523" t="s">
        <v>4783</v>
      </c>
    </row>
    <row r="1524" spans="1:47" x14ac:dyDescent="0.25">
      <c r="A1524" t="s">
        <v>2639</v>
      </c>
      <c r="B1524">
        <v>19</v>
      </c>
      <c r="C1524">
        <v>17</v>
      </c>
      <c r="D1524">
        <v>20</v>
      </c>
      <c r="E1524">
        <v>17</v>
      </c>
      <c r="F1524">
        <v>10</v>
      </c>
      <c r="G1524">
        <v>8</v>
      </c>
      <c r="H1524">
        <v>24</v>
      </c>
      <c r="I1524">
        <v>13</v>
      </c>
      <c r="J1524">
        <f t="shared" si="207"/>
        <v>16</v>
      </c>
      <c r="K1524">
        <v>19</v>
      </c>
      <c r="L1524">
        <v>18</v>
      </c>
      <c r="M1524">
        <v>20</v>
      </c>
      <c r="N1524">
        <v>12</v>
      </c>
      <c r="O1524">
        <v>17</v>
      </c>
      <c r="P1524">
        <v>5</v>
      </c>
      <c r="Q1524">
        <v>22</v>
      </c>
      <c r="R1524">
        <v>10</v>
      </c>
      <c r="S1524">
        <f t="shared" si="208"/>
        <v>15.375</v>
      </c>
      <c r="T1524">
        <v>11</v>
      </c>
      <c r="U1524">
        <v>12</v>
      </c>
      <c r="V1524">
        <v>14</v>
      </c>
      <c r="W1524">
        <v>13</v>
      </c>
      <c r="X1524">
        <v>18</v>
      </c>
      <c r="Y1524">
        <v>16</v>
      </c>
      <c r="Z1524">
        <v>16</v>
      </c>
      <c r="AA1524">
        <v>12</v>
      </c>
      <c r="AB1524">
        <f t="shared" si="209"/>
        <v>14</v>
      </c>
      <c r="AC1524">
        <v>6</v>
      </c>
      <c r="AD1524">
        <v>9</v>
      </c>
      <c r="AE1524">
        <v>17</v>
      </c>
      <c r="AF1524">
        <v>21</v>
      </c>
      <c r="AG1524">
        <v>21</v>
      </c>
      <c r="AH1524">
        <v>28</v>
      </c>
      <c r="AI1524">
        <v>16</v>
      </c>
      <c r="AJ1524">
        <v>6</v>
      </c>
      <c r="AK1524">
        <f t="shared" si="210"/>
        <v>15.5</v>
      </c>
      <c r="AL1524">
        <f t="shared" si="211"/>
        <v>1.0081300813008129</v>
      </c>
      <c r="AM1524">
        <f t="shared" si="212"/>
        <v>0.875</v>
      </c>
      <c r="AN1524">
        <f t="shared" si="215"/>
        <v>0.90322580645161288</v>
      </c>
      <c r="AO1524">
        <f t="shared" si="213"/>
        <v>0.9609375</v>
      </c>
      <c r="AP1524">
        <v>0.71983027626725904</v>
      </c>
      <c r="AQ1524">
        <v>0.70359221450342602</v>
      </c>
      <c r="AR1524">
        <f t="shared" si="214"/>
        <v>1.1071428571428572</v>
      </c>
      <c r="AS1524">
        <v>0.75289192674393102</v>
      </c>
      <c r="AT1524">
        <v>0.83736387137729995</v>
      </c>
      <c r="AU1524" t="s">
        <v>2640</v>
      </c>
    </row>
    <row r="1525" spans="1:47" x14ac:dyDescent="0.25">
      <c r="A1525" t="s">
        <v>5200</v>
      </c>
      <c r="B1525">
        <v>7</v>
      </c>
      <c r="C1525">
        <v>1</v>
      </c>
      <c r="D1525">
        <v>7</v>
      </c>
      <c r="E1525">
        <v>1</v>
      </c>
      <c r="F1525">
        <v>1</v>
      </c>
      <c r="G1525">
        <v>1</v>
      </c>
      <c r="H1525">
        <v>1</v>
      </c>
      <c r="I1525">
        <v>9</v>
      </c>
      <c r="J1525">
        <f t="shared" si="207"/>
        <v>3.5</v>
      </c>
      <c r="K1525">
        <v>9</v>
      </c>
      <c r="L1525">
        <v>8</v>
      </c>
      <c r="M1525">
        <v>4</v>
      </c>
      <c r="N1525">
        <v>1</v>
      </c>
      <c r="O1525">
        <v>5</v>
      </c>
      <c r="P1525">
        <v>10</v>
      </c>
      <c r="Q1525">
        <v>11</v>
      </c>
      <c r="R1525">
        <v>5</v>
      </c>
      <c r="S1525">
        <f t="shared" si="208"/>
        <v>6.625</v>
      </c>
      <c r="T1525">
        <v>23</v>
      </c>
      <c r="U1525">
        <v>8</v>
      </c>
      <c r="V1525">
        <v>31</v>
      </c>
      <c r="W1525">
        <v>6</v>
      </c>
      <c r="X1525">
        <v>10</v>
      </c>
      <c r="Y1525">
        <v>15</v>
      </c>
      <c r="Z1525">
        <v>10</v>
      </c>
      <c r="AA1525">
        <v>19</v>
      </c>
      <c r="AB1525">
        <f t="shared" si="209"/>
        <v>15.25</v>
      </c>
      <c r="AC1525">
        <v>7</v>
      </c>
      <c r="AD1525">
        <v>11</v>
      </c>
      <c r="AE1525">
        <v>9</v>
      </c>
      <c r="AF1525">
        <v>24</v>
      </c>
      <c r="AG1525">
        <v>17</v>
      </c>
      <c r="AH1525">
        <v>36</v>
      </c>
      <c r="AI1525">
        <v>16</v>
      </c>
      <c r="AJ1525">
        <v>15</v>
      </c>
      <c r="AK1525">
        <f t="shared" si="210"/>
        <v>16.875</v>
      </c>
      <c r="AL1525">
        <f t="shared" si="211"/>
        <v>2.5471698113207548</v>
      </c>
      <c r="AM1525">
        <f t="shared" si="212"/>
        <v>4.3571428571428568</v>
      </c>
      <c r="AN1525">
        <f t="shared" si="215"/>
        <v>0.90370370370370368</v>
      </c>
      <c r="AO1525">
        <f t="shared" si="213"/>
        <v>1.8928571428571428</v>
      </c>
      <c r="AP1525">
        <v>0.53732349069952001</v>
      </c>
      <c r="AQ1525">
        <v>0.52928307625805504</v>
      </c>
      <c r="AR1525">
        <f t="shared" si="214"/>
        <v>1.1065573770491803</v>
      </c>
      <c r="AS1525">
        <v>0.77503496350192502</v>
      </c>
      <c r="AT1525">
        <v>0.840574120906599</v>
      </c>
      <c r="AU1525" t="s">
        <v>4301</v>
      </c>
    </row>
    <row r="1526" spans="1:47" x14ac:dyDescent="0.25">
      <c r="A1526" t="s">
        <v>5290</v>
      </c>
      <c r="B1526">
        <v>7</v>
      </c>
      <c r="C1526">
        <v>1</v>
      </c>
      <c r="D1526">
        <v>7</v>
      </c>
      <c r="E1526">
        <v>1</v>
      </c>
      <c r="F1526">
        <v>1</v>
      </c>
      <c r="G1526">
        <v>1</v>
      </c>
      <c r="H1526">
        <v>1</v>
      </c>
      <c r="I1526">
        <v>9</v>
      </c>
      <c r="J1526">
        <f t="shared" si="207"/>
        <v>3.5</v>
      </c>
      <c r="K1526">
        <v>9</v>
      </c>
      <c r="L1526">
        <v>8</v>
      </c>
      <c r="M1526">
        <v>4</v>
      </c>
      <c r="N1526">
        <v>1</v>
      </c>
      <c r="O1526">
        <v>5</v>
      </c>
      <c r="P1526">
        <v>10</v>
      </c>
      <c r="Q1526">
        <v>11</v>
      </c>
      <c r="R1526">
        <v>5</v>
      </c>
      <c r="S1526">
        <f t="shared" si="208"/>
        <v>6.625</v>
      </c>
      <c r="T1526">
        <v>23</v>
      </c>
      <c r="U1526">
        <v>8</v>
      </c>
      <c r="V1526">
        <v>31</v>
      </c>
      <c r="W1526">
        <v>6</v>
      </c>
      <c r="X1526">
        <v>10</v>
      </c>
      <c r="Y1526">
        <v>15</v>
      </c>
      <c r="Z1526">
        <v>10</v>
      </c>
      <c r="AA1526">
        <v>19</v>
      </c>
      <c r="AB1526">
        <f t="shared" si="209"/>
        <v>15.25</v>
      </c>
      <c r="AC1526">
        <v>7</v>
      </c>
      <c r="AD1526">
        <v>11</v>
      </c>
      <c r="AE1526">
        <v>9</v>
      </c>
      <c r="AF1526">
        <v>24</v>
      </c>
      <c r="AG1526">
        <v>17</v>
      </c>
      <c r="AH1526">
        <v>36</v>
      </c>
      <c r="AI1526">
        <v>16</v>
      </c>
      <c r="AJ1526">
        <v>15</v>
      </c>
      <c r="AK1526">
        <f t="shared" si="210"/>
        <v>16.875</v>
      </c>
      <c r="AL1526">
        <f t="shared" si="211"/>
        <v>2.5471698113207548</v>
      </c>
      <c r="AM1526">
        <f t="shared" si="212"/>
        <v>4.3571428571428568</v>
      </c>
      <c r="AN1526">
        <f t="shared" si="215"/>
        <v>0.90370370370370368</v>
      </c>
      <c r="AO1526">
        <f t="shared" si="213"/>
        <v>1.8928571428571428</v>
      </c>
      <c r="AP1526">
        <v>0.53732349069952001</v>
      </c>
      <c r="AQ1526">
        <v>0.52928307625805504</v>
      </c>
      <c r="AR1526">
        <f t="shared" si="214"/>
        <v>1.1065573770491803</v>
      </c>
      <c r="AS1526">
        <v>0.77503496350192502</v>
      </c>
      <c r="AT1526">
        <v>0.840574120906599</v>
      </c>
      <c r="AU1526" t="s">
        <v>1683</v>
      </c>
    </row>
    <row r="1527" spans="1:47" x14ac:dyDescent="0.25">
      <c r="A1527" t="s">
        <v>3166</v>
      </c>
      <c r="B1527">
        <v>10</v>
      </c>
      <c r="C1527">
        <v>9</v>
      </c>
      <c r="D1527">
        <v>9</v>
      </c>
      <c r="E1527">
        <v>11</v>
      </c>
      <c r="F1527">
        <v>15</v>
      </c>
      <c r="G1527">
        <v>8</v>
      </c>
      <c r="H1527">
        <v>16</v>
      </c>
      <c r="I1527">
        <v>19</v>
      </c>
      <c r="J1527">
        <f t="shared" si="207"/>
        <v>12.125</v>
      </c>
      <c r="K1527">
        <v>6</v>
      </c>
      <c r="L1527">
        <v>11</v>
      </c>
      <c r="M1527">
        <v>6</v>
      </c>
      <c r="N1527">
        <v>1</v>
      </c>
      <c r="O1527">
        <v>1</v>
      </c>
      <c r="P1527">
        <v>50</v>
      </c>
      <c r="Q1527">
        <v>1</v>
      </c>
      <c r="R1527">
        <v>1</v>
      </c>
      <c r="S1527">
        <f t="shared" si="208"/>
        <v>9.625</v>
      </c>
      <c r="T1527">
        <v>84</v>
      </c>
      <c r="U1527">
        <v>42</v>
      </c>
      <c r="V1527">
        <v>79</v>
      </c>
      <c r="W1527">
        <v>51</v>
      </c>
      <c r="X1527">
        <v>45</v>
      </c>
      <c r="Y1527">
        <v>49</v>
      </c>
      <c r="Z1527">
        <v>57</v>
      </c>
      <c r="AA1527">
        <v>35</v>
      </c>
      <c r="AB1527">
        <f t="shared" si="209"/>
        <v>55.25</v>
      </c>
      <c r="AC1527">
        <v>53</v>
      </c>
      <c r="AD1527">
        <v>73</v>
      </c>
      <c r="AE1527">
        <v>58</v>
      </c>
      <c r="AF1527">
        <v>58</v>
      </c>
      <c r="AG1527">
        <v>56</v>
      </c>
      <c r="AH1527">
        <v>62</v>
      </c>
      <c r="AI1527">
        <v>63</v>
      </c>
      <c r="AJ1527">
        <v>66</v>
      </c>
      <c r="AK1527">
        <f t="shared" si="210"/>
        <v>61.125</v>
      </c>
      <c r="AL1527">
        <f t="shared" si="211"/>
        <v>6.3506493506493502</v>
      </c>
      <c r="AM1527">
        <f t="shared" si="212"/>
        <v>4.5567010309278349</v>
      </c>
      <c r="AN1527">
        <f t="shared" si="215"/>
        <v>0.9038854805725971</v>
      </c>
      <c r="AO1527">
        <f t="shared" si="213"/>
        <v>0.79381443298969068</v>
      </c>
      <c r="AP1527">
        <v>0.51473801513719297</v>
      </c>
      <c r="AQ1527">
        <v>0.67882310761612796</v>
      </c>
      <c r="AR1527">
        <f t="shared" si="214"/>
        <v>1.1063348416289593</v>
      </c>
      <c r="AS1527">
        <v>0.21051790794446201</v>
      </c>
      <c r="AT1527">
        <v>0.20653597311160801</v>
      </c>
      <c r="AU1527" t="s">
        <v>3167</v>
      </c>
    </row>
    <row r="1528" spans="1:47" x14ac:dyDescent="0.25">
      <c r="A1528" t="s">
        <v>3172</v>
      </c>
      <c r="B1528">
        <v>10</v>
      </c>
      <c r="C1528">
        <v>9</v>
      </c>
      <c r="D1528">
        <v>9</v>
      </c>
      <c r="E1528">
        <v>11</v>
      </c>
      <c r="F1528">
        <v>15</v>
      </c>
      <c r="G1528">
        <v>8</v>
      </c>
      <c r="H1528">
        <v>16</v>
      </c>
      <c r="I1528">
        <v>19</v>
      </c>
      <c r="J1528">
        <f t="shared" si="207"/>
        <v>12.125</v>
      </c>
      <c r="K1528">
        <v>6</v>
      </c>
      <c r="L1528">
        <v>11</v>
      </c>
      <c r="M1528">
        <v>6</v>
      </c>
      <c r="N1528">
        <v>1</v>
      </c>
      <c r="O1528">
        <v>1</v>
      </c>
      <c r="P1528">
        <v>50</v>
      </c>
      <c r="Q1528">
        <v>1</v>
      </c>
      <c r="R1528">
        <v>1</v>
      </c>
      <c r="S1528">
        <f t="shared" si="208"/>
        <v>9.625</v>
      </c>
      <c r="T1528">
        <v>84</v>
      </c>
      <c r="U1528">
        <v>42</v>
      </c>
      <c r="V1528">
        <v>79</v>
      </c>
      <c r="W1528">
        <v>51</v>
      </c>
      <c r="X1528">
        <v>45</v>
      </c>
      <c r="Y1528">
        <v>49</v>
      </c>
      <c r="Z1528">
        <v>57</v>
      </c>
      <c r="AA1528">
        <v>35</v>
      </c>
      <c r="AB1528">
        <f t="shared" si="209"/>
        <v>55.25</v>
      </c>
      <c r="AC1528">
        <v>53</v>
      </c>
      <c r="AD1528">
        <v>73</v>
      </c>
      <c r="AE1528">
        <v>58</v>
      </c>
      <c r="AF1528">
        <v>58</v>
      </c>
      <c r="AG1528">
        <v>56</v>
      </c>
      <c r="AH1528">
        <v>62</v>
      </c>
      <c r="AI1528">
        <v>63</v>
      </c>
      <c r="AJ1528">
        <v>66</v>
      </c>
      <c r="AK1528">
        <f t="shared" si="210"/>
        <v>61.125</v>
      </c>
      <c r="AL1528">
        <f t="shared" si="211"/>
        <v>6.3506493506493502</v>
      </c>
      <c r="AM1528">
        <f t="shared" si="212"/>
        <v>4.5567010309278349</v>
      </c>
      <c r="AN1528">
        <f t="shared" si="215"/>
        <v>0.9038854805725971</v>
      </c>
      <c r="AO1528">
        <f t="shared" si="213"/>
        <v>0.79381443298969068</v>
      </c>
      <c r="AP1528">
        <v>0.51473801513719297</v>
      </c>
      <c r="AQ1528">
        <v>0.67882310761612796</v>
      </c>
      <c r="AR1528">
        <f t="shared" si="214"/>
        <v>1.1063348416289593</v>
      </c>
      <c r="AS1528">
        <v>0.21051790794446201</v>
      </c>
      <c r="AT1528">
        <v>0.20653597311160801</v>
      </c>
      <c r="AU1528" t="s">
        <v>3173</v>
      </c>
    </row>
    <row r="1529" spans="1:47" x14ac:dyDescent="0.25">
      <c r="A1529" t="s">
        <v>1438</v>
      </c>
      <c r="B1529">
        <v>4</v>
      </c>
      <c r="C1529">
        <v>1</v>
      </c>
      <c r="D1529">
        <v>5</v>
      </c>
      <c r="E1529">
        <v>3</v>
      </c>
      <c r="F1529">
        <v>3</v>
      </c>
      <c r="G1529">
        <v>3</v>
      </c>
      <c r="H1529">
        <v>1</v>
      </c>
      <c r="I1529">
        <v>10</v>
      </c>
      <c r="J1529">
        <f t="shared" si="207"/>
        <v>3.75</v>
      </c>
      <c r="K1529">
        <v>9</v>
      </c>
      <c r="L1529">
        <v>6</v>
      </c>
      <c r="M1529">
        <v>1</v>
      </c>
      <c r="N1529">
        <v>3</v>
      </c>
      <c r="O1529">
        <v>5</v>
      </c>
      <c r="P1529">
        <v>39</v>
      </c>
      <c r="Q1529">
        <v>6</v>
      </c>
      <c r="R1529">
        <v>4</v>
      </c>
      <c r="S1529">
        <f t="shared" si="208"/>
        <v>9.125</v>
      </c>
      <c r="T1529">
        <v>75</v>
      </c>
      <c r="U1529">
        <v>6</v>
      </c>
      <c r="V1529">
        <v>62</v>
      </c>
      <c r="W1529">
        <v>21</v>
      </c>
      <c r="X1529">
        <v>33</v>
      </c>
      <c r="Y1529">
        <v>36</v>
      </c>
      <c r="Z1529">
        <v>35</v>
      </c>
      <c r="AA1529">
        <v>90</v>
      </c>
      <c r="AB1529">
        <f t="shared" si="209"/>
        <v>44.75</v>
      </c>
      <c r="AC1529">
        <v>37</v>
      </c>
      <c r="AD1529">
        <v>56</v>
      </c>
      <c r="AE1529">
        <v>36</v>
      </c>
      <c r="AF1529">
        <v>53</v>
      </c>
      <c r="AG1529">
        <v>54</v>
      </c>
      <c r="AH1529">
        <v>70</v>
      </c>
      <c r="AI1529">
        <v>45</v>
      </c>
      <c r="AJ1529">
        <v>45</v>
      </c>
      <c r="AK1529">
        <f t="shared" si="210"/>
        <v>49.5</v>
      </c>
      <c r="AL1529">
        <f t="shared" si="211"/>
        <v>5.4246575342465757</v>
      </c>
      <c r="AM1529">
        <f t="shared" si="212"/>
        <v>11.933333333333334</v>
      </c>
      <c r="AN1529">
        <f t="shared" si="215"/>
        <v>0.90404040404040409</v>
      </c>
      <c r="AO1529">
        <f t="shared" si="213"/>
        <v>2.4333333333333331</v>
      </c>
      <c r="AP1529">
        <v>0.71983027626725904</v>
      </c>
      <c r="AQ1529">
        <v>0.70359221450342602</v>
      </c>
      <c r="AR1529">
        <f t="shared" si="214"/>
        <v>1.1061452513966481</v>
      </c>
      <c r="AS1529">
        <v>0.45676652751781399</v>
      </c>
      <c r="AT1529">
        <v>0.48326835394548201</v>
      </c>
      <c r="AU1529" t="s">
        <v>1439</v>
      </c>
    </row>
    <row r="1530" spans="1:47" x14ac:dyDescent="0.25">
      <c r="A1530" t="s">
        <v>707</v>
      </c>
      <c r="B1530">
        <v>9</v>
      </c>
      <c r="C1530">
        <v>12</v>
      </c>
      <c r="D1530">
        <v>12</v>
      </c>
      <c r="E1530">
        <v>7</v>
      </c>
      <c r="F1530">
        <v>7</v>
      </c>
      <c r="G1530">
        <v>7</v>
      </c>
      <c r="H1530">
        <v>13</v>
      </c>
      <c r="I1530">
        <v>11</v>
      </c>
      <c r="J1530">
        <f t="shared" si="207"/>
        <v>9.75</v>
      </c>
      <c r="K1530">
        <v>11</v>
      </c>
      <c r="L1530">
        <v>7</v>
      </c>
      <c r="M1530">
        <v>7</v>
      </c>
      <c r="N1530">
        <v>4</v>
      </c>
      <c r="O1530">
        <v>10</v>
      </c>
      <c r="P1530">
        <v>1</v>
      </c>
      <c r="Q1530">
        <v>9</v>
      </c>
      <c r="R1530">
        <v>6</v>
      </c>
      <c r="S1530">
        <f t="shared" si="208"/>
        <v>6.875</v>
      </c>
      <c r="T1530">
        <v>1</v>
      </c>
      <c r="U1530">
        <v>6</v>
      </c>
      <c r="V1530">
        <v>1</v>
      </c>
      <c r="W1530">
        <v>1</v>
      </c>
      <c r="X1530">
        <v>4</v>
      </c>
      <c r="Y1530">
        <v>4</v>
      </c>
      <c r="Z1530">
        <v>1</v>
      </c>
      <c r="AA1530">
        <v>1</v>
      </c>
      <c r="AB1530">
        <f t="shared" si="209"/>
        <v>2.375</v>
      </c>
      <c r="AC1530">
        <v>1</v>
      </c>
      <c r="AD1530">
        <v>1</v>
      </c>
      <c r="AE1530">
        <v>1</v>
      </c>
      <c r="AF1530">
        <v>1</v>
      </c>
      <c r="AG1530">
        <v>9</v>
      </c>
      <c r="AH1530">
        <v>1</v>
      </c>
      <c r="AI1530">
        <v>4</v>
      </c>
      <c r="AJ1530">
        <v>3</v>
      </c>
      <c r="AK1530">
        <f t="shared" si="210"/>
        <v>2.625</v>
      </c>
      <c r="AL1530">
        <f t="shared" si="211"/>
        <v>0.38181818181818183</v>
      </c>
      <c r="AM1530">
        <f t="shared" si="212"/>
        <v>0.24358974358974358</v>
      </c>
      <c r="AN1530">
        <f t="shared" si="215"/>
        <v>0.90476190476190477</v>
      </c>
      <c r="AO1530">
        <f t="shared" si="213"/>
        <v>0.70512820512820518</v>
      </c>
      <c r="AP1530">
        <v>0.55278698445720698</v>
      </c>
      <c r="AQ1530">
        <v>0.70359221450342602</v>
      </c>
      <c r="AR1530">
        <f t="shared" si="214"/>
        <v>1.1052631578947369</v>
      </c>
      <c r="AS1530">
        <v>0.988059734973881</v>
      </c>
      <c r="AT1530">
        <v>0.98260791304666095</v>
      </c>
      <c r="AU1530" t="s">
        <v>708</v>
      </c>
    </row>
    <row r="1531" spans="1:47" x14ac:dyDescent="0.25">
      <c r="A1531" t="s">
        <v>4111</v>
      </c>
      <c r="B1531">
        <v>9</v>
      </c>
      <c r="C1531">
        <v>12</v>
      </c>
      <c r="D1531">
        <v>12</v>
      </c>
      <c r="E1531">
        <v>7</v>
      </c>
      <c r="F1531">
        <v>7</v>
      </c>
      <c r="G1531">
        <v>7</v>
      </c>
      <c r="H1531">
        <v>13</v>
      </c>
      <c r="I1531">
        <v>11</v>
      </c>
      <c r="J1531">
        <f t="shared" si="207"/>
        <v>9.75</v>
      </c>
      <c r="K1531">
        <v>11</v>
      </c>
      <c r="L1531">
        <v>7</v>
      </c>
      <c r="M1531">
        <v>7</v>
      </c>
      <c r="N1531">
        <v>4</v>
      </c>
      <c r="O1531">
        <v>10</v>
      </c>
      <c r="P1531">
        <v>1</v>
      </c>
      <c r="Q1531">
        <v>9</v>
      </c>
      <c r="R1531">
        <v>6</v>
      </c>
      <c r="S1531">
        <f t="shared" si="208"/>
        <v>6.875</v>
      </c>
      <c r="T1531">
        <v>1</v>
      </c>
      <c r="U1531">
        <v>6</v>
      </c>
      <c r="V1531">
        <v>1</v>
      </c>
      <c r="W1531">
        <v>1</v>
      </c>
      <c r="X1531">
        <v>4</v>
      </c>
      <c r="Y1531">
        <v>4</v>
      </c>
      <c r="Z1531">
        <v>1</v>
      </c>
      <c r="AA1531">
        <v>1</v>
      </c>
      <c r="AB1531">
        <f t="shared" si="209"/>
        <v>2.375</v>
      </c>
      <c r="AC1531">
        <v>1</v>
      </c>
      <c r="AD1531">
        <v>1</v>
      </c>
      <c r="AE1531">
        <v>1</v>
      </c>
      <c r="AF1531">
        <v>1</v>
      </c>
      <c r="AG1531">
        <v>9</v>
      </c>
      <c r="AH1531">
        <v>1</v>
      </c>
      <c r="AI1531">
        <v>4</v>
      </c>
      <c r="AJ1531">
        <v>3</v>
      </c>
      <c r="AK1531">
        <f t="shared" si="210"/>
        <v>2.625</v>
      </c>
      <c r="AL1531">
        <f t="shared" si="211"/>
        <v>0.38181818181818183</v>
      </c>
      <c r="AM1531">
        <f t="shared" si="212"/>
        <v>0.24358974358974358</v>
      </c>
      <c r="AN1531">
        <f t="shared" si="215"/>
        <v>0.90476190476190477</v>
      </c>
      <c r="AO1531">
        <f t="shared" si="213"/>
        <v>0.70512820512820518</v>
      </c>
      <c r="AP1531">
        <v>0.55278698445720698</v>
      </c>
      <c r="AQ1531">
        <v>0.70359221450342602</v>
      </c>
      <c r="AR1531">
        <f t="shared" si="214"/>
        <v>1.1052631578947369</v>
      </c>
      <c r="AS1531">
        <v>0.988059734973881</v>
      </c>
      <c r="AT1531">
        <v>0.98260791304666095</v>
      </c>
      <c r="AU1531" t="s">
        <v>4112</v>
      </c>
    </row>
    <row r="1532" spans="1:47" x14ac:dyDescent="0.25">
      <c r="A1532" t="s">
        <v>1846</v>
      </c>
      <c r="B1532">
        <v>11</v>
      </c>
      <c r="C1532">
        <v>1</v>
      </c>
      <c r="D1532">
        <v>5</v>
      </c>
      <c r="E1532">
        <v>3</v>
      </c>
      <c r="F1532">
        <v>5</v>
      </c>
      <c r="G1532">
        <v>5</v>
      </c>
      <c r="H1532">
        <v>5</v>
      </c>
      <c r="I1532">
        <v>18</v>
      </c>
      <c r="J1532">
        <f t="shared" si="207"/>
        <v>6.625</v>
      </c>
      <c r="K1532">
        <v>10</v>
      </c>
      <c r="L1532">
        <v>11</v>
      </c>
      <c r="M1532">
        <v>6</v>
      </c>
      <c r="N1532">
        <v>3</v>
      </c>
      <c r="O1532">
        <v>7</v>
      </c>
      <c r="P1532">
        <v>30</v>
      </c>
      <c r="Q1532">
        <v>11</v>
      </c>
      <c r="R1532">
        <v>6</v>
      </c>
      <c r="S1532">
        <f t="shared" si="208"/>
        <v>10.5</v>
      </c>
      <c r="T1532">
        <v>55</v>
      </c>
      <c r="U1532">
        <v>45</v>
      </c>
      <c r="V1532">
        <v>81</v>
      </c>
      <c r="W1532">
        <v>47</v>
      </c>
      <c r="X1532">
        <v>36</v>
      </c>
      <c r="Y1532">
        <v>45</v>
      </c>
      <c r="Z1532">
        <v>55</v>
      </c>
      <c r="AA1532">
        <v>46</v>
      </c>
      <c r="AB1532">
        <f t="shared" si="209"/>
        <v>51.25</v>
      </c>
      <c r="AC1532">
        <v>30</v>
      </c>
      <c r="AD1532">
        <v>56</v>
      </c>
      <c r="AE1532">
        <v>50</v>
      </c>
      <c r="AF1532">
        <v>63</v>
      </c>
      <c r="AG1532">
        <v>54</v>
      </c>
      <c r="AH1532">
        <v>87</v>
      </c>
      <c r="AI1532">
        <v>54</v>
      </c>
      <c r="AJ1532">
        <v>59</v>
      </c>
      <c r="AK1532">
        <f t="shared" si="210"/>
        <v>56.625</v>
      </c>
      <c r="AL1532">
        <f t="shared" si="211"/>
        <v>5.3928571428571432</v>
      </c>
      <c r="AM1532">
        <f t="shared" si="212"/>
        <v>7.7358490566037732</v>
      </c>
      <c r="AN1532">
        <f t="shared" si="215"/>
        <v>0.90507726269315669</v>
      </c>
      <c r="AO1532">
        <f t="shared" si="213"/>
        <v>1.5849056603773586</v>
      </c>
      <c r="AP1532">
        <v>0.71983027626725904</v>
      </c>
      <c r="AQ1532">
        <v>0.70359221450342602</v>
      </c>
      <c r="AR1532">
        <f t="shared" si="214"/>
        <v>1.1048780487804879</v>
      </c>
      <c r="AS1532">
        <v>0.33430914165249398</v>
      </c>
      <c r="AT1532">
        <v>0.35889343370029197</v>
      </c>
      <c r="AU1532" t="s">
        <v>1847</v>
      </c>
    </row>
    <row r="1533" spans="1:47" x14ac:dyDescent="0.25">
      <c r="A1533" t="s">
        <v>3139</v>
      </c>
      <c r="B1533">
        <v>1</v>
      </c>
      <c r="C1533">
        <v>1</v>
      </c>
      <c r="D1533">
        <v>1</v>
      </c>
      <c r="E1533">
        <v>1</v>
      </c>
      <c r="F1533">
        <v>1</v>
      </c>
      <c r="G1533">
        <v>1</v>
      </c>
      <c r="H1533">
        <v>1</v>
      </c>
      <c r="I1533">
        <v>1</v>
      </c>
      <c r="J1533">
        <f t="shared" si="207"/>
        <v>1</v>
      </c>
      <c r="K1533">
        <v>1</v>
      </c>
      <c r="L1533">
        <v>1</v>
      </c>
      <c r="M1533">
        <v>1</v>
      </c>
      <c r="N1533">
        <v>1</v>
      </c>
      <c r="O1533">
        <v>1</v>
      </c>
      <c r="P1533">
        <v>9</v>
      </c>
      <c r="Q1533">
        <v>1</v>
      </c>
      <c r="R1533">
        <v>1</v>
      </c>
      <c r="S1533">
        <f t="shared" si="208"/>
        <v>2</v>
      </c>
      <c r="T1533">
        <v>1</v>
      </c>
      <c r="U1533">
        <v>6</v>
      </c>
      <c r="V1533">
        <v>1</v>
      </c>
      <c r="W1533">
        <v>1</v>
      </c>
      <c r="X1533">
        <v>7</v>
      </c>
      <c r="Y1533">
        <v>8</v>
      </c>
      <c r="Z1533">
        <v>8</v>
      </c>
      <c r="AA1533">
        <v>35</v>
      </c>
      <c r="AB1533">
        <f t="shared" si="209"/>
        <v>8.375</v>
      </c>
      <c r="AC1533">
        <v>18</v>
      </c>
      <c r="AD1533">
        <v>1</v>
      </c>
      <c r="AE1533">
        <v>11</v>
      </c>
      <c r="AF1533">
        <v>21</v>
      </c>
      <c r="AG1533">
        <v>20</v>
      </c>
      <c r="AH1533">
        <v>1</v>
      </c>
      <c r="AI1533">
        <v>1</v>
      </c>
      <c r="AJ1533">
        <v>1</v>
      </c>
      <c r="AK1533">
        <f t="shared" si="210"/>
        <v>9.25</v>
      </c>
      <c r="AL1533">
        <f t="shared" si="211"/>
        <v>4.625</v>
      </c>
      <c r="AM1533">
        <f t="shared" si="212"/>
        <v>8.375</v>
      </c>
      <c r="AN1533">
        <f t="shared" si="215"/>
        <v>0.90540540540540537</v>
      </c>
      <c r="AO1533">
        <f t="shared" si="213"/>
        <v>2</v>
      </c>
      <c r="AP1533">
        <v>0.71983027626725904</v>
      </c>
      <c r="AQ1533">
        <v>0.70359221450342602</v>
      </c>
      <c r="AR1533">
        <f t="shared" si="214"/>
        <v>1.1044776119402986</v>
      </c>
      <c r="AS1533">
        <v>0.97421071261463799</v>
      </c>
      <c r="AT1533">
        <v>1</v>
      </c>
      <c r="AU1533" t="s">
        <v>3140</v>
      </c>
    </row>
    <row r="1534" spans="1:47" x14ac:dyDescent="0.25">
      <c r="A1534" t="s">
        <v>419</v>
      </c>
      <c r="B1534">
        <v>1</v>
      </c>
      <c r="C1534">
        <v>1</v>
      </c>
      <c r="D1534">
        <v>1</v>
      </c>
      <c r="E1534">
        <v>1</v>
      </c>
      <c r="F1534">
        <v>1</v>
      </c>
      <c r="G1534">
        <v>1</v>
      </c>
      <c r="H1534">
        <v>1</v>
      </c>
      <c r="I1534">
        <v>1</v>
      </c>
      <c r="J1534">
        <f t="shared" si="207"/>
        <v>1</v>
      </c>
      <c r="K1534">
        <v>1</v>
      </c>
      <c r="L1534">
        <v>1</v>
      </c>
      <c r="M1534">
        <v>1</v>
      </c>
      <c r="N1534">
        <v>1</v>
      </c>
      <c r="O1534">
        <v>1</v>
      </c>
      <c r="P1534">
        <v>6</v>
      </c>
      <c r="Q1534">
        <v>1</v>
      </c>
      <c r="R1534">
        <v>1</v>
      </c>
      <c r="S1534">
        <f t="shared" si="208"/>
        <v>1.625</v>
      </c>
      <c r="T1534">
        <v>4</v>
      </c>
      <c r="U1534">
        <v>4</v>
      </c>
      <c r="V1534">
        <v>8</v>
      </c>
      <c r="W1534">
        <v>7</v>
      </c>
      <c r="X1534">
        <v>4</v>
      </c>
      <c r="Y1534">
        <v>6</v>
      </c>
      <c r="Z1534">
        <v>6</v>
      </c>
      <c r="AA1534">
        <v>9</v>
      </c>
      <c r="AB1534">
        <f t="shared" si="209"/>
        <v>6</v>
      </c>
      <c r="AC1534">
        <v>5</v>
      </c>
      <c r="AD1534">
        <v>7</v>
      </c>
      <c r="AE1534">
        <v>5</v>
      </c>
      <c r="AF1534">
        <v>6</v>
      </c>
      <c r="AG1534">
        <v>8</v>
      </c>
      <c r="AH1534">
        <v>10</v>
      </c>
      <c r="AI1534">
        <v>7</v>
      </c>
      <c r="AJ1534">
        <v>5</v>
      </c>
      <c r="AK1534">
        <f t="shared" si="210"/>
        <v>6.625</v>
      </c>
      <c r="AL1534">
        <f t="shared" si="211"/>
        <v>4.0769230769230766</v>
      </c>
      <c r="AM1534">
        <f t="shared" si="212"/>
        <v>6</v>
      </c>
      <c r="AN1534">
        <f t="shared" si="215"/>
        <v>0.90566037735849059</v>
      </c>
      <c r="AO1534">
        <f t="shared" si="213"/>
        <v>1.625</v>
      </c>
      <c r="AP1534">
        <v>0.71983027626725904</v>
      </c>
      <c r="AQ1534">
        <v>0.70359221450342602</v>
      </c>
      <c r="AR1534">
        <f t="shared" si="214"/>
        <v>1.1041666666666667</v>
      </c>
      <c r="AS1534">
        <v>0.93008019723892998</v>
      </c>
      <c r="AT1534">
        <v>0.838992530907546</v>
      </c>
      <c r="AU1534" t="s">
        <v>420</v>
      </c>
    </row>
    <row r="1535" spans="1:47" x14ac:dyDescent="0.25">
      <c r="A1535" t="s">
        <v>5467</v>
      </c>
      <c r="B1535">
        <v>11</v>
      </c>
      <c r="C1535">
        <v>10</v>
      </c>
      <c r="D1535">
        <v>12</v>
      </c>
      <c r="E1535">
        <v>12</v>
      </c>
      <c r="F1535">
        <v>7</v>
      </c>
      <c r="G1535">
        <v>5</v>
      </c>
      <c r="H1535">
        <v>10</v>
      </c>
      <c r="I1535">
        <v>9</v>
      </c>
      <c r="J1535">
        <f t="shared" si="207"/>
        <v>9.5</v>
      </c>
      <c r="K1535">
        <v>11</v>
      </c>
      <c r="L1535">
        <v>1</v>
      </c>
      <c r="M1535">
        <v>12</v>
      </c>
      <c r="N1535">
        <v>1</v>
      </c>
      <c r="O1535">
        <v>12</v>
      </c>
      <c r="P1535">
        <v>4</v>
      </c>
      <c r="Q1535">
        <v>12</v>
      </c>
      <c r="R1535">
        <v>5</v>
      </c>
      <c r="S1535">
        <f t="shared" si="208"/>
        <v>7.25</v>
      </c>
      <c r="T1535">
        <v>9</v>
      </c>
      <c r="U1535">
        <v>5</v>
      </c>
      <c r="V1535">
        <v>12</v>
      </c>
      <c r="W1535">
        <v>9</v>
      </c>
      <c r="X1535">
        <v>10</v>
      </c>
      <c r="Y1535">
        <v>11</v>
      </c>
      <c r="Z1535">
        <v>13</v>
      </c>
      <c r="AA1535">
        <v>8</v>
      </c>
      <c r="AB1535">
        <f t="shared" si="209"/>
        <v>9.625</v>
      </c>
      <c r="AC1535">
        <v>5</v>
      </c>
      <c r="AD1535">
        <v>10</v>
      </c>
      <c r="AE1535">
        <v>1</v>
      </c>
      <c r="AF1535">
        <v>14</v>
      </c>
      <c r="AG1535">
        <v>17</v>
      </c>
      <c r="AH1535">
        <v>15</v>
      </c>
      <c r="AI1535">
        <v>12</v>
      </c>
      <c r="AJ1535">
        <v>11</v>
      </c>
      <c r="AK1535">
        <f t="shared" si="210"/>
        <v>10.625</v>
      </c>
      <c r="AL1535">
        <f t="shared" si="211"/>
        <v>1.4655172413793103</v>
      </c>
      <c r="AM1535">
        <f t="shared" si="212"/>
        <v>1.013157894736842</v>
      </c>
      <c r="AN1535">
        <f t="shared" si="215"/>
        <v>0.90588235294117647</v>
      </c>
      <c r="AO1535">
        <f t="shared" si="213"/>
        <v>0.76315789473684215</v>
      </c>
      <c r="AP1535">
        <v>0.71983027626725904</v>
      </c>
      <c r="AQ1535">
        <v>0.70359221450342602</v>
      </c>
      <c r="AR1535">
        <f t="shared" si="214"/>
        <v>1.1038961038961039</v>
      </c>
      <c r="AS1535">
        <v>0.76080919859401097</v>
      </c>
      <c r="AT1535">
        <v>0.73304666429717003</v>
      </c>
      <c r="AU1535" t="s">
        <v>5468</v>
      </c>
    </row>
    <row r="1536" spans="1:47" x14ac:dyDescent="0.25">
      <c r="A1536" t="s">
        <v>4525</v>
      </c>
      <c r="B1536">
        <v>1</v>
      </c>
      <c r="C1536">
        <v>1</v>
      </c>
      <c r="D1536">
        <v>1</v>
      </c>
      <c r="E1536">
        <v>1</v>
      </c>
      <c r="F1536">
        <v>1</v>
      </c>
      <c r="G1536">
        <v>1</v>
      </c>
      <c r="H1536">
        <v>1</v>
      </c>
      <c r="I1536">
        <v>1</v>
      </c>
      <c r="J1536">
        <f t="shared" si="207"/>
        <v>1</v>
      </c>
      <c r="K1536">
        <v>1</v>
      </c>
      <c r="L1536">
        <v>1</v>
      </c>
      <c r="M1536">
        <v>1</v>
      </c>
      <c r="N1536">
        <v>1</v>
      </c>
      <c r="O1536">
        <v>1</v>
      </c>
      <c r="P1536">
        <v>6</v>
      </c>
      <c r="Q1536">
        <v>1</v>
      </c>
      <c r="R1536">
        <v>1</v>
      </c>
      <c r="S1536">
        <f t="shared" si="208"/>
        <v>1.625</v>
      </c>
      <c r="T1536">
        <v>13</v>
      </c>
      <c r="U1536">
        <v>3</v>
      </c>
      <c r="V1536">
        <v>8</v>
      </c>
      <c r="W1536">
        <v>1</v>
      </c>
      <c r="X1536">
        <v>1</v>
      </c>
      <c r="Y1536">
        <v>4</v>
      </c>
      <c r="Z1536">
        <v>4</v>
      </c>
      <c r="AA1536">
        <v>24</v>
      </c>
      <c r="AB1536">
        <f t="shared" si="209"/>
        <v>7.25</v>
      </c>
      <c r="AC1536">
        <v>6</v>
      </c>
      <c r="AD1536">
        <v>9</v>
      </c>
      <c r="AE1536">
        <v>4</v>
      </c>
      <c r="AF1536">
        <v>12</v>
      </c>
      <c r="AG1536">
        <v>5</v>
      </c>
      <c r="AH1536">
        <v>18</v>
      </c>
      <c r="AI1536">
        <v>6</v>
      </c>
      <c r="AJ1536">
        <v>4</v>
      </c>
      <c r="AK1536">
        <f t="shared" si="210"/>
        <v>8</v>
      </c>
      <c r="AL1536">
        <f t="shared" si="211"/>
        <v>4.9230769230769234</v>
      </c>
      <c r="AM1536">
        <f t="shared" si="212"/>
        <v>7.25</v>
      </c>
      <c r="AN1536">
        <f t="shared" si="215"/>
        <v>0.90625</v>
      </c>
      <c r="AO1536">
        <f t="shared" si="213"/>
        <v>1.625</v>
      </c>
      <c r="AP1536">
        <v>0.71983027626725904</v>
      </c>
      <c r="AQ1536">
        <v>0.70359221450342602</v>
      </c>
      <c r="AR1536">
        <f t="shared" si="214"/>
        <v>1.103448275862069</v>
      </c>
      <c r="AS1536">
        <v>0.56722035542271199</v>
      </c>
      <c r="AT1536">
        <v>0.564564464701939</v>
      </c>
      <c r="AU1536" t="s">
        <v>108</v>
      </c>
    </row>
    <row r="1537" spans="1:47" x14ac:dyDescent="0.25">
      <c r="A1537" t="s">
        <v>4972</v>
      </c>
      <c r="B1537">
        <v>1</v>
      </c>
      <c r="C1537">
        <v>1</v>
      </c>
      <c r="D1537">
        <v>1</v>
      </c>
      <c r="E1537">
        <v>1</v>
      </c>
      <c r="F1537">
        <v>1</v>
      </c>
      <c r="G1537">
        <v>1</v>
      </c>
      <c r="H1537">
        <v>1</v>
      </c>
      <c r="I1537">
        <v>1</v>
      </c>
      <c r="J1537">
        <f t="shared" si="207"/>
        <v>1</v>
      </c>
      <c r="K1537">
        <v>1</v>
      </c>
      <c r="L1537">
        <v>1</v>
      </c>
      <c r="M1537">
        <v>1</v>
      </c>
      <c r="N1537">
        <v>1</v>
      </c>
      <c r="O1537">
        <v>1</v>
      </c>
      <c r="P1537">
        <v>14</v>
      </c>
      <c r="Q1537">
        <v>1</v>
      </c>
      <c r="R1537">
        <v>1</v>
      </c>
      <c r="S1537">
        <f t="shared" si="208"/>
        <v>2.625</v>
      </c>
      <c r="T1537">
        <v>9</v>
      </c>
      <c r="U1537">
        <v>1</v>
      </c>
      <c r="V1537">
        <v>10</v>
      </c>
      <c r="W1537">
        <v>5</v>
      </c>
      <c r="X1537">
        <v>10</v>
      </c>
      <c r="Y1537">
        <v>6</v>
      </c>
      <c r="Z1537">
        <v>4</v>
      </c>
      <c r="AA1537">
        <v>13</v>
      </c>
      <c r="AB1537">
        <f t="shared" si="209"/>
        <v>7.25</v>
      </c>
      <c r="AC1537">
        <v>14</v>
      </c>
      <c r="AD1537">
        <v>12</v>
      </c>
      <c r="AE1537">
        <v>11</v>
      </c>
      <c r="AF1537">
        <v>5</v>
      </c>
      <c r="AG1537">
        <v>3</v>
      </c>
      <c r="AH1537">
        <v>10</v>
      </c>
      <c r="AI1537">
        <v>4</v>
      </c>
      <c r="AJ1537">
        <v>5</v>
      </c>
      <c r="AK1537">
        <f t="shared" si="210"/>
        <v>8</v>
      </c>
      <c r="AL1537">
        <f t="shared" si="211"/>
        <v>3.0476190476190474</v>
      </c>
      <c r="AM1537">
        <f t="shared" si="212"/>
        <v>7.25</v>
      </c>
      <c r="AN1537">
        <f t="shared" si="215"/>
        <v>0.90625</v>
      </c>
      <c r="AO1537">
        <f t="shared" si="213"/>
        <v>2.625</v>
      </c>
      <c r="AP1537">
        <v>0.71983027626725904</v>
      </c>
      <c r="AQ1537">
        <v>0.70359221450342602</v>
      </c>
      <c r="AR1537">
        <f t="shared" si="214"/>
        <v>1.103448275862069</v>
      </c>
      <c r="AS1537">
        <v>0.91757207053064604</v>
      </c>
      <c r="AT1537">
        <v>1</v>
      </c>
      <c r="AU1537" t="s">
        <v>4973</v>
      </c>
    </row>
    <row r="1538" spans="1:47" x14ac:dyDescent="0.25">
      <c r="A1538" t="s">
        <v>1254</v>
      </c>
      <c r="B1538">
        <v>1</v>
      </c>
      <c r="C1538">
        <v>1</v>
      </c>
      <c r="D1538">
        <v>1</v>
      </c>
      <c r="E1538">
        <v>1</v>
      </c>
      <c r="F1538">
        <v>1</v>
      </c>
      <c r="G1538">
        <v>1</v>
      </c>
      <c r="H1538">
        <v>1</v>
      </c>
      <c r="I1538">
        <v>1</v>
      </c>
      <c r="J1538">
        <f t="shared" ref="J1538:J1601" si="216">AVERAGE(B1538:I1538)</f>
        <v>1</v>
      </c>
      <c r="K1538">
        <v>1</v>
      </c>
      <c r="L1538">
        <v>1</v>
      </c>
      <c r="M1538">
        <v>1</v>
      </c>
      <c r="N1538">
        <v>1</v>
      </c>
      <c r="O1538">
        <v>1</v>
      </c>
      <c r="P1538">
        <v>6</v>
      </c>
      <c r="Q1538">
        <v>1</v>
      </c>
      <c r="R1538">
        <v>1</v>
      </c>
      <c r="S1538">
        <f t="shared" ref="S1538:S1601" si="217">AVERAGE(K1538:R1538)</f>
        <v>1.625</v>
      </c>
      <c r="T1538">
        <v>13</v>
      </c>
      <c r="U1538">
        <v>3</v>
      </c>
      <c r="V1538">
        <v>8</v>
      </c>
      <c r="W1538">
        <v>1</v>
      </c>
      <c r="X1538">
        <v>1</v>
      </c>
      <c r="Y1538">
        <v>4</v>
      </c>
      <c r="Z1538">
        <v>4</v>
      </c>
      <c r="AA1538">
        <v>24</v>
      </c>
      <c r="AB1538">
        <f t="shared" ref="AB1538:AB1601" si="218">AVERAGE(T1538:AA1538)</f>
        <v>7.25</v>
      </c>
      <c r="AC1538">
        <v>6</v>
      </c>
      <c r="AD1538">
        <v>9</v>
      </c>
      <c r="AE1538">
        <v>4</v>
      </c>
      <c r="AF1538">
        <v>12</v>
      </c>
      <c r="AG1538">
        <v>5</v>
      </c>
      <c r="AH1538">
        <v>18</v>
      </c>
      <c r="AI1538">
        <v>6</v>
      </c>
      <c r="AJ1538">
        <v>4</v>
      </c>
      <c r="AK1538">
        <f t="shared" ref="AK1538:AK1601" si="219">AVERAGE(AC1538:AJ1538)</f>
        <v>8</v>
      </c>
      <c r="AL1538">
        <f t="shared" ref="AL1538:AL1601" si="220">AK1538/S1538</f>
        <v>4.9230769230769234</v>
      </c>
      <c r="AM1538">
        <f t="shared" ref="AM1538:AM1601" si="221">AB1538/J1538</f>
        <v>7.25</v>
      </c>
      <c r="AN1538">
        <f t="shared" si="215"/>
        <v>0.90625</v>
      </c>
      <c r="AO1538">
        <f t="shared" ref="AO1538:AO1601" si="222">S1538/J1538</f>
        <v>1.625</v>
      </c>
      <c r="AP1538">
        <v>0.71983027626725904</v>
      </c>
      <c r="AQ1538">
        <v>0.70359221450342602</v>
      </c>
      <c r="AR1538">
        <f t="shared" ref="AR1538:AR1601" si="223">AK1538/AB1538</f>
        <v>1.103448275862069</v>
      </c>
      <c r="AS1538">
        <v>0.56722035542271199</v>
      </c>
      <c r="AT1538">
        <v>0.564564464701939</v>
      </c>
      <c r="AU1538" t="s">
        <v>1255</v>
      </c>
    </row>
    <row r="1539" spans="1:47" x14ac:dyDescent="0.25">
      <c r="A1539" t="s">
        <v>1440</v>
      </c>
      <c r="B1539">
        <v>4</v>
      </c>
      <c r="C1539">
        <v>1</v>
      </c>
      <c r="D1539">
        <v>5</v>
      </c>
      <c r="E1539">
        <v>3</v>
      </c>
      <c r="F1539">
        <v>3</v>
      </c>
      <c r="G1539">
        <v>3</v>
      </c>
      <c r="H1539">
        <v>1</v>
      </c>
      <c r="I1539">
        <v>10</v>
      </c>
      <c r="J1539">
        <f t="shared" si="216"/>
        <v>3.75</v>
      </c>
      <c r="K1539">
        <v>9</v>
      </c>
      <c r="L1539">
        <v>6</v>
      </c>
      <c r="M1539">
        <v>1</v>
      </c>
      <c r="N1539">
        <v>3</v>
      </c>
      <c r="O1539">
        <v>5</v>
      </c>
      <c r="P1539">
        <v>39</v>
      </c>
      <c r="Q1539">
        <v>6</v>
      </c>
      <c r="R1539">
        <v>4</v>
      </c>
      <c r="S1539">
        <f t="shared" si="217"/>
        <v>9.125</v>
      </c>
      <c r="T1539">
        <v>75</v>
      </c>
      <c r="U1539">
        <v>6</v>
      </c>
      <c r="V1539">
        <v>62</v>
      </c>
      <c r="W1539">
        <v>21</v>
      </c>
      <c r="X1539">
        <v>34</v>
      </c>
      <c r="Y1539">
        <v>36</v>
      </c>
      <c r="Z1539">
        <v>35</v>
      </c>
      <c r="AA1539">
        <v>90</v>
      </c>
      <c r="AB1539">
        <f t="shared" si="218"/>
        <v>44.875</v>
      </c>
      <c r="AC1539">
        <v>37</v>
      </c>
      <c r="AD1539">
        <v>56</v>
      </c>
      <c r="AE1539">
        <v>36</v>
      </c>
      <c r="AF1539">
        <v>53</v>
      </c>
      <c r="AG1539">
        <v>54</v>
      </c>
      <c r="AH1539">
        <v>70</v>
      </c>
      <c r="AI1539">
        <v>45</v>
      </c>
      <c r="AJ1539">
        <v>45</v>
      </c>
      <c r="AK1539">
        <f t="shared" si="219"/>
        <v>49.5</v>
      </c>
      <c r="AL1539">
        <f t="shared" si="220"/>
        <v>5.4246575342465757</v>
      </c>
      <c r="AM1539">
        <f t="shared" si="221"/>
        <v>11.966666666666667</v>
      </c>
      <c r="AN1539">
        <f t="shared" ref="AN1539:AN1602" si="224">(AB1539/AK1539)</f>
        <v>0.90656565656565657</v>
      </c>
      <c r="AO1539">
        <f t="shared" si="222"/>
        <v>2.4333333333333331</v>
      </c>
      <c r="AP1539">
        <v>0.71983027626725904</v>
      </c>
      <c r="AQ1539">
        <v>0.70359221450342602</v>
      </c>
      <c r="AR1539">
        <f t="shared" si="223"/>
        <v>1.1030640668523677</v>
      </c>
      <c r="AS1539">
        <v>0.45897782031718798</v>
      </c>
      <c r="AT1539">
        <v>0.48546263558673702</v>
      </c>
      <c r="AU1539" t="s">
        <v>1441</v>
      </c>
    </row>
    <row r="1540" spans="1:47" x14ac:dyDescent="0.25">
      <c r="A1540" t="s">
        <v>2792</v>
      </c>
      <c r="B1540">
        <v>1</v>
      </c>
      <c r="C1540">
        <v>1</v>
      </c>
      <c r="D1540">
        <v>1</v>
      </c>
      <c r="E1540">
        <v>1</v>
      </c>
      <c r="F1540">
        <v>1</v>
      </c>
      <c r="G1540">
        <v>1</v>
      </c>
      <c r="H1540">
        <v>1</v>
      </c>
      <c r="I1540">
        <v>1</v>
      </c>
      <c r="J1540">
        <f t="shared" si="216"/>
        <v>1</v>
      </c>
      <c r="K1540">
        <v>1</v>
      </c>
      <c r="L1540">
        <v>1</v>
      </c>
      <c r="M1540">
        <v>1</v>
      </c>
      <c r="N1540">
        <v>1</v>
      </c>
      <c r="O1540">
        <v>1</v>
      </c>
      <c r="P1540">
        <v>33</v>
      </c>
      <c r="Q1540">
        <v>1</v>
      </c>
      <c r="R1540">
        <v>1</v>
      </c>
      <c r="S1540">
        <f t="shared" si="217"/>
        <v>5</v>
      </c>
      <c r="T1540">
        <v>69</v>
      </c>
      <c r="U1540">
        <v>5</v>
      </c>
      <c r="V1540">
        <v>56</v>
      </c>
      <c r="W1540">
        <v>11</v>
      </c>
      <c r="X1540">
        <v>35</v>
      </c>
      <c r="Y1540">
        <v>32</v>
      </c>
      <c r="Z1540">
        <v>31</v>
      </c>
      <c r="AA1540">
        <v>101</v>
      </c>
      <c r="AB1540">
        <f t="shared" si="218"/>
        <v>42.5</v>
      </c>
      <c r="AC1540">
        <v>38</v>
      </c>
      <c r="AD1540">
        <v>64</v>
      </c>
      <c r="AE1540">
        <v>39</v>
      </c>
      <c r="AF1540">
        <v>48</v>
      </c>
      <c r="AG1540">
        <v>40</v>
      </c>
      <c r="AH1540">
        <v>73</v>
      </c>
      <c r="AI1540">
        <v>37</v>
      </c>
      <c r="AJ1540">
        <v>36</v>
      </c>
      <c r="AK1540">
        <f t="shared" si="219"/>
        <v>46.875</v>
      </c>
      <c r="AL1540">
        <f t="shared" si="220"/>
        <v>9.375</v>
      </c>
      <c r="AM1540">
        <f t="shared" si="221"/>
        <v>42.5</v>
      </c>
      <c r="AN1540">
        <f t="shared" si="224"/>
        <v>0.90666666666666662</v>
      </c>
      <c r="AO1540">
        <f t="shared" si="222"/>
        <v>5</v>
      </c>
      <c r="AP1540">
        <v>0.71983027626725904</v>
      </c>
      <c r="AQ1540">
        <v>0.70359221450342602</v>
      </c>
      <c r="AR1540">
        <f t="shared" si="223"/>
        <v>1.1029411764705883</v>
      </c>
      <c r="AS1540">
        <v>0.41230878318210201</v>
      </c>
      <c r="AT1540">
        <v>0.47326122728359599</v>
      </c>
      <c r="AU1540" t="s">
        <v>2793</v>
      </c>
    </row>
    <row r="1541" spans="1:47" x14ac:dyDescent="0.25">
      <c r="A1541" t="s">
        <v>817</v>
      </c>
      <c r="B1541">
        <v>1</v>
      </c>
      <c r="C1541">
        <v>6</v>
      </c>
      <c r="D1541">
        <v>4</v>
      </c>
      <c r="E1541">
        <v>6</v>
      </c>
      <c r="F1541">
        <v>1</v>
      </c>
      <c r="G1541">
        <v>1</v>
      </c>
      <c r="H1541">
        <v>6</v>
      </c>
      <c r="I1541">
        <v>4</v>
      </c>
      <c r="J1541">
        <f t="shared" si="216"/>
        <v>3.625</v>
      </c>
      <c r="K1541">
        <v>3</v>
      </c>
      <c r="L1541">
        <v>4</v>
      </c>
      <c r="M1541">
        <v>4</v>
      </c>
      <c r="N1541">
        <v>1</v>
      </c>
      <c r="O1541">
        <v>1</v>
      </c>
      <c r="P1541">
        <v>1</v>
      </c>
      <c r="Q1541">
        <v>1</v>
      </c>
      <c r="R1541">
        <v>1</v>
      </c>
      <c r="S1541">
        <f t="shared" si="217"/>
        <v>2</v>
      </c>
      <c r="T1541">
        <v>5</v>
      </c>
      <c r="U1541">
        <v>10</v>
      </c>
      <c r="V1541">
        <v>8</v>
      </c>
      <c r="W1541">
        <v>4</v>
      </c>
      <c r="X1541">
        <v>5</v>
      </c>
      <c r="Y1541">
        <v>8</v>
      </c>
      <c r="Z1541">
        <v>5</v>
      </c>
      <c r="AA1541">
        <v>4</v>
      </c>
      <c r="AB1541">
        <f t="shared" si="218"/>
        <v>6.125</v>
      </c>
      <c r="AC1541">
        <v>1</v>
      </c>
      <c r="AD1541">
        <v>3</v>
      </c>
      <c r="AE1541">
        <v>9</v>
      </c>
      <c r="AF1541">
        <v>7</v>
      </c>
      <c r="AG1541">
        <v>6</v>
      </c>
      <c r="AH1541">
        <v>11</v>
      </c>
      <c r="AI1541">
        <v>9</v>
      </c>
      <c r="AJ1541">
        <v>8</v>
      </c>
      <c r="AK1541">
        <f t="shared" si="219"/>
        <v>6.75</v>
      </c>
      <c r="AL1541">
        <f t="shared" si="220"/>
        <v>3.375</v>
      </c>
      <c r="AM1541">
        <f t="shared" si="221"/>
        <v>1.6896551724137931</v>
      </c>
      <c r="AN1541">
        <f t="shared" si="224"/>
        <v>0.90740740740740744</v>
      </c>
      <c r="AO1541">
        <f t="shared" si="222"/>
        <v>0.55172413793103448</v>
      </c>
      <c r="AP1541">
        <v>0.71983027626725904</v>
      </c>
      <c r="AQ1541">
        <v>0.70359221450342602</v>
      </c>
      <c r="AR1541">
        <f t="shared" si="223"/>
        <v>1.1020408163265305</v>
      </c>
      <c r="AS1541">
        <v>0.78043877261948202</v>
      </c>
      <c r="AT1541">
        <v>0.65430375984719502</v>
      </c>
      <c r="AU1541" t="s">
        <v>818</v>
      </c>
    </row>
    <row r="1542" spans="1:47" x14ac:dyDescent="0.25">
      <c r="A1542" t="s">
        <v>1966</v>
      </c>
      <c r="B1542">
        <v>3</v>
      </c>
      <c r="C1542">
        <v>1</v>
      </c>
      <c r="D1542">
        <v>4</v>
      </c>
      <c r="E1542">
        <v>1</v>
      </c>
      <c r="F1542">
        <v>1</v>
      </c>
      <c r="G1542">
        <v>1</v>
      </c>
      <c r="H1542">
        <v>1</v>
      </c>
      <c r="I1542">
        <v>3</v>
      </c>
      <c r="J1542">
        <f t="shared" si="216"/>
        <v>1.875</v>
      </c>
      <c r="K1542">
        <v>4</v>
      </c>
      <c r="L1542">
        <v>1</v>
      </c>
      <c r="M1542">
        <v>3</v>
      </c>
      <c r="N1542">
        <v>1</v>
      </c>
      <c r="O1542">
        <v>1</v>
      </c>
      <c r="P1542">
        <v>3</v>
      </c>
      <c r="Q1542">
        <v>3</v>
      </c>
      <c r="R1542">
        <v>1</v>
      </c>
      <c r="S1542">
        <f t="shared" si="217"/>
        <v>2.125</v>
      </c>
      <c r="T1542">
        <v>6</v>
      </c>
      <c r="U1542">
        <v>7</v>
      </c>
      <c r="V1542">
        <v>10</v>
      </c>
      <c r="W1542">
        <v>4</v>
      </c>
      <c r="X1542">
        <v>1</v>
      </c>
      <c r="Y1542">
        <v>8</v>
      </c>
      <c r="Z1542">
        <v>9</v>
      </c>
      <c r="AA1542">
        <v>4</v>
      </c>
      <c r="AB1542">
        <f t="shared" si="218"/>
        <v>6.125</v>
      </c>
      <c r="AC1542">
        <v>3</v>
      </c>
      <c r="AD1542">
        <v>6</v>
      </c>
      <c r="AE1542">
        <v>6</v>
      </c>
      <c r="AF1542">
        <v>8</v>
      </c>
      <c r="AG1542">
        <v>8</v>
      </c>
      <c r="AH1542">
        <v>11</v>
      </c>
      <c r="AI1542">
        <v>4</v>
      </c>
      <c r="AJ1542">
        <v>8</v>
      </c>
      <c r="AK1542">
        <f t="shared" si="219"/>
        <v>6.75</v>
      </c>
      <c r="AL1542">
        <f t="shared" si="220"/>
        <v>3.1764705882352939</v>
      </c>
      <c r="AM1542">
        <f t="shared" si="221"/>
        <v>3.2666666666666666</v>
      </c>
      <c r="AN1542">
        <f t="shared" si="224"/>
        <v>0.90740740740740744</v>
      </c>
      <c r="AO1542">
        <f t="shared" si="222"/>
        <v>1.1333333333333333</v>
      </c>
      <c r="AP1542">
        <v>0.75533304487518205</v>
      </c>
      <c r="AQ1542">
        <v>0.70359221450342602</v>
      </c>
      <c r="AR1542">
        <f t="shared" si="223"/>
        <v>1.1020408163265305</v>
      </c>
      <c r="AS1542">
        <v>0.97830645237792002</v>
      </c>
      <c r="AT1542">
        <v>0.94277061828215303</v>
      </c>
      <c r="AU1542" t="s">
        <v>1967</v>
      </c>
    </row>
    <row r="1543" spans="1:47" x14ac:dyDescent="0.25">
      <c r="A1543" t="s">
        <v>5568</v>
      </c>
      <c r="B1543">
        <v>1</v>
      </c>
      <c r="C1543">
        <v>1</v>
      </c>
      <c r="D1543">
        <v>1</v>
      </c>
      <c r="E1543">
        <v>1</v>
      </c>
      <c r="F1543">
        <v>1</v>
      </c>
      <c r="G1543">
        <v>1</v>
      </c>
      <c r="H1543">
        <v>1</v>
      </c>
      <c r="I1543">
        <v>1</v>
      </c>
      <c r="J1543">
        <f t="shared" si="216"/>
        <v>1</v>
      </c>
      <c r="K1543">
        <v>1</v>
      </c>
      <c r="L1543">
        <v>1</v>
      </c>
      <c r="M1543">
        <v>1</v>
      </c>
      <c r="N1543">
        <v>1</v>
      </c>
      <c r="O1543">
        <v>1</v>
      </c>
      <c r="P1543">
        <v>8</v>
      </c>
      <c r="Q1543">
        <v>1</v>
      </c>
      <c r="R1543">
        <v>1</v>
      </c>
      <c r="S1543">
        <f t="shared" si="217"/>
        <v>1.875</v>
      </c>
      <c r="T1543">
        <v>17</v>
      </c>
      <c r="U1543">
        <v>5</v>
      </c>
      <c r="V1543">
        <v>12</v>
      </c>
      <c r="W1543">
        <v>6</v>
      </c>
      <c r="X1543">
        <v>6</v>
      </c>
      <c r="Y1543">
        <v>10</v>
      </c>
      <c r="Z1543">
        <v>8</v>
      </c>
      <c r="AA1543">
        <v>15</v>
      </c>
      <c r="AB1543">
        <f t="shared" si="218"/>
        <v>9.875</v>
      </c>
      <c r="AC1543">
        <v>6</v>
      </c>
      <c r="AD1543">
        <v>10</v>
      </c>
      <c r="AE1543">
        <v>9</v>
      </c>
      <c r="AF1543">
        <v>12</v>
      </c>
      <c r="AG1543">
        <v>9</v>
      </c>
      <c r="AH1543">
        <v>21</v>
      </c>
      <c r="AI1543">
        <v>9</v>
      </c>
      <c r="AJ1543">
        <v>11</v>
      </c>
      <c r="AK1543">
        <f t="shared" si="219"/>
        <v>10.875</v>
      </c>
      <c r="AL1543">
        <f t="shared" si="220"/>
        <v>5.8</v>
      </c>
      <c r="AM1543">
        <f t="shared" si="221"/>
        <v>9.875</v>
      </c>
      <c r="AN1543">
        <f t="shared" si="224"/>
        <v>0.90804597701149425</v>
      </c>
      <c r="AO1543">
        <f t="shared" si="222"/>
        <v>1.875</v>
      </c>
      <c r="AP1543">
        <v>0.71983027626725904</v>
      </c>
      <c r="AQ1543">
        <v>0.70359221450342602</v>
      </c>
      <c r="AR1543">
        <f t="shared" si="223"/>
        <v>1.1012658227848102</v>
      </c>
      <c r="AS1543">
        <v>0.81864706462139503</v>
      </c>
      <c r="AT1543">
        <v>0.89296268829289505</v>
      </c>
      <c r="AU1543" t="s">
        <v>5569</v>
      </c>
    </row>
    <row r="1544" spans="1:47" x14ac:dyDescent="0.25">
      <c r="A1544" t="s">
        <v>864</v>
      </c>
      <c r="B1544">
        <v>1</v>
      </c>
      <c r="C1544">
        <v>1</v>
      </c>
      <c r="D1544">
        <v>1</v>
      </c>
      <c r="E1544">
        <v>1</v>
      </c>
      <c r="F1544">
        <v>1</v>
      </c>
      <c r="G1544">
        <v>1</v>
      </c>
      <c r="H1544">
        <v>1</v>
      </c>
      <c r="I1544">
        <v>1</v>
      </c>
      <c r="J1544">
        <f t="shared" si="216"/>
        <v>1</v>
      </c>
      <c r="K1544">
        <v>1</v>
      </c>
      <c r="L1544">
        <v>1</v>
      </c>
      <c r="M1544">
        <v>1</v>
      </c>
      <c r="N1544">
        <v>1</v>
      </c>
      <c r="O1544">
        <v>1</v>
      </c>
      <c r="P1544">
        <v>8</v>
      </c>
      <c r="Q1544">
        <v>1</v>
      </c>
      <c r="R1544">
        <v>1</v>
      </c>
      <c r="S1544">
        <f t="shared" si="217"/>
        <v>1.875</v>
      </c>
      <c r="T1544">
        <v>17</v>
      </c>
      <c r="U1544">
        <v>5</v>
      </c>
      <c r="V1544">
        <v>12</v>
      </c>
      <c r="W1544">
        <v>6</v>
      </c>
      <c r="X1544">
        <v>6</v>
      </c>
      <c r="Y1544">
        <v>10</v>
      </c>
      <c r="Z1544">
        <v>8</v>
      </c>
      <c r="AA1544">
        <v>15</v>
      </c>
      <c r="AB1544">
        <f t="shared" si="218"/>
        <v>9.875</v>
      </c>
      <c r="AC1544">
        <v>6</v>
      </c>
      <c r="AD1544">
        <v>10</v>
      </c>
      <c r="AE1544">
        <v>9</v>
      </c>
      <c r="AF1544">
        <v>12</v>
      </c>
      <c r="AG1544">
        <v>9</v>
      </c>
      <c r="AH1544">
        <v>21</v>
      </c>
      <c r="AI1544">
        <v>9</v>
      </c>
      <c r="AJ1544">
        <v>11</v>
      </c>
      <c r="AK1544">
        <f t="shared" si="219"/>
        <v>10.875</v>
      </c>
      <c r="AL1544">
        <f t="shared" si="220"/>
        <v>5.8</v>
      </c>
      <c r="AM1544">
        <f t="shared" si="221"/>
        <v>9.875</v>
      </c>
      <c r="AN1544">
        <f t="shared" si="224"/>
        <v>0.90804597701149425</v>
      </c>
      <c r="AO1544">
        <f t="shared" si="222"/>
        <v>1.875</v>
      </c>
      <c r="AP1544">
        <v>0.71983027626725904</v>
      </c>
      <c r="AQ1544">
        <v>0.70359221450342602</v>
      </c>
      <c r="AR1544">
        <f t="shared" si="223"/>
        <v>1.1012658227848102</v>
      </c>
      <c r="AS1544">
        <v>0.81864706462139503</v>
      </c>
      <c r="AT1544">
        <v>0.89296268829289505</v>
      </c>
      <c r="AU1544" t="s">
        <v>865</v>
      </c>
    </row>
    <row r="1545" spans="1:47" x14ac:dyDescent="0.25">
      <c r="A1545" t="s">
        <v>2794</v>
      </c>
      <c r="B1545">
        <v>1</v>
      </c>
      <c r="C1545">
        <v>1</v>
      </c>
      <c r="D1545">
        <v>1</v>
      </c>
      <c r="E1545">
        <v>1</v>
      </c>
      <c r="F1545">
        <v>1</v>
      </c>
      <c r="G1545">
        <v>1</v>
      </c>
      <c r="H1545">
        <v>1</v>
      </c>
      <c r="I1545">
        <v>1</v>
      </c>
      <c r="J1545">
        <f t="shared" si="216"/>
        <v>1</v>
      </c>
      <c r="K1545">
        <v>1</v>
      </c>
      <c r="L1545">
        <v>1</v>
      </c>
      <c r="M1545">
        <v>1</v>
      </c>
      <c r="N1545">
        <v>1</v>
      </c>
      <c r="O1545">
        <v>1</v>
      </c>
      <c r="P1545">
        <v>32</v>
      </c>
      <c r="Q1545">
        <v>1</v>
      </c>
      <c r="R1545">
        <v>1</v>
      </c>
      <c r="S1545">
        <f t="shared" si="217"/>
        <v>4.875</v>
      </c>
      <c r="T1545">
        <v>67</v>
      </c>
      <c r="U1545">
        <v>5</v>
      </c>
      <c r="V1545">
        <v>55</v>
      </c>
      <c r="W1545">
        <v>11</v>
      </c>
      <c r="X1545">
        <v>33</v>
      </c>
      <c r="Y1545">
        <v>31</v>
      </c>
      <c r="Z1545">
        <v>30</v>
      </c>
      <c r="AA1545">
        <v>97</v>
      </c>
      <c r="AB1545">
        <f t="shared" si="218"/>
        <v>41.125</v>
      </c>
      <c r="AC1545">
        <v>35</v>
      </c>
      <c r="AD1545">
        <v>63</v>
      </c>
      <c r="AE1545">
        <v>36</v>
      </c>
      <c r="AF1545">
        <v>48</v>
      </c>
      <c r="AG1545">
        <v>39</v>
      </c>
      <c r="AH1545">
        <v>73</v>
      </c>
      <c r="AI1545">
        <v>35</v>
      </c>
      <c r="AJ1545">
        <v>33</v>
      </c>
      <c r="AK1545">
        <f t="shared" si="219"/>
        <v>45.25</v>
      </c>
      <c r="AL1545">
        <f t="shared" si="220"/>
        <v>9.2820512820512828</v>
      </c>
      <c r="AM1545">
        <f t="shared" si="221"/>
        <v>41.125</v>
      </c>
      <c r="AN1545">
        <f t="shared" si="224"/>
        <v>0.90883977900552482</v>
      </c>
      <c r="AO1545">
        <f t="shared" si="222"/>
        <v>4.875</v>
      </c>
      <c r="AP1545">
        <v>0.71983027626725904</v>
      </c>
      <c r="AQ1545">
        <v>0.70359221450342602</v>
      </c>
      <c r="AR1545">
        <f t="shared" si="223"/>
        <v>1.1003039513677813</v>
      </c>
      <c r="AS1545">
        <v>0.42273791786661202</v>
      </c>
      <c r="AT1545">
        <v>0.48326835394548201</v>
      </c>
      <c r="AU1545" t="s">
        <v>2795</v>
      </c>
    </row>
    <row r="1546" spans="1:47" x14ac:dyDescent="0.25">
      <c r="A1546" t="s">
        <v>5590</v>
      </c>
      <c r="B1546">
        <v>4</v>
      </c>
      <c r="C1546">
        <v>1</v>
      </c>
      <c r="D1546">
        <v>5</v>
      </c>
      <c r="E1546">
        <v>3</v>
      </c>
      <c r="F1546">
        <v>3</v>
      </c>
      <c r="G1546">
        <v>3</v>
      </c>
      <c r="H1546">
        <v>1</v>
      </c>
      <c r="I1546">
        <v>10</v>
      </c>
      <c r="J1546">
        <f t="shared" si="216"/>
        <v>3.75</v>
      </c>
      <c r="K1546">
        <v>9</v>
      </c>
      <c r="L1546">
        <v>6</v>
      </c>
      <c r="M1546">
        <v>1</v>
      </c>
      <c r="N1546">
        <v>3</v>
      </c>
      <c r="O1546">
        <v>5</v>
      </c>
      <c r="P1546">
        <v>39</v>
      </c>
      <c r="Q1546">
        <v>6</v>
      </c>
      <c r="R1546">
        <v>4</v>
      </c>
      <c r="S1546">
        <f t="shared" si="217"/>
        <v>9.125</v>
      </c>
      <c r="T1546">
        <v>75</v>
      </c>
      <c r="U1546">
        <v>6</v>
      </c>
      <c r="V1546">
        <v>62</v>
      </c>
      <c r="W1546">
        <v>21</v>
      </c>
      <c r="X1546">
        <v>34</v>
      </c>
      <c r="Y1546">
        <v>36</v>
      </c>
      <c r="Z1546">
        <v>35</v>
      </c>
      <c r="AA1546">
        <v>90</v>
      </c>
      <c r="AB1546">
        <f t="shared" si="218"/>
        <v>44.875</v>
      </c>
      <c r="AC1546">
        <v>37</v>
      </c>
      <c r="AD1546">
        <v>56</v>
      </c>
      <c r="AE1546">
        <v>36</v>
      </c>
      <c r="AF1546">
        <v>53</v>
      </c>
      <c r="AG1546">
        <v>54</v>
      </c>
      <c r="AH1546">
        <v>69</v>
      </c>
      <c r="AI1546">
        <v>45</v>
      </c>
      <c r="AJ1546">
        <v>45</v>
      </c>
      <c r="AK1546">
        <f t="shared" si="219"/>
        <v>49.375</v>
      </c>
      <c r="AL1546">
        <f t="shared" si="220"/>
        <v>5.4109589041095889</v>
      </c>
      <c r="AM1546">
        <f t="shared" si="221"/>
        <v>11.966666666666667</v>
      </c>
      <c r="AN1546">
        <f t="shared" si="224"/>
        <v>0.90886075949367084</v>
      </c>
      <c r="AO1546">
        <f t="shared" si="222"/>
        <v>2.4333333333333331</v>
      </c>
      <c r="AP1546">
        <v>0.71983027626725904</v>
      </c>
      <c r="AQ1546">
        <v>0.70359221450342602</v>
      </c>
      <c r="AR1546">
        <f t="shared" si="223"/>
        <v>1.1002785515320335</v>
      </c>
      <c r="AS1546">
        <v>0.460534349705783</v>
      </c>
      <c r="AT1546">
        <v>0.49048271863611098</v>
      </c>
      <c r="AU1546" t="s">
        <v>5591</v>
      </c>
    </row>
    <row r="1547" spans="1:47" x14ac:dyDescent="0.25">
      <c r="A1547" t="s">
        <v>4828</v>
      </c>
      <c r="B1547">
        <v>12</v>
      </c>
      <c r="C1547">
        <v>13</v>
      </c>
      <c r="D1547">
        <v>5</v>
      </c>
      <c r="E1547">
        <v>1</v>
      </c>
      <c r="F1547">
        <v>18</v>
      </c>
      <c r="G1547">
        <v>8</v>
      </c>
      <c r="H1547">
        <v>24</v>
      </c>
      <c r="I1547">
        <v>1</v>
      </c>
      <c r="J1547">
        <f t="shared" si="216"/>
        <v>10.25</v>
      </c>
      <c r="K1547">
        <v>4</v>
      </c>
      <c r="L1547">
        <v>1</v>
      </c>
      <c r="M1547">
        <v>7</v>
      </c>
      <c r="N1547">
        <v>8</v>
      </c>
      <c r="O1547">
        <v>1</v>
      </c>
      <c r="P1547">
        <v>5</v>
      </c>
      <c r="Q1547">
        <v>9</v>
      </c>
      <c r="R1547">
        <v>7</v>
      </c>
      <c r="S1547">
        <f t="shared" si="217"/>
        <v>5.25</v>
      </c>
      <c r="T1547">
        <v>7</v>
      </c>
      <c r="U1547">
        <v>1</v>
      </c>
      <c r="V1547">
        <v>8</v>
      </c>
      <c r="W1547">
        <v>17</v>
      </c>
      <c r="X1547">
        <v>17</v>
      </c>
      <c r="Y1547">
        <v>18</v>
      </c>
      <c r="Z1547">
        <v>1</v>
      </c>
      <c r="AA1547">
        <v>1</v>
      </c>
      <c r="AB1547">
        <f t="shared" si="218"/>
        <v>8.75</v>
      </c>
      <c r="AC1547">
        <v>1</v>
      </c>
      <c r="AD1547">
        <v>8</v>
      </c>
      <c r="AE1547">
        <v>1</v>
      </c>
      <c r="AF1547">
        <v>9</v>
      </c>
      <c r="AG1547">
        <v>14</v>
      </c>
      <c r="AH1547">
        <v>17</v>
      </c>
      <c r="AI1547">
        <v>13</v>
      </c>
      <c r="AJ1547">
        <v>14</v>
      </c>
      <c r="AK1547">
        <f t="shared" si="219"/>
        <v>9.625</v>
      </c>
      <c r="AL1547">
        <f t="shared" si="220"/>
        <v>1.8333333333333333</v>
      </c>
      <c r="AM1547">
        <f t="shared" si="221"/>
        <v>0.85365853658536583</v>
      </c>
      <c r="AN1547">
        <f t="shared" si="224"/>
        <v>0.90909090909090906</v>
      </c>
      <c r="AO1547">
        <f t="shared" si="222"/>
        <v>0.51219512195121952</v>
      </c>
      <c r="AP1547">
        <v>0.73702168730198803</v>
      </c>
      <c r="AQ1547">
        <v>0.79312648120398099</v>
      </c>
      <c r="AR1547">
        <f t="shared" si="223"/>
        <v>1.1000000000000001</v>
      </c>
      <c r="AS1547">
        <v>0.77313155139388601</v>
      </c>
      <c r="AT1547">
        <v>0.85633451537152905</v>
      </c>
      <c r="AU1547" t="s">
        <v>889</v>
      </c>
    </row>
    <row r="1548" spans="1:47" x14ac:dyDescent="0.25">
      <c r="A1548" t="s">
        <v>4944</v>
      </c>
      <c r="B1548">
        <v>1</v>
      </c>
      <c r="C1548">
        <v>1</v>
      </c>
      <c r="D1548">
        <v>8</v>
      </c>
      <c r="E1548">
        <v>8</v>
      </c>
      <c r="F1548">
        <v>1</v>
      </c>
      <c r="G1548">
        <v>1</v>
      </c>
      <c r="H1548">
        <v>1</v>
      </c>
      <c r="I1548">
        <v>5</v>
      </c>
      <c r="J1548">
        <f t="shared" si="216"/>
        <v>3.25</v>
      </c>
      <c r="K1548">
        <v>13</v>
      </c>
      <c r="L1548">
        <v>6</v>
      </c>
      <c r="M1548">
        <v>11</v>
      </c>
      <c r="N1548">
        <v>5</v>
      </c>
      <c r="O1548">
        <v>8</v>
      </c>
      <c r="P1548">
        <v>1</v>
      </c>
      <c r="Q1548">
        <v>10</v>
      </c>
      <c r="R1548">
        <v>4</v>
      </c>
      <c r="S1548">
        <f t="shared" si="217"/>
        <v>7.25</v>
      </c>
      <c r="T1548">
        <v>3</v>
      </c>
      <c r="U1548">
        <v>1</v>
      </c>
      <c r="V1548">
        <v>1</v>
      </c>
      <c r="W1548">
        <v>1</v>
      </c>
      <c r="X1548">
        <v>1</v>
      </c>
      <c r="Y1548">
        <v>1</v>
      </c>
      <c r="Z1548">
        <v>1</v>
      </c>
      <c r="AA1548">
        <v>1</v>
      </c>
      <c r="AB1548">
        <f t="shared" si="218"/>
        <v>1.25</v>
      </c>
      <c r="AC1548">
        <v>1</v>
      </c>
      <c r="AD1548">
        <v>1</v>
      </c>
      <c r="AE1548">
        <v>1</v>
      </c>
      <c r="AF1548">
        <v>1</v>
      </c>
      <c r="AG1548">
        <v>1</v>
      </c>
      <c r="AH1548">
        <v>4</v>
      </c>
      <c r="AI1548">
        <v>1</v>
      </c>
      <c r="AJ1548">
        <v>1</v>
      </c>
      <c r="AK1548">
        <f t="shared" si="219"/>
        <v>1.375</v>
      </c>
      <c r="AL1548">
        <f t="shared" si="220"/>
        <v>0.18965517241379309</v>
      </c>
      <c r="AM1548">
        <f t="shared" si="221"/>
        <v>0.38461538461538464</v>
      </c>
      <c r="AN1548">
        <f t="shared" si="224"/>
        <v>0.90909090909090906</v>
      </c>
      <c r="AO1548">
        <f t="shared" si="222"/>
        <v>2.2307692307692308</v>
      </c>
      <c r="AP1548">
        <v>0.48530471375401701</v>
      </c>
      <c r="AQ1548">
        <v>0.47318748700035301</v>
      </c>
      <c r="AR1548">
        <f t="shared" si="223"/>
        <v>1.1000000000000001</v>
      </c>
      <c r="AS1548">
        <v>0.85129367453530602</v>
      </c>
      <c r="AT1548">
        <v>0.87467761914247899</v>
      </c>
      <c r="AU1548" t="s">
        <v>4945</v>
      </c>
    </row>
    <row r="1549" spans="1:47" x14ac:dyDescent="0.25">
      <c r="A1549" t="s">
        <v>573</v>
      </c>
      <c r="B1549">
        <v>58</v>
      </c>
      <c r="C1549">
        <v>44</v>
      </c>
      <c r="D1549">
        <v>79</v>
      </c>
      <c r="E1549">
        <v>38</v>
      </c>
      <c r="F1549">
        <v>1</v>
      </c>
      <c r="G1549">
        <v>43</v>
      </c>
      <c r="H1549">
        <v>1</v>
      </c>
      <c r="I1549">
        <v>52</v>
      </c>
      <c r="J1549">
        <f t="shared" si="216"/>
        <v>39.5</v>
      </c>
      <c r="K1549">
        <v>58</v>
      </c>
      <c r="L1549">
        <v>52</v>
      </c>
      <c r="M1549">
        <v>67</v>
      </c>
      <c r="N1549">
        <v>48</v>
      </c>
      <c r="O1549">
        <v>58</v>
      </c>
      <c r="P1549">
        <v>3</v>
      </c>
      <c r="Q1549">
        <v>63</v>
      </c>
      <c r="R1549">
        <v>40</v>
      </c>
      <c r="S1549">
        <f t="shared" si="217"/>
        <v>48.625</v>
      </c>
      <c r="T1549">
        <v>1</v>
      </c>
      <c r="U1549">
        <v>1</v>
      </c>
      <c r="V1549">
        <v>1</v>
      </c>
      <c r="W1549">
        <v>3</v>
      </c>
      <c r="X1549">
        <v>1</v>
      </c>
      <c r="Y1549">
        <v>1</v>
      </c>
      <c r="Z1549">
        <v>1</v>
      </c>
      <c r="AA1549">
        <v>1</v>
      </c>
      <c r="AB1549">
        <f t="shared" si="218"/>
        <v>1.25</v>
      </c>
      <c r="AC1549">
        <v>1</v>
      </c>
      <c r="AD1549">
        <v>1</v>
      </c>
      <c r="AE1549">
        <v>1</v>
      </c>
      <c r="AF1549">
        <v>1</v>
      </c>
      <c r="AG1549">
        <v>4</v>
      </c>
      <c r="AH1549">
        <v>1</v>
      </c>
      <c r="AI1549">
        <v>1</v>
      </c>
      <c r="AJ1549">
        <v>1</v>
      </c>
      <c r="AK1549">
        <f t="shared" si="219"/>
        <v>1.375</v>
      </c>
      <c r="AL1549">
        <f t="shared" si="220"/>
        <v>2.8277634961439587E-2</v>
      </c>
      <c r="AM1549">
        <f t="shared" si="221"/>
        <v>3.1645569620253167E-2</v>
      </c>
      <c r="AN1549">
        <f t="shared" si="224"/>
        <v>0.90909090909090906</v>
      </c>
      <c r="AO1549">
        <f t="shared" si="222"/>
        <v>1.231012658227848</v>
      </c>
      <c r="AP1549">
        <v>0.72202225280477395</v>
      </c>
      <c r="AQ1549">
        <v>0.70359221450342602</v>
      </c>
      <c r="AR1549">
        <f t="shared" si="223"/>
        <v>1.1000000000000001</v>
      </c>
      <c r="AS1549">
        <v>0.99941856275274399</v>
      </c>
      <c r="AT1549">
        <v>0.67985032425136604</v>
      </c>
      <c r="AU1549" t="s">
        <v>574</v>
      </c>
    </row>
    <row r="1550" spans="1:47" x14ac:dyDescent="0.25">
      <c r="A1550" t="s">
        <v>3421</v>
      </c>
      <c r="B1550">
        <v>238</v>
      </c>
      <c r="C1550">
        <v>223</v>
      </c>
      <c r="D1550">
        <v>291</v>
      </c>
      <c r="E1550">
        <v>225</v>
      </c>
      <c r="F1550">
        <v>153</v>
      </c>
      <c r="G1550">
        <v>166</v>
      </c>
      <c r="H1550">
        <v>232</v>
      </c>
      <c r="I1550">
        <v>242</v>
      </c>
      <c r="J1550">
        <f t="shared" si="216"/>
        <v>221.25</v>
      </c>
      <c r="K1550">
        <v>233</v>
      </c>
      <c r="L1550">
        <v>237</v>
      </c>
      <c r="M1550">
        <v>283</v>
      </c>
      <c r="N1550">
        <v>296</v>
      </c>
      <c r="O1550">
        <v>282</v>
      </c>
      <c r="P1550">
        <v>109</v>
      </c>
      <c r="Q1550">
        <v>333</v>
      </c>
      <c r="R1550">
        <v>233</v>
      </c>
      <c r="S1550">
        <f t="shared" si="217"/>
        <v>250.75</v>
      </c>
      <c r="T1550">
        <v>195</v>
      </c>
      <c r="U1550">
        <v>172</v>
      </c>
      <c r="V1550">
        <v>269</v>
      </c>
      <c r="W1550">
        <v>160</v>
      </c>
      <c r="X1550">
        <v>153</v>
      </c>
      <c r="Y1550">
        <v>170</v>
      </c>
      <c r="Z1550">
        <v>155</v>
      </c>
      <c r="AA1550">
        <v>126</v>
      </c>
      <c r="AB1550">
        <f t="shared" si="218"/>
        <v>175</v>
      </c>
      <c r="AC1550">
        <v>112</v>
      </c>
      <c r="AD1550">
        <v>159</v>
      </c>
      <c r="AE1550">
        <v>189</v>
      </c>
      <c r="AF1550">
        <v>255</v>
      </c>
      <c r="AG1550">
        <v>211</v>
      </c>
      <c r="AH1550">
        <v>219</v>
      </c>
      <c r="AI1550">
        <v>183</v>
      </c>
      <c r="AJ1550">
        <v>212</v>
      </c>
      <c r="AK1550">
        <f t="shared" si="219"/>
        <v>192.5</v>
      </c>
      <c r="AL1550">
        <f t="shared" si="220"/>
        <v>0.76769690927218348</v>
      </c>
      <c r="AM1550">
        <f t="shared" si="221"/>
        <v>0.79096045197740117</v>
      </c>
      <c r="AN1550">
        <f t="shared" si="224"/>
        <v>0.90909090909090906</v>
      </c>
      <c r="AO1550">
        <f t="shared" si="222"/>
        <v>1.1333333333333333</v>
      </c>
      <c r="AP1550">
        <v>0.71983027626725904</v>
      </c>
      <c r="AQ1550">
        <v>0.70359221450342602</v>
      </c>
      <c r="AR1550">
        <f t="shared" si="223"/>
        <v>1.1000000000000001</v>
      </c>
      <c r="AS1550">
        <v>0.17377863277777</v>
      </c>
      <c r="AT1550">
        <v>0.18300896611189499</v>
      </c>
      <c r="AU1550" t="s">
        <v>3422</v>
      </c>
    </row>
    <row r="1551" spans="1:47" x14ac:dyDescent="0.25">
      <c r="A1551" t="s">
        <v>986</v>
      </c>
      <c r="B1551">
        <v>238</v>
      </c>
      <c r="C1551">
        <v>223</v>
      </c>
      <c r="D1551">
        <v>291</v>
      </c>
      <c r="E1551">
        <v>225</v>
      </c>
      <c r="F1551">
        <v>153</v>
      </c>
      <c r="G1551">
        <v>166</v>
      </c>
      <c r="H1551">
        <v>232</v>
      </c>
      <c r="I1551">
        <v>242</v>
      </c>
      <c r="J1551">
        <f t="shared" si="216"/>
        <v>221.25</v>
      </c>
      <c r="K1551">
        <v>233</v>
      </c>
      <c r="L1551">
        <v>237</v>
      </c>
      <c r="M1551">
        <v>283</v>
      </c>
      <c r="N1551">
        <v>296</v>
      </c>
      <c r="O1551">
        <v>282</v>
      </c>
      <c r="P1551">
        <v>109</v>
      </c>
      <c r="Q1551">
        <v>333</v>
      </c>
      <c r="R1551">
        <v>233</v>
      </c>
      <c r="S1551">
        <f t="shared" si="217"/>
        <v>250.75</v>
      </c>
      <c r="T1551">
        <v>195</v>
      </c>
      <c r="U1551">
        <v>172</v>
      </c>
      <c r="V1551">
        <v>269</v>
      </c>
      <c r="W1551">
        <v>160</v>
      </c>
      <c r="X1551">
        <v>153</v>
      </c>
      <c r="Y1551">
        <v>170</v>
      </c>
      <c r="Z1551">
        <v>155</v>
      </c>
      <c r="AA1551">
        <v>126</v>
      </c>
      <c r="AB1551">
        <f t="shared" si="218"/>
        <v>175</v>
      </c>
      <c r="AC1551">
        <v>112</v>
      </c>
      <c r="AD1551">
        <v>159</v>
      </c>
      <c r="AE1551">
        <v>189</v>
      </c>
      <c r="AF1551">
        <v>255</v>
      </c>
      <c r="AG1551">
        <v>211</v>
      </c>
      <c r="AH1551">
        <v>219</v>
      </c>
      <c r="AI1551">
        <v>183</v>
      </c>
      <c r="AJ1551">
        <v>212</v>
      </c>
      <c r="AK1551">
        <f t="shared" si="219"/>
        <v>192.5</v>
      </c>
      <c r="AL1551">
        <f t="shared" si="220"/>
        <v>0.76769690927218348</v>
      </c>
      <c r="AM1551">
        <f t="shared" si="221"/>
        <v>0.79096045197740117</v>
      </c>
      <c r="AN1551">
        <f t="shared" si="224"/>
        <v>0.90909090909090906</v>
      </c>
      <c r="AO1551">
        <f t="shared" si="222"/>
        <v>1.1333333333333333</v>
      </c>
      <c r="AP1551">
        <v>0.71983027626725904</v>
      </c>
      <c r="AQ1551">
        <v>0.70359221450342602</v>
      </c>
      <c r="AR1551">
        <f t="shared" si="223"/>
        <v>1.1000000000000001</v>
      </c>
      <c r="AS1551">
        <v>0.17377863277777</v>
      </c>
      <c r="AT1551">
        <v>0.18300896611189499</v>
      </c>
      <c r="AU1551" t="s">
        <v>987</v>
      </c>
    </row>
    <row r="1552" spans="1:47" x14ac:dyDescent="0.25">
      <c r="A1552" t="s">
        <v>5124</v>
      </c>
      <c r="B1552">
        <v>5</v>
      </c>
      <c r="C1552">
        <v>12</v>
      </c>
      <c r="D1552">
        <v>5</v>
      </c>
      <c r="E1552">
        <v>16</v>
      </c>
      <c r="F1552">
        <v>17</v>
      </c>
      <c r="G1552">
        <v>9</v>
      </c>
      <c r="H1552">
        <v>29</v>
      </c>
      <c r="I1552">
        <v>9</v>
      </c>
      <c r="J1552">
        <f t="shared" si="216"/>
        <v>12.75</v>
      </c>
      <c r="K1552">
        <v>4</v>
      </c>
      <c r="L1552">
        <v>6</v>
      </c>
      <c r="M1552">
        <v>6</v>
      </c>
      <c r="N1552">
        <v>7</v>
      </c>
      <c r="O1552">
        <v>1</v>
      </c>
      <c r="P1552">
        <v>11</v>
      </c>
      <c r="Q1552">
        <v>3</v>
      </c>
      <c r="R1552">
        <v>3</v>
      </c>
      <c r="S1552">
        <f t="shared" si="217"/>
        <v>5.125</v>
      </c>
      <c r="T1552">
        <v>13</v>
      </c>
      <c r="U1552">
        <v>27</v>
      </c>
      <c r="V1552">
        <v>16</v>
      </c>
      <c r="W1552">
        <v>23</v>
      </c>
      <c r="X1552">
        <v>19</v>
      </c>
      <c r="Y1552">
        <v>22</v>
      </c>
      <c r="Z1552">
        <v>22</v>
      </c>
      <c r="AA1552">
        <v>8</v>
      </c>
      <c r="AB1552">
        <f t="shared" si="218"/>
        <v>18.75</v>
      </c>
      <c r="AC1552">
        <v>9</v>
      </c>
      <c r="AD1552">
        <v>16</v>
      </c>
      <c r="AE1552">
        <v>28</v>
      </c>
      <c r="AF1552">
        <v>22</v>
      </c>
      <c r="AG1552">
        <v>29</v>
      </c>
      <c r="AH1552">
        <v>20</v>
      </c>
      <c r="AI1552">
        <v>22</v>
      </c>
      <c r="AJ1552">
        <v>19</v>
      </c>
      <c r="AK1552">
        <f t="shared" si="219"/>
        <v>20.625</v>
      </c>
      <c r="AL1552">
        <f t="shared" si="220"/>
        <v>4.024390243902439</v>
      </c>
      <c r="AM1552">
        <f t="shared" si="221"/>
        <v>1.4705882352941178</v>
      </c>
      <c r="AN1552">
        <f t="shared" si="224"/>
        <v>0.90909090909090906</v>
      </c>
      <c r="AO1552">
        <f t="shared" si="222"/>
        <v>0.40196078431372551</v>
      </c>
      <c r="AP1552">
        <v>0.56430157101147105</v>
      </c>
      <c r="AQ1552">
        <v>0.52928307625805504</v>
      </c>
      <c r="AR1552">
        <f t="shared" si="223"/>
        <v>1.1000000000000001</v>
      </c>
      <c r="AS1552">
        <v>0.71747817678125703</v>
      </c>
      <c r="AT1552">
        <v>0.82679436311110199</v>
      </c>
      <c r="AU1552" t="s">
        <v>5125</v>
      </c>
    </row>
    <row r="1553" spans="1:47" x14ac:dyDescent="0.25">
      <c r="A1553" t="s">
        <v>2633</v>
      </c>
      <c r="B1553">
        <v>17</v>
      </c>
      <c r="C1553">
        <v>17</v>
      </c>
      <c r="D1553">
        <v>19</v>
      </c>
      <c r="E1553">
        <v>16</v>
      </c>
      <c r="F1553">
        <v>9</v>
      </c>
      <c r="G1553">
        <v>7</v>
      </c>
      <c r="H1553">
        <v>23</v>
      </c>
      <c r="I1553">
        <v>12</v>
      </c>
      <c r="J1553">
        <f t="shared" si="216"/>
        <v>15</v>
      </c>
      <c r="K1553">
        <v>16</v>
      </c>
      <c r="L1553">
        <v>15</v>
      </c>
      <c r="M1553">
        <v>17</v>
      </c>
      <c r="N1553">
        <v>9</v>
      </c>
      <c r="O1553">
        <v>14</v>
      </c>
      <c r="P1553">
        <v>4</v>
      </c>
      <c r="Q1553">
        <v>19</v>
      </c>
      <c r="R1553">
        <v>7</v>
      </c>
      <c r="S1553">
        <f t="shared" si="217"/>
        <v>12.625</v>
      </c>
      <c r="T1553">
        <v>9</v>
      </c>
      <c r="U1553">
        <v>11</v>
      </c>
      <c r="V1553">
        <v>12</v>
      </c>
      <c r="W1553">
        <v>12</v>
      </c>
      <c r="X1553">
        <v>17</v>
      </c>
      <c r="Y1553">
        <v>14</v>
      </c>
      <c r="Z1553">
        <v>15</v>
      </c>
      <c r="AA1553">
        <v>11</v>
      </c>
      <c r="AB1553">
        <f t="shared" si="218"/>
        <v>12.625</v>
      </c>
      <c r="AC1553">
        <v>4</v>
      </c>
      <c r="AD1553">
        <v>8</v>
      </c>
      <c r="AE1553">
        <v>15</v>
      </c>
      <c r="AF1553">
        <v>19</v>
      </c>
      <c r="AG1553">
        <v>19</v>
      </c>
      <c r="AH1553">
        <v>27</v>
      </c>
      <c r="AI1553">
        <v>14</v>
      </c>
      <c r="AJ1553">
        <v>5</v>
      </c>
      <c r="AK1553">
        <f t="shared" si="219"/>
        <v>13.875</v>
      </c>
      <c r="AL1553">
        <f t="shared" si="220"/>
        <v>1.0990099009900991</v>
      </c>
      <c r="AM1553">
        <f t="shared" si="221"/>
        <v>0.84166666666666667</v>
      </c>
      <c r="AN1553">
        <f t="shared" si="224"/>
        <v>0.90990990990990994</v>
      </c>
      <c r="AO1553">
        <f t="shared" si="222"/>
        <v>0.84166666666666667</v>
      </c>
      <c r="AP1553">
        <v>0.71983027626725904</v>
      </c>
      <c r="AQ1553">
        <v>0.70359221450342602</v>
      </c>
      <c r="AR1553">
        <f t="shared" si="223"/>
        <v>1.0990099009900991</v>
      </c>
      <c r="AS1553">
        <v>0.69957754657029003</v>
      </c>
      <c r="AT1553">
        <v>0.73304666429717003</v>
      </c>
      <c r="AU1553" t="s">
        <v>2634</v>
      </c>
    </row>
    <row r="1554" spans="1:47" x14ac:dyDescent="0.25">
      <c r="A1554" t="s">
        <v>2574</v>
      </c>
      <c r="B1554">
        <v>1</v>
      </c>
      <c r="C1554">
        <v>1</v>
      </c>
      <c r="D1554">
        <v>4</v>
      </c>
      <c r="E1554">
        <v>1</v>
      </c>
      <c r="F1554">
        <v>1</v>
      </c>
      <c r="G1554">
        <v>1</v>
      </c>
      <c r="H1554">
        <v>1</v>
      </c>
      <c r="I1554">
        <v>1</v>
      </c>
      <c r="J1554">
        <f t="shared" si="216"/>
        <v>1.375</v>
      </c>
      <c r="K1554">
        <v>1</v>
      </c>
      <c r="L1554">
        <v>1</v>
      </c>
      <c r="M1554">
        <v>1</v>
      </c>
      <c r="N1554">
        <v>1</v>
      </c>
      <c r="O1554">
        <v>1</v>
      </c>
      <c r="P1554">
        <v>1</v>
      </c>
      <c r="Q1554">
        <v>1</v>
      </c>
      <c r="R1554">
        <v>1</v>
      </c>
      <c r="S1554">
        <f t="shared" si="217"/>
        <v>1</v>
      </c>
      <c r="T1554">
        <v>12</v>
      </c>
      <c r="U1554">
        <v>1</v>
      </c>
      <c r="V1554">
        <v>16</v>
      </c>
      <c r="W1554">
        <v>1</v>
      </c>
      <c r="X1554">
        <v>1</v>
      </c>
      <c r="Y1554">
        <v>12</v>
      </c>
      <c r="Z1554">
        <v>14</v>
      </c>
      <c r="AA1554">
        <v>4</v>
      </c>
      <c r="AB1554">
        <f t="shared" si="218"/>
        <v>7.625</v>
      </c>
      <c r="AC1554">
        <v>1</v>
      </c>
      <c r="AD1554">
        <v>1</v>
      </c>
      <c r="AE1554">
        <v>1</v>
      </c>
      <c r="AF1554">
        <v>16</v>
      </c>
      <c r="AG1554">
        <v>15</v>
      </c>
      <c r="AH1554">
        <v>16</v>
      </c>
      <c r="AI1554">
        <v>7</v>
      </c>
      <c r="AJ1554">
        <v>10</v>
      </c>
      <c r="AK1554">
        <f t="shared" si="219"/>
        <v>8.375</v>
      </c>
      <c r="AL1554">
        <f t="shared" si="220"/>
        <v>8.375</v>
      </c>
      <c r="AM1554">
        <f t="shared" si="221"/>
        <v>5.5454545454545459</v>
      </c>
      <c r="AN1554">
        <f t="shared" si="224"/>
        <v>0.91044776119402981</v>
      </c>
      <c r="AO1554">
        <f t="shared" si="222"/>
        <v>0.72727272727272729</v>
      </c>
      <c r="AP1554">
        <v>0.75539982915241799</v>
      </c>
      <c r="AQ1554">
        <v>0.70359221450342602</v>
      </c>
      <c r="AR1554">
        <f t="shared" si="223"/>
        <v>1.098360655737705</v>
      </c>
      <c r="AS1554">
        <v>0.98191259134808895</v>
      </c>
      <c r="AT1554">
        <v>1</v>
      </c>
      <c r="AU1554" t="s">
        <v>1676</v>
      </c>
    </row>
    <row r="1555" spans="1:47" x14ac:dyDescent="0.25">
      <c r="A1555" t="s">
        <v>92</v>
      </c>
      <c r="B1555">
        <v>1</v>
      </c>
      <c r="C1555">
        <v>1</v>
      </c>
      <c r="D1555">
        <v>1</v>
      </c>
      <c r="E1555">
        <v>1</v>
      </c>
      <c r="F1555">
        <v>1</v>
      </c>
      <c r="G1555">
        <v>1</v>
      </c>
      <c r="H1555">
        <v>1</v>
      </c>
      <c r="I1555">
        <v>3</v>
      </c>
      <c r="J1555">
        <f t="shared" si="216"/>
        <v>1.25</v>
      </c>
      <c r="K1555">
        <v>1</v>
      </c>
      <c r="L1555">
        <v>1</v>
      </c>
      <c r="M1555">
        <v>1</v>
      </c>
      <c r="N1555">
        <v>1</v>
      </c>
      <c r="O1555">
        <v>4</v>
      </c>
      <c r="P1555">
        <v>6</v>
      </c>
      <c r="Q1555">
        <v>1</v>
      </c>
      <c r="R1555">
        <v>1</v>
      </c>
      <c r="S1555">
        <f t="shared" si="217"/>
        <v>2</v>
      </c>
      <c r="T1555">
        <v>14</v>
      </c>
      <c r="U1555">
        <v>8</v>
      </c>
      <c r="V1555">
        <v>12</v>
      </c>
      <c r="W1555">
        <v>9</v>
      </c>
      <c r="X1555">
        <v>10</v>
      </c>
      <c r="Y1555">
        <v>17</v>
      </c>
      <c r="Z1555">
        <v>12</v>
      </c>
      <c r="AA1555">
        <v>20</v>
      </c>
      <c r="AB1555">
        <f t="shared" si="218"/>
        <v>12.75</v>
      </c>
      <c r="AC1555">
        <v>9</v>
      </c>
      <c r="AD1555">
        <v>14</v>
      </c>
      <c r="AE1555">
        <v>8</v>
      </c>
      <c r="AF1555">
        <v>16</v>
      </c>
      <c r="AG1555">
        <v>12</v>
      </c>
      <c r="AH1555">
        <v>28</v>
      </c>
      <c r="AI1555">
        <v>14</v>
      </c>
      <c r="AJ1555">
        <v>11</v>
      </c>
      <c r="AK1555">
        <f t="shared" si="219"/>
        <v>14</v>
      </c>
      <c r="AL1555">
        <f t="shared" si="220"/>
        <v>7</v>
      </c>
      <c r="AM1555">
        <f t="shared" si="221"/>
        <v>10.199999999999999</v>
      </c>
      <c r="AN1555">
        <f t="shared" si="224"/>
        <v>0.9107142857142857</v>
      </c>
      <c r="AO1555">
        <f t="shared" si="222"/>
        <v>1.6</v>
      </c>
      <c r="AP1555">
        <v>0.71983027626725904</v>
      </c>
      <c r="AQ1555">
        <v>0.70359221450342602</v>
      </c>
      <c r="AR1555">
        <f t="shared" si="223"/>
        <v>1.0980392156862746</v>
      </c>
      <c r="AS1555">
        <v>0.91286773361864404</v>
      </c>
      <c r="AT1555">
        <v>0.95808828281380098</v>
      </c>
      <c r="AU1555" t="s">
        <v>93</v>
      </c>
    </row>
    <row r="1556" spans="1:47" x14ac:dyDescent="0.25">
      <c r="A1556" t="s">
        <v>5160</v>
      </c>
      <c r="B1556">
        <v>19</v>
      </c>
      <c r="C1556">
        <v>11</v>
      </c>
      <c r="D1556">
        <v>13</v>
      </c>
      <c r="E1556">
        <v>17</v>
      </c>
      <c r="F1556">
        <v>15</v>
      </c>
      <c r="G1556">
        <v>10</v>
      </c>
      <c r="H1556">
        <v>15</v>
      </c>
      <c r="I1556">
        <v>14</v>
      </c>
      <c r="J1556">
        <f t="shared" si="216"/>
        <v>14.25</v>
      </c>
      <c r="K1556">
        <v>19</v>
      </c>
      <c r="L1556">
        <v>12</v>
      </c>
      <c r="M1556">
        <v>14</v>
      </c>
      <c r="N1556">
        <v>10</v>
      </c>
      <c r="O1556">
        <v>14</v>
      </c>
      <c r="P1556">
        <v>13</v>
      </c>
      <c r="Q1556">
        <v>27</v>
      </c>
      <c r="R1556">
        <v>6</v>
      </c>
      <c r="S1556">
        <f t="shared" si="217"/>
        <v>14.375</v>
      </c>
      <c r="T1556">
        <v>31</v>
      </c>
      <c r="U1556">
        <v>22</v>
      </c>
      <c r="V1556">
        <v>32</v>
      </c>
      <c r="W1556">
        <v>19</v>
      </c>
      <c r="X1556">
        <v>20</v>
      </c>
      <c r="Y1556">
        <v>26</v>
      </c>
      <c r="Z1556">
        <v>24</v>
      </c>
      <c r="AA1556">
        <v>24</v>
      </c>
      <c r="AB1556">
        <f t="shared" si="218"/>
        <v>24.75</v>
      </c>
      <c r="AC1556">
        <v>15</v>
      </c>
      <c r="AD1556">
        <v>24</v>
      </c>
      <c r="AE1556">
        <v>31</v>
      </c>
      <c r="AF1556">
        <v>26</v>
      </c>
      <c r="AG1556">
        <v>41</v>
      </c>
      <c r="AH1556">
        <v>32</v>
      </c>
      <c r="AI1556">
        <v>23</v>
      </c>
      <c r="AJ1556">
        <v>25</v>
      </c>
      <c r="AK1556">
        <f t="shared" si="219"/>
        <v>27.125</v>
      </c>
      <c r="AL1556">
        <f t="shared" si="220"/>
        <v>1.8869565217391304</v>
      </c>
      <c r="AM1556">
        <f t="shared" si="221"/>
        <v>1.736842105263158</v>
      </c>
      <c r="AN1556">
        <f t="shared" si="224"/>
        <v>0.9124423963133641</v>
      </c>
      <c r="AO1556">
        <f t="shared" si="222"/>
        <v>1.0087719298245614</v>
      </c>
      <c r="AP1556">
        <v>0.787345687037731</v>
      </c>
      <c r="AQ1556">
        <v>0.83729256528754903</v>
      </c>
      <c r="AR1556">
        <f t="shared" si="223"/>
        <v>1.095959595959596</v>
      </c>
      <c r="AS1556">
        <v>0.53740216139320895</v>
      </c>
      <c r="AT1556">
        <v>0.51852564337781604</v>
      </c>
      <c r="AU1556" t="s">
        <v>5161</v>
      </c>
    </row>
    <row r="1557" spans="1:47" x14ac:dyDescent="0.25">
      <c r="A1557" t="s">
        <v>4621</v>
      </c>
      <c r="B1557">
        <v>55</v>
      </c>
      <c r="C1557">
        <v>81</v>
      </c>
      <c r="D1557">
        <v>55</v>
      </c>
      <c r="E1557">
        <v>106</v>
      </c>
      <c r="F1557">
        <v>58</v>
      </c>
      <c r="G1557">
        <v>40</v>
      </c>
      <c r="H1557">
        <v>148</v>
      </c>
      <c r="I1557">
        <v>80</v>
      </c>
      <c r="J1557">
        <f t="shared" si="216"/>
        <v>77.875</v>
      </c>
      <c r="K1557">
        <v>61</v>
      </c>
      <c r="L1557">
        <v>85</v>
      </c>
      <c r="M1557">
        <v>81</v>
      </c>
      <c r="N1557">
        <v>33</v>
      </c>
      <c r="O1557">
        <v>46</v>
      </c>
      <c r="P1557">
        <v>44</v>
      </c>
      <c r="Q1557">
        <v>83</v>
      </c>
      <c r="R1557">
        <v>38</v>
      </c>
      <c r="S1557">
        <f t="shared" si="217"/>
        <v>58.875</v>
      </c>
      <c r="T1557">
        <v>132</v>
      </c>
      <c r="U1557">
        <v>166</v>
      </c>
      <c r="V1557">
        <v>242</v>
      </c>
      <c r="W1557">
        <v>139</v>
      </c>
      <c r="X1557">
        <v>68</v>
      </c>
      <c r="Y1557">
        <v>133</v>
      </c>
      <c r="Z1557">
        <v>131</v>
      </c>
      <c r="AA1557">
        <v>63</v>
      </c>
      <c r="AB1557">
        <f t="shared" si="218"/>
        <v>134.25</v>
      </c>
      <c r="AC1557">
        <v>52</v>
      </c>
      <c r="AD1557">
        <v>74</v>
      </c>
      <c r="AE1557">
        <v>119</v>
      </c>
      <c r="AF1557">
        <v>194</v>
      </c>
      <c r="AG1557">
        <v>185</v>
      </c>
      <c r="AH1557">
        <v>220</v>
      </c>
      <c r="AI1557">
        <v>152</v>
      </c>
      <c r="AJ1557">
        <v>181</v>
      </c>
      <c r="AK1557">
        <f t="shared" si="219"/>
        <v>147.125</v>
      </c>
      <c r="AL1557">
        <f t="shared" si="220"/>
        <v>2.4989384288747347</v>
      </c>
      <c r="AM1557">
        <f t="shared" si="221"/>
        <v>1.723916532905297</v>
      </c>
      <c r="AN1557">
        <f t="shared" si="224"/>
        <v>0.91248937977909939</v>
      </c>
      <c r="AO1557">
        <f t="shared" si="222"/>
        <v>0.7560192616372392</v>
      </c>
      <c r="AP1557">
        <v>0.71983027626725904</v>
      </c>
      <c r="AQ1557">
        <v>0.70359221450342602</v>
      </c>
      <c r="AR1557">
        <f t="shared" si="223"/>
        <v>1.095903165735568</v>
      </c>
      <c r="AS1557">
        <v>0.66493637630554803</v>
      </c>
      <c r="AT1557">
        <v>0.62079550637506198</v>
      </c>
      <c r="AU1557" t="s">
        <v>3518</v>
      </c>
    </row>
    <row r="1558" spans="1:47" x14ac:dyDescent="0.25">
      <c r="A1558" t="s">
        <v>68</v>
      </c>
      <c r="B1558">
        <v>29</v>
      </c>
      <c r="C1558">
        <v>7</v>
      </c>
      <c r="D1558">
        <v>34</v>
      </c>
      <c r="E1558">
        <v>7</v>
      </c>
      <c r="F1558">
        <v>11</v>
      </c>
      <c r="G1558">
        <v>14</v>
      </c>
      <c r="H1558">
        <v>5</v>
      </c>
      <c r="I1558">
        <v>30</v>
      </c>
      <c r="J1558">
        <f t="shared" si="216"/>
        <v>17.125</v>
      </c>
      <c r="K1558">
        <v>30</v>
      </c>
      <c r="L1558">
        <v>29</v>
      </c>
      <c r="M1558">
        <v>31</v>
      </c>
      <c r="N1558">
        <v>14</v>
      </c>
      <c r="O1558">
        <v>35</v>
      </c>
      <c r="P1558">
        <v>1</v>
      </c>
      <c r="Q1558">
        <v>39</v>
      </c>
      <c r="R1558">
        <v>30</v>
      </c>
      <c r="S1558">
        <f t="shared" si="217"/>
        <v>26.125</v>
      </c>
      <c r="T1558">
        <v>1</v>
      </c>
      <c r="U1558">
        <v>3</v>
      </c>
      <c r="V1558">
        <v>3</v>
      </c>
      <c r="W1558">
        <v>1</v>
      </c>
      <c r="X1558">
        <v>1</v>
      </c>
      <c r="Y1558">
        <v>5</v>
      </c>
      <c r="Z1558">
        <v>3</v>
      </c>
      <c r="AA1558">
        <v>4</v>
      </c>
      <c r="AB1558">
        <f t="shared" si="218"/>
        <v>2.625</v>
      </c>
      <c r="AC1558">
        <v>1</v>
      </c>
      <c r="AD1558">
        <v>1</v>
      </c>
      <c r="AE1558">
        <v>1</v>
      </c>
      <c r="AF1558">
        <v>3</v>
      </c>
      <c r="AG1558">
        <v>6</v>
      </c>
      <c r="AH1558">
        <v>5</v>
      </c>
      <c r="AI1558">
        <v>3</v>
      </c>
      <c r="AJ1558">
        <v>3</v>
      </c>
      <c r="AK1558">
        <f t="shared" si="219"/>
        <v>2.875</v>
      </c>
      <c r="AL1558">
        <f t="shared" si="220"/>
        <v>0.11004784688995216</v>
      </c>
      <c r="AM1558">
        <f t="shared" si="221"/>
        <v>0.15328467153284672</v>
      </c>
      <c r="AN1558">
        <f t="shared" si="224"/>
        <v>0.91304347826086951</v>
      </c>
      <c r="AO1558">
        <f t="shared" si="222"/>
        <v>1.5255474452554745</v>
      </c>
      <c r="AP1558">
        <v>0.81156089895447803</v>
      </c>
      <c r="AQ1558">
        <v>0.85369752171423197</v>
      </c>
      <c r="AR1558">
        <f t="shared" si="223"/>
        <v>1.0952380952380953</v>
      </c>
      <c r="AS1558">
        <v>0.99747903813958105</v>
      </c>
      <c r="AT1558">
        <v>0.91718672359148501</v>
      </c>
      <c r="AU1558" t="s">
        <v>69</v>
      </c>
    </row>
    <row r="1559" spans="1:47" x14ac:dyDescent="0.25">
      <c r="A1559" t="s">
        <v>5237</v>
      </c>
      <c r="B1559">
        <v>11</v>
      </c>
      <c r="C1559">
        <v>1</v>
      </c>
      <c r="D1559">
        <v>9</v>
      </c>
      <c r="E1559">
        <v>8</v>
      </c>
      <c r="F1559">
        <v>13</v>
      </c>
      <c r="G1559">
        <v>1</v>
      </c>
      <c r="H1559">
        <v>14</v>
      </c>
      <c r="I1559">
        <v>23</v>
      </c>
      <c r="J1559">
        <f t="shared" si="216"/>
        <v>10</v>
      </c>
      <c r="K1559">
        <v>6</v>
      </c>
      <c r="L1559">
        <v>13</v>
      </c>
      <c r="M1559">
        <v>5</v>
      </c>
      <c r="N1559">
        <v>1</v>
      </c>
      <c r="O1559">
        <v>1</v>
      </c>
      <c r="P1559">
        <v>59</v>
      </c>
      <c r="Q1559">
        <v>8</v>
      </c>
      <c r="R1559">
        <v>6</v>
      </c>
      <c r="S1559">
        <f t="shared" si="217"/>
        <v>12.375</v>
      </c>
      <c r="T1559">
        <v>131</v>
      </c>
      <c r="U1559">
        <v>49</v>
      </c>
      <c r="V1559">
        <v>127</v>
      </c>
      <c r="W1559">
        <v>62</v>
      </c>
      <c r="X1559">
        <v>61</v>
      </c>
      <c r="Y1559">
        <v>77</v>
      </c>
      <c r="Z1559">
        <v>90</v>
      </c>
      <c r="AA1559">
        <v>46</v>
      </c>
      <c r="AB1559">
        <f t="shared" si="218"/>
        <v>80.375</v>
      </c>
      <c r="AC1559">
        <v>61</v>
      </c>
      <c r="AD1559">
        <v>104</v>
      </c>
      <c r="AE1559">
        <v>75</v>
      </c>
      <c r="AF1559">
        <v>93</v>
      </c>
      <c r="AG1559">
        <v>84</v>
      </c>
      <c r="AH1559">
        <v>115</v>
      </c>
      <c r="AI1559">
        <v>85</v>
      </c>
      <c r="AJ1559">
        <v>87</v>
      </c>
      <c r="AK1559">
        <f t="shared" si="219"/>
        <v>88</v>
      </c>
      <c r="AL1559">
        <f t="shared" si="220"/>
        <v>7.1111111111111107</v>
      </c>
      <c r="AM1559">
        <f t="shared" si="221"/>
        <v>8.0374999999999996</v>
      </c>
      <c r="AN1559">
        <f t="shared" si="224"/>
        <v>0.91335227272727271</v>
      </c>
      <c r="AO1559">
        <f t="shared" si="222"/>
        <v>1.2375</v>
      </c>
      <c r="AP1559">
        <v>0.834329175392727</v>
      </c>
      <c r="AQ1559">
        <v>0.95781984723507996</v>
      </c>
      <c r="AR1559">
        <f t="shared" si="223"/>
        <v>1.0948678071539657</v>
      </c>
      <c r="AS1559">
        <v>0.127652775534872</v>
      </c>
      <c r="AT1559">
        <v>0.104390447811108</v>
      </c>
      <c r="AU1559" t="s">
        <v>5238</v>
      </c>
    </row>
    <row r="1560" spans="1:47" x14ac:dyDescent="0.25">
      <c r="A1560" t="s">
        <v>4541</v>
      </c>
      <c r="B1560">
        <v>1</v>
      </c>
      <c r="C1560">
        <v>1</v>
      </c>
      <c r="D1560">
        <v>1</v>
      </c>
      <c r="E1560">
        <v>1</v>
      </c>
      <c r="F1560">
        <v>1</v>
      </c>
      <c r="G1560">
        <v>1</v>
      </c>
      <c r="H1560">
        <v>1</v>
      </c>
      <c r="I1560">
        <v>1</v>
      </c>
      <c r="J1560">
        <f t="shared" si="216"/>
        <v>1</v>
      </c>
      <c r="K1560">
        <v>1</v>
      </c>
      <c r="L1560">
        <v>1</v>
      </c>
      <c r="M1560">
        <v>1</v>
      </c>
      <c r="N1560">
        <v>1</v>
      </c>
      <c r="O1560">
        <v>1</v>
      </c>
      <c r="P1560">
        <v>9</v>
      </c>
      <c r="Q1560">
        <v>1</v>
      </c>
      <c r="R1560">
        <v>1</v>
      </c>
      <c r="S1560">
        <f t="shared" si="217"/>
        <v>2</v>
      </c>
      <c r="T1560">
        <v>14</v>
      </c>
      <c r="U1560">
        <v>6</v>
      </c>
      <c r="V1560">
        <v>18</v>
      </c>
      <c r="W1560">
        <v>5</v>
      </c>
      <c r="X1560">
        <v>6</v>
      </c>
      <c r="Y1560">
        <v>14</v>
      </c>
      <c r="Z1560">
        <v>14</v>
      </c>
      <c r="AA1560">
        <v>19</v>
      </c>
      <c r="AB1560">
        <f t="shared" si="218"/>
        <v>12</v>
      </c>
      <c r="AC1560">
        <v>7</v>
      </c>
      <c r="AD1560">
        <v>17</v>
      </c>
      <c r="AE1560">
        <v>9</v>
      </c>
      <c r="AF1560">
        <v>15</v>
      </c>
      <c r="AG1560">
        <v>15</v>
      </c>
      <c r="AH1560">
        <v>22</v>
      </c>
      <c r="AI1560">
        <v>12</v>
      </c>
      <c r="AJ1560">
        <v>8</v>
      </c>
      <c r="AK1560">
        <f t="shared" si="219"/>
        <v>13.125</v>
      </c>
      <c r="AL1560">
        <f t="shared" si="220"/>
        <v>6.5625</v>
      </c>
      <c r="AM1560">
        <f t="shared" si="221"/>
        <v>12</v>
      </c>
      <c r="AN1560">
        <f t="shared" si="224"/>
        <v>0.91428571428571426</v>
      </c>
      <c r="AO1560">
        <f t="shared" si="222"/>
        <v>2</v>
      </c>
      <c r="AP1560">
        <v>0.71983027626725904</v>
      </c>
      <c r="AQ1560">
        <v>0.70359221450342602</v>
      </c>
      <c r="AR1560">
        <f t="shared" si="223"/>
        <v>1.09375</v>
      </c>
      <c r="AS1560">
        <v>0.82105331117999303</v>
      </c>
      <c r="AT1560">
        <v>0.91835259077690801</v>
      </c>
      <c r="AU1560" t="s">
        <v>4542</v>
      </c>
    </row>
    <row r="1561" spans="1:47" x14ac:dyDescent="0.25">
      <c r="A1561" t="s">
        <v>3199</v>
      </c>
      <c r="B1561">
        <v>42</v>
      </c>
      <c r="C1561">
        <v>41</v>
      </c>
      <c r="D1561">
        <v>58</v>
      </c>
      <c r="E1561">
        <v>45</v>
      </c>
      <c r="F1561">
        <v>35</v>
      </c>
      <c r="G1561">
        <v>23</v>
      </c>
      <c r="H1561">
        <v>46</v>
      </c>
      <c r="I1561">
        <v>52</v>
      </c>
      <c r="J1561">
        <f t="shared" si="216"/>
        <v>42.75</v>
      </c>
      <c r="K1561">
        <v>46</v>
      </c>
      <c r="L1561">
        <v>52</v>
      </c>
      <c r="M1561">
        <v>44</v>
      </c>
      <c r="N1561">
        <v>32</v>
      </c>
      <c r="O1561">
        <v>42</v>
      </c>
      <c r="P1561">
        <v>45</v>
      </c>
      <c r="Q1561">
        <v>47</v>
      </c>
      <c r="R1561">
        <v>26</v>
      </c>
      <c r="S1561">
        <f t="shared" si="217"/>
        <v>41.75</v>
      </c>
      <c r="T1561">
        <v>94</v>
      </c>
      <c r="U1561">
        <v>62</v>
      </c>
      <c r="V1561">
        <v>103</v>
      </c>
      <c r="W1561">
        <v>48</v>
      </c>
      <c r="X1561">
        <v>54</v>
      </c>
      <c r="Y1561">
        <v>76</v>
      </c>
      <c r="Z1561">
        <v>88</v>
      </c>
      <c r="AA1561">
        <v>44</v>
      </c>
      <c r="AB1561">
        <f t="shared" si="218"/>
        <v>71.125</v>
      </c>
      <c r="AC1561">
        <v>53</v>
      </c>
      <c r="AD1561">
        <v>68</v>
      </c>
      <c r="AE1561">
        <v>77</v>
      </c>
      <c r="AF1561">
        <v>91</v>
      </c>
      <c r="AG1561">
        <v>82</v>
      </c>
      <c r="AH1561">
        <v>102</v>
      </c>
      <c r="AI1561">
        <v>73</v>
      </c>
      <c r="AJ1561">
        <v>76</v>
      </c>
      <c r="AK1561">
        <f t="shared" si="219"/>
        <v>77.75</v>
      </c>
      <c r="AL1561">
        <f t="shared" si="220"/>
        <v>1.8622754491017963</v>
      </c>
      <c r="AM1561">
        <f t="shared" si="221"/>
        <v>1.6637426900584795</v>
      </c>
      <c r="AN1561">
        <f t="shared" si="224"/>
        <v>0.91479099678456588</v>
      </c>
      <c r="AO1561">
        <f t="shared" si="222"/>
        <v>0.97660818713450293</v>
      </c>
      <c r="AP1561">
        <v>0.97901668986451296</v>
      </c>
      <c r="AQ1561">
        <v>0.98204109983071997</v>
      </c>
      <c r="AR1561">
        <f t="shared" si="223"/>
        <v>1.093145869947276</v>
      </c>
      <c r="AS1561">
        <v>0.167582617342522</v>
      </c>
      <c r="AT1561">
        <v>0.13395938337153701</v>
      </c>
      <c r="AU1561" t="s">
        <v>3200</v>
      </c>
    </row>
    <row r="1562" spans="1:47" x14ac:dyDescent="0.25">
      <c r="A1562" t="s">
        <v>5239</v>
      </c>
      <c r="B1562">
        <v>9</v>
      </c>
      <c r="C1562">
        <v>1</v>
      </c>
      <c r="D1562">
        <v>8</v>
      </c>
      <c r="E1562">
        <v>8</v>
      </c>
      <c r="F1562">
        <v>13</v>
      </c>
      <c r="G1562">
        <v>1</v>
      </c>
      <c r="H1562">
        <v>12</v>
      </c>
      <c r="I1562">
        <v>18</v>
      </c>
      <c r="J1562">
        <f t="shared" si="216"/>
        <v>8.75</v>
      </c>
      <c r="K1562">
        <v>5</v>
      </c>
      <c r="L1562">
        <v>11</v>
      </c>
      <c r="M1562">
        <v>5</v>
      </c>
      <c r="N1562">
        <v>1</v>
      </c>
      <c r="O1562">
        <v>1</v>
      </c>
      <c r="P1562">
        <v>48</v>
      </c>
      <c r="Q1562">
        <v>6</v>
      </c>
      <c r="R1562">
        <v>6</v>
      </c>
      <c r="S1562">
        <f t="shared" si="217"/>
        <v>10.375</v>
      </c>
      <c r="T1562">
        <v>107</v>
      </c>
      <c r="U1562">
        <v>40</v>
      </c>
      <c r="V1562">
        <v>103</v>
      </c>
      <c r="W1562">
        <v>51</v>
      </c>
      <c r="X1562">
        <v>50</v>
      </c>
      <c r="Y1562">
        <v>59</v>
      </c>
      <c r="Z1562">
        <v>69</v>
      </c>
      <c r="AA1562">
        <v>37</v>
      </c>
      <c r="AB1562">
        <f t="shared" si="218"/>
        <v>64.5</v>
      </c>
      <c r="AC1562">
        <v>48</v>
      </c>
      <c r="AD1562">
        <v>83</v>
      </c>
      <c r="AE1562">
        <v>59</v>
      </c>
      <c r="AF1562">
        <v>72</v>
      </c>
      <c r="AG1562">
        <v>69</v>
      </c>
      <c r="AH1562">
        <v>91</v>
      </c>
      <c r="AI1562">
        <v>70</v>
      </c>
      <c r="AJ1562">
        <v>72</v>
      </c>
      <c r="AK1562">
        <f t="shared" si="219"/>
        <v>70.5</v>
      </c>
      <c r="AL1562">
        <f t="shared" si="220"/>
        <v>6.7951807228915664</v>
      </c>
      <c r="AM1562">
        <f t="shared" si="221"/>
        <v>7.371428571428571</v>
      </c>
      <c r="AN1562">
        <f t="shared" si="224"/>
        <v>0.91489361702127658</v>
      </c>
      <c r="AO1562">
        <f t="shared" si="222"/>
        <v>1.1857142857142857</v>
      </c>
      <c r="AP1562">
        <v>0.834329175392727</v>
      </c>
      <c r="AQ1562">
        <v>0.95238333433099898</v>
      </c>
      <c r="AR1562">
        <f t="shared" si="223"/>
        <v>1.0930232558139534</v>
      </c>
      <c r="AS1562">
        <v>0.166540403884751</v>
      </c>
      <c r="AT1562">
        <v>0.18374785269844299</v>
      </c>
      <c r="AU1562" t="s">
        <v>5240</v>
      </c>
    </row>
    <row r="1563" spans="1:47" x14ac:dyDescent="0.25">
      <c r="A1563" t="s">
        <v>5615</v>
      </c>
      <c r="B1563">
        <v>1</v>
      </c>
      <c r="C1563">
        <v>1</v>
      </c>
      <c r="D1563">
        <v>1</v>
      </c>
      <c r="E1563">
        <v>3</v>
      </c>
      <c r="F1563">
        <v>1</v>
      </c>
      <c r="G1563">
        <v>1</v>
      </c>
      <c r="H1563">
        <v>3</v>
      </c>
      <c r="I1563">
        <v>6</v>
      </c>
      <c r="J1563">
        <f t="shared" si="216"/>
        <v>2.125</v>
      </c>
      <c r="K1563">
        <v>1</v>
      </c>
      <c r="L1563">
        <v>1</v>
      </c>
      <c r="M1563">
        <v>1</v>
      </c>
      <c r="N1563">
        <v>3</v>
      </c>
      <c r="O1563">
        <v>5</v>
      </c>
      <c r="P1563">
        <v>1</v>
      </c>
      <c r="Q1563">
        <v>1</v>
      </c>
      <c r="R1563">
        <v>8</v>
      </c>
      <c r="S1563">
        <f t="shared" si="217"/>
        <v>2.625</v>
      </c>
      <c r="T1563">
        <v>6</v>
      </c>
      <c r="U1563">
        <v>15</v>
      </c>
      <c r="V1563">
        <v>4</v>
      </c>
      <c r="W1563">
        <v>6</v>
      </c>
      <c r="X1563">
        <v>3</v>
      </c>
      <c r="Y1563">
        <v>5</v>
      </c>
      <c r="Z1563">
        <v>7</v>
      </c>
      <c r="AA1563">
        <v>8</v>
      </c>
      <c r="AB1563">
        <f t="shared" si="218"/>
        <v>6.75</v>
      </c>
      <c r="AC1563">
        <v>3</v>
      </c>
      <c r="AD1563">
        <v>13</v>
      </c>
      <c r="AE1563">
        <v>3</v>
      </c>
      <c r="AF1563">
        <v>14</v>
      </c>
      <c r="AG1563">
        <v>9</v>
      </c>
      <c r="AH1563">
        <v>5</v>
      </c>
      <c r="AI1563">
        <v>7</v>
      </c>
      <c r="AJ1563">
        <v>5</v>
      </c>
      <c r="AK1563">
        <f t="shared" si="219"/>
        <v>7.375</v>
      </c>
      <c r="AL1563">
        <f t="shared" si="220"/>
        <v>2.8095238095238093</v>
      </c>
      <c r="AM1563">
        <f t="shared" si="221"/>
        <v>3.1764705882352939</v>
      </c>
      <c r="AN1563">
        <f t="shared" si="224"/>
        <v>0.9152542372881356</v>
      </c>
      <c r="AO1563">
        <f t="shared" si="222"/>
        <v>1.2352941176470589</v>
      </c>
      <c r="AP1563">
        <v>0.83148530902353102</v>
      </c>
      <c r="AQ1563">
        <v>0.83880088022379995</v>
      </c>
      <c r="AR1563">
        <f t="shared" si="223"/>
        <v>1.0925925925925926</v>
      </c>
      <c r="AS1563">
        <v>0.96471331407905703</v>
      </c>
      <c r="AT1563">
        <v>0.95753168221847296</v>
      </c>
      <c r="AU1563" t="s">
        <v>5616</v>
      </c>
    </row>
    <row r="1564" spans="1:47" x14ac:dyDescent="0.25">
      <c r="A1564" t="s">
        <v>3168</v>
      </c>
      <c r="B1564">
        <v>10</v>
      </c>
      <c r="C1564">
        <v>7</v>
      </c>
      <c r="D1564">
        <v>9</v>
      </c>
      <c r="E1564">
        <v>9</v>
      </c>
      <c r="F1564">
        <v>15</v>
      </c>
      <c r="G1564">
        <v>8</v>
      </c>
      <c r="H1564">
        <v>14</v>
      </c>
      <c r="I1564">
        <v>19</v>
      </c>
      <c r="J1564">
        <f t="shared" si="216"/>
        <v>11.375</v>
      </c>
      <c r="K1564">
        <v>6</v>
      </c>
      <c r="L1564">
        <v>11</v>
      </c>
      <c r="M1564">
        <v>6</v>
      </c>
      <c r="N1564">
        <v>5</v>
      </c>
      <c r="O1564">
        <v>5</v>
      </c>
      <c r="P1564">
        <v>50</v>
      </c>
      <c r="Q1564">
        <v>7</v>
      </c>
      <c r="R1564">
        <v>6</v>
      </c>
      <c r="S1564">
        <f t="shared" si="217"/>
        <v>12</v>
      </c>
      <c r="T1564">
        <v>80</v>
      </c>
      <c r="U1564">
        <v>41</v>
      </c>
      <c r="V1564">
        <v>76</v>
      </c>
      <c r="W1564">
        <v>49</v>
      </c>
      <c r="X1564">
        <v>45</v>
      </c>
      <c r="Y1564">
        <v>45</v>
      </c>
      <c r="Z1564">
        <v>54</v>
      </c>
      <c r="AA1564">
        <v>33</v>
      </c>
      <c r="AB1564">
        <f t="shared" si="218"/>
        <v>52.875</v>
      </c>
      <c r="AC1564">
        <v>52</v>
      </c>
      <c r="AD1564">
        <v>71</v>
      </c>
      <c r="AE1564">
        <v>55</v>
      </c>
      <c r="AF1564">
        <v>53</v>
      </c>
      <c r="AG1564">
        <v>52</v>
      </c>
      <c r="AH1564">
        <v>55</v>
      </c>
      <c r="AI1564">
        <v>60</v>
      </c>
      <c r="AJ1564">
        <v>64</v>
      </c>
      <c r="AK1564">
        <f t="shared" si="219"/>
        <v>57.75</v>
      </c>
      <c r="AL1564">
        <f t="shared" si="220"/>
        <v>4.8125</v>
      </c>
      <c r="AM1564">
        <f t="shared" si="221"/>
        <v>4.6483516483516487</v>
      </c>
      <c r="AN1564">
        <f t="shared" si="224"/>
        <v>0.91558441558441561</v>
      </c>
      <c r="AO1564">
        <f t="shared" si="222"/>
        <v>1.054945054945055</v>
      </c>
      <c r="AP1564">
        <v>0.71983027626725904</v>
      </c>
      <c r="AQ1564">
        <v>0.81560383745139198</v>
      </c>
      <c r="AR1564">
        <f t="shared" si="223"/>
        <v>1.0921985815602837</v>
      </c>
      <c r="AS1564">
        <v>0.28566358875715597</v>
      </c>
      <c r="AT1564">
        <v>0.28624676988040798</v>
      </c>
      <c r="AU1564" t="s">
        <v>3169</v>
      </c>
    </row>
    <row r="1565" spans="1:47" x14ac:dyDescent="0.25">
      <c r="A1565" t="s">
        <v>4061</v>
      </c>
      <c r="B1565">
        <v>27</v>
      </c>
      <c r="C1565">
        <v>22</v>
      </c>
      <c r="D1565">
        <v>35</v>
      </c>
      <c r="E1565">
        <v>28</v>
      </c>
      <c r="F1565">
        <v>17</v>
      </c>
      <c r="G1565">
        <v>17</v>
      </c>
      <c r="H1565">
        <v>19</v>
      </c>
      <c r="I1565">
        <v>24</v>
      </c>
      <c r="J1565">
        <f t="shared" si="216"/>
        <v>23.625</v>
      </c>
      <c r="K1565">
        <v>35</v>
      </c>
      <c r="L1565">
        <v>26</v>
      </c>
      <c r="M1565">
        <v>33</v>
      </c>
      <c r="N1565">
        <v>29</v>
      </c>
      <c r="O1565">
        <v>32</v>
      </c>
      <c r="P1565">
        <v>1</v>
      </c>
      <c r="Q1565">
        <v>14</v>
      </c>
      <c r="R1565">
        <v>1</v>
      </c>
      <c r="S1565">
        <f t="shared" si="217"/>
        <v>21.375</v>
      </c>
      <c r="T1565">
        <v>1</v>
      </c>
      <c r="U1565">
        <v>1</v>
      </c>
      <c r="V1565">
        <v>1</v>
      </c>
      <c r="W1565">
        <v>1</v>
      </c>
      <c r="X1565">
        <v>4</v>
      </c>
      <c r="Y1565">
        <v>1</v>
      </c>
      <c r="Z1565">
        <v>1</v>
      </c>
      <c r="AA1565">
        <v>1</v>
      </c>
      <c r="AB1565">
        <f t="shared" si="218"/>
        <v>1.375</v>
      </c>
      <c r="AC1565">
        <v>1</v>
      </c>
      <c r="AD1565">
        <v>1</v>
      </c>
      <c r="AE1565">
        <v>3</v>
      </c>
      <c r="AF1565">
        <v>1</v>
      </c>
      <c r="AG1565">
        <v>3</v>
      </c>
      <c r="AH1565">
        <v>1</v>
      </c>
      <c r="AI1565">
        <v>1</v>
      </c>
      <c r="AJ1565">
        <v>1</v>
      </c>
      <c r="AK1565">
        <f t="shared" si="219"/>
        <v>1.5</v>
      </c>
      <c r="AL1565">
        <f t="shared" si="220"/>
        <v>7.0175438596491224E-2</v>
      </c>
      <c r="AM1565">
        <f t="shared" si="221"/>
        <v>5.8201058201058198E-2</v>
      </c>
      <c r="AN1565">
        <f t="shared" si="224"/>
        <v>0.91666666666666663</v>
      </c>
      <c r="AO1565">
        <f t="shared" si="222"/>
        <v>0.90476190476190477</v>
      </c>
      <c r="AP1565">
        <v>0.71983027626725904</v>
      </c>
      <c r="AQ1565">
        <v>0.70359221450342602</v>
      </c>
      <c r="AR1565">
        <f t="shared" si="223"/>
        <v>1.0909090909090908</v>
      </c>
      <c r="AS1565">
        <v>0.77313155139388601</v>
      </c>
      <c r="AT1565">
        <v>0.91655090170630404</v>
      </c>
      <c r="AU1565" t="s">
        <v>3378</v>
      </c>
    </row>
    <row r="1566" spans="1:47" x14ac:dyDescent="0.25">
      <c r="A1566" t="s">
        <v>2372</v>
      </c>
      <c r="B1566">
        <v>47</v>
      </c>
      <c r="C1566">
        <v>14</v>
      </c>
      <c r="D1566">
        <v>68</v>
      </c>
      <c r="E1566">
        <v>24</v>
      </c>
      <c r="F1566">
        <v>35</v>
      </c>
      <c r="G1566">
        <v>28</v>
      </c>
      <c r="H1566">
        <v>15</v>
      </c>
      <c r="I1566">
        <v>53</v>
      </c>
      <c r="J1566">
        <f t="shared" si="216"/>
        <v>35.5</v>
      </c>
      <c r="K1566">
        <v>52</v>
      </c>
      <c r="L1566">
        <v>51</v>
      </c>
      <c r="M1566">
        <v>57</v>
      </c>
      <c r="N1566">
        <v>33</v>
      </c>
      <c r="O1566">
        <v>60</v>
      </c>
      <c r="P1566">
        <v>6</v>
      </c>
      <c r="Q1566">
        <v>72</v>
      </c>
      <c r="R1566">
        <v>50</v>
      </c>
      <c r="S1566">
        <f t="shared" si="217"/>
        <v>47.625</v>
      </c>
      <c r="T1566">
        <v>6</v>
      </c>
      <c r="U1566">
        <v>1</v>
      </c>
      <c r="V1566">
        <v>32</v>
      </c>
      <c r="W1566">
        <v>3</v>
      </c>
      <c r="X1566">
        <v>8</v>
      </c>
      <c r="Y1566">
        <v>1</v>
      </c>
      <c r="Z1566">
        <v>4</v>
      </c>
      <c r="AA1566">
        <v>22</v>
      </c>
      <c r="AB1566">
        <f t="shared" si="218"/>
        <v>9.625</v>
      </c>
      <c r="AC1566">
        <v>3</v>
      </c>
      <c r="AD1566">
        <v>9</v>
      </c>
      <c r="AE1566">
        <v>14</v>
      </c>
      <c r="AF1566">
        <v>9</v>
      </c>
      <c r="AG1566">
        <v>10</v>
      </c>
      <c r="AH1566">
        <v>15</v>
      </c>
      <c r="AI1566">
        <v>10</v>
      </c>
      <c r="AJ1566">
        <v>14</v>
      </c>
      <c r="AK1566">
        <f t="shared" si="219"/>
        <v>10.5</v>
      </c>
      <c r="AL1566">
        <f t="shared" si="220"/>
        <v>0.22047244094488189</v>
      </c>
      <c r="AM1566">
        <f t="shared" si="221"/>
        <v>0.27112676056338031</v>
      </c>
      <c r="AN1566">
        <f t="shared" si="224"/>
        <v>0.91666666666666663</v>
      </c>
      <c r="AO1566">
        <f t="shared" si="222"/>
        <v>1.341549295774648</v>
      </c>
      <c r="AP1566">
        <v>0.82336975440049098</v>
      </c>
      <c r="AQ1566">
        <v>0.72088587822680406</v>
      </c>
      <c r="AR1566">
        <f t="shared" si="223"/>
        <v>1.0909090909090908</v>
      </c>
      <c r="AS1566">
        <v>0.38769549432119199</v>
      </c>
      <c r="AT1566">
        <v>0.41393052886354098</v>
      </c>
      <c r="AU1566" t="s">
        <v>2373</v>
      </c>
    </row>
    <row r="1567" spans="1:47" x14ac:dyDescent="0.25">
      <c r="A1567" t="s">
        <v>3746</v>
      </c>
      <c r="B1567">
        <v>1</v>
      </c>
      <c r="C1567">
        <v>1</v>
      </c>
      <c r="D1567">
        <v>1</v>
      </c>
      <c r="E1567">
        <v>1</v>
      </c>
      <c r="F1567">
        <v>1</v>
      </c>
      <c r="G1567">
        <v>1</v>
      </c>
      <c r="H1567">
        <v>1</v>
      </c>
      <c r="I1567">
        <v>1</v>
      </c>
      <c r="J1567">
        <f t="shared" si="216"/>
        <v>1</v>
      </c>
      <c r="K1567">
        <v>1</v>
      </c>
      <c r="L1567">
        <v>1</v>
      </c>
      <c r="M1567">
        <v>1</v>
      </c>
      <c r="N1567">
        <v>1</v>
      </c>
      <c r="O1567">
        <v>1</v>
      </c>
      <c r="P1567">
        <v>10</v>
      </c>
      <c r="Q1567">
        <v>1</v>
      </c>
      <c r="R1567">
        <v>1</v>
      </c>
      <c r="S1567">
        <f t="shared" si="217"/>
        <v>2.125</v>
      </c>
      <c r="T1567">
        <v>12</v>
      </c>
      <c r="U1567">
        <v>4</v>
      </c>
      <c r="V1567">
        <v>11</v>
      </c>
      <c r="W1567">
        <v>5</v>
      </c>
      <c r="X1567">
        <v>3</v>
      </c>
      <c r="Y1567">
        <v>3</v>
      </c>
      <c r="Z1567">
        <v>7</v>
      </c>
      <c r="AA1567">
        <v>10</v>
      </c>
      <c r="AB1567">
        <f t="shared" si="218"/>
        <v>6.875</v>
      </c>
      <c r="AC1567">
        <v>9</v>
      </c>
      <c r="AD1567">
        <v>8</v>
      </c>
      <c r="AE1567">
        <v>5</v>
      </c>
      <c r="AF1567">
        <v>8</v>
      </c>
      <c r="AG1567">
        <v>5</v>
      </c>
      <c r="AH1567">
        <v>11</v>
      </c>
      <c r="AI1567">
        <v>5</v>
      </c>
      <c r="AJ1567">
        <v>9</v>
      </c>
      <c r="AK1567">
        <f t="shared" si="219"/>
        <v>7.5</v>
      </c>
      <c r="AL1567">
        <f t="shared" si="220"/>
        <v>3.5294117647058822</v>
      </c>
      <c r="AM1567">
        <f t="shared" si="221"/>
        <v>6.875</v>
      </c>
      <c r="AN1567">
        <f t="shared" si="224"/>
        <v>0.91666666666666663</v>
      </c>
      <c r="AO1567">
        <f t="shared" si="222"/>
        <v>2.125</v>
      </c>
      <c r="AP1567">
        <v>0.71983027626725904</v>
      </c>
      <c r="AQ1567">
        <v>0.70359221450342602</v>
      </c>
      <c r="AR1567">
        <f t="shared" si="223"/>
        <v>1.0909090909090908</v>
      </c>
      <c r="AS1567">
        <v>0.85375962791252102</v>
      </c>
      <c r="AT1567">
        <v>0.77448132750759602</v>
      </c>
      <c r="AU1567" t="s">
        <v>3747</v>
      </c>
    </row>
    <row r="1568" spans="1:47" x14ac:dyDescent="0.25">
      <c r="A1568" t="s">
        <v>5072</v>
      </c>
      <c r="B1568">
        <v>60</v>
      </c>
      <c r="C1568">
        <v>49</v>
      </c>
      <c r="D1568">
        <v>70</v>
      </c>
      <c r="E1568">
        <v>58</v>
      </c>
      <c r="F1568">
        <v>42</v>
      </c>
      <c r="G1568">
        <v>50</v>
      </c>
      <c r="H1568">
        <v>59</v>
      </c>
      <c r="I1568">
        <v>42</v>
      </c>
      <c r="J1568">
        <f t="shared" si="216"/>
        <v>53.75</v>
      </c>
      <c r="K1568">
        <v>70</v>
      </c>
      <c r="L1568">
        <v>66</v>
      </c>
      <c r="M1568">
        <v>82</v>
      </c>
      <c r="N1568">
        <v>57</v>
      </c>
      <c r="O1568">
        <v>70</v>
      </c>
      <c r="P1568">
        <v>4</v>
      </c>
      <c r="Q1568">
        <v>70</v>
      </c>
      <c r="R1568">
        <v>42</v>
      </c>
      <c r="S1568">
        <f t="shared" si="217"/>
        <v>57.625</v>
      </c>
      <c r="T1568">
        <v>14</v>
      </c>
      <c r="U1568">
        <v>11</v>
      </c>
      <c r="V1568">
        <v>14</v>
      </c>
      <c r="W1568">
        <v>6</v>
      </c>
      <c r="X1568">
        <v>18</v>
      </c>
      <c r="Y1568">
        <v>11</v>
      </c>
      <c r="Z1568">
        <v>12</v>
      </c>
      <c r="AA1568">
        <v>14</v>
      </c>
      <c r="AB1568">
        <f t="shared" si="218"/>
        <v>12.5</v>
      </c>
      <c r="AC1568">
        <v>6</v>
      </c>
      <c r="AD1568">
        <v>15</v>
      </c>
      <c r="AE1568">
        <v>15</v>
      </c>
      <c r="AF1568">
        <v>12</v>
      </c>
      <c r="AG1568">
        <v>21</v>
      </c>
      <c r="AH1568">
        <v>16</v>
      </c>
      <c r="AI1568">
        <v>12</v>
      </c>
      <c r="AJ1568">
        <v>12</v>
      </c>
      <c r="AK1568">
        <f t="shared" si="219"/>
        <v>13.625</v>
      </c>
      <c r="AL1568">
        <f t="shared" si="220"/>
        <v>0.23644251626898047</v>
      </c>
      <c r="AM1568">
        <f t="shared" si="221"/>
        <v>0.23255813953488372</v>
      </c>
      <c r="AN1568">
        <f t="shared" si="224"/>
        <v>0.91743119266055051</v>
      </c>
      <c r="AO1568">
        <f t="shared" si="222"/>
        <v>1.0720930232558139</v>
      </c>
      <c r="AP1568">
        <v>0.77740711844813604</v>
      </c>
      <c r="AQ1568">
        <v>0.89842414604522902</v>
      </c>
      <c r="AR1568">
        <f t="shared" si="223"/>
        <v>1.0900000000000001</v>
      </c>
      <c r="AS1568">
        <v>0.94630199009905303</v>
      </c>
      <c r="AT1568">
        <v>0.98260791304666095</v>
      </c>
      <c r="AU1568" t="s">
        <v>5073</v>
      </c>
    </row>
    <row r="1569" spans="1:47" x14ac:dyDescent="0.25">
      <c r="A1569" t="s">
        <v>5249</v>
      </c>
      <c r="B1569">
        <v>1</v>
      </c>
      <c r="C1569">
        <v>1</v>
      </c>
      <c r="D1569">
        <v>1</v>
      </c>
      <c r="E1569">
        <v>1</v>
      </c>
      <c r="F1569">
        <v>1</v>
      </c>
      <c r="G1569">
        <v>1</v>
      </c>
      <c r="H1569">
        <v>1</v>
      </c>
      <c r="I1569">
        <v>3</v>
      </c>
      <c r="J1569">
        <f t="shared" si="216"/>
        <v>1.25</v>
      </c>
      <c r="K1569">
        <v>1</v>
      </c>
      <c r="L1569">
        <v>1</v>
      </c>
      <c r="M1569">
        <v>1</v>
      </c>
      <c r="N1569">
        <v>1</v>
      </c>
      <c r="O1569">
        <v>1</v>
      </c>
      <c r="P1569">
        <v>11</v>
      </c>
      <c r="Q1569">
        <v>4</v>
      </c>
      <c r="R1569">
        <v>1</v>
      </c>
      <c r="S1569">
        <f t="shared" si="217"/>
        <v>2.625</v>
      </c>
      <c r="T1569">
        <v>21</v>
      </c>
      <c r="U1569">
        <v>6</v>
      </c>
      <c r="V1569">
        <v>23</v>
      </c>
      <c r="W1569">
        <v>14</v>
      </c>
      <c r="X1569">
        <v>11</v>
      </c>
      <c r="Y1569">
        <v>14</v>
      </c>
      <c r="Z1569">
        <v>18</v>
      </c>
      <c r="AA1569">
        <v>17</v>
      </c>
      <c r="AB1569">
        <f t="shared" si="218"/>
        <v>15.5</v>
      </c>
      <c r="AC1569">
        <v>12</v>
      </c>
      <c r="AD1569">
        <v>16</v>
      </c>
      <c r="AE1569">
        <v>12</v>
      </c>
      <c r="AF1569">
        <v>20</v>
      </c>
      <c r="AG1569">
        <v>17</v>
      </c>
      <c r="AH1569">
        <v>29</v>
      </c>
      <c r="AI1569">
        <v>15</v>
      </c>
      <c r="AJ1569">
        <v>14</v>
      </c>
      <c r="AK1569">
        <f t="shared" si="219"/>
        <v>16.875</v>
      </c>
      <c r="AL1569">
        <f t="shared" si="220"/>
        <v>6.4285714285714288</v>
      </c>
      <c r="AM1569">
        <f t="shared" si="221"/>
        <v>12.4</v>
      </c>
      <c r="AN1569">
        <f t="shared" si="224"/>
        <v>0.91851851851851851</v>
      </c>
      <c r="AO1569">
        <f t="shared" si="222"/>
        <v>2.1</v>
      </c>
      <c r="AP1569">
        <v>0.71983027626725904</v>
      </c>
      <c r="AQ1569">
        <v>0.70359221450342602</v>
      </c>
      <c r="AR1569">
        <f t="shared" si="223"/>
        <v>1.0887096774193548</v>
      </c>
      <c r="AS1569">
        <v>0.76080919859401097</v>
      </c>
      <c r="AT1569">
        <v>0.84678871185984605</v>
      </c>
      <c r="AU1569" t="s">
        <v>5250</v>
      </c>
    </row>
    <row r="1570" spans="1:47" x14ac:dyDescent="0.25">
      <c r="A1570" t="s">
        <v>2264</v>
      </c>
      <c r="B1570">
        <v>1</v>
      </c>
      <c r="C1570">
        <v>1</v>
      </c>
      <c r="D1570">
        <v>1</v>
      </c>
      <c r="E1570">
        <v>1</v>
      </c>
      <c r="F1570">
        <v>1</v>
      </c>
      <c r="G1570">
        <v>1</v>
      </c>
      <c r="H1570">
        <v>1</v>
      </c>
      <c r="I1570">
        <v>1</v>
      </c>
      <c r="J1570">
        <f t="shared" si="216"/>
        <v>1</v>
      </c>
      <c r="K1570">
        <v>1</v>
      </c>
      <c r="L1570">
        <v>1</v>
      </c>
      <c r="M1570">
        <v>1</v>
      </c>
      <c r="N1570">
        <v>1</v>
      </c>
      <c r="O1570">
        <v>1</v>
      </c>
      <c r="P1570">
        <v>9</v>
      </c>
      <c r="Q1570">
        <v>1</v>
      </c>
      <c r="R1570">
        <v>1</v>
      </c>
      <c r="S1570">
        <f t="shared" si="217"/>
        <v>2</v>
      </c>
      <c r="T1570">
        <v>1</v>
      </c>
      <c r="U1570">
        <v>6</v>
      </c>
      <c r="V1570">
        <v>1</v>
      </c>
      <c r="W1570">
        <v>1</v>
      </c>
      <c r="X1570">
        <v>7</v>
      </c>
      <c r="Y1570">
        <v>8</v>
      </c>
      <c r="Z1570">
        <v>8</v>
      </c>
      <c r="AA1570">
        <v>36</v>
      </c>
      <c r="AB1570">
        <f t="shared" si="218"/>
        <v>8.5</v>
      </c>
      <c r="AC1570">
        <v>18</v>
      </c>
      <c r="AD1570">
        <v>1</v>
      </c>
      <c r="AE1570">
        <v>11</v>
      </c>
      <c r="AF1570">
        <v>21</v>
      </c>
      <c r="AG1570">
        <v>20</v>
      </c>
      <c r="AH1570">
        <v>1</v>
      </c>
      <c r="AI1570">
        <v>1</v>
      </c>
      <c r="AJ1570">
        <v>1</v>
      </c>
      <c r="AK1570">
        <f t="shared" si="219"/>
        <v>9.25</v>
      </c>
      <c r="AL1570">
        <f t="shared" si="220"/>
        <v>4.625</v>
      </c>
      <c r="AM1570">
        <f t="shared" si="221"/>
        <v>8.5</v>
      </c>
      <c r="AN1570">
        <f t="shared" si="224"/>
        <v>0.91891891891891897</v>
      </c>
      <c r="AO1570">
        <f t="shared" si="222"/>
        <v>2</v>
      </c>
      <c r="AP1570">
        <v>0.71983027626725904</v>
      </c>
      <c r="AQ1570">
        <v>0.70359221450342602</v>
      </c>
      <c r="AR1570">
        <f t="shared" si="223"/>
        <v>1.088235294117647</v>
      </c>
      <c r="AS1570">
        <v>0.97547065080224904</v>
      </c>
      <c r="AT1570">
        <v>1</v>
      </c>
      <c r="AU1570" t="s">
        <v>2265</v>
      </c>
    </row>
    <row r="1571" spans="1:47" x14ac:dyDescent="0.25">
      <c r="A1571" t="s">
        <v>3033</v>
      </c>
      <c r="B1571">
        <v>184</v>
      </c>
      <c r="C1571">
        <v>140</v>
      </c>
      <c r="D1571">
        <v>157</v>
      </c>
      <c r="E1571">
        <v>148</v>
      </c>
      <c r="F1571">
        <v>110</v>
      </c>
      <c r="G1571">
        <v>124</v>
      </c>
      <c r="H1571">
        <v>142</v>
      </c>
      <c r="I1571">
        <v>178</v>
      </c>
      <c r="J1571">
        <f t="shared" si="216"/>
        <v>147.875</v>
      </c>
      <c r="K1571">
        <v>155</v>
      </c>
      <c r="L1571">
        <v>185</v>
      </c>
      <c r="M1571">
        <v>188</v>
      </c>
      <c r="N1571">
        <v>247</v>
      </c>
      <c r="O1571">
        <v>190</v>
      </c>
      <c r="P1571">
        <v>79</v>
      </c>
      <c r="Q1571">
        <v>245</v>
      </c>
      <c r="R1571">
        <v>203</v>
      </c>
      <c r="S1571">
        <f t="shared" si="217"/>
        <v>186.5</v>
      </c>
      <c r="T1571">
        <v>105</v>
      </c>
      <c r="U1571">
        <v>104</v>
      </c>
      <c r="V1571">
        <v>140</v>
      </c>
      <c r="W1571">
        <v>107</v>
      </c>
      <c r="X1571">
        <v>97</v>
      </c>
      <c r="Y1571">
        <v>99</v>
      </c>
      <c r="Z1571">
        <v>91</v>
      </c>
      <c r="AA1571">
        <v>75</v>
      </c>
      <c r="AB1571">
        <f t="shared" si="218"/>
        <v>102.25</v>
      </c>
      <c r="AC1571">
        <v>79</v>
      </c>
      <c r="AD1571">
        <v>97</v>
      </c>
      <c r="AE1571">
        <v>123</v>
      </c>
      <c r="AF1571">
        <v>128</v>
      </c>
      <c r="AG1571">
        <v>118</v>
      </c>
      <c r="AH1571">
        <v>107</v>
      </c>
      <c r="AI1571">
        <v>100</v>
      </c>
      <c r="AJ1571">
        <v>138</v>
      </c>
      <c r="AK1571">
        <f t="shared" si="219"/>
        <v>111.25</v>
      </c>
      <c r="AL1571">
        <f t="shared" si="220"/>
        <v>0.59651474530831095</v>
      </c>
      <c r="AM1571">
        <f t="shared" si="221"/>
        <v>0.69146238377007607</v>
      </c>
      <c r="AN1571">
        <f t="shared" si="224"/>
        <v>0.91910112359550566</v>
      </c>
      <c r="AO1571">
        <f t="shared" si="222"/>
        <v>1.2612003381234151</v>
      </c>
      <c r="AP1571">
        <v>0.70563574606626001</v>
      </c>
      <c r="AQ1571">
        <v>0.70359221450342602</v>
      </c>
      <c r="AR1571">
        <f t="shared" si="223"/>
        <v>1.0880195599022005</v>
      </c>
      <c r="AS1571">
        <v>0.155469535214458</v>
      </c>
      <c r="AT1571">
        <v>0.13149547693312999</v>
      </c>
      <c r="AU1571" t="s">
        <v>3034</v>
      </c>
    </row>
    <row r="1572" spans="1:47" x14ac:dyDescent="0.25">
      <c r="A1572" t="s">
        <v>5245</v>
      </c>
      <c r="B1572">
        <v>11</v>
      </c>
      <c r="C1572">
        <v>6</v>
      </c>
      <c r="D1572">
        <v>9</v>
      </c>
      <c r="E1572">
        <v>8</v>
      </c>
      <c r="F1572">
        <v>13</v>
      </c>
      <c r="G1572">
        <v>6</v>
      </c>
      <c r="H1572">
        <v>14</v>
      </c>
      <c r="I1572">
        <v>23</v>
      </c>
      <c r="J1572">
        <f t="shared" si="216"/>
        <v>11.25</v>
      </c>
      <c r="K1572">
        <v>6</v>
      </c>
      <c r="L1572">
        <v>13</v>
      </c>
      <c r="M1572">
        <v>5</v>
      </c>
      <c r="N1572">
        <v>4</v>
      </c>
      <c r="O1572">
        <v>4</v>
      </c>
      <c r="P1572">
        <v>59</v>
      </c>
      <c r="Q1572">
        <v>8</v>
      </c>
      <c r="R1572">
        <v>6</v>
      </c>
      <c r="S1572">
        <f t="shared" si="217"/>
        <v>13.125</v>
      </c>
      <c r="T1572">
        <v>132</v>
      </c>
      <c r="U1572">
        <v>50</v>
      </c>
      <c r="V1572">
        <v>127</v>
      </c>
      <c r="W1572">
        <v>63</v>
      </c>
      <c r="X1572">
        <v>62</v>
      </c>
      <c r="Y1572">
        <v>78</v>
      </c>
      <c r="Z1572">
        <v>92</v>
      </c>
      <c r="AA1572">
        <v>46</v>
      </c>
      <c r="AB1572">
        <f t="shared" si="218"/>
        <v>81.25</v>
      </c>
      <c r="AC1572">
        <v>61</v>
      </c>
      <c r="AD1572">
        <v>105</v>
      </c>
      <c r="AE1572">
        <v>75</v>
      </c>
      <c r="AF1572">
        <v>93</v>
      </c>
      <c r="AG1572">
        <v>84</v>
      </c>
      <c r="AH1572">
        <v>115</v>
      </c>
      <c r="AI1572">
        <v>85</v>
      </c>
      <c r="AJ1572">
        <v>88</v>
      </c>
      <c r="AK1572">
        <f t="shared" si="219"/>
        <v>88.25</v>
      </c>
      <c r="AL1572">
        <f t="shared" si="220"/>
        <v>6.7238095238095239</v>
      </c>
      <c r="AM1572">
        <f t="shared" si="221"/>
        <v>7.2222222222222223</v>
      </c>
      <c r="AN1572">
        <f t="shared" si="224"/>
        <v>0.92067988668555245</v>
      </c>
      <c r="AO1572">
        <f t="shared" si="222"/>
        <v>1.1666666666666667</v>
      </c>
      <c r="AP1572">
        <v>0.71983027626725904</v>
      </c>
      <c r="AQ1572">
        <v>0.84021541516116804</v>
      </c>
      <c r="AR1572">
        <f t="shared" si="223"/>
        <v>1.0861538461538462</v>
      </c>
      <c r="AS1572">
        <v>0.14201476315633901</v>
      </c>
      <c r="AT1572">
        <v>0.11390007219109199</v>
      </c>
      <c r="AU1572" t="s">
        <v>5246</v>
      </c>
    </row>
    <row r="1573" spans="1:47" x14ac:dyDescent="0.25">
      <c r="A1573" t="s">
        <v>5247</v>
      </c>
      <c r="B1573">
        <v>11</v>
      </c>
      <c r="C1573">
        <v>1</v>
      </c>
      <c r="D1573">
        <v>9</v>
      </c>
      <c r="E1573">
        <v>8</v>
      </c>
      <c r="F1573">
        <v>13</v>
      </c>
      <c r="G1573">
        <v>1</v>
      </c>
      <c r="H1573">
        <v>14</v>
      </c>
      <c r="I1573">
        <v>23</v>
      </c>
      <c r="J1573">
        <f t="shared" si="216"/>
        <v>10</v>
      </c>
      <c r="K1573">
        <v>6</v>
      </c>
      <c r="L1573">
        <v>13</v>
      </c>
      <c r="M1573">
        <v>5</v>
      </c>
      <c r="N1573">
        <v>1</v>
      </c>
      <c r="O1573">
        <v>1</v>
      </c>
      <c r="P1573">
        <v>59</v>
      </c>
      <c r="Q1573">
        <v>8</v>
      </c>
      <c r="R1573">
        <v>6</v>
      </c>
      <c r="S1573">
        <f t="shared" si="217"/>
        <v>12.375</v>
      </c>
      <c r="T1573">
        <v>132</v>
      </c>
      <c r="U1573">
        <v>50</v>
      </c>
      <c r="V1573">
        <v>127</v>
      </c>
      <c r="W1573">
        <v>63</v>
      </c>
      <c r="X1573">
        <v>62</v>
      </c>
      <c r="Y1573">
        <v>78</v>
      </c>
      <c r="Z1573">
        <v>92</v>
      </c>
      <c r="AA1573">
        <v>46</v>
      </c>
      <c r="AB1573">
        <f t="shared" si="218"/>
        <v>81.25</v>
      </c>
      <c r="AC1573">
        <v>61</v>
      </c>
      <c r="AD1573">
        <v>105</v>
      </c>
      <c r="AE1573">
        <v>75</v>
      </c>
      <c r="AF1573">
        <v>93</v>
      </c>
      <c r="AG1573">
        <v>84</v>
      </c>
      <c r="AH1573">
        <v>115</v>
      </c>
      <c r="AI1573">
        <v>85</v>
      </c>
      <c r="AJ1573">
        <v>88</v>
      </c>
      <c r="AK1573">
        <f t="shared" si="219"/>
        <v>88.25</v>
      </c>
      <c r="AL1573">
        <f t="shared" si="220"/>
        <v>7.1313131313131315</v>
      </c>
      <c r="AM1573">
        <f t="shared" si="221"/>
        <v>8.125</v>
      </c>
      <c r="AN1573">
        <f t="shared" si="224"/>
        <v>0.92067988668555245</v>
      </c>
      <c r="AO1573">
        <f t="shared" si="222"/>
        <v>1.2375</v>
      </c>
      <c r="AP1573">
        <v>0.834329175392727</v>
      </c>
      <c r="AQ1573">
        <v>0.95781984723507996</v>
      </c>
      <c r="AR1573">
        <f t="shared" si="223"/>
        <v>1.0861538461538462</v>
      </c>
      <c r="AS1573">
        <v>0.14201476315633901</v>
      </c>
      <c r="AT1573">
        <v>0.11390007219109199</v>
      </c>
      <c r="AU1573" t="s">
        <v>5248</v>
      </c>
    </row>
    <row r="1574" spans="1:47" x14ac:dyDescent="0.25">
      <c r="A1574" t="s">
        <v>1820</v>
      </c>
      <c r="B1574">
        <v>5</v>
      </c>
      <c r="C1574">
        <v>4</v>
      </c>
      <c r="D1574">
        <v>3</v>
      </c>
      <c r="E1574">
        <v>3</v>
      </c>
      <c r="F1574">
        <v>6</v>
      </c>
      <c r="G1574">
        <v>5</v>
      </c>
      <c r="H1574">
        <v>7</v>
      </c>
      <c r="I1574">
        <v>10</v>
      </c>
      <c r="J1574">
        <f t="shared" si="216"/>
        <v>5.375</v>
      </c>
      <c r="K1574">
        <v>7</v>
      </c>
      <c r="L1574">
        <v>6</v>
      </c>
      <c r="M1574">
        <v>6</v>
      </c>
      <c r="N1574">
        <v>1</v>
      </c>
      <c r="O1574">
        <v>6</v>
      </c>
      <c r="P1574">
        <v>21</v>
      </c>
      <c r="Q1574">
        <v>10</v>
      </c>
      <c r="R1574">
        <v>4</v>
      </c>
      <c r="S1574">
        <f t="shared" si="217"/>
        <v>7.625</v>
      </c>
      <c r="T1574">
        <v>19</v>
      </c>
      <c r="U1574">
        <v>19</v>
      </c>
      <c r="V1574">
        <v>27</v>
      </c>
      <c r="W1574">
        <v>16</v>
      </c>
      <c r="X1574">
        <v>16</v>
      </c>
      <c r="Y1574">
        <v>15</v>
      </c>
      <c r="Z1574">
        <v>21</v>
      </c>
      <c r="AA1574">
        <v>18</v>
      </c>
      <c r="AB1574">
        <f t="shared" si="218"/>
        <v>18.875</v>
      </c>
      <c r="AC1574">
        <v>19</v>
      </c>
      <c r="AD1574">
        <v>20</v>
      </c>
      <c r="AE1574">
        <v>22</v>
      </c>
      <c r="AF1574">
        <v>20</v>
      </c>
      <c r="AG1574">
        <v>16</v>
      </c>
      <c r="AH1574">
        <v>26</v>
      </c>
      <c r="AI1574">
        <v>18</v>
      </c>
      <c r="AJ1574">
        <v>23</v>
      </c>
      <c r="AK1574">
        <f t="shared" si="219"/>
        <v>20.5</v>
      </c>
      <c r="AL1574">
        <f t="shared" si="220"/>
        <v>2.6885245901639343</v>
      </c>
      <c r="AM1574">
        <f t="shared" si="221"/>
        <v>3.5116279069767442</v>
      </c>
      <c r="AN1574">
        <f t="shared" si="224"/>
        <v>0.92073170731707321</v>
      </c>
      <c r="AO1574">
        <f t="shared" si="222"/>
        <v>1.4186046511627908</v>
      </c>
      <c r="AP1574">
        <v>0.87171716703347202</v>
      </c>
      <c r="AQ1574">
        <v>0.86129531555676098</v>
      </c>
      <c r="AR1574">
        <f t="shared" si="223"/>
        <v>1.0860927152317881</v>
      </c>
      <c r="AS1574">
        <v>0.81615107605727</v>
      </c>
      <c r="AT1574">
        <v>0.77448132750759602</v>
      </c>
      <c r="AU1574" t="s">
        <v>1821</v>
      </c>
    </row>
    <row r="1575" spans="1:47" x14ac:dyDescent="0.25">
      <c r="A1575" t="s">
        <v>3249</v>
      </c>
      <c r="B1575">
        <v>1</v>
      </c>
      <c r="C1575">
        <v>1</v>
      </c>
      <c r="D1575">
        <v>1</v>
      </c>
      <c r="E1575">
        <v>1</v>
      </c>
      <c r="F1575">
        <v>1</v>
      </c>
      <c r="G1575">
        <v>1</v>
      </c>
      <c r="H1575">
        <v>1</v>
      </c>
      <c r="I1575">
        <v>1</v>
      </c>
      <c r="J1575">
        <f t="shared" si="216"/>
        <v>1</v>
      </c>
      <c r="K1575">
        <v>1</v>
      </c>
      <c r="L1575">
        <v>1</v>
      </c>
      <c r="M1575">
        <v>1</v>
      </c>
      <c r="N1575">
        <v>1</v>
      </c>
      <c r="O1575">
        <v>1</v>
      </c>
      <c r="P1575">
        <v>6</v>
      </c>
      <c r="Q1575">
        <v>1</v>
      </c>
      <c r="R1575">
        <v>1</v>
      </c>
      <c r="S1575">
        <f t="shared" si="217"/>
        <v>1.625</v>
      </c>
      <c r="T1575">
        <v>9</v>
      </c>
      <c r="U1575">
        <v>9</v>
      </c>
      <c r="V1575">
        <v>13</v>
      </c>
      <c r="W1575">
        <v>7</v>
      </c>
      <c r="X1575">
        <v>10</v>
      </c>
      <c r="Y1575">
        <v>15</v>
      </c>
      <c r="Z1575">
        <v>9</v>
      </c>
      <c r="AA1575">
        <v>10</v>
      </c>
      <c r="AB1575">
        <f t="shared" si="218"/>
        <v>10.25</v>
      </c>
      <c r="AC1575">
        <v>5</v>
      </c>
      <c r="AD1575">
        <v>9</v>
      </c>
      <c r="AE1575">
        <v>15</v>
      </c>
      <c r="AF1575">
        <v>13</v>
      </c>
      <c r="AG1575">
        <v>12</v>
      </c>
      <c r="AH1575">
        <v>15</v>
      </c>
      <c r="AI1575">
        <v>9</v>
      </c>
      <c r="AJ1575">
        <v>11</v>
      </c>
      <c r="AK1575">
        <f t="shared" si="219"/>
        <v>11.125</v>
      </c>
      <c r="AL1575">
        <f t="shared" si="220"/>
        <v>6.8461538461538458</v>
      </c>
      <c r="AM1575">
        <f t="shared" si="221"/>
        <v>10.25</v>
      </c>
      <c r="AN1575">
        <f t="shared" si="224"/>
        <v>0.9213483146067416</v>
      </c>
      <c r="AO1575">
        <f t="shared" si="222"/>
        <v>1.625</v>
      </c>
      <c r="AP1575">
        <v>0.71983027626725904</v>
      </c>
      <c r="AQ1575">
        <v>0.70359221450342602</v>
      </c>
      <c r="AR1575">
        <f t="shared" si="223"/>
        <v>1.0853658536585367</v>
      </c>
      <c r="AS1575">
        <v>0.81728193635197</v>
      </c>
      <c r="AT1575">
        <v>0.86460342241584698</v>
      </c>
      <c r="AU1575" t="s">
        <v>3250</v>
      </c>
    </row>
    <row r="1576" spans="1:47" x14ac:dyDescent="0.25">
      <c r="A1576" t="s">
        <v>549</v>
      </c>
      <c r="B1576">
        <v>1</v>
      </c>
      <c r="C1576">
        <v>1</v>
      </c>
      <c r="D1576">
        <v>1</v>
      </c>
      <c r="E1576">
        <v>1</v>
      </c>
      <c r="F1576">
        <v>1</v>
      </c>
      <c r="G1576">
        <v>1</v>
      </c>
      <c r="H1576">
        <v>1</v>
      </c>
      <c r="I1576">
        <v>1</v>
      </c>
      <c r="J1576">
        <f t="shared" si="216"/>
        <v>1</v>
      </c>
      <c r="K1576">
        <v>1</v>
      </c>
      <c r="L1576">
        <v>1</v>
      </c>
      <c r="M1576">
        <v>1</v>
      </c>
      <c r="N1576">
        <v>1</v>
      </c>
      <c r="O1576">
        <v>1</v>
      </c>
      <c r="P1576">
        <v>6</v>
      </c>
      <c r="Q1576">
        <v>1</v>
      </c>
      <c r="R1576">
        <v>1</v>
      </c>
      <c r="S1576">
        <f t="shared" si="217"/>
        <v>1.625</v>
      </c>
      <c r="T1576">
        <v>9</v>
      </c>
      <c r="U1576">
        <v>9</v>
      </c>
      <c r="V1576">
        <v>13</v>
      </c>
      <c r="W1576">
        <v>7</v>
      </c>
      <c r="X1576">
        <v>10</v>
      </c>
      <c r="Y1576">
        <v>15</v>
      </c>
      <c r="Z1576">
        <v>9</v>
      </c>
      <c r="AA1576">
        <v>10</v>
      </c>
      <c r="AB1576">
        <f t="shared" si="218"/>
        <v>10.25</v>
      </c>
      <c r="AC1576">
        <v>5</v>
      </c>
      <c r="AD1576">
        <v>9</v>
      </c>
      <c r="AE1576">
        <v>15</v>
      </c>
      <c r="AF1576">
        <v>13</v>
      </c>
      <c r="AG1576">
        <v>12</v>
      </c>
      <c r="AH1576">
        <v>15</v>
      </c>
      <c r="AI1576">
        <v>9</v>
      </c>
      <c r="AJ1576">
        <v>11</v>
      </c>
      <c r="AK1576">
        <f t="shared" si="219"/>
        <v>11.125</v>
      </c>
      <c r="AL1576">
        <f t="shared" si="220"/>
        <v>6.8461538461538458</v>
      </c>
      <c r="AM1576">
        <f t="shared" si="221"/>
        <v>10.25</v>
      </c>
      <c r="AN1576">
        <f t="shared" si="224"/>
        <v>0.9213483146067416</v>
      </c>
      <c r="AO1576">
        <f t="shared" si="222"/>
        <v>1.625</v>
      </c>
      <c r="AP1576">
        <v>0.71983027626725904</v>
      </c>
      <c r="AQ1576">
        <v>0.70359221450342602</v>
      </c>
      <c r="AR1576">
        <f t="shared" si="223"/>
        <v>1.0853658536585367</v>
      </c>
      <c r="AS1576">
        <v>0.81728193635197</v>
      </c>
      <c r="AT1576">
        <v>0.86460342241584698</v>
      </c>
      <c r="AU1576" t="s">
        <v>550</v>
      </c>
    </row>
    <row r="1577" spans="1:47" x14ac:dyDescent="0.25">
      <c r="A1577" t="s">
        <v>4402</v>
      </c>
      <c r="B1577">
        <v>79</v>
      </c>
      <c r="C1577">
        <v>47</v>
      </c>
      <c r="D1577">
        <v>94</v>
      </c>
      <c r="E1577">
        <v>32</v>
      </c>
      <c r="F1577">
        <v>27</v>
      </c>
      <c r="G1577">
        <v>38</v>
      </c>
      <c r="H1577">
        <v>26</v>
      </c>
      <c r="I1577">
        <v>62</v>
      </c>
      <c r="J1577">
        <f t="shared" si="216"/>
        <v>50.625</v>
      </c>
      <c r="K1577">
        <v>79</v>
      </c>
      <c r="L1577">
        <v>68</v>
      </c>
      <c r="M1577">
        <v>66</v>
      </c>
      <c r="N1577">
        <v>48</v>
      </c>
      <c r="O1577">
        <v>87</v>
      </c>
      <c r="P1577">
        <v>41</v>
      </c>
      <c r="Q1577">
        <v>90</v>
      </c>
      <c r="R1577">
        <v>46</v>
      </c>
      <c r="S1577">
        <f t="shared" si="217"/>
        <v>65.625</v>
      </c>
      <c r="T1577">
        <v>60</v>
      </c>
      <c r="U1577">
        <v>33</v>
      </c>
      <c r="V1577">
        <v>97</v>
      </c>
      <c r="W1577">
        <v>35</v>
      </c>
      <c r="X1577">
        <v>85</v>
      </c>
      <c r="Y1577">
        <v>56</v>
      </c>
      <c r="Z1577">
        <v>58</v>
      </c>
      <c r="AA1577">
        <v>112</v>
      </c>
      <c r="AB1577">
        <f t="shared" si="218"/>
        <v>67</v>
      </c>
      <c r="AC1577">
        <v>48</v>
      </c>
      <c r="AD1577">
        <v>104</v>
      </c>
      <c r="AE1577">
        <v>66</v>
      </c>
      <c r="AF1577">
        <v>61</v>
      </c>
      <c r="AG1577">
        <v>60</v>
      </c>
      <c r="AH1577">
        <v>109</v>
      </c>
      <c r="AI1577">
        <v>57</v>
      </c>
      <c r="AJ1577">
        <v>76</v>
      </c>
      <c r="AK1577">
        <f t="shared" si="219"/>
        <v>72.625</v>
      </c>
      <c r="AL1577">
        <f t="shared" si="220"/>
        <v>1.1066666666666667</v>
      </c>
      <c r="AM1577">
        <f t="shared" si="221"/>
        <v>1.3234567901234568</v>
      </c>
      <c r="AN1577">
        <f t="shared" si="224"/>
        <v>0.92254733218588636</v>
      </c>
      <c r="AO1577">
        <f t="shared" si="222"/>
        <v>1.2962962962962963</v>
      </c>
      <c r="AP1577">
        <v>0.61179415033277196</v>
      </c>
      <c r="AQ1577">
        <v>0.69935762384912503</v>
      </c>
      <c r="AR1577">
        <f t="shared" si="223"/>
        <v>1.083955223880597</v>
      </c>
      <c r="AS1577">
        <v>0.34016798243227298</v>
      </c>
      <c r="AT1577">
        <v>0.47191070593065898</v>
      </c>
      <c r="AU1577" t="s">
        <v>4403</v>
      </c>
    </row>
    <row r="1578" spans="1:47" x14ac:dyDescent="0.25">
      <c r="A1578" t="s">
        <v>374</v>
      </c>
      <c r="B1578">
        <v>12</v>
      </c>
      <c r="C1578">
        <v>9</v>
      </c>
      <c r="D1578">
        <v>16</v>
      </c>
      <c r="E1578">
        <v>12</v>
      </c>
      <c r="F1578">
        <v>5</v>
      </c>
      <c r="G1578">
        <v>5</v>
      </c>
      <c r="H1578">
        <v>8</v>
      </c>
      <c r="I1578">
        <v>8</v>
      </c>
      <c r="J1578">
        <f t="shared" si="216"/>
        <v>9.375</v>
      </c>
      <c r="K1578">
        <v>15</v>
      </c>
      <c r="L1578">
        <v>9</v>
      </c>
      <c r="M1578">
        <v>14</v>
      </c>
      <c r="N1578">
        <v>8</v>
      </c>
      <c r="O1578">
        <v>14</v>
      </c>
      <c r="P1578">
        <v>1</v>
      </c>
      <c r="Q1578">
        <v>15</v>
      </c>
      <c r="R1578">
        <v>12</v>
      </c>
      <c r="S1578">
        <f t="shared" si="217"/>
        <v>11</v>
      </c>
      <c r="T1578">
        <v>1</v>
      </c>
      <c r="U1578">
        <v>3</v>
      </c>
      <c r="V1578">
        <v>1</v>
      </c>
      <c r="W1578">
        <v>1</v>
      </c>
      <c r="X1578">
        <v>3</v>
      </c>
      <c r="Y1578">
        <v>1</v>
      </c>
      <c r="Z1578">
        <v>1</v>
      </c>
      <c r="AA1578">
        <v>1</v>
      </c>
      <c r="AB1578">
        <f t="shared" si="218"/>
        <v>1.5</v>
      </c>
      <c r="AC1578">
        <v>1</v>
      </c>
      <c r="AD1578">
        <v>1</v>
      </c>
      <c r="AE1578">
        <v>1</v>
      </c>
      <c r="AF1578">
        <v>3</v>
      </c>
      <c r="AG1578">
        <v>4</v>
      </c>
      <c r="AH1578">
        <v>1</v>
      </c>
      <c r="AI1578">
        <v>1</v>
      </c>
      <c r="AJ1578">
        <v>1</v>
      </c>
      <c r="AK1578">
        <f t="shared" si="219"/>
        <v>1.625</v>
      </c>
      <c r="AL1578">
        <f t="shared" si="220"/>
        <v>0.14772727272727273</v>
      </c>
      <c r="AM1578">
        <f t="shared" si="221"/>
        <v>0.16</v>
      </c>
      <c r="AN1578">
        <f t="shared" si="224"/>
        <v>0.92307692307692313</v>
      </c>
      <c r="AO1578">
        <f t="shared" si="222"/>
        <v>1.1733333333333333</v>
      </c>
      <c r="AP1578">
        <v>0.99985374231726898</v>
      </c>
      <c r="AQ1578">
        <v>0.90870095682500995</v>
      </c>
      <c r="AR1578">
        <f t="shared" si="223"/>
        <v>1.0833333333333333</v>
      </c>
      <c r="AS1578">
        <v>0.96231447795847203</v>
      </c>
      <c r="AT1578">
        <v>0.74875002596441098</v>
      </c>
      <c r="AU1578" t="s">
        <v>375</v>
      </c>
    </row>
    <row r="1579" spans="1:47" x14ac:dyDescent="0.25">
      <c r="A1579" t="s">
        <v>4745</v>
      </c>
      <c r="B1579">
        <v>1</v>
      </c>
      <c r="C1579">
        <v>1</v>
      </c>
      <c r="D1579">
        <v>1</v>
      </c>
      <c r="E1579">
        <v>1</v>
      </c>
      <c r="F1579">
        <v>1</v>
      </c>
      <c r="G1579">
        <v>1</v>
      </c>
      <c r="H1579">
        <v>1</v>
      </c>
      <c r="I1579">
        <v>1</v>
      </c>
      <c r="J1579">
        <f t="shared" si="216"/>
        <v>1</v>
      </c>
      <c r="K1579">
        <v>1</v>
      </c>
      <c r="L1579">
        <v>1</v>
      </c>
      <c r="M1579">
        <v>1</v>
      </c>
      <c r="N1579">
        <v>1</v>
      </c>
      <c r="O1579">
        <v>1</v>
      </c>
      <c r="P1579">
        <v>8</v>
      </c>
      <c r="Q1579">
        <v>1</v>
      </c>
      <c r="R1579">
        <v>1</v>
      </c>
      <c r="S1579">
        <f t="shared" si="217"/>
        <v>1.875</v>
      </c>
      <c r="T1579">
        <v>10</v>
      </c>
      <c r="U1579">
        <v>12</v>
      </c>
      <c r="V1579">
        <v>7</v>
      </c>
      <c r="W1579">
        <v>5</v>
      </c>
      <c r="X1579">
        <v>3</v>
      </c>
      <c r="Y1579">
        <v>3</v>
      </c>
      <c r="Z1579">
        <v>4</v>
      </c>
      <c r="AA1579">
        <v>16</v>
      </c>
      <c r="AB1579">
        <f t="shared" si="218"/>
        <v>7.5</v>
      </c>
      <c r="AC1579">
        <v>6</v>
      </c>
      <c r="AD1579">
        <v>8</v>
      </c>
      <c r="AE1579">
        <v>9</v>
      </c>
      <c r="AF1579">
        <v>7</v>
      </c>
      <c r="AG1579">
        <v>9</v>
      </c>
      <c r="AH1579">
        <v>11</v>
      </c>
      <c r="AI1579">
        <v>7</v>
      </c>
      <c r="AJ1579">
        <v>8</v>
      </c>
      <c r="AK1579">
        <f t="shared" si="219"/>
        <v>8.125</v>
      </c>
      <c r="AL1579">
        <f t="shared" si="220"/>
        <v>4.333333333333333</v>
      </c>
      <c r="AM1579">
        <f t="shared" si="221"/>
        <v>7.5</v>
      </c>
      <c r="AN1579">
        <f t="shared" si="224"/>
        <v>0.92307692307692313</v>
      </c>
      <c r="AO1579">
        <f t="shared" si="222"/>
        <v>1.875</v>
      </c>
      <c r="AP1579">
        <v>0.71983027626725904</v>
      </c>
      <c r="AQ1579">
        <v>0.70359221450342602</v>
      </c>
      <c r="AR1579">
        <f t="shared" si="223"/>
        <v>1.0833333333333333</v>
      </c>
      <c r="AS1579">
        <v>0.66879740326897896</v>
      </c>
      <c r="AT1579">
        <v>0.52955888139662599</v>
      </c>
      <c r="AU1579" t="s">
        <v>1710</v>
      </c>
    </row>
    <row r="1580" spans="1:47" x14ac:dyDescent="0.25">
      <c r="A1580" t="s">
        <v>4338</v>
      </c>
      <c r="B1580">
        <v>5</v>
      </c>
      <c r="C1580">
        <v>1</v>
      </c>
      <c r="D1580">
        <v>3</v>
      </c>
      <c r="E1580">
        <v>4</v>
      </c>
      <c r="F1580">
        <v>1</v>
      </c>
      <c r="G1580">
        <v>1</v>
      </c>
      <c r="H1580">
        <v>1</v>
      </c>
      <c r="I1580">
        <v>1</v>
      </c>
      <c r="J1580">
        <f t="shared" si="216"/>
        <v>2.125</v>
      </c>
      <c r="K1580">
        <v>1</v>
      </c>
      <c r="L1580">
        <v>1</v>
      </c>
      <c r="M1580">
        <v>1</v>
      </c>
      <c r="N1580">
        <v>1</v>
      </c>
      <c r="O1580">
        <v>8</v>
      </c>
      <c r="P1580">
        <v>1</v>
      </c>
      <c r="Q1580">
        <v>4</v>
      </c>
      <c r="R1580">
        <v>1</v>
      </c>
      <c r="S1580">
        <f t="shared" si="217"/>
        <v>2.25</v>
      </c>
      <c r="T1580">
        <v>1</v>
      </c>
      <c r="U1580">
        <v>1</v>
      </c>
      <c r="V1580">
        <v>1</v>
      </c>
      <c r="W1580">
        <v>1</v>
      </c>
      <c r="X1580">
        <v>5</v>
      </c>
      <c r="Y1580">
        <v>1</v>
      </c>
      <c r="Z1580">
        <v>1</v>
      </c>
      <c r="AA1580">
        <v>1</v>
      </c>
      <c r="AB1580">
        <f t="shared" si="218"/>
        <v>1.5</v>
      </c>
      <c r="AC1580">
        <v>1</v>
      </c>
      <c r="AD1580">
        <v>1</v>
      </c>
      <c r="AE1580">
        <v>1</v>
      </c>
      <c r="AF1580">
        <v>6</v>
      </c>
      <c r="AG1580">
        <v>1</v>
      </c>
      <c r="AH1580">
        <v>1</v>
      </c>
      <c r="AI1580">
        <v>1</v>
      </c>
      <c r="AJ1580">
        <v>1</v>
      </c>
      <c r="AK1580">
        <f t="shared" si="219"/>
        <v>1.625</v>
      </c>
      <c r="AL1580">
        <f t="shared" si="220"/>
        <v>0.72222222222222221</v>
      </c>
      <c r="AM1580">
        <f t="shared" si="221"/>
        <v>0.70588235294117652</v>
      </c>
      <c r="AN1580">
        <f t="shared" si="224"/>
        <v>0.92307692307692313</v>
      </c>
      <c r="AO1580">
        <f t="shared" si="222"/>
        <v>1.0588235294117647</v>
      </c>
      <c r="AP1580">
        <v>0.98901280277085901</v>
      </c>
      <c r="AQ1580">
        <v>0.98701977892539705</v>
      </c>
      <c r="AR1580">
        <f t="shared" si="223"/>
        <v>1.0833333333333333</v>
      </c>
      <c r="AS1580">
        <v>0.97965039830633305</v>
      </c>
      <c r="AT1580">
        <v>0.99564834001957403</v>
      </c>
      <c r="AU1580" t="s">
        <v>879</v>
      </c>
    </row>
    <row r="1581" spans="1:47" x14ac:dyDescent="0.25">
      <c r="A1581" t="s">
        <v>1450</v>
      </c>
      <c r="B1581">
        <v>32</v>
      </c>
      <c r="C1581">
        <v>6</v>
      </c>
      <c r="D1581">
        <v>64</v>
      </c>
      <c r="E1581">
        <v>6</v>
      </c>
      <c r="F1581">
        <v>10</v>
      </c>
      <c r="G1581">
        <v>9</v>
      </c>
      <c r="H1581">
        <v>4</v>
      </c>
      <c r="I1581">
        <v>33</v>
      </c>
      <c r="J1581">
        <f t="shared" si="216"/>
        <v>20.5</v>
      </c>
      <c r="K1581">
        <v>38</v>
      </c>
      <c r="L1581">
        <v>23</v>
      </c>
      <c r="M1581">
        <v>29</v>
      </c>
      <c r="N1581">
        <v>21</v>
      </c>
      <c r="O1581">
        <v>31</v>
      </c>
      <c r="P1581">
        <v>4</v>
      </c>
      <c r="Q1581">
        <v>67</v>
      </c>
      <c r="R1581">
        <v>23</v>
      </c>
      <c r="S1581">
        <f t="shared" si="217"/>
        <v>29.5</v>
      </c>
      <c r="T1581">
        <v>8</v>
      </c>
      <c r="U1581">
        <v>5</v>
      </c>
      <c r="V1581">
        <v>6</v>
      </c>
      <c r="W1581">
        <v>1</v>
      </c>
      <c r="X1581">
        <v>12</v>
      </c>
      <c r="Y1581">
        <v>6</v>
      </c>
      <c r="Z1581">
        <v>3</v>
      </c>
      <c r="AA1581">
        <v>7</v>
      </c>
      <c r="AB1581">
        <f t="shared" si="218"/>
        <v>6</v>
      </c>
      <c r="AC1581">
        <v>3</v>
      </c>
      <c r="AD1581">
        <v>14</v>
      </c>
      <c r="AE1581">
        <v>1</v>
      </c>
      <c r="AF1581">
        <v>8</v>
      </c>
      <c r="AG1581">
        <v>5</v>
      </c>
      <c r="AH1581">
        <v>7</v>
      </c>
      <c r="AI1581">
        <v>4</v>
      </c>
      <c r="AJ1581">
        <v>10</v>
      </c>
      <c r="AK1581">
        <f t="shared" si="219"/>
        <v>6.5</v>
      </c>
      <c r="AL1581">
        <f t="shared" si="220"/>
        <v>0.22033898305084745</v>
      </c>
      <c r="AM1581">
        <f t="shared" si="221"/>
        <v>0.29268292682926828</v>
      </c>
      <c r="AN1581">
        <f t="shared" si="224"/>
        <v>0.92307692307692313</v>
      </c>
      <c r="AO1581">
        <f t="shared" si="222"/>
        <v>1.4390243902439024</v>
      </c>
      <c r="AP1581">
        <v>0.71983027626725904</v>
      </c>
      <c r="AQ1581">
        <v>0.70359221450342602</v>
      </c>
      <c r="AR1581">
        <f t="shared" si="223"/>
        <v>1.0833333333333333</v>
      </c>
      <c r="AS1581">
        <v>0.97794537318498898</v>
      </c>
      <c r="AT1581">
        <v>1</v>
      </c>
      <c r="AU1581" t="s">
        <v>1451</v>
      </c>
    </row>
    <row r="1582" spans="1:47" x14ac:dyDescent="0.25">
      <c r="A1582" t="s">
        <v>4101</v>
      </c>
      <c r="B1582">
        <v>31</v>
      </c>
      <c r="C1582">
        <v>6</v>
      </c>
      <c r="D1582">
        <v>64</v>
      </c>
      <c r="E1582">
        <v>6</v>
      </c>
      <c r="F1582">
        <v>10</v>
      </c>
      <c r="G1582">
        <v>9</v>
      </c>
      <c r="H1582">
        <v>4</v>
      </c>
      <c r="I1582">
        <v>32</v>
      </c>
      <c r="J1582">
        <f t="shared" si="216"/>
        <v>20.25</v>
      </c>
      <c r="K1582">
        <v>38</v>
      </c>
      <c r="L1582">
        <v>23</v>
      </c>
      <c r="M1582">
        <v>29</v>
      </c>
      <c r="N1582">
        <v>21</v>
      </c>
      <c r="O1582">
        <v>31</v>
      </c>
      <c r="P1582">
        <v>4</v>
      </c>
      <c r="Q1582">
        <v>67</v>
      </c>
      <c r="R1582">
        <v>23</v>
      </c>
      <c r="S1582">
        <f t="shared" si="217"/>
        <v>29.5</v>
      </c>
      <c r="T1582">
        <v>8</v>
      </c>
      <c r="U1582">
        <v>5</v>
      </c>
      <c r="V1582">
        <v>6</v>
      </c>
      <c r="W1582">
        <v>1</v>
      </c>
      <c r="X1582">
        <v>12</v>
      </c>
      <c r="Y1582">
        <v>6</v>
      </c>
      <c r="Z1582">
        <v>3</v>
      </c>
      <c r="AA1582">
        <v>7</v>
      </c>
      <c r="AB1582">
        <f t="shared" si="218"/>
        <v>6</v>
      </c>
      <c r="AC1582">
        <v>3</v>
      </c>
      <c r="AD1582">
        <v>14</v>
      </c>
      <c r="AE1582">
        <v>1</v>
      </c>
      <c r="AF1582">
        <v>8</v>
      </c>
      <c r="AG1582">
        <v>5</v>
      </c>
      <c r="AH1582">
        <v>7</v>
      </c>
      <c r="AI1582">
        <v>4</v>
      </c>
      <c r="AJ1582">
        <v>10</v>
      </c>
      <c r="AK1582">
        <f t="shared" si="219"/>
        <v>6.5</v>
      </c>
      <c r="AL1582">
        <f t="shared" si="220"/>
        <v>0.22033898305084745</v>
      </c>
      <c r="AM1582">
        <f t="shared" si="221"/>
        <v>0.29629629629629628</v>
      </c>
      <c r="AN1582">
        <f t="shared" si="224"/>
        <v>0.92307692307692313</v>
      </c>
      <c r="AO1582">
        <f t="shared" si="222"/>
        <v>1.4567901234567902</v>
      </c>
      <c r="AP1582">
        <v>0.71983027626725904</v>
      </c>
      <c r="AQ1582">
        <v>0.70359221450342602</v>
      </c>
      <c r="AR1582">
        <f t="shared" si="223"/>
        <v>1.0833333333333333</v>
      </c>
      <c r="AS1582">
        <v>0.97794537318498898</v>
      </c>
      <c r="AT1582">
        <v>1</v>
      </c>
      <c r="AU1582" t="s">
        <v>4102</v>
      </c>
    </row>
    <row r="1583" spans="1:47" x14ac:dyDescent="0.25">
      <c r="A1583" t="s">
        <v>2475</v>
      </c>
      <c r="B1583">
        <v>17</v>
      </c>
      <c r="C1583">
        <v>12</v>
      </c>
      <c r="D1583">
        <v>20</v>
      </c>
      <c r="E1583">
        <v>12</v>
      </c>
      <c r="F1583">
        <v>9</v>
      </c>
      <c r="G1583">
        <v>17</v>
      </c>
      <c r="H1583">
        <v>12</v>
      </c>
      <c r="I1583">
        <v>18</v>
      </c>
      <c r="J1583">
        <f t="shared" si="216"/>
        <v>14.625</v>
      </c>
      <c r="K1583">
        <v>19</v>
      </c>
      <c r="L1583">
        <v>20</v>
      </c>
      <c r="M1583">
        <v>22</v>
      </c>
      <c r="N1583">
        <v>13</v>
      </c>
      <c r="O1583">
        <v>20</v>
      </c>
      <c r="P1583">
        <v>1</v>
      </c>
      <c r="Q1583">
        <v>24</v>
      </c>
      <c r="R1583">
        <v>15</v>
      </c>
      <c r="S1583">
        <f t="shared" si="217"/>
        <v>16.75</v>
      </c>
      <c r="T1583">
        <v>4</v>
      </c>
      <c r="U1583">
        <v>6</v>
      </c>
      <c r="V1583">
        <v>9</v>
      </c>
      <c r="W1583">
        <v>3</v>
      </c>
      <c r="X1583">
        <v>6</v>
      </c>
      <c r="Y1583">
        <v>4</v>
      </c>
      <c r="Z1583">
        <v>3</v>
      </c>
      <c r="AA1583">
        <v>1</v>
      </c>
      <c r="AB1583">
        <f t="shared" si="218"/>
        <v>4.5</v>
      </c>
      <c r="AC1583">
        <v>1</v>
      </c>
      <c r="AD1583">
        <v>3</v>
      </c>
      <c r="AE1583">
        <v>4</v>
      </c>
      <c r="AF1583">
        <v>7</v>
      </c>
      <c r="AG1583">
        <v>9</v>
      </c>
      <c r="AH1583">
        <v>6</v>
      </c>
      <c r="AI1583">
        <v>3</v>
      </c>
      <c r="AJ1583">
        <v>6</v>
      </c>
      <c r="AK1583">
        <f t="shared" si="219"/>
        <v>4.875</v>
      </c>
      <c r="AL1583">
        <f t="shared" si="220"/>
        <v>0.29104477611940299</v>
      </c>
      <c r="AM1583">
        <f t="shared" si="221"/>
        <v>0.30769230769230771</v>
      </c>
      <c r="AN1583">
        <f t="shared" si="224"/>
        <v>0.92307692307692313</v>
      </c>
      <c r="AO1583">
        <f t="shared" si="222"/>
        <v>1.1452991452991452</v>
      </c>
      <c r="AP1583">
        <v>0.80751740650132797</v>
      </c>
      <c r="AQ1583">
        <v>0.81613133369431501</v>
      </c>
      <c r="AR1583">
        <f t="shared" si="223"/>
        <v>1.0833333333333333</v>
      </c>
      <c r="AS1583">
        <v>0.92514092734594</v>
      </c>
      <c r="AT1583">
        <v>0.97585749586235304</v>
      </c>
      <c r="AU1583" t="s">
        <v>2476</v>
      </c>
    </row>
    <row r="1584" spans="1:47" x14ac:dyDescent="0.25">
      <c r="A1584" t="s">
        <v>6190</v>
      </c>
      <c r="B1584">
        <v>1</v>
      </c>
      <c r="C1584">
        <v>1</v>
      </c>
      <c r="D1584">
        <v>1</v>
      </c>
      <c r="E1584">
        <v>1</v>
      </c>
      <c r="F1584">
        <v>1</v>
      </c>
      <c r="G1584">
        <v>1</v>
      </c>
      <c r="H1584">
        <v>1</v>
      </c>
      <c r="I1584">
        <v>1</v>
      </c>
      <c r="J1584">
        <f t="shared" si="216"/>
        <v>1</v>
      </c>
      <c r="K1584">
        <v>1</v>
      </c>
      <c r="L1584">
        <v>1</v>
      </c>
      <c r="M1584">
        <v>1</v>
      </c>
      <c r="N1584">
        <v>1</v>
      </c>
      <c r="O1584">
        <v>1</v>
      </c>
      <c r="P1584">
        <v>8</v>
      </c>
      <c r="Q1584">
        <v>1</v>
      </c>
      <c r="R1584">
        <v>1</v>
      </c>
      <c r="S1584">
        <f t="shared" si="217"/>
        <v>1.875</v>
      </c>
      <c r="T1584">
        <v>10</v>
      </c>
      <c r="U1584">
        <v>12</v>
      </c>
      <c r="V1584">
        <v>7</v>
      </c>
      <c r="W1584">
        <v>5</v>
      </c>
      <c r="X1584">
        <v>3</v>
      </c>
      <c r="Y1584">
        <v>3</v>
      </c>
      <c r="Z1584">
        <v>4</v>
      </c>
      <c r="AA1584">
        <v>16</v>
      </c>
      <c r="AB1584">
        <f t="shared" si="218"/>
        <v>7.5</v>
      </c>
      <c r="AC1584">
        <v>6</v>
      </c>
      <c r="AD1584">
        <v>8</v>
      </c>
      <c r="AE1584">
        <v>9</v>
      </c>
      <c r="AF1584">
        <v>7</v>
      </c>
      <c r="AG1584">
        <v>9</v>
      </c>
      <c r="AH1584">
        <v>11</v>
      </c>
      <c r="AI1584">
        <v>7</v>
      </c>
      <c r="AJ1584">
        <v>8</v>
      </c>
      <c r="AK1584">
        <f t="shared" si="219"/>
        <v>8.125</v>
      </c>
      <c r="AL1584">
        <f t="shared" si="220"/>
        <v>4.333333333333333</v>
      </c>
      <c r="AM1584">
        <f t="shared" si="221"/>
        <v>7.5</v>
      </c>
      <c r="AN1584">
        <f t="shared" si="224"/>
        <v>0.92307692307692313</v>
      </c>
      <c r="AO1584">
        <f t="shared" si="222"/>
        <v>1.875</v>
      </c>
      <c r="AP1584">
        <v>0.71983027626725904</v>
      </c>
      <c r="AQ1584">
        <v>0.70359221450342602</v>
      </c>
      <c r="AR1584">
        <f t="shared" si="223"/>
        <v>1.0833333333333333</v>
      </c>
      <c r="AS1584">
        <v>0.66879740326897896</v>
      </c>
      <c r="AT1584">
        <v>0.52955888139662599</v>
      </c>
      <c r="AU1584" t="s">
        <v>1710</v>
      </c>
    </row>
    <row r="1585" spans="1:47" x14ac:dyDescent="0.25">
      <c r="A1585" t="s">
        <v>2443</v>
      </c>
      <c r="B1585">
        <v>1</v>
      </c>
      <c r="C1585">
        <v>1</v>
      </c>
      <c r="D1585">
        <v>1</v>
      </c>
      <c r="E1585">
        <v>1</v>
      </c>
      <c r="F1585">
        <v>1</v>
      </c>
      <c r="G1585">
        <v>1</v>
      </c>
      <c r="H1585">
        <v>1</v>
      </c>
      <c r="I1585">
        <v>1</v>
      </c>
      <c r="J1585">
        <f t="shared" si="216"/>
        <v>1</v>
      </c>
      <c r="K1585">
        <v>1</v>
      </c>
      <c r="L1585">
        <v>1</v>
      </c>
      <c r="M1585">
        <v>1</v>
      </c>
      <c r="N1585">
        <v>1</v>
      </c>
      <c r="O1585">
        <v>1</v>
      </c>
      <c r="P1585">
        <v>8</v>
      </c>
      <c r="Q1585">
        <v>1</v>
      </c>
      <c r="R1585">
        <v>1</v>
      </c>
      <c r="S1585">
        <f t="shared" si="217"/>
        <v>1.875</v>
      </c>
      <c r="T1585">
        <v>10</v>
      </c>
      <c r="U1585">
        <v>12</v>
      </c>
      <c r="V1585">
        <v>7</v>
      </c>
      <c r="W1585">
        <v>5</v>
      </c>
      <c r="X1585">
        <v>3</v>
      </c>
      <c r="Y1585">
        <v>3</v>
      </c>
      <c r="Z1585">
        <v>4</v>
      </c>
      <c r="AA1585">
        <v>16</v>
      </c>
      <c r="AB1585">
        <f t="shared" si="218"/>
        <v>7.5</v>
      </c>
      <c r="AC1585">
        <v>6</v>
      </c>
      <c r="AD1585">
        <v>8</v>
      </c>
      <c r="AE1585">
        <v>9</v>
      </c>
      <c r="AF1585">
        <v>7</v>
      </c>
      <c r="AG1585">
        <v>9</v>
      </c>
      <c r="AH1585">
        <v>11</v>
      </c>
      <c r="AI1585">
        <v>7</v>
      </c>
      <c r="AJ1585">
        <v>8</v>
      </c>
      <c r="AK1585">
        <f t="shared" si="219"/>
        <v>8.125</v>
      </c>
      <c r="AL1585">
        <f t="shared" si="220"/>
        <v>4.333333333333333</v>
      </c>
      <c r="AM1585">
        <f t="shared" si="221"/>
        <v>7.5</v>
      </c>
      <c r="AN1585">
        <f t="shared" si="224"/>
        <v>0.92307692307692313</v>
      </c>
      <c r="AO1585">
        <f t="shared" si="222"/>
        <v>1.875</v>
      </c>
      <c r="AP1585">
        <v>0.71983027626725904</v>
      </c>
      <c r="AQ1585">
        <v>0.70359221450342602</v>
      </c>
      <c r="AR1585">
        <f t="shared" si="223"/>
        <v>1.0833333333333333</v>
      </c>
      <c r="AS1585">
        <v>0.66879740326897896</v>
      </c>
      <c r="AT1585">
        <v>0.52955888139662599</v>
      </c>
      <c r="AU1585" t="s">
        <v>2444</v>
      </c>
    </row>
    <row r="1586" spans="1:47" x14ac:dyDescent="0.25">
      <c r="A1586" t="s">
        <v>3635</v>
      </c>
      <c r="B1586">
        <v>9</v>
      </c>
      <c r="C1586">
        <v>1</v>
      </c>
      <c r="D1586">
        <v>1</v>
      </c>
      <c r="E1586">
        <v>1</v>
      </c>
      <c r="F1586">
        <v>9</v>
      </c>
      <c r="G1586">
        <v>4</v>
      </c>
      <c r="H1586">
        <v>6</v>
      </c>
      <c r="I1586">
        <v>8</v>
      </c>
      <c r="J1586">
        <f t="shared" si="216"/>
        <v>4.875</v>
      </c>
      <c r="K1586">
        <v>6</v>
      </c>
      <c r="L1586">
        <v>10</v>
      </c>
      <c r="M1586">
        <v>7</v>
      </c>
      <c r="N1586">
        <v>1</v>
      </c>
      <c r="O1586">
        <v>1</v>
      </c>
      <c r="P1586">
        <v>30</v>
      </c>
      <c r="Q1586">
        <v>7</v>
      </c>
      <c r="R1586">
        <v>7</v>
      </c>
      <c r="S1586">
        <f t="shared" si="217"/>
        <v>8.625</v>
      </c>
      <c r="T1586">
        <v>27</v>
      </c>
      <c r="U1586">
        <v>20</v>
      </c>
      <c r="V1586">
        <v>32</v>
      </c>
      <c r="W1586">
        <v>29</v>
      </c>
      <c r="X1586">
        <v>22</v>
      </c>
      <c r="Y1586">
        <v>31</v>
      </c>
      <c r="Z1586">
        <v>28</v>
      </c>
      <c r="AA1586">
        <v>28</v>
      </c>
      <c r="AB1586">
        <f t="shared" si="218"/>
        <v>27.125</v>
      </c>
      <c r="AC1586">
        <v>28</v>
      </c>
      <c r="AD1586">
        <v>32</v>
      </c>
      <c r="AE1586">
        <v>29</v>
      </c>
      <c r="AF1586">
        <v>31</v>
      </c>
      <c r="AG1586">
        <v>29</v>
      </c>
      <c r="AH1586">
        <v>33</v>
      </c>
      <c r="AI1586">
        <v>27</v>
      </c>
      <c r="AJ1586">
        <v>26</v>
      </c>
      <c r="AK1586">
        <f t="shared" si="219"/>
        <v>29.375</v>
      </c>
      <c r="AL1586">
        <f t="shared" si="220"/>
        <v>3.4057971014492754</v>
      </c>
      <c r="AM1586">
        <f t="shared" si="221"/>
        <v>5.5641025641025639</v>
      </c>
      <c r="AN1586">
        <f t="shared" si="224"/>
        <v>0.92340425531914894</v>
      </c>
      <c r="AO1586">
        <f t="shared" si="222"/>
        <v>1.7692307692307692</v>
      </c>
      <c r="AP1586">
        <v>0.763128575634621</v>
      </c>
      <c r="AQ1586">
        <v>0.78526865304081805</v>
      </c>
      <c r="AR1586">
        <f t="shared" si="223"/>
        <v>1.0829493087557605</v>
      </c>
      <c r="AS1586">
        <v>0.55134489805217302</v>
      </c>
      <c r="AT1586">
        <v>0.56715979306881703</v>
      </c>
      <c r="AU1586" t="s">
        <v>3636</v>
      </c>
    </row>
    <row r="1587" spans="1:47" x14ac:dyDescent="0.25">
      <c r="A1587" t="s">
        <v>1100</v>
      </c>
      <c r="B1587">
        <v>1</v>
      </c>
      <c r="C1587">
        <v>1</v>
      </c>
      <c r="D1587">
        <v>1</v>
      </c>
      <c r="E1587">
        <v>1</v>
      </c>
      <c r="F1587">
        <v>1</v>
      </c>
      <c r="G1587">
        <v>1</v>
      </c>
      <c r="H1587">
        <v>1</v>
      </c>
      <c r="I1587">
        <v>1</v>
      </c>
      <c r="J1587">
        <f t="shared" si="216"/>
        <v>1</v>
      </c>
      <c r="K1587">
        <v>1</v>
      </c>
      <c r="L1587">
        <v>1</v>
      </c>
      <c r="M1587">
        <v>1</v>
      </c>
      <c r="N1587">
        <v>1</v>
      </c>
      <c r="O1587">
        <v>1</v>
      </c>
      <c r="P1587">
        <v>12</v>
      </c>
      <c r="Q1587">
        <v>1</v>
      </c>
      <c r="R1587">
        <v>1</v>
      </c>
      <c r="S1587">
        <f t="shared" si="217"/>
        <v>2.375</v>
      </c>
      <c r="T1587">
        <v>28</v>
      </c>
      <c r="U1587">
        <v>7</v>
      </c>
      <c r="V1587">
        <v>19</v>
      </c>
      <c r="W1587">
        <v>10</v>
      </c>
      <c r="X1587">
        <v>1</v>
      </c>
      <c r="Y1587">
        <v>10</v>
      </c>
      <c r="Z1587">
        <v>11</v>
      </c>
      <c r="AA1587">
        <v>23</v>
      </c>
      <c r="AB1587">
        <f t="shared" si="218"/>
        <v>13.625</v>
      </c>
      <c r="AC1587">
        <v>14</v>
      </c>
      <c r="AD1587">
        <v>12</v>
      </c>
      <c r="AE1587">
        <v>11</v>
      </c>
      <c r="AF1587">
        <v>16</v>
      </c>
      <c r="AG1587">
        <v>16</v>
      </c>
      <c r="AH1587">
        <v>26</v>
      </c>
      <c r="AI1587">
        <v>10</v>
      </c>
      <c r="AJ1587">
        <v>13</v>
      </c>
      <c r="AK1587">
        <f t="shared" si="219"/>
        <v>14.75</v>
      </c>
      <c r="AL1587">
        <f t="shared" si="220"/>
        <v>6.2105263157894735</v>
      </c>
      <c r="AM1587">
        <f t="shared" si="221"/>
        <v>13.625</v>
      </c>
      <c r="AN1587">
        <f t="shared" si="224"/>
        <v>0.92372881355932202</v>
      </c>
      <c r="AO1587">
        <f t="shared" si="222"/>
        <v>2.375</v>
      </c>
      <c r="AP1587">
        <v>0.71983027626725904</v>
      </c>
      <c r="AQ1587">
        <v>0.70359221450342602</v>
      </c>
      <c r="AR1587">
        <f t="shared" si="223"/>
        <v>1.0825688073394495</v>
      </c>
      <c r="AS1587">
        <v>0.62691280177902997</v>
      </c>
      <c r="AT1587">
        <v>0.65095961322903295</v>
      </c>
      <c r="AU1587" t="s">
        <v>1101</v>
      </c>
    </row>
    <row r="1588" spans="1:47" x14ac:dyDescent="0.25">
      <c r="A1588" t="s">
        <v>1104</v>
      </c>
      <c r="B1588">
        <v>1</v>
      </c>
      <c r="C1588">
        <v>1</v>
      </c>
      <c r="D1588">
        <v>1</v>
      </c>
      <c r="E1588">
        <v>1</v>
      </c>
      <c r="F1588">
        <v>1</v>
      </c>
      <c r="G1588">
        <v>1</v>
      </c>
      <c r="H1588">
        <v>1</v>
      </c>
      <c r="I1588">
        <v>1</v>
      </c>
      <c r="J1588">
        <f t="shared" si="216"/>
        <v>1</v>
      </c>
      <c r="K1588">
        <v>1</v>
      </c>
      <c r="L1588">
        <v>1</v>
      </c>
      <c r="M1588">
        <v>1</v>
      </c>
      <c r="N1588">
        <v>1</v>
      </c>
      <c r="O1588">
        <v>1</v>
      </c>
      <c r="P1588">
        <v>12</v>
      </c>
      <c r="Q1588">
        <v>1</v>
      </c>
      <c r="R1588">
        <v>1</v>
      </c>
      <c r="S1588">
        <f t="shared" si="217"/>
        <v>2.375</v>
      </c>
      <c r="T1588">
        <v>28</v>
      </c>
      <c r="U1588">
        <v>7</v>
      </c>
      <c r="V1588">
        <v>19</v>
      </c>
      <c r="W1588">
        <v>10</v>
      </c>
      <c r="X1588">
        <v>1</v>
      </c>
      <c r="Y1588">
        <v>10</v>
      </c>
      <c r="Z1588">
        <v>11</v>
      </c>
      <c r="AA1588">
        <v>23</v>
      </c>
      <c r="AB1588">
        <f t="shared" si="218"/>
        <v>13.625</v>
      </c>
      <c r="AC1588">
        <v>14</v>
      </c>
      <c r="AD1588">
        <v>12</v>
      </c>
      <c r="AE1588">
        <v>11</v>
      </c>
      <c r="AF1588">
        <v>16</v>
      </c>
      <c r="AG1588">
        <v>16</v>
      </c>
      <c r="AH1588">
        <v>26</v>
      </c>
      <c r="AI1588">
        <v>10</v>
      </c>
      <c r="AJ1588">
        <v>13</v>
      </c>
      <c r="AK1588">
        <f t="shared" si="219"/>
        <v>14.75</v>
      </c>
      <c r="AL1588">
        <f t="shared" si="220"/>
        <v>6.2105263157894735</v>
      </c>
      <c r="AM1588">
        <f t="shared" si="221"/>
        <v>13.625</v>
      </c>
      <c r="AN1588">
        <f t="shared" si="224"/>
        <v>0.92372881355932202</v>
      </c>
      <c r="AO1588">
        <f t="shared" si="222"/>
        <v>2.375</v>
      </c>
      <c r="AP1588">
        <v>0.71983027626725904</v>
      </c>
      <c r="AQ1588">
        <v>0.70359221450342602</v>
      </c>
      <c r="AR1588">
        <f t="shared" si="223"/>
        <v>1.0825688073394495</v>
      </c>
      <c r="AS1588">
        <v>0.62691280177902997</v>
      </c>
      <c r="AT1588">
        <v>0.65095961322903295</v>
      </c>
      <c r="AU1588" t="s">
        <v>1105</v>
      </c>
    </row>
    <row r="1589" spans="1:47" x14ac:dyDescent="0.25">
      <c r="A1589" t="s">
        <v>2428</v>
      </c>
      <c r="B1589">
        <v>12</v>
      </c>
      <c r="C1589">
        <v>8</v>
      </c>
      <c r="D1589">
        <v>6</v>
      </c>
      <c r="E1589">
        <v>16</v>
      </c>
      <c r="F1589">
        <v>8</v>
      </c>
      <c r="G1589">
        <v>7</v>
      </c>
      <c r="H1589">
        <v>15</v>
      </c>
      <c r="I1589">
        <v>7</v>
      </c>
      <c r="J1589">
        <f t="shared" si="216"/>
        <v>9.875</v>
      </c>
      <c r="K1589">
        <v>10</v>
      </c>
      <c r="L1589">
        <v>7</v>
      </c>
      <c r="M1589">
        <v>6</v>
      </c>
      <c r="N1589">
        <v>3</v>
      </c>
      <c r="O1589">
        <v>5</v>
      </c>
      <c r="P1589">
        <v>8</v>
      </c>
      <c r="Q1589">
        <v>9</v>
      </c>
      <c r="R1589">
        <v>4</v>
      </c>
      <c r="S1589">
        <f t="shared" si="217"/>
        <v>6.5</v>
      </c>
      <c r="T1589">
        <v>13</v>
      </c>
      <c r="U1589">
        <v>13</v>
      </c>
      <c r="V1589">
        <v>15</v>
      </c>
      <c r="W1589">
        <v>13</v>
      </c>
      <c r="X1589">
        <v>12</v>
      </c>
      <c r="Y1589">
        <v>11</v>
      </c>
      <c r="Z1589">
        <v>13</v>
      </c>
      <c r="AA1589">
        <v>7</v>
      </c>
      <c r="AB1589">
        <f t="shared" si="218"/>
        <v>12.125</v>
      </c>
      <c r="AC1589">
        <v>5</v>
      </c>
      <c r="AD1589">
        <v>6</v>
      </c>
      <c r="AE1589">
        <v>15</v>
      </c>
      <c r="AF1589">
        <v>22</v>
      </c>
      <c r="AG1589">
        <v>13</v>
      </c>
      <c r="AH1589">
        <v>18</v>
      </c>
      <c r="AI1589">
        <v>16</v>
      </c>
      <c r="AJ1589">
        <v>10</v>
      </c>
      <c r="AK1589">
        <f t="shared" si="219"/>
        <v>13.125</v>
      </c>
      <c r="AL1589">
        <f t="shared" si="220"/>
        <v>2.0192307692307692</v>
      </c>
      <c r="AM1589">
        <f t="shared" si="221"/>
        <v>1.2278481012658229</v>
      </c>
      <c r="AN1589">
        <f t="shared" si="224"/>
        <v>0.92380952380952386</v>
      </c>
      <c r="AO1589">
        <f t="shared" si="222"/>
        <v>0.65822784810126578</v>
      </c>
      <c r="AP1589">
        <v>0.61299226472592805</v>
      </c>
      <c r="AQ1589">
        <v>0.64543623932029104</v>
      </c>
      <c r="AR1589">
        <f t="shared" si="223"/>
        <v>1.0824742268041236</v>
      </c>
      <c r="AS1589">
        <v>0.72224922360031696</v>
      </c>
      <c r="AT1589">
        <v>0.76266942938381499</v>
      </c>
      <c r="AU1589" t="s">
        <v>114</v>
      </c>
    </row>
    <row r="1590" spans="1:47" x14ac:dyDescent="0.25">
      <c r="A1590" t="s">
        <v>632</v>
      </c>
      <c r="B1590">
        <v>5</v>
      </c>
      <c r="C1590">
        <v>4</v>
      </c>
      <c r="D1590">
        <v>3</v>
      </c>
      <c r="E1590">
        <v>3</v>
      </c>
      <c r="F1590">
        <v>6</v>
      </c>
      <c r="G1590">
        <v>5</v>
      </c>
      <c r="H1590">
        <v>7</v>
      </c>
      <c r="I1590">
        <v>12</v>
      </c>
      <c r="J1590">
        <f t="shared" si="216"/>
        <v>5.625</v>
      </c>
      <c r="K1590">
        <v>7</v>
      </c>
      <c r="L1590">
        <v>7</v>
      </c>
      <c r="M1590">
        <v>6</v>
      </c>
      <c r="N1590">
        <v>1</v>
      </c>
      <c r="O1590">
        <v>6</v>
      </c>
      <c r="P1590">
        <v>26</v>
      </c>
      <c r="Q1590">
        <v>10</v>
      </c>
      <c r="R1590">
        <v>4</v>
      </c>
      <c r="S1590">
        <f t="shared" si="217"/>
        <v>8.375</v>
      </c>
      <c r="T1590">
        <v>31</v>
      </c>
      <c r="U1590">
        <v>20</v>
      </c>
      <c r="V1590">
        <v>39</v>
      </c>
      <c r="W1590">
        <v>19</v>
      </c>
      <c r="X1590">
        <v>17</v>
      </c>
      <c r="Y1590">
        <v>23</v>
      </c>
      <c r="Z1590">
        <v>27</v>
      </c>
      <c r="AA1590">
        <v>18</v>
      </c>
      <c r="AB1590">
        <f t="shared" si="218"/>
        <v>24.25</v>
      </c>
      <c r="AC1590">
        <v>21</v>
      </c>
      <c r="AD1590">
        <v>25</v>
      </c>
      <c r="AE1590">
        <v>25</v>
      </c>
      <c r="AF1590">
        <v>28</v>
      </c>
      <c r="AG1590">
        <v>24</v>
      </c>
      <c r="AH1590">
        <v>41</v>
      </c>
      <c r="AI1590">
        <v>20</v>
      </c>
      <c r="AJ1590">
        <v>26</v>
      </c>
      <c r="AK1590">
        <f t="shared" si="219"/>
        <v>26.25</v>
      </c>
      <c r="AL1590">
        <f t="shared" si="220"/>
        <v>3.1343283582089554</v>
      </c>
      <c r="AM1590">
        <f t="shared" si="221"/>
        <v>4.3111111111111109</v>
      </c>
      <c r="AN1590">
        <f t="shared" si="224"/>
        <v>0.92380952380952386</v>
      </c>
      <c r="AO1590">
        <f t="shared" si="222"/>
        <v>1.4888888888888889</v>
      </c>
      <c r="AP1590">
        <v>0.87961182060696497</v>
      </c>
      <c r="AQ1590">
        <v>0.85369752171423197</v>
      </c>
      <c r="AR1590">
        <f t="shared" si="223"/>
        <v>1.0824742268041236</v>
      </c>
      <c r="AS1590">
        <v>0.53340653091623802</v>
      </c>
      <c r="AT1590">
        <v>0.54388418593497301</v>
      </c>
      <c r="AU1590" t="s">
        <v>633</v>
      </c>
    </row>
    <row r="1591" spans="1:47" x14ac:dyDescent="0.25">
      <c r="A1591" t="s">
        <v>1870</v>
      </c>
      <c r="B1591">
        <v>1</v>
      </c>
      <c r="C1591">
        <v>1</v>
      </c>
      <c r="D1591">
        <v>1</v>
      </c>
      <c r="E1591">
        <v>1</v>
      </c>
      <c r="F1591">
        <v>1</v>
      </c>
      <c r="G1591">
        <v>1</v>
      </c>
      <c r="H1591">
        <v>1</v>
      </c>
      <c r="I1591">
        <v>3</v>
      </c>
      <c r="J1591">
        <f t="shared" si="216"/>
        <v>1.25</v>
      </c>
      <c r="K1591">
        <v>1</v>
      </c>
      <c r="L1591">
        <v>1</v>
      </c>
      <c r="M1591">
        <v>1</v>
      </c>
      <c r="N1591">
        <v>1</v>
      </c>
      <c r="O1591">
        <v>1</v>
      </c>
      <c r="P1591">
        <v>7</v>
      </c>
      <c r="Q1591">
        <v>1</v>
      </c>
      <c r="R1591">
        <v>1</v>
      </c>
      <c r="S1591">
        <f t="shared" si="217"/>
        <v>1.75</v>
      </c>
      <c r="T1591">
        <v>13</v>
      </c>
      <c r="U1591">
        <v>6</v>
      </c>
      <c r="V1591">
        <v>12</v>
      </c>
      <c r="W1591">
        <v>8</v>
      </c>
      <c r="X1591">
        <v>9</v>
      </c>
      <c r="Y1591">
        <v>8</v>
      </c>
      <c r="Z1591">
        <v>11</v>
      </c>
      <c r="AA1591">
        <v>6</v>
      </c>
      <c r="AB1591">
        <f t="shared" si="218"/>
        <v>9.125</v>
      </c>
      <c r="AC1591">
        <v>6</v>
      </c>
      <c r="AD1591">
        <v>9</v>
      </c>
      <c r="AE1591">
        <v>7</v>
      </c>
      <c r="AF1591">
        <v>9</v>
      </c>
      <c r="AG1591">
        <v>11</v>
      </c>
      <c r="AH1591">
        <v>13</v>
      </c>
      <c r="AI1591">
        <v>9</v>
      </c>
      <c r="AJ1591">
        <v>15</v>
      </c>
      <c r="AK1591">
        <f t="shared" si="219"/>
        <v>9.875</v>
      </c>
      <c r="AL1591">
        <f t="shared" si="220"/>
        <v>5.6428571428571432</v>
      </c>
      <c r="AM1591">
        <f t="shared" si="221"/>
        <v>7.3</v>
      </c>
      <c r="AN1591">
        <f t="shared" si="224"/>
        <v>0.92405063291139244</v>
      </c>
      <c r="AO1591">
        <f t="shared" si="222"/>
        <v>1.4</v>
      </c>
      <c r="AP1591">
        <v>0.80092371764568204</v>
      </c>
      <c r="AQ1591">
        <v>0.78526865304081805</v>
      </c>
      <c r="AR1591">
        <f t="shared" si="223"/>
        <v>1.0821917808219179</v>
      </c>
      <c r="AS1591">
        <v>0.77313155139388601</v>
      </c>
      <c r="AT1591">
        <v>0.84678871185984605</v>
      </c>
      <c r="AU1591" t="s">
        <v>1871</v>
      </c>
    </row>
    <row r="1592" spans="1:47" x14ac:dyDescent="0.25">
      <c r="A1592" t="s">
        <v>4876</v>
      </c>
      <c r="B1592">
        <v>10</v>
      </c>
      <c r="C1592">
        <v>1</v>
      </c>
      <c r="D1592">
        <v>1</v>
      </c>
      <c r="E1592">
        <v>8</v>
      </c>
      <c r="F1592">
        <v>13</v>
      </c>
      <c r="G1592">
        <v>1</v>
      </c>
      <c r="H1592">
        <v>13</v>
      </c>
      <c r="I1592">
        <v>22</v>
      </c>
      <c r="J1592">
        <f t="shared" si="216"/>
        <v>8.625</v>
      </c>
      <c r="K1592">
        <v>6</v>
      </c>
      <c r="L1592">
        <v>12</v>
      </c>
      <c r="M1592">
        <v>5</v>
      </c>
      <c r="N1592">
        <v>1</v>
      </c>
      <c r="O1592">
        <v>1</v>
      </c>
      <c r="P1592">
        <v>55</v>
      </c>
      <c r="Q1592">
        <v>8</v>
      </c>
      <c r="R1592">
        <v>6</v>
      </c>
      <c r="S1592">
        <f t="shared" si="217"/>
        <v>11.75</v>
      </c>
      <c r="T1592">
        <v>126</v>
      </c>
      <c r="U1592">
        <v>49</v>
      </c>
      <c r="V1592">
        <v>121</v>
      </c>
      <c r="W1592">
        <v>59</v>
      </c>
      <c r="X1592">
        <v>60</v>
      </c>
      <c r="Y1592">
        <v>74</v>
      </c>
      <c r="Z1592">
        <v>86</v>
      </c>
      <c r="AA1592">
        <v>44</v>
      </c>
      <c r="AB1592">
        <f t="shared" si="218"/>
        <v>77.375</v>
      </c>
      <c r="AC1592">
        <v>56</v>
      </c>
      <c r="AD1592">
        <v>99</v>
      </c>
      <c r="AE1592">
        <v>70</v>
      </c>
      <c r="AF1592">
        <v>88</v>
      </c>
      <c r="AG1592">
        <v>82</v>
      </c>
      <c r="AH1592">
        <v>107</v>
      </c>
      <c r="AI1592">
        <v>82</v>
      </c>
      <c r="AJ1592">
        <v>85</v>
      </c>
      <c r="AK1592">
        <f t="shared" si="219"/>
        <v>83.625</v>
      </c>
      <c r="AL1592">
        <f t="shared" si="220"/>
        <v>7.1170212765957448</v>
      </c>
      <c r="AM1592">
        <f t="shared" si="221"/>
        <v>8.9710144927536231</v>
      </c>
      <c r="AN1592">
        <f t="shared" si="224"/>
        <v>0.92526158445440954</v>
      </c>
      <c r="AO1592">
        <f t="shared" si="222"/>
        <v>1.3623188405797102</v>
      </c>
      <c r="AP1592">
        <v>0.97901668986451296</v>
      </c>
      <c r="AQ1592">
        <v>0.93100462174564802</v>
      </c>
      <c r="AR1592">
        <f t="shared" si="223"/>
        <v>1.0807754442649435</v>
      </c>
      <c r="AS1592">
        <v>0.145527386362825</v>
      </c>
      <c r="AT1592">
        <v>0.119289434305553</v>
      </c>
      <c r="AU1592" t="s">
        <v>4877</v>
      </c>
    </row>
    <row r="1593" spans="1:47" x14ac:dyDescent="0.25">
      <c r="A1593" t="s">
        <v>4624</v>
      </c>
      <c r="B1593">
        <v>1</v>
      </c>
      <c r="C1593">
        <v>1</v>
      </c>
      <c r="D1593">
        <v>1</v>
      </c>
      <c r="E1593">
        <v>1</v>
      </c>
      <c r="F1593">
        <v>1</v>
      </c>
      <c r="G1593">
        <v>1</v>
      </c>
      <c r="H1593">
        <v>1</v>
      </c>
      <c r="I1593">
        <v>4</v>
      </c>
      <c r="J1593">
        <f t="shared" si="216"/>
        <v>1.375</v>
      </c>
      <c r="K1593">
        <v>1</v>
      </c>
      <c r="L1593">
        <v>1</v>
      </c>
      <c r="M1593">
        <v>1</v>
      </c>
      <c r="N1593">
        <v>4</v>
      </c>
      <c r="O1593">
        <v>3</v>
      </c>
      <c r="P1593">
        <v>21</v>
      </c>
      <c r="Q1593">
        <v>1</v>
      </c>
      <c r="R1593">
        <v>7</v>
      </c>
      <c r="S1593">
        <f t="shared" si="217"/>
        <v>4.875</v>
      </c>
      <c r="T1593">
        <v>15</v>
      </c>
      <c r="U1593">
        <v>15</v>
      </c>
      <c r="V1593">
        <v>5</v>
      </c>
      <c r="W1593">
        <v>4</v>
      </c>
      <c r="X1593">
        <v>11</v>
      </c>
      <c r="Y1593">
        <v>14</v>
      </c>
      <c r="Z1593">
        <v>18</v>
      </c>
      <c r="AA1593">
        <v>42</v>
      </c>
      <c r="AB1593">
        <f t="shared" si="218"/>
        <v>15.5</v>
      </c>
      <c r="AC1593">
        <v>25</v>
      </c>
      <c r="AD1593">
        <v>16</v>
      </c>
      <c r="AE1593">
        <v>5</v>
      </c>
      <c r="AF1593">
        <v>17</v>
      </c>
      <c r="AG1593">
        <v>19</v>
      </c>
      <c r="AH1593">
        <v>18</v>
      </c>
      <c r="AI1593">
        <v>26</v>
      </c>
      <c r="AJ1593">
        <v>8</v>
      </c>
      <c r="AK1593">
        <f t="shared" si="219"/>
        <v>16.75</v>
      </c>
      <c r="AL1593">
        <f t="shared" si="220"/>
        <v>3.4358974358974357</v>
      </c>
      <c r="AM1593">
        <f t="shared" si="221"/>
        <v>11.272727272727273</v>
      </c>
      <c r="AN1593">
        <f t="shared" si="224"/>
        <v>0.92537313432835822</v>
      </c>
      <c r="AO1593">
        <f t="shared" si="222"/>
        <v>3.5454545454545454</v>
      </c>
      <c r="AP1593">
        <v>0.71983027626725904</v>
      </c>
      <c r="AQ1593">
        <v>0.70359221450342602</v>
      </c>
      <c r="AR1593">
        <f t="shared" si="223"/>
        <v>1.0806451612903225</v>
      </c>
      <c r="AS1593">
        <v>0.82559642445758896</v>
      </c>
      <c r="AT1593">
        <v>0.84359185695097705</v>
      </c>
      <c r="AU1593" t="s">
        <v>4625</v>
      </c>
    </row>
    <row r="1594" spans="1:47" x14ac:dyDescent="0.25">
      <c r="A1594" t="s">
        <v>4206</v>
      </c>
      <c r="B1594">
        <v>1</v>
      </c>
      <c r="C1594">
        <v>1</v>
      </c>
      <c r="D1594">
        <v>1</v>
      </c>
      <c r="E1594">
        <v>1</v>
      </c>
      <c r="F1594">
        <v>1</v>
      </c>
      <c r="G1594">
        <v>1</v>
      </c>
      <c r="H1594">
        <v>1</v>
      </c>
      <c r="I1594">
        <v>1</v>
      </c>
      <c r="J1594">
        <f t="shared" si="216"/>
        <v>1</v>
      </c>
      <c r="K1594">
        <v>1</v>
      </c>
      <c r="L1594">
        <v>1</v>
      </c>
      <c r="M1594">
        <v>1</v>
      </c>
      <c r="N1594">
        <v>1</v>
      </c>
      <c r="O1594">
        <v>1</v>
      </c>
      <c r="P1594">
        <v>6</v>
      </c>
      <c r="Q1594">
        <v>1</v>
      </c>
      <c r="R1594">
        <v>1</v>
      </c>
      <c r="S1594">
        <f t="shared" si="217"/>
        <v>1.625</v>
      </c>
      <c r="T1594">
        <v>21</v>
      </c>
      <c r="U1594">
        <v>6</v>
      </c>
      <c r="V1594">
        <v>16</v>
      </c>
      <c r="W1594">
        <v>6</v>
      </c>
      <c r="X1594">
        <v>9</v>
      </c>
      <c r="Y1594">
        <v>12</v>
      </c>
      <c r="Z1594">
        <v>11</v>
      </c>
      <c r="AA1594">
        <v>33</v>
      </c>
      <c r="AB1594">
        <f t="shared" si="218"/>
        <v>14.25</v>
      </c>
      <c r="AC1594">
        <v>11</v>
      </c>
      <c r="AD1594">
        <v>14</v>
      </c>
      <c r="AE1594">
        <v>10</v>
      </c>
      <c r="AF1594">
        <v>17</v>
      </c>
      <c r="AG1594">
        <v>16</v>
      </c>
      <c r="AH1594">
        <v>26</v>
      </c>
      <c r="AI1594">
        <v>14</v>
      </c>
      <c r="AJ1594">
        <v>15</v>
      </c>
      <c r="AK1594">
        <f t="shared" si="219"/>
        <v>15.375</v>
      </c>
      <c r="AL1594">
        <f t="shared" si="220"/>
        <v>9.4615384615384617</v>
      </c>
      <c r="AM1594">
        <f t="shared" si="221"/>
        <v>14.25</v>
      </c>
      <c r="AN1594">
        <f t="shared" si="224"/>
        <v>0.92682926829268297</v>
      </c>
      <c r="AO1594">
        <f t="shared" si="222"/>
        <v>1.625</v>
      </c>
      <c r="AP1594">
        <v>0.71983027626725904</v>
      </c>
      <c r="AQ1594">
        <v>0.70359221450342602</v>
      </c>
      <c r="AR1594">
        <f t="shared" si="223"/>
        <v>1.0789473684210527</v>
      </c>
      <c r="AS1594">
        <v>0.52351738306759199</v>
      </c>
      <c r="AT1594">
        <v>0.69261643902472703</v>
      </c>
      <c r="AU1594" t="s">
        <v>4207</v>
      </c>
    </row>
    <row r="1595" spans="1:47" x14ac:dyDescent="0.25">
      <c r="A1595" t="s">
        <v>160</v>
      </c>
      <c r="B1595">
        <v>1</v>
      </c>
      <c r="C1595">
        <v>1</v>
      </c>
      <c r="D1595">
        <v>1</v>
      </c>
      <c r="E1595">
        <v>1</v>
      </c>
      <c r="F1595">
        <v>1</v>
      </c>
      <c r="G1595">
        <v>1</v>
      </c>
      <c r="H1595">
        <v>1</v>
      </c>
      <c r="I1595">
        <v>1</v>
      </c>
      <c r="J1595">
        <f t="shared" si="216"/>
        <v>1</v>
      </c>
      <c r="K1595">
        <v>1</v>
      </c>
      <c r="L1595">
        <v>1</v>
      </c>
      <c r="M1595">
        <v>1</v>
      </c>
      <c r="N1595">
        <v>1</v>
      </c>
      <c r="O1595">
        <v>1</v>
      </c>
      <c r="P1595">
        <v>9</v>
      </c>
      <c r="Q1595">
        <v>1</v>
      </c>
      <c r="R1595">
        <v>1</v>
      </c>
      <c r="S1595">
        <f t="shared" si="217"/>
        <v>2</v>
      </c>
      <c r="T1595">
        <v>13</v>
      </c>
      <c r="U1595">
        <v>1</v>
      </c>
      <c r="V1595">
        <v>9</v>
      </c>
      <c r="W1595">
        <v>5</v>
      </c>
      <c r="X1595">
        <v>7</v>
      </c>
      <c r="Y1595">
        <v>7</v>
      </c>
      <c r="Z1595">
        <v>9</v>
      </c>
      <c r="AA1595">
        <v>13</v>
      </c>
      <c r="AB1595">
        <f t="shared" si="218"/>
        <v>8</v>
      </c>
      <c r="AC1595">
        <v>5</v>
      </c>
      <c r="AD1595">
        <v>11</v>
      </c>
      <c r="AE1595">
        <v>9</v>
      </c>
      <c r="AF1595">
        <v>10</v>
      </c>
      <c r="AG1595">
        <v>8</v>
      </c>
      <c r="AH1595">
        <v>12</v>
      </c>
      <c r="AI1595">
        <v>5</v>
      </c>
      <c r="AJ1595">
        <v>9</v>
      </c>
      <c r="AK1595">
        <f t="shared" si="219"/>
        <v>8.625</v>
      </c>
      <c r="AL1595">
        <f t="shared" si="220"/>
        <v>4.3125</v>
      </c>
      <c r="AM1595">
        <f t="shared" si="221"/>
        <v>8</v>
      </c>
      <c r="AN1595">
        <f t="shared" si="224"/>
        <v>0.92753623188405798</v>
      </c>
      <c r="AO1595">
        <f t="shared" si="222"/>
        <v>2</v>
      </c>
      <c r="AP1595">
        <v>0.71983027626725904</v>
      </c>
      <c r="AQ1595">
        <v>0.70359221450342602</v>
      </c>
      <c r="AR1595">
        <f t="shared" si="223"/>
        <v>1.078125</v>
      </c>
      <c r="AS1595">
        <v>0.77313155139388601</v>
      </c>
      <c r="AT1595">
        <v>0.74241333760162198</v>
      </c>
      <c r="AU1595" t="s">
        <v>161</v>
      </c>
    </row>
    <row r="1596" spans="1:47" x14ac:dyDescent="0.25">
      <c r="A1596" t="s">
        <v>4445</v>
      </c>
      <c r="B1596">
        <v>3</v>
      </c>
      <c r="C1596">
        <v>3</v>
      </c>
      <c r="D1596">
        <v>6</v>
      </c>
      <c r="E1596">
        <v>5</v>
      </c>
      <c r="F1596">
        <v>1</v>
      </c>
      <c r="G1596">
        <v>1</v>
      </c>
      <c r="H1596">
        <v>1</v>
      </c>
      <c r="I1596">
        <v>3</v>
      </c>
      <c r="J1596">
        <f t="shared" si="216"/>
        <v>2.875</v>
      </c>
      <c r="K1596">
        <v>6</v>
      </c>
      <c r="L1596">
        <v>3</v>
      </c>
      <c r="M1596">
        <v>1</v>
      </c>
      <c r="N1596">
        <v>1</v>
      </c>
      <c r="O1596">
        <v>3</v>
      </c>
      <c r="P1596">
        <v>4</v>
      </c>
      <c r="Q1596">
        <v>4</v>
      </c>
      <c r="R1596">
        <v>1</v>
      </c>
      <c r="S1596">
        <f t="shared" si="217"/>
        <v>2.875</v>
      </c>
      <c r="T1596">
        <v>11</v>
      </c>
      <c r="U1596">
        <v>3</v>
      </c>
      <c r="V1596">
        <v>12</v>
      </c>
      <c r="W1596">
        <v>5</v>
      </c>
      <c r="X1596">
        <v>8</v>
      </c>
      <c r="Y1596">
        <v>6</v>
      </c>
      <c r="Z1596">
        <v>6</v>
      </c>
      <c r="AA1596">
        <v>13</v>
      </c>
      <c r="AB1596">
        <f t="shared" si="218"/>
        <v>8</v>
      </c>
      <c r="AC1596">
        <v>4</v>
      </c>
      <c r="AD1596">
        <v>6</v>
      </c>
      <c r="AE1596">
        <v>9</v>
      </c>
      <c r="AF1596">
        <v>12</v>
      </c>
      <c r="AG1596">
        <v>8</v>
      </c>
      <c r="AH1596">
        <v>19</v>
      </c>
      <c r="AI1596">
        <v>6</v>
      </c>
      <c r="AJ1596">
        <v>5</v>
      </c>
      <c r="AK1596">
        <f t="shared" si="219"/>
        <v>8.625</v>
      </c>
      <c r="AL1596">
        <f t="shared" si="220"/>
        <v>3</v>
      </c>
      <c r="AM1596">
        <f t="shared" si="221"/>
        <v>2.7826086956521738</v>
      </c>
      <c r="AN1596">
        <f t="shared" si="224"/>
        <v>0.92753623188405798</v>
      </c>
      <c r="AO1596">
        <f t="shared" si="222"/>
        <v>1</v>
      </c>
      <c r="AP1596">
        <v>0.90942857241354902</v>
      </c>
      <c r="AQ1596">
        <v>0.93100462174564802</v>
      </c>
      <c r="AR1596">
        <f t="shared" si="223"/>
        <v>1.078125</v>
      </c>
      <c r="AS1596">
        <v>0.95469765697465703</v>
      </c>
      <c r="AT1596">
        <v>1</v>
      </c>
      <c r="AU1596" t="s">
        <v>4446</v>
      </c>
    </row>
    <row r="1597" spans="1:47" x14ac:dyDescent="0.25">
      <c r="A1597" t="s">
        <v>577</v>
      </c>
      <c r="B1597">
        <v>1</v>
      </c>
      <c r="C1597">
        <v>1</v>
      </c>
      <c r="D1597">
        <v>1</v>
      </c>
      <c r="E1597">
        <v>1</v>
      </c>
      <c r="F1597">
        <v>1</v>
      </c>
      <c r="G1597">
        <v>1</v>
      </c>
      <c r="H1597">
        <v>1</v>
      </c>
      <c r="I1597">
        <v>1</v>
      </c>
      <c r="J1597">
        <f t="shared" si="216"/>
        <v>1</v>
      </c>
      <c r="K1597">
        <v>1</v>
      </c>
      <c r="L1597">
        <v>1</v>
      </c>
      <c r="M1597">
        <v>1</v>
      </c>
      <c r="N1597">
        <v>1</v>
      </c>
      <c r="O1597">
        <v>1</v>
      </c>
      <c r="P1597">
        <v>9</v>
      </c>
      <c r="Q1597">
        <v>1</v>
      </c>
      <c r="R1597">
        <v>1</v>
      </c>
      <c r="S1597">
        <f t="shared" si="217"/>
        <v>2</v>
      </c>
      <c r="T1597">
        <v>13</v>
      </c>
      <c r="U1597">
        <v>1</v>
      </c>
      <c r="V1597">
        <v>9</v>
      </c>
      <c r="W1597">
        <v>5</v>
      </c>
      <c r="X1597">
        <v>7</v>
      </c>
      <c r="Y1597">
        <v>7</v>
      </c>
      <c r="Z1597">
        <v>9</v>
      </c>
      <c r="AA1597">
        <v>13</v>
      </c>
      <c r="AB1597">
        <f t="shared" si="218"/>
        <v>8</v>
      </c>
      <c r="AC1597">
        <v>5</v>
      </c>
      <c r="AD1597">
        <v>11</v>
      </c>
      <c r="AE1597">
        <v>9</v>
      </c>
      <c r="AF1597">
        <v>10</v>
      </c>
      <c r="AG1597">
        <v>8</v>
      </c>
      <c r="AH1597">
        <v>12</v>
      </c>
      <c r="AI1597">
        <v>5</v>
      </c>
      <c r="AJ1597">
        <v>9</v>
      </c>
      <c r="AK1597">
        <f t="shared" si="219"/>
        <v>8.625</v>
      </c>
      <c r="AL1597">
        <f t="shared" si="220"/>
        <v>4.3125</v>
      </c>
      <c r="AM1597">
        <f t="shared" si="221"/>
        <v>8</v>
      </c>
      <c r="AN1597">
        <f t="shared" si="224"/>
        <v>0.92753623188405798</v>
      </c>
      <c r="AO1597">
        <f t="shared" si="222"/>
        <v>2</v>
      </c>
      <c r="AP1597">
        <v>0.71983027626725904</v>
      </c>
      <c r="AQ1597">
        <v>0.70359221450342602</v>
      </c>
      <c r="AR1597">
        <f t="shared" si="223"/>
        <v>1.078125</v>
      </c>
      <c r="AS1597">
        <v>0.77313155139388601</v>
      </c>
      <c r="AT1597">
        <v>0.74241333760162198</v>
      </c>
      <c r="AU1597" t="s">
        <v>578</v>
      </c>
    </row>
    <row r="1598" spans="1:47" x14ac:dyDescent="0.25">
      <c r="A1598" t="s">
        <v>60</v>
      </c>
      <c r="B1598">
        <v>1</v>
      </c>
      <c r="C1598">
        <v>1</v>
      </c>
      <c r="D1598">
        <v>1</v>
      </c>
      <c r="E1598">
        <v>1</v>
      </c>
      <c r="F1598">
        <v>1</v>
      </c>
      <c r="G1598">
        <v>1</v>
      </c>
      <c r="H1598">
        <v>1</v>
      </c>
      <c r="I1598">
        <v>1</v>
      </c>
      <c r="J1598">
        <f t="shared" si="216"/>
        <v>1</v>
      </c>
      <c r="K1598">
        <v>1</v>
      </c>
      <c r="L1598">
        <v>1</v>
      </c>
      <c r="M1598">
        <v>1</v>
      </c>
      <c r="N1598">
        <v>1</v>
      </c>
      <c r="O1598">
        <v>1</v>
      </c>
      <c r="P1598">
        <v>9</v>
      </c>
      <c r="Q1598">
        <v>1</v>
      </c>
      <c r="R1598">
        <v>1</v>
      </c>
      <c r="S1598">
        <f t="shared" si="217"/>
        <v>2</v>
      </c>
      <c r="T1598">
        <v>13</v>
      </c>
      <c r="U1598">
        <v>1</v>
      </c>
      <c r="V1598">
        <v>9</v>
      </c>
      <c r="W1598">
        <v>5</v>
      </c>
      <c r="X1598">
        <v>7</v>
      </c>
      <c r="Y1598">
        <v>7</v>
      </c>
      <c r="Z1598">
        <v>9</v>
      </c>
      <c r="AA1598">
        <v>13</v>
      </c>
      <c r="AB1598">
        <f t="shared" si="218"/>
        <v>8</v>
      </c>
      <c r="AC1598">
        <v>5</v>
      </c>
      <c r="AD1598">
        <v>11</v>
      </c>
      <c r="AE1598">
        <v>9</v>
      </c>
      <c r="AF1598">
        <v>10</v>
      </c>
      <c r="AG1598">
        <v>8</v>
      </c>
      <c r="AH1598">
        <v>12</v>
      </c>
      <c r="AI1598">
        <v>5</v>
      </c>
      <c r="AJ1598">
        <v>9</v>
      </c>
      <c r="AK1598">
        <f t="shared" si="219"/>
        <v>8.625</v>
      </c>
      <c r="AL1598">
        <f t="shared" si="220"/>
        <v>4.3125</v>
      </c>
      <c r="AM1598">
        <f t="shared" si="221"/>
        <v>8</v>
      </c>
      <c r="AN1598">
        <f t="shared" si="224"/>
        <v>0.92753623188405798</v>
      </c>
      <c r="AO1598">
        <f t="shared" si="222"/>
        <v>2</v>
      </c>
      <c r="AP1598">
        <v>0.71983027626725904</v>
      </c>
      <c r="AQ1598">
        <v>0.70359221450342602</v>
      </c>
      <c r="AR1598">
        <f t="shared" si="223"/>
        <v>1.078125</v>
      </c>
      <c r="AS1598">
        <v>0.77313155139388601</v>
      </c>
      <c r="AT1598">
        <v>0.74241333760162198</v>
      </c>
      <c r="AU1598" t="s">
        <v>61</v>
      </c>
    </row>
    <row r="1599" spans="1:47" x14ac:dyDescent="0.25">
      <c r="A1599" t="s">
        <v>62</v>
      </c>
      <c r="B1599">
        <v>1</v>
      </c>
      <c r="C1599">
        <v>1</v>
      </c>
      <c r="D1599">
        <v>1</v>
      </c>
      <c r="E1599">
        <v>1</v>
      </c>
      <c r="F1599">
        <v>1</v>
      </c>
      <c r="G1599">
        <v>1</v>
      </c>
      <c r="H1599">
        <v>1</v>
      </c>
      <c r="I1599">
        <v>1</v>
      </c>
      <c r="J1599">
        <f t="shared" si="216"/>
        <v>1</v>
      </c>
      <c r="K1599">
        <v>1</v>
      </c>
      <c r="L1599">
        <v>1</v>
      </c>
      <c r="M1599">
        <v>1</v>
      </c>
      <c r="N1599">
        <v>1</v>
      </c>
      <c r="O1599">
        <v>1</v>
      </c>
      <c r="P1599">
        <v>9</v>
      </c>
      <c r="Q1599">
        <v>1</v>
      </c>
      <c r="R1599">
        <v>1</v>
      </c>
      <c r="S1599">
        <f t="shared" si="217"/>
        <v>2</v>
      </c>
      <c r="T1599">
        <v>13</v>
      </c>
      <c r="U1599">
        <v>1</v>
      </c>
      <c r="V1599">
        <v>9</v>
      </c>
      <c r="W1599">
        <v>5</v>
      </c>
      <c r="X1599">
        <v>7</v>
      </c>
      <c r="Y1599">
        <v>7</v>
      </c>
      <c r="Z1599">
        <v>9</v>
      </c>
      <c r="AA1599">
        <v>13</v>
      </c>
      <c r="AB1599">
        <f t="shared" si="218"/>
        <v>8</v>
      </c>
      <c r="AC1599">
        <v>5</v>
      </c>
      <c r="AD1599">
        <v>11</v>
      </c>
      <c r="AE1599">
        <v>9</v>
      </c>
      <c r="AF1599">
        <v>10</v>
      </c>
      <c r="AG1599">
        <v>8</v>
      </c>
      <c r="AH1599">
        <v>12</v>
      </c>
      <c r="AI1599">
        <v>5</v>
      </c>
      <c r="AJ1599">
        <v>9</v>
      </c>
      <c r="AK1599">
        <f t="shared" si="219"/>
        <v>8.625</v>
      </c>
      <c r="AL1599">
        <f t="shared" si="220"/>
        <v>4.3125</v>
      </c>
      <c r="AM1599">
        <f t="shared" si="221"/>
        <v>8</v>
      </c>
      <c r="AN1599">
        <f t="shared" si="224"/>
        <v>0.92753623188405798</v>
      </c>
      <c r="AO1599">
        <f t="shared" si="222"/>
        <v>2</v>
      </c>
      <c r="AP1599">
        <v>0.71983027626725904</v>
      </c>
      <c r="AQ1599">
        <v>0.70359221450342602</v>
      </c>
      <c r="AR1599">
        <f t="shared" si="223"/>
        <v>1.078125</v>
      </c>
      <c r="AS1599">
        <v>0.77313155139388601</v>
      </c>
      <c r="AT1599">
        <v>0.74241333760162198</v>
      </c>
      <c r="AU1599" t="s">
        <v>63</v>
      </c>
    </row>
    <row r="1600" spans="1:47" x14ac:dyDescent="0.25">
      <c r="A1600" t="s">
        <v>64</v>
      </c>
      <c r="B1600">
        <v>1</v>
      </c>
      <c r="C1600">
        <v>1</v>
      </c>
      <c r="D1600">
        <v>1</v>
      </c>
      <c r="E1600">
        <v>1</v>
      </c>
      <c r="F1600">
        <v>1</v>
      </c>
      <c r="G1600">
        <v>1</v>
      </c>
      <c r="H1600">
        <v>1</v>
      </c>
      <c r="I1600">
        <v>1</v>
      </c>
      <c r="J1600">
        <f t="shared" si="216"/>
        <v>1</v>
      </c>
      <c r="K1600">
        <v>1</v>
      </c>
      <c r="L1600">
        <v>1</v>
      </c>
      <c r="M1600">
        <v>1</v>
      </c>
      <c r="N1600">
        <v>1</v>
      </c>
      <c r="O1600">
        <v>1</v>
      </c>
      <c r="P1600">
        <v>9</v>
      </c>
      <c r="Q1600">
        <v>1</v>
      </c>
      <c r="R1600">
        <v>1</v>
      </c>
      <c r="S1600">
        <f t="shared" si="217"/>
        <v>2</v>
      </c>
      <c r="T1600">
        <v>13</v>
      </c>
      <c r="U1600">
        <v>1</v>
      </c>
      <c r="V1600">
        <v>9</v>
      </c>
      <c r="W1600">
        <v>5</v>
      </c>
      <c r="X1600">
        <v>7</v>
      </c>
      <c r="Y1600">
        <v>7</v>
      </c>
      <c r="Z1600">
        <v>9</v>
      </c>
      <c r="AA1600">
        <v>13</v>
      </c>
      <c r="AB1600">
        <f t="shared" si="218"/>
        <v>8</v>
      </c>
      <c r="AC1600">
        <v>5</v>
      </c>
      <c r="AD1600">
        <v>11</v>
      </c>
      <c r="AE1600">
        <v>9</v>
      </c>
      <c r="AF1600">
        <v>10</v>
      </c>
      <c r="AG1600">
        <v>8</v>
      </c>
      <c r="AH1600">
        <v>12</v>
      </c>
      <c r="AI1600">
        <v>5</v>
      </c>
      <c r="AJ1600">
        <v>9</v>
      </c>
      <c r="AK1600">
        <f t="shared" si="219"/>
        <v>8.625</v>
      </c>
      <c r="AL1600">
        <f t="shared" si="220"/>
        <v>4.3125</v>
      </c>
      <c r="AM1600">
        <f t="shared" si="221"/>
        <v>8</v>
      </c>
      <c r="AN1600">
        <f t="shared" si="224"/>
        <v>0.92753623188405798</v>
      </c>
      <c r="AO1600">
        <f t="shared" si="222"/>
        <v>2</v>
      </c>
      <c r="AP1600">
        <v>0.71983027626725904</v>
      </c>
      <c r="AQ1600">
        <v>0.70359221450342602</v>
      </c>
      <c r="AR1600">
        <f t="shared" si="223"/>
        <v>1.078125</v>
      </c>
      <c r="AS1600">
        <v>0.77313155139388601</v>
      </c>
      <c r="AT1600">
        <v>0.74241333760162198</v>
      </c>
      <c r="AU1600" t="s">
        <v>65</v>
      </c>
    </row>
    <row r="1601" spans="1:47" x14ac:dyDescent="0.25">
      <c r="A1601" t="s">
        <v>66</v>
      </c>
      <c r="B1601">
        <v>1</v>
      </c>
      <c r="C1601">
        <v>1</v>
      </c>
      <c r="D1601">
        <v>1</v>
      </c>
      <c r="E1601">
        <v>1</v>
      </c>
      <c r="F1601">
        <v>1</v>
      </c>
      <c r="G1601">
        <v>1</v>
      </c>
      <c r="H1601">
        <v>1</v>
      </c>
      <c r="I1601">
        <v>1</v>
      </c>
      <c r="J1601">
        <f t="shared" si="216"/>
        <v>1</v>
      </c>
      <c r="K1601">
        <v>1</v>
      </c>
      <c r="L1601">
        <v>1</v>
      </c>
      <c r="M1601">
        <v>1</v>
      </c>
      <c r="N1601">
        <v>1</v>
      </c>
      <c r="O1601">
        <v>1</v>
      </c>
      <c r="P1601">
        <v>9</v>
      </c>
      <c r="Q1601">
        <v>1</v>
      </c>
      <c r="R1601">
        <v>1</v>
      </c>
      <c r="S1601">
        <f t="shared" si="217"/>
        <v>2</v>
      </c>
      <c r="T1601">
        <v>13</v>
      </c>
      <c r="U1601">
        <v>1</v>
      </c>
      <c r="V1601">
        <v>9</v>
      </c>
      <c r="W1601">
        <v>5</v>
      </c>
      <c r="X1601">
        <v>7</v>
      </c>
      <c r="Y1601">
        <v>7</v>
      </c>
      <c r="Z1601">
        <v>9</v>
      </c>
      <c r="AA1601">
        <v>13</v>
      </c>
      <c r="AB1601">
        <f t="shared" si="218"/>
        <v>8</v>
      </c>
      <c r="AC1601">
        <v>5</v>
      </c>
      <c r="AD1601">
        <v>11</v>
      </c>
      <c r="AE1601">
        <v>9</v>
      </c>
      <c r="AF1601">
        <v>10</v>
      </c>
      <c r="AG1601">
        <v>8</v>
      </c>
      <c r="AH1601">
        <v>12</v>
      </c>
      <c r="AI1601">
        <v>5</v>
      </c>
      <c r="AJ1601">
        <v>9</v>
      </c>
      <c r="AK1601">
        <f t="shared" si="219"/>
        <v>8.625</v>
      </c>
      <c r="AL1601">
        <f t="shared" si="220"/>
        <v>4.3125</v>
      </c>
      <c r="AM1601">
        <f t="shared" si="221"/>
        <v>8</v>
      </c>
      <c r="AN1601">
        <f t="shared" si="224"/>
        <v>0.92753623188405798</v>
      </c>
      <c r="AO1601">
        <f t="shared" si="222"/>
        <v>2</v>
      </c>
      <c r="AP1601">
        <v>0.71983027626725904</v>
      </c>
      <c r="AQ1601">
        <v>0.70359221450342602</v>
      </c>
      <c r="AR1601">
        <f t="shared" si="223"/>
        <v>1.078125</v>
      </c>
      <c r="AS1601">
        <v>0.77313155139388601</v>
      </c>
      <c r="AT1601">
        <v>0.74241333760162198</v>
      </c>
      <c r="AU1601" t="s">
        <v>67</v>
      </c>
    </row>
    <row r="1602" spans="1:47" x14ac:dyDescent="0.25">
      <c r="A1602" t="s">
        <v>56</v>
      </c>
      <c r="B1602">
        <v>1</v>
      </c>
      <c r="C1602">
        <v>1</v>
      </c>
      <c r="D1602">
        <v>1</v>
      </c>
      <c r="E1602">
        <v>1</v>
      </c>
      <c r="F1602">
        <v>1</v>
      </c>
      <c r="G1602">
        <v>1</v>
      </c>
      <c r="H1602">
        <v>1</v>
      </c>
      <c r="I1602">
        <v>1</v>
      </c>
      <c r="J1602">
        <f t="shared" ref="J1602:J1665" si="225">AVERAGE(B1602:I1602)</f>
        <v>1</v>
      </c>
      <c r="K1602">
        <v>1</v>
      </c>
      <c r="L1602">
        <v>1</v>
      </c>
      <c r="M1602">
        <v>1</v>
      </c>
      <c r="N1602">
        <v>1</v>
      </c>
      <c r="O1602">
        <v>1</v>
      </c>
      <c r="P1602">
        <v>9</v>
      </c>
      <c r="Q1602">
        <v>1</v>
      </c>
      <c r="R1602">
        <v>1</v>
      </c>
      <c r="S1602">
        <f t="shared" ref="S1602:S1665" si="226">AVERAGE(K1602:R1602)</f>
        <v>2</v>
      </c>
      <c r="T1602">
        <v>13</v>
      </c>
      <c r="U1602">
        <v>1</v>
      </c>
      <c r="V1602">
        <v>9</v>
      </c>
      <c r="W1602">
        <v>5</v>
      </c>
      <c r="X1602">
        <v>7</v>
      </c>
      <c r="Y1602">
        <v>7</v>
      </c>
      <c r="Z1602">
        <v>9</v>
      </c>
      <c r="AA1602">
        <v>13</v>
      </c>
      <c r="AB1602">
        <f t="shared" ref="AB1602:AB1665" si="227">AVERAGE(T1602:AA1602)</f>
        <v>8</v>
      </c>
      <c r="AC1602">
        <v>5</v>
      </c>
      <c r="AD1602">
        <v>11</v>
      </c>
      <c r="AE1602">
        <v>9</v>
      </c>
      <c r="AF1602">
        <v>10</v>
      </c>
      <c r="AG1602">
        <v>8</v>
      </c>
      <c r="AH1602">
        <v>12</v>
      </c>
      <c r="AI1602">
        <v>5</v>
      </c>
      <c r="AJ1602">
        <v>9</v>
      </c>
      <c r="AK1602">
        <f t="shared" ref="AK1602:AK1665" si="228">AVERAGE(AC1602:AJ1602)</f>
        <v>8.625</v>
      </c>
      <c r="AL1602">
        <f t="shared" ref="AL1602:AL1665" si="229">AK1602/S1602</f>
        <v>4.3125</v>
      </c>
      <c r="AM1602">
        <f t="shared" ref="AM1602:AM1665" si="230">AB1602/J1602</f>
        <v>8</v>
      </c>
      <c r="AN1602">
        <f t="shared" si="224"/>
        <v>0.92753623188405798</v>
      </c>
      <c r="AO1602">
        <f t="shared" ref="AO1602:AO1665" si="231">S1602/J1602</f>
        <v>2</v>
      </c>
      <c r="AP1602">
        <v>0.71983027626725904</v>
      </c>
      <c r="AQ1602">
        <v>0.70359221450342602</v>
      </c>
      <c r="AR1602">
        <f t="shared" ref="AR1602:AR1665" si="232">AK1602/AB1602</f>
        <v>1.078125</v>
      </c>
      <c r="AS1602">
        <v>0.77313155139388601</v>
      </c>
      <c r="AT1602">
        <v>0.74241333760162198</v>
      </c>
      <c r="AU1602" t="s">
        <v>57</v>
      </c>
    </row>
    <row r="1603" spans="1:47" x14ac:dyDescent="0.25">
      <c r="A1603" t="s">
        <v>58</v>
      </c>
      <c r="B1603">
        <v>1</v>
      </c>
      <c r="C1603">
        <v>1</v>
      </c>
      <c r="D1603">
        <v>1</v>
      </c>
      <c r="E1603">
        <v>1</v>
      </c>
      <c r="F1603">
        <v>1</v>
      </c>
      <c r="G1603">
        <v>1</v>
      </c>
      <c r="H1603">
        <v>1</v>
      </c>
      <c r="I1603">
        <v>1</v>
      </c>
      <c r="J1603">
        <f t="shared" si="225"/>
        <v>1</v>
      </c>
      <c r="K1603">
        <v>1</v>
      </c>
      <c r="L1603">
        <v>1</v>
      </c>
      <c r="M1603">
        <v>1</v>
      </c>
      <c r="N1603">
        <v>1</v>
      </c>
      <c r="O1603">
        <v>1</v>
      </c>
      <c r="P1603">
        <v>9</v>
      </c>
      <c r="Q1603">
        <v>1</v>
      </c>
      <c r="R1603">
        <v>1</v>
      </c>
      <c r="S1603">
        <f t="shared" si="226"/>
        <v>2</v>
      </c>
      <c r="T1603">
        <v>13</v>
      </c>
      <c r="U1603">
        <v>1</v>
      </c>
      <c r="V1603">
        <v>9</v>
      </c>
      <c r="W1603">
        <v>5</v>
      </c>
      <c r="X1603">
        <v>7</v>
      </c>
      <c r="Y1603">
        <v>7</v>
      </c>
      <c r="Z1603">
        <v>9</v>
      </c>
      <c r="AA1603">
        <v>13</v>
      </c>
      <c r="AB1603">
        <f t="shared" si="227"/>
        <v>8</v>
      </c>
      <c r="AC1603">
        <v>5</v>
      </c>
      <c r="AD1603">
        <v>11</v>
      </c>
      <c r="AE1603">
        <v>9</v>
      </c>
      <c r="AF1603">
        <v>10</v>
      </c>
      <c r="AG1603">
        <v>8</v>
      </c>
      <c r="AH1603">
        <v>12</v>
      </c>
      <c r="AI1603">
        <v>5</v>
      </c>
      <c r="AJ1603">
        <v>9</v>
      </c>
      <c r="AK1603">
        <f t="shared" si="228"/>
        <v>8.625</v>
      </c>
      <c r="AL1603">
        <f t="shared" si="229"/>
        <v>4.3125</v>
      </c>
      <c r="AM1603">
        <f t="shared" si="230"/>
        <v>8</v>
      </c>
      <c r="AN1603">
        <f t="shared" ref="AN1603:AN1666" si="233">(AB1603/AK1603)</f>
        <v>0.92753623188405798</v>
      </c>
      <c r="AO1603">
        <f t="shared" si="231"/>
        <v>2</v>
      </c>
      <c r="AP1603">
        <v>0.71983027626725904</v>
      </c>
      <c r="AQ1603">
        <v>0.70359221450342602</v>
      </c>
      <c r="AR1603">
        <f t="shared" si="232"/>
        <v>1.078125</v>
      </c>
      <c r="AS1603">
        <v>0.77313155139388601</v>
      </c>
      <c r="AT1603">
        <v>0.74241333760162198</v>
      </c>
      <c r="AU1603" t="s">
        <v>59</v>
      </c>
    </row>
    <row r="1604" spans="1:47" x14ac:dyDescent="0.25">
      <c r="A1604" t="s">
        <v>4927</v>
      </c>
      <c r="B1604">
        <v>1</v>
      </c>
      <c r="C1604">
        <v>1</v>
      </c>
      <c r="D1604">
        <v>1</v>
      </c>
      <c r="E1604">
        <v>1</v>
      </c>
      <c r="F1604">
        <v>1</v>
      </c>
      <c r="G1604">
        <v>1</v>
      </c>
      <c r="H1604">
        <v>1</v>
      </c>
      <c r="I1604">
        <v>1</v>
      </c>
      <c r="J1604">
        <f t="shared" si="225"/>
        <v>1</v>
      </c>
      <c r="K1604">
        <v>1</v>
      </c>
      <c r="L1604">
        <v>1</v>
      </c>
      <c r="M1604">
        <v>1</v>
      </c>
      <c r="N1604">
        <v>1</v>
      </c>
      <c r="O1604">
        <v>1</v>
      </c>
      <c r="P1604">
        <v>10</v>
      </c>
      <c r="Q1604">
        <v>1</v>
      </c>
      <c r="R1604">
        <v>1</v>
      </c>
      <c r="S1604">
        <f t="shared" si="226"/>
        <v>2.125</v>
      </c>
      <c r="T1604">
        <v>16</v>
      </c>
      <c r="U1604">
        <v>11</v>
      </c>
      <c r="V1604">
        <v>23</v>
      </c>
      <c r="W1604">
        <v>15</v>
      </c>
      <c r="X1604">
        <v>5</v>
      </c>
      <c r="Y1604">
        <v>24</v>
      </c>
      <c r="Z1604">
        <v>19</v>
      </c>
      <c r="AA1604">
        <v>16</v>
      </c>
      <c r="AB1604">
        <f t="shared" si="227"/>
        <v>16.125</v>
      </c>
      <c r="AC1604">
        <v>13</v>
      </c>
      <c r="AD1604">
        <v>21</v>
      </c>
      <c r="AE1604">
        <v>15</v>
      </c>
      <c r="AF1604">
        <v>22</v>
      </c>
      <c r="AG1604">
        <v>16</v>
      </c>
      <c r="AH1604">
        <v>26</v>
      </c>
      <c r="AI1604">
        <v>4</v>
      </c>
      <c r="AJ1604">
        <v>22</v>
      </c>
      <c r="AK1604">
        <f t="shared" si="228"/>
        <v>17.375</v>
      </c>
      <c r="AL1604">
        <f t="shared" si="229"/>
        <v>8.1764705882352935</v>
      </c>
      <c r="AM1604">
        <f t="shared" si="230"/>
        <v>16.125</v>
      </c>
      <c r="AN1604">
        <f t="shared" si="233"/>
        <v>0.92805755395683454</v>
      </c>
      <c r="AO1604">
        <f t="shared" si="231"/>
        <v>2.125</v>
      </c>
      <c r="AP1604">
        <v>0.71983027626725904</v>
      </c>
      <c r="AQ1604">
        <v>0.70359221450342602</v>
      </c>
      <c r="AR1604">
        <f t="shared" si="232"/>
        <v>1.0775193798449612</v>
      </c>
      <c r="AS1604">
        <v>0.99716341166873401</v>
      </c>
      <c r="AT1604">
        <v>1</v>
      </c>
      <c r="AU1604" t="s">
        <v>4928</v>
      </c>
    </row>
    <row r="1605" spans="1:47" x14ac:dyDescent="0.25">
      <c r="A1605" t="s">
        <v>3179</v>
      </c>
      <c r="B1605">
        <v>1</v>
      </c>
      <c r="C1605">
        <v>1</v>
      </c>
      <c r="D1605">
        <v>1</v>
      </c>
      <c r="E1605">
        <v>1</v>
      </c>
      <c r="F1605">
        <v>1</v>
      </c>
      <c r="G1605">
        <v>1</v>
      </c>
      <c r="H1605">
        <v>1</v>
      </c>
      <c r="I1605">
        <v>1</v>
      </c>
      <c r="J1605">
        <f t="shared" si="225"/>
        <v>1</v>
      </c>
      <c r="K1605">
        <v>1</v>
      </c>
      <c r="L1605">
        <v>1</v>
      </c>
      <c r="M1605">
        <v>1</v>
      </c>
      <c r="N1605">
        <v>1</v>
      </c>
      <c r="O1605">
        <v>1</v>
      </c>
      <c r="P1605">
        <v>10</v>
      </c>
      <c r="Q1605">
        <v>1</v>
      </c>
      <c r="R1605">
        <v>1</v>
      </c>
      <c r="S1605">
        <f t="shared" si="226"/>
        <v>2.125</v>
      </c>
      <c r="T1605">
        <v>16</v>
      </c>
      <c r="U1605">
        <v>11</v>
      </c>
      <c r="V1605">
        <v>23</v>
      </c>
      <c r="W1605">
        <v>15</v>
      </c>
      <c r="X1605">
        <v>5</v>
      </c>
      <c r="Y1605">
        <v>24</v>
      </c>
      <c r="Z1605">
        <v>19</v>
      </c>
      <c r="AA1605">
        <v>16</v>
      </c>
      <c r="AB1605">
        <f t="shared" si="227"/>
        <v>16.125</v>
      </c>
      <c r="AC1605">
        <v>13</v>
      </c>
      <c r="AD1605">
        <v>21</v>
      </c>
      <c r="AE1605">
        <v>15</v>
      </c>
      <c r="AF1605">
        <v>22</v>
      </c>
      <c r="AG1605">
        <v>16</v>
      </c>
      <c r="AH1605">
        <v>26</v>
      </c>
      <c r="AI1605">
        <v>4</v>
      </c>
      <c r="AJ1605">
        <v>22</v>
      </c>
      <c r="AK1605">
        <f t="shared" si="228"/>
        <v>17.375</v>
      </c>
      <c r="AL1605">
        <f t="shared" si="229"/>
        <v>8.1764705882352935</v>
      </c>
      <c r="AM1605">
        <f t="shared" si="230"/>
        <v>16.125</v>
      </c>
      <c r="AN1605">
        <f t="shared" si="233"/>
        <v>0.92805755395683454</v>
      </c>
      <c r="AO1605">
        <f t="shared" si="231"/>
        <v>2.125</v>
      </c>
      <c r="AP1605">
        <v>0.71983027626725904</v>
      </c>
      <c r="AQ1605">
        <v>0.70359221450342602</v>
      </c>
      <c r="AR1605">
        <f t="shared" si="232"/>
        <v>1.0775193798449612</v>
      </c>
      <c r="AS1605">
        <v>0.99716341166873401</v>
      </c>
      <c r="AT1605">
        <v>1</v>
      </c>
      <c r="AU1605" t="s">
        <v>3180</v>
      </c>
    </row>
    <row r="1606" spans="1:47" x14ac:dyDescent="0.25">
      <c r="A1606" t="s">
        <v>5225</v>
      </c>
      <c r="B1606">
        <v>81</v>
      </c>
      <c r="C1606">
        <v>48</v>
      </c>
      <c r="D1606">
        <v>96</v>
      </c>
      <c r="E1606">
        <v>1</v>
      </c>
      <c r="F1606">
        <v>27</v>
      </c>
      <c r="G1606">
        <v>38</v>
      </c>
      <c r="H1606">
        <v>26</v>
      </c>
      <c r="I1606">
        <v>63</v>
      </c>
      <c r="J1606">
        <f t="shared" si="225"/>
        <v>47.5</v>
      </c>
      <c r="K1606">
        <v>80</v>
      </c>
      <c r="L1606">
        <v>69</v>
      </c>
      <c r="M1606">
        <v>67</v>
      </c>
      <c r="N1606">
        <v>49</v>
      </c>
      <c r="O1606">
        <v>89</v>
      </c>
      <c r="P1606">
        <v>42</v>
      </c>
      <c r="Q1606">
        <v>92</v>
      </c>
      <c r="R1606">
        <v>47</v>
      </c>
      <c r="S1606">
        <f t="shared" si="226"/>
        <v>66.875</v>
      </c>
      <c r="T1606">
        <v>62</v>
      </c>
      <c r="U1606">
        <v>34</v>
      </c>
      <c r="V1606">
        <v>97</v>
      </c>
      <c r="W1606">
        <v>35</v>
      </c>
      <c r="X1606">
        <v>86</v>
      </c>
      <c r="Y1606">
        <v>57</v>
      </c>
      <c r="Z1606">
        <v>59</v>
      </c>
      <c r="AA1606">
        <v>113</v>
      </c>
      <c r="AB1606">
        <f t="shared" si="227"/>
        <v>67.875</v>
      </c>
      <c r="AC1606">
        <v>49</v>
      </c>
      <c r="AD1606">
        <v>104</v>
      </c>
      <c r="AE1606">
        <v>67</v>
      </c>
      <c r="AF1606">
        <v>62</v>
      </c>
      <c r="AG1606">
        <v>60</v>
      </c>
      <c r="AH1606">
        <v>109</v>
      </c>
      <c r="AI1606">
        <v>57</v>
      </c>
      <c r="AJ1606">
        <v>77</v>
      </c>
      <c r="AK1606">
        <f t="shared" si="228"/>
        <v>73.125</v>
      </c>
      <c r="AL1606">
        <f t="shared" si="229"/>
        <v>1.0934579439252337</v>
      </c>
      <c r="AM1606">
        <f t="shared" si="230"/>
        <v>1.4289473684210525</v>
      </c>
      <c r="AN1606">
        <f t="shared" si="233"/>
        <v>0.92820512820512824</v>
      </c>
      <c r="AO1606">
        <f t="shared" si="231"/>
        <v>1.4078947368421053</v>
      </c>
      <c r="AP1606">
        <v>0.71983027626725904</v>
      </c>
      <c r="AQ1606">
        <v>0.70359221450342602</v>
      </c>
      <c r="AR1606">
        <f t="shared" si="232"/>
        <v>1.0773480662983426</v>
      </c>
      <c r="AS1606">
        <v>0.343675548129874</v>
      </c>
      <c r="AT1606">
        <v>0.47326122728359599</v>
      </c>
      <c r="AU1606" t="s">
        <v>5226</v>
      </c>
    </row>
    <row r="1607" spans="1:47" x14ac:dyDescent="0.25">
      <c r="A1607" t="s">
        <v>2449</v>
      </c>
      <c r="B1607">
        <v>5</v>
      </c>
      <c r="C1607">
        <v>1</v>
      </c>
      <c r="D1607">
        <v>1</v>
      </c>
      <c r="E1607">
        <v>1</v>
      </c>
      <c r="F1607">
        <v>4</v>
      </c>
      <c r="G1607">
        <v>1</v>
      </c>
      <c r="H1607">
        <v>1</v>
      </c>
      <c r="I1607">
        <v>7</v>
      </c>
      <c r="J1607">
        <f t="shared" si="225"/>
        <v>2.625</v>
      </c>
      <c r="K1607">
        <v>1</v>
      </c>
      <c r="L1607">
        <v>1</v>
      </c>
      <c r="M1607">
        <v>7</v>
      </c>
      <c r="N1607">
        <v>1</v>
      </c>
      <c r="O1607">
        <v>1</v>
      </c>
      <c r="P1607">
        <v>1</v>
      </c>
      <c r="Q1607">
        <v>8</v>
      </c>
      <c r="R1607">
        <v>5</v>
      </c>
      <c r="S1607">
        <f t="shared" si="226"/>
        <v>3.125</v>
      </c>
      <c r="T1607">
        <v>1</v>
      </c>
      <c r="U1607">
        <v>4</v>
      </c>
      <c r="V1607">
        <v>1</v>
      </c>
      <c r="W1607">
        <v>3</v>
      </c>
      <c r="X1607">
        <v>1</v>
      </c>
      <c r="Y1607">
        <v>1</v>
      </c>
      <c r="Z1607">
        <v>1</v>
      </c>
      <c r="AA1607">
        <v>1</v>
      </c>
      <c r="AB1607">
        <f t="shared" si="227"/>
        <v>1.625</v>
      </c>
      <c r="AC1607">
        <v>1</v>
      </c>
      <c r="AD1607">
        <v>1</v>
      </c>
      <c r="AE1607">
        <v>1</v>
      </c>
      <c r="AF1607">
        <v>1</v>
      </c>
      <c r="AG1607">
        <v>1</v>
      </c>
      <c r="AH1607">
        <v>1</v>
      </c>
      <c r="AI1607">
        <v>3</v>
      </c>
      <c r="AJ1607">
        <v>5</v>
      </c>
      <c r="AK1607">
        <f t="shared" si="228"/>
        <v>1.75</v>
      </c>
      <c r="AL1607">
        <f t="shared" si="229"/>
        <v>0.56000000000000005</v>
      </c>
      <c r="AM1607">
        <f t="shared" si="230"/>
        <v>0.61904761904761907</v>
      </c>
      <c r="AN1607">
        <f t="shared" si="233"/>
        <v>0.9285714285714286</v>
      </c>
      <c r="AO1607">
        <f t="shared" si="231"/>
        <v>1.1904761904761905</v>
      </c>
      <c r="AP1607">
        <v>0.89747609258141403</v>
      </c>
      <c r="AQ1607">
        <v>0.934201870660748</v>
      </c>
      <c r="AR1607">
        <f t="shared" si="232"/>
        <v>1.0769230769230769</v>
      </c>
      <c r="AS1607">
        <v>0.988059734973881</v>
      </c>
      <c r="AT1607">
        <v>0.90473425301532395</v>
      </c>
      <c r="AU1607" t="s">
        <v>1124</v>
      </c>
    </row>
    <row r="1608" spans="1:47" x14ac:dyDescent="0.25">
      <c r="A1608" t="s">
        <v>2524</v>
      </c>
      <c r="B1608">
        <v>9</v>
      </c>
      <c r="C1608">
        <v>6</v>
      </c>
      <c r="D1608">
        <v>10</v>
      </c>
      <c r="E1608">
        <v>7</v>
      </c>
      <c r="F1608">
        <v>5</v>
      </c>
      <c r="G1608">
        <v>4</v>
      </c>
      <c r="H1608">
        <v>5</v>
      </c>
      <c r="I1608">
        <v>6</v>
      </c>
      <c r="J1608">
        <f t="shared" si="225"/>
        <v>6.5</v>
      </c>
      <c r="K1608">
        <v>8</v>
      </c>
      <c r="L1608">
        <v>8</v>
      </c>
      <c r="M1608">
        <v>6</v>
      </c>
      <c r="N1608">
        <v>5</v>
      </c>
      <c r="O1608">
        <v>7</v>
      </c>
      <c r="P1608">
        <v>1</v>
      </c>
      <c r="Q1608">
        <v>5</v>
      </c>
      <c r="R1608">
        <v>1</v>
      </c>
      <c r="S1608">
        <f t="shared" si="226"/>
        <v>5.125</v>
      </c>
      <c r="T1608">
        <v>1</v>
      </c>
      <c r="U1608">
        <v>1</v>
      </c>
      <c r="V1608">
        <v>4</v>
      </c>
      <c r="W1608">
        <v>1</v>
      </c>
      <c r="X1608">
        <v>1</v>
      </c>
      <c r="Y1608">
        <v>3</v>
      </c>
      <c r="Z1608">
        <v>1</v>
      </c>
      <c r="AA1608">
        <v>1</v>
      </c>
      <c r="AB1608">
        <f t="shared" si="227"/>
        <v>1.625</v>
      </c>
      <c r="AC1608">
        <v>1</v>
      </c>
      <c r="AD1608">
        <v>1</v>
      </c>
      <c r="AE1608">
        <v>1</v>
      </c>
      <c r="AF1608">
        <v>3</v>
      </c>
      <c r="AG1608">
        <v>1</v>
      </c>
      <c r="AH1608">
        <v>3</v>
      </c>
      <c r="AI1608">
        <v>3</v>
      </c>
      <c r="AJ1608">
        <v>1</v>
      </c>
      <c r="AK1608">
        <f t="shared" si="228"/>
        <v>1.75</v>
      </c>
      <c r="AL1608">
        <f t="shared" si="229"/>
        <v>0.34146341463414637</v>
      </c>
      <c r="AM1608">
        <f t="shared" si="230"/>
        <v>0.25</v>
      </c>
      <c r="AN1608">
        <f t="shared" si="233"/>
        <v>0.9285714285714286</v>
      </c>
      <c r="AO1608">
        <f t="shared" si="231"/>
        <v>0.78846153846153844</v>
      </c>
      <c r="AP1608">
        <v>0.71983027626725904</v>
      </c>
      <c r="AQ1608">
        <v>0.70359221450342602</v>
      </c>
      <c r="AR1608">
        <f t="shared" si="232"/>
        <v>1.0769230769230769</v>
      </c>
      <c r="AS1608">
        <v>0.72224922360031696</v>
      </c>
      <c r="AT1608">
        <v>0.66103132637552697</v>
      </c>
      <c r="AU1608" t="s">
        <v>2525</v>
      </c>
    </row>
    <row r="1609" spans="1:47" x14ac:dyDescent="0.25">
      <c r="A1609" t="s">
        <v>136</v>
      </c>
      <c r="B1609">
        <v>9</v>
      </c>
      <c r="C1609">
        <v>6</v>
      </c>
      <c r="D1609">
        <v>9</v>
      </c>
      <c r="E1609">
        <v>8</v>
      </c>
      <c r="F1609">
        <v>4</v>
      </c>
      <c r="G1609">
        <v>4</v>
      </c>
      <c r="H1609">
        <v>6</v>
      </c>
      <c r="I1609">
        <v>7</v>
      </c>
      <c r="J1609">
        <f t="shared" si="225"/>
        <v>6.625</v>
      </c>
      <c r="K1609">
        <v>7</v>
      </c>
      <c r="L1609">
        <v>9</v>
      </c>
      <c r="M1609">
        <v>9</v>
      </c>
      <c r="N1609">
        <v>8</v>
      </c>
      <c r="O1609">
        <v>12</v>
      </c>
      <c r="P1609">
        <v>1</v>
      </c>
      <c r="Q1609">
        <v>11</v>
      </c>
      <c r="R1609">
        <v>6</v>
      </c>
      <c r="S1609">
        <f t="shared" si="226"/>
        <v>7.875</v>
      </c>
      <c r="T1609">
        <v>1</v>
      </c>
      <c r="U1609">
        <v>1</v>
      </c>
      <c r="V1609">
        <v>1</v>
      </c>
      <c r="W1609">
        <v>1</v>
      </c>
      <c r="X1609">
        <v>3</v>
      </c>
      <c r="Y1609">
        <v>1</v>
      </c>
      <c r="Z1609">
        <v>4</v>
      </c>
      <c r="AA1609">
        <v>1</v>
      </c>
      <c r="AB1609">
        <f t="shared" si="227"/>
        <v>1.625</v>
      </c>
      <c r="AC1609">
        <v>1</v>
      </c>
      <c r="AD1609">
        <v>1</v>
      </c>
      <c r="AE1609">
        <v>1</v>
      </c>
      <c r="AF1609">
        <v>1</v>
      </c>
      <c r="AG1609">
        <v>5</v>
      </c>
      <c r="AH1609">
        <v>3</v>
      </c>
      <c r="AI1609">
        <v>1</v>
      </c>
      <c r="AJ1609">
        <v>1</v>
      </c>
      <c r="AK1609">
        <f t="shared" si="228"/>
        <v>1.75</v>
      </c>
      <c r="AL1609">
        <f t="shared" si="229"/>
        <v>0.22222222222222221</v>
      </c>
      <c r="AM1609">
        <f t="shared" si="230"/>
        <v>0.24528301886792453</v>
      </c>
      <c r="AN1609">
        <f t="shared" si="233"/>
        <v>0.9285714285714286</v>
      </c>
      <c r="AO1609">
        <f t="shared" si="231"/>
        <v>1.1886792452830188</v>
      </c>
      <c r="AP1609">
        <v>0.88594501069537501</v>
      </c>
      <c r="AQ1609">
        <v>0.96218971731606096</v>
      </c>
      <c r="AR1609">
        <f t="shared" si="232"/>
        <v>1.0769230769230769</v>
      </c>
      <c r="AS1609">
        <v>0.93643275347954902</v>
      </c>
      <c r="AT1609">
        <v>0.96022412122481604</v>
      </c>
      <c r="AU1609" t="s">
        <v>137</v>
      </c>
    </row>
    <row r="1610" spans="1:47" x14ac:dyDescent="0.25">
      <c r="A1610" t="s">
        <v>6153</v>
      </c>
      <c r="B1610">
        <v>19</v>
      </c>
      <c r="C1610">
        <v>9</v>
      </c>
      <c r="D1610">
        <v>22</v>
      </c>
      <c r="E1610">
        <v>9</v>
      </c>
      <c r="F1610">
        <v>7</v>
      </c>
      <c r="G1610">
        <v>5</v>
      </c>
      <c r="H1610">
        <v>9</v>
      </c>
      <c r="I1610">
        <v>16</v>
      </c>
      <c r="J1610">
        <f t="shared" si="225"/>
        <v>12</v>
      </c>
      <c r="K1610">
        <v>17</v>
      </c>
      <c r="L1610">
        <v>16</v>
      </c>
      <c r="M1610">
        <v>13</v>
      </c>
      <c r="N1610">
        <v>10</v>
      </c>
      <c r="O1610">
        <v>15</v>
      </c>
      <c r="P1610">
        <v>1</v>
      </c>
      <c r="Q1610">
        <v>18</v>
      </c>
      <c r="R1610">
        <v>8</v>
      </c>
      <c r="S1610">
        <f t="shared" si="226"/>
        <v>12.25</v>
      </c>
      <c r="T1610">
        <v>1</v>
      </c>
      <c r="U1610">
        <v>1</v>
      </c>
      <c r="V1610">
        <v>3</v>
      </c>
      <c r="W1610">
        <v>1</v>
      </c>
      <c r="X1610">
        <v>4</v>
      </c>
      <c r="Y1610">
        <v>1</v>
      </c>
      <c r="Z1610">
        <v>1</v>
      </c>
      <c r="AA1610">
        <v>1</v>
      </c>
      <c r="AB1610">
        <f t="shared" si="227"/>
        <v>1.625</v>
      </c>
      <c r="AC1610">
        <v>1</v>
      </c>
      <c r="AD1610">
        <v>1</v>
      </c>
      <c r="AE1610">
        <v>1</v>
      </c>
      <c r="AF1610">
        <v>1</v>
      </c>
      <c r="AG1610">
        <v>1</v>
      </c>
      <c r="AH1610">
        <v>4</v>
      </c>
      <c r="AI1610">
        <v>4</v>
      </c>
      <c r="AJ1610">
        <v>1</v>
      </c>
      <c r="AK1610">
        <f t="shared" si="228"/>
        <v>1.75</v>
      </c>
      <c r="AL1610">
        <f t="shared" si="229"/>
        <v>0.14285714285714285</v>
      </c>
      <c r="AM1610">
        <f t="shared" si="230"/>
        <v>0.13541666666666666</v>
      </c>
      <c r="AN1610">
        <f t="shared" si="233"/>
        <v>0.9285714285714286</v>
      </c>
      <c r="AO1610">
        <f t="shared" si="231"/>
        <v>1.0208333333333333</v>
      </c>
      <c r="AP1610">
        <v>0.84983434057608898</v>
      </c>
      <c r="AQ1610">
        <v>0.82298505881472095</v>
      </c>
      <c r="AR1610">
        <f t="shared" si="232"/>
        <v>1.0769230769230769</v>
      </c>
      <c r="AS1610">
        <v>0.87077949830452706</v>
      </c>
      <c r="AT1610">
        <v>0.79153012793822097</v>
      </c>
      <c r="AU1610" t="s">
        <v>6154</v>
      </c>
    </row>
    <row r="1611" spans="1:47" x14ac:dyDescent="0.25">
      <c r="A1611" t="s">
        <v>1106</v>
      </c>
      <c r="B1611">
        <v>1</v>
      </c>
      <c r="C1611">
        <v>1</v>
      </c>
      <c r="D1611">
        <v>1</v>
      </c>
      <c r="E1611">
        <v>1</v>
      </c>
      <c r="F1611">
        <v>1</v>
      </c>
      <c r="G1611">
        <v>1</v>
      </c>
      <c r="H1611">
        <v>1</v>
      </c>
      <c r="I1611">
        <v>4</v>
      </c>
      <c r="J1611">
        <f t="shared" si="225"/>
        <v>1.375</v>
      </c>
      <c r="K1611">
        <v>1</v>
      </c>
      <c r="L1611">
        <v>3</v>
      </c>
      <c r="M1611">
        <v>1</v>
      </c>
      <c r="N1611">
        <v>1</v>
      </c>
      <c r="O1611">
        <v>1</v>
      </c>
      <c r="P1611">
        <v>1</v>
      </c>
      <c r="Q1611">
        <v>3</v>
      </c>
      <c r="R1611">
        <v>1</v>
      </c>
      <c r="S1611">
        <f t="shared" si="226"/>
        <v>1.5</v>
      </c>
      <c r="T1611">
        <v>29</v>
      </c>
      <c r="U1611">
        <v>9</v>
      </c>
      <c r="V1611">
        <v>1</v>
      </c>
      <c r="W1611">
        <v>10</v>
      </c>
      <c r="X1611">
        <v>7</v>
      </c>
      <c r="Y1611">
        <v>10</v>
      </c>
      <c r="Z1611">
        <v>11</v>
      </c>
      <c r="AA1611">
        <v>1</v>
      </c>
      <c r="AB1611">
        <f t="shared" si="227"/>
        <v>9.75</v>
      </c>
      <c r="AC1611">
        <v>15</v>
      </c>
      <c r="AD1611">
        <v>13</v>
      </c>
      <c r="AE1611">
        <v>1</v>
      </c>
      <c r="AF1611">
        <v>1</v>
      </c>
      <c r="AG1611">
        <v>17</v>
      </c>
      <c r="AH1611">
        <v>26</v>
      </c>
      <c r="AI1611">
        <v>10</v>
      </c>
      <c r="AJ1611">
        <v>1</v>
      </c>
      <c r="AK1611">
        <f t="shared" si="228"/>
        <v>10.5</v>
      </c>
      <c r="AL1611">
        <f t="shared" si="229"/>
        <v>7</v>
      </c>
      <c r="AM1611">
        <f t="shared" si="230"/>
        <v>7.0909090909090908</v>
      </c>
      <c r="AN1611">
        <f t="shared" si="233"/>
        <v>0.9285714285714286</v>
      </c>
      <c r="AO1611">
        <f t="shared" si="231"/>
        <v>1.0909090909090908</v>
      </c>
      <c r="AP1611">
        <v>0.78351797747763696</v>
      </c>
      <c r="AQ1611">
        <v>0.87006642502434395</v>
      </c>
      <c r="AR1611">
        <f t="shared" si="232"/>
        <v>1.0769230769230769</v>
      </c>
      <c r="AS1611">
        <v>0.899384893442428</v>
      </c>
      <c r="AT1611">
        <v>0.92456669019537696</v>
      </c>
      <c r="AU1611" t="s">
        <v>1107</v>
      </c>
    </row>
    <row r="1612" spans="1:47" x14ac:dyDescent="0.25">
      <c r="A1612" t="s">
        <v>1098</v>
      </c>
      <c r="B1612">
        <v>1</v>
      </c>
      <c r="C1612">
        <v>1</v>
      </c>
      <c r="D1612">
        <v>1</v>
      </c>
      <c r="E1612">
        <v>1</v>
      </c>
      <c r="F1612">
        <v>1</v>
      </c>
      <c r="G1612">
        <v>1</v>
      </c>
      <c r="H1612">
        <v>1</v>
      </c>
      <c r="I1612">
        <v>4</v>
      </c>
      <c r="J1612">
        <f t="shared" si="225"/>
        <v>1.375</v>
      </c>
      <c r="K1612">
        <v>1</v>
      </c>
      <c r="L1612">
        <v>3</v>
      </c>
      <c r="M1612">
        <v>1</v>
      </c>
      <c r="N1612">
        <v>1</v>
      </c>
      <c r="O1612">
        <v>1</v>
      </c>
      <c r="P1612">
        <v>1</v>
      </c>
      <c r="Q1612">
        <v>3</v>
      </c>
      <c r="R1612">
        <v>1</v>
      </c>
      <c r="S1612">
        <f t="shared" si="226"/>
        <v>1.5</v>
      </c>
      <c r="T1612">
        <v>29</v>
      </c>
      <c r="U1612">
        <v>9</v>
      </c>
      <c r="V1612">
        <v>1</v>
      </c>
      <c r="W1612">
        <v>10</v>
      </c>
      <c r="X1612">
        <v>7</v>
      </c>
      <c r="Y1612">
        <v>10</v>
      </c>
      <c r="Z1612">
        <v>11</v>
      </c>
      <c r="AA1612">
        <v>1</v>
      </c>
      <c r="AB1612">
        <f t="shared" si="227"/>
        <v>9.75</v>
      </c>
      <c r="AC1612">
        <v>15</v>
      </c>
      <c r="AD1612">
        <v>13</v>
      </c>
      <c r="AE1612">
        <v>1</v>
      </c>
      <c r="AF1612">
        <v>1</v>
      </c>
      <c r="AG1612">
        <v>17</v>
      </c>
      <c r="AH1612">
        <v>26</v>
      </c>
      <c r="AI1612">
        <v>10</v>
      </c>
      <c r="AJ1612">
        <v>1</v>
      </c>
      <c r="AK1612">
        <f t="shared" si="228"/>
        <v>10.5</v>
      </c>
      <c r="AL1612">
        <f t="shared" si="229"/>
        <v>7</v>
      </c>
      <c r="AM1612">
        <f t="shared" si="230"/>
        <v>7.0909090909090908</v>
      </c>
      <c r="AN1612">
        <f t="shared" si="233"/>
        <v>0.9285714285714286</v>
      </c>
      <c r="AO1612">
        <f t="shared" si="231"/>
        <v>1.0909090909090908</v>
      </c>
      <c r="AP1612">
        <v>0.78351797747763696</v>
      </c>
      <c r="AQ1612">
        <v>0.87006642502434395</v>
      </c>
      <c r="AR1612">
        <f t="shared" si="232"/>
        <v>1.0769230769230769</v>
      </c>
      <c r="AS1612">
        <v>0.899384893442428</v>
      </c>
      <c r="AT1612">
        <v>0.92456669019537696</v>
      </c>
      <c r="AU1612" t="s">
        <v>1099</v>
      </c>
    </row>
    <row r="1613" spans="1:47" x14ac:dyDescent="0.25">
      <c r="A1613" t="s">
        <v>543</v>
      </c>
      <c r="B1613">
        <v>1</v>
      </c>
      <c r="C1613">
        <v>1</v>
      </c>
      <c r="D1613">
        <v>1</v>
      </c>
      <c r="E1613">
        <v>1</v>
      </c>
      <c r="F1613">
        <v>1</v>
      </c>
      <c r="G1613">
        <v>1</v>
      </c>
      <c r="H1613">
        <v>1</v>
      </c>
      <c r="I1613">
        <v>1</v>
      </c>
      <c r="J1613">
        <f t="shared" si="225"/>
        <v>1</v>
      </c>
      <c r="K1613">
        <v>1</v>
      </c>
      <c r="L1613">
        <v>1</v>
      </c>
      <c r="M1613">
        <v>1</v>
      </c>
      <c r="N1613">
        <v>1</v>
      </c>
      <c r="O1613">
        <v>1</v>
      </c>
      <c r="P1613">
        <v>6</v>
      </c>
      <c r="Q1613">
        <v>1</v>
      </c>
      <c r="R1613">
        <v>1</v>
      </c>
      <c r="S1613">
        <f t="shared" si="226"/>
        <v>1.625</v>
      </c>
      <c r="T1613">
        <v>8</v>
      </c>
      <c r="U1613">
        <v>9</v>
      </c>
      <c r="V1613">
        <v>12</v>
      </c>
      <c r="W1613">
        <v>7</v>
      </c>
      <c r="X1613">
        <v>10</v>
      </c>
      <c r="Y1613">
        <v>14</v>
      </c>
      <c r="Z1613">
        <v>8</v>
      </c>
      <c r="AA1613">
        <v>10</v>
      </c>
      <c r="AB1613">
        <f t="shared" si="227"/>
        <v>9.75</v>
      </c>
      <c r="AC1613">
        <v>5</v>
      </c>
      <c r="AD1613">
        <v>9</v>
      </c>
      <c r="AE1613">
        <v>14</v>
      </c>
      <c r="AF1613">
        <v>12</v>
      </c>
      <c r="AG1613">
        <v>11</v>
      </c>
      <c r="AH1613">
        <v>14</v>
      </c>
      <c r="AI1613">
        <v>9</v>
      </c>
      <c r="AJ1613">
        <v>10</v>
      </c>
      <c r="AK1613">
        <f t="shared" si="228"/>
        <v>10.5</v>
      </c>
      <c r="AL1613">
        <f t="shared" si="229"/>
        <v>6.4615384615384617</v>
      </c>
      <c r="AM1613">
        <f t="shared" si="230"/>
        <v>9.75</v>
      </c>
      <c r="AN1613">
        <f t="shared" si="233"/>
        <v>0.9285714285714286</v>
      </c>
      <c r="AO1613">
        <f t="shared" si="231"/>
        <v>1.625</v>
      </c>
      <c r="AP1613">
        <v>0.71983027626725904</v>
      </c>
      <c r="AQ1613">
        <v>0.70359221450342602</v>
      </c>
      <c r="AR1613">
        <f t="shared" si="232"/>
        <v>1.0769230769230769</v>
      </c>
      <c r="AS1613">
        <v>0.81728193635197</v>
      </c>
      <c r="AT1613">
        <v>0.83791791068640897</v>
      </c>
      <c r="AU1613" t="s">
        <v>544</v>
      </c>
    </row>
    <row r="1614" spans="1:47" x14ac:dyDescent="0.25">
      <c r="A1614" t="s">
        <v>3742</v>
      </c>
      <c r="B1614">
        <v>1</v>
      </c>
      <c r="C1614">
        <v>1</v>
      </c>
      <c r="D1614">
        <v>1</v>
      </c>
      <c r="E1614">
        <v>10</v>
      </c>
      <c r="F1614">
        <v>6</v>
      </c>
      <c r="G1614">
        <v>1</v>
      </c>
      <c r="H1614">
        <v>1</v>
      </c>
      <c r="I1614">
        <v>8</v>
      </c>
      <c r="J1614">
        <f t="shared" si="225"/>
        <v>3.625</v>
      </c>
      <c r="K1614">
        <v>11</v>
      </c>
      <c r="L1614">
        <v>12</v>
      </c>
      <c r="M1614">
        <v>1</v>
      </c>
      <c r="N1614">
        <v>1</v>
      </c>
      <c r="O1614">
        <v>9</v>
      </c>
      <c r="P1614">
        <v>1</v>
      </c>
      <c r="Q1614">
        <v>8</v>
      </c>
      <c r="R1614">
        <v>1</v>
      </c>
      <c r="S1614">
        <f t="shared" si="226"/>
        <v>5.5</v>
      </c>
      <c r="T1614">
        <v>1</v>
      </c>
      <c r="U1614">
        <v>1</v>
      </c>
      <c r="V1614">
        <v>4</v>
      </c>
      <c r="W1614">
        <v>1</v>
      </c>
      <c r="X1614">
        <v>1</v>
      </c>
      <c r="Y1614">
        <v>3</v>
      </c>
      <c r="Z1614">
        <v>1</v>
      </c>
      <c r="AA1614">
        <v>1</v>
      </c>
      <c r="AB1614">
        <f t="shared" si="227"/>
        <v>1.625</v>
      </c>
      <c r="AC1614">
        <v>1</v>
      </c>
      <c r="AD1614">
        <v>1</v>
      </c>
      <c r="AE1614">
        <v>1</v>
      </c>
      <c r="AF1614">
        <v>3</v>
      </c>
      <c r="AG1614">
        <v>1</v>
      </c>
      <c r="AH1614">
        <v>3</v>
      </c>
      <c r="AI1614">
        <v>3</v>
      </c>
      <c r="AJ1614">
        <v>1</v>
      </c>
      <c r="AK1614">
        <f t="shared" si="228"/>
        <v>1.75</v>
      </c>
      <c r="AL1614">
        <f t="shared" si="229"/>
        <v>0.31818181818181818</v>
      </c>
      <c r="AM1614">
        <f t="shared" si="230"/>
        <v>0.44827586206896552</v>
      </c>
      <c r="AN1614">
        <f t="shared" si="233"/>
        <v>0.9285714285714286</v>
      </c>
      <c r="AO1614">
        <f t="shared" si="231"/>
        <v>1.5172413793103448</v>
      </c>
      <c r="AP1614">
        <v>0.80240195892356303</v>
      </c>
      <c r="AQ1614">
        <v>0.84158604793590597</v>
      </c>
      <c r="AR1614">
        <f t="shared" si="232"/>
        <v>1.0769230769230769</v>
      </c>
      <c r="AS1614">
        <v>0.72224922360031696</v>
      </c>
      <c r="AT1614">
        <v>0.66103132637552697</v>
      </c>
      <c r="AU1614" t="s">
        <v>3743</v>
      </c>
    </row>
    <row r="1615" spans="1:47" x14ac:dyDescent="0.25">
      <c r="A1615" t="s">
        <v>6198</v>
      </c>
      <c r="B1615">
        <v>1</v>
      </c>
      <c r="C1615">
        <v>1</v>
      </c>
      <c r="D1615">
        <v>1</v>
      </c>
      <c r="E1615">
        <v>10</v>
      </c>
      <c r="F1615">
        <v>6</v>
      </c>
      <c r="G1615">
        <v>1</v>
      </c>
      <c r="H1615">
        <v>1</v>
      </c>
      <c r="I1615">
        <v>8</v>
      </c>
      <c r="J1615">
        <f t="shared" si="225"/>
        <v>3.625</v>
      </c>
      <c r="K1615">
        <v>11</v>
      </c>
      <c r="L1615">
        <v>12</v>
      </c>
      <c r="M1615">
        <v>1</v>
      </c>
      <c r="N1615">
        <v>1</v>
      </c>
      <c r="O1615">
        <v>9</v>
      </c>
      <c r="P1615">
        <v>1</v>
      </c>
      <c r="Q1615">
        <v>8</v>
      </c>
      <c r="R1615">
        <v>1</v>
      </c>
      <c r="S1615">
        <f t="shared" si="226"/>
        <v>5.5</v>
      </c>
      <c r="T1615">
        <v>1</v>
      </c>
      <c r="U1615">
        <v>1</v>
      </c>
      <c r="V1615">
        <v>4</v>
      </c>
      <c r="W1615">
        <v>1</v>
      </c>
      <c r="X1615">
        <v>1</v>
      </c>
      <c r="Y1615">
        <v>3</v>
      </c>
      <c r="Z1615">
        <v>1</v>
      </c>
      <c r="AA1615">
        <v>1</v>
      </c>
      <c r="AB1615">
        <f t="shared" si="227"/>
        <v>1.625</v>
      </c>
      <c r="AC1615">
        <v>1</v>
      </c>
      <c r="AD1615">
        <v>1</v>
      </c>
      <c r="AE1615">
        <v>1</v>
      </c>
      <c r="AF1615">
        <v>3</v>
      </c>
      <c r="AG1615">
        <v>1</v>
      </c>
      <c r="AH1615">
        <v>3</v>
      </c>
      <c r="AI1615">
        <v>3</v>
      </c>
      <c r="AJ1615">
        <v>1</v>
      </c>
      <c r="AK1615">
        <f t="shared" si="228"/>
        <v>1.75</v>
      </c>
      <c r="AL1615">
        <f t="shared" si="229"/>
        <v>0.31818181818181818</v>
      </c>
      <c r="AM1615">
        <f t="shared" si="230"/>
        <v>0.44827586206896552</v>
      </c>
      <c r="AN1615">
        <f t="shared" si="233"/>
        <v>0.9285714285714286</v>
      </c>
      <c r="AO1615">
        <f t="shared" si="231"/>
        <v>1.5172413793103448</v>
      </c>
      <c r="AP1615">
        <v>0.80240195892356303</v>
      </c>
      <c r="AQ1615">
        <v>0.84158604793590597</v>
      </c>
      <c r="AR1615">
        <f t="shared" si="232"/>
        <v>1.0769230769230769</v>
      </c>
      <c r="AS1615">
        <v>0.72224922360031696</v>
      </c>
      <c r="AT1615">
        <v>0.66103132637552697</v>
      </c>
      <c r="AU1615" t="s">
        <v>6199</v>
      </c>
    </row>
    <row r="1616" spans="1:47" x14ac:dyDescent="0.25">
      <c r="A1616" t="s">
        <v>6194</v>
      </c>
      <c r="B1616">
        <v>1</v>
      </c>
      <c r="C1616">
        <v>1</v>
      </c>
      <c r="D1616">
        <v>1</v>
      </c>
      <c r="E1616">
        <v>10</v>
      </c>
      <c r="F1616">
        <v>6</v>
      </c>
      <c r="G1616">
        <v>1</v>
      </c>
      <c r="H1616">
        <v>1</v>
      </c>
      <c r="I1616">
        <v>8</v>
      </c>
      <c r="J1616">
        <f t="shared" si="225"/>
        <v>3.625</v>
      </c>
      <c r="K1616">
        <v>11</v>
      </c>
      <c r="L1616">
        <v>12</v>
      </c>
      <c r="M1616">
        <v>1</v>
      </c>
      <c r="N1616">
        <v>1</v>
      </c>
      <c r="O1616">
        <v>9</v>
      </c>
      <c r="P1616">
        <v>1</v>
      </c>
      <c r="Q1616">
        <v>8</v>
      </c>
      <c r="R1616">
        <v>1</v>
      </c>
      <c r="S1616">
        <f t="shared" si="226"/>
        <v>5.5</v>
      </c>
      <c r="T1616">
        <v>1</v>
      </c>
      <c r="U1616">
        <v>1</v>
      </c>
      <c r="V1616">
        <v>4</v>
      </c>
      <c r="W1616">
        <v>1</v>
      </c>
      <c r="X1616">
        <v>1</v>
      </c>
      <c r="Y1616">
        <v>3</v>
      </c>
      <c r="Z1616">
        <v>1</v>
      </c>
      <c r="AA1616">
        <v>1</v>
      </c>
      <c r="AB1616">
        <f t="shared" si="227"/>
        <v>1.625</v>
      </c>
      <c r="AC1616">
        <v>1</v>
      </c>
      <c r="AD1616">
        <v>1</v>
      </c>
      <c r="AE1616">
        <v>1</v>
      </c>
      <c r="AF1616">
        <v>3</v>
      </c>
      <c r="AG1616">
        <v>1</v>
      </c>
      <c r="AH1616">
        <v>3</v>
      </c>
      <c r="AI1616">
        <v>3</v>
      </c>
      <c r="AJ1616">
        <v>1</v>
      </c>
      <c r="AK1616">
        <f t="shared" si="228"/>
        <v>1.75</v>
      </c>
      <c r="AL1616">
        <f t="shared" si="229"/>
        <v>0.31818181818181818</v>
      </c>
      <c r="AM1616">
        <f t="shared" si="230"/>
        <v>0.44827586206896552</v>
      </c>
      <c r="AN1616">
        <f t="shared" si="233"/>
        <v>0.9285714285714286</v>
      </c>
      <c r="AO1616">
        <f t="shared" si="231"/>
        <v>1.5172413793103448</v>
      </c>
      <c r="AP1616">
        <v>0.80240195892356303</v>
      </c>
      <c r="AQ1616">
        <v>0.84158604793590597</v>
      </c>
      <c r="AR1616">
        <f t="shared" si="232"/>
        <v>1.0769230769230769</v>
      </c>
      <c r="AS1616">
        <v>0.72224922360031696</v>
      </c>
      <c r="AT1616">
        <v>0.66103132637552697</v>
      </c>
      <c r="AU1616" t="s">
        <v>6195</v>
      </c>
    </row>
    <row r="1617" spans="1:47" x14ac:dyDescent="0.25">
      <c r="A1617" t="s">
        <v>3528</v>
      </c>
      <c r="B1617">
        <v>24</v>
      </c>
      <c r="C1617">
        <v>21</v>
      </c>
      <c r="D1617">
        <v>30</v>
      </c>
      <c r="E1617">
        <v>20</v>
      </c>
      <c r="F1617">
        <v>16</v>
      </c>
      <c r="G1617">
        <v>17</v>
      </c>
      <c r="H1617">
        <v>14</v>
      </c>
      <c r="I1617">
        <v>22</v>
      </c>
      <c r="J1617">
        <f t="shared" si="225"/>
        <v>20.5</v>
      </c>
      <c r="K1617">
        <v>24</v>
      </c>
      <c r="L1617">
        <v>23</v>
      </c>
      <c r="M1617">
        <v>21</v>
      </c>
      <c r="N1617">
        <v>21</v>
      </c>
      <c r="O1617">
        <v>25</v>
      </c>
      <c r="P1617">
        <v>1</v>
      </c>
      <c r="Q1617">
        <v>29</v>
      </c>
      <c r="R1617">
        <v>18</v>
      </c>
      <c r="S1617">
        <f t="shared" si="226"/>
        <v>20.25</v>
      </c>
      <c r="T1617">
        <v>1</v>
      </c>
      <c r="U1617">
        <v>1</v>
      </c>
      <c r="V1617">
        <v>1</v>
      </c>
      <c r="W1617">
        <v>3</v>
      </c>
      <c r="X1617">
        <v>4</v>
      </c>
      <c r="Y1617">
        <v>1</v>
      </c>
      <c r="Z1617">
        <v>1</v>
      </c>
      <c r="AA1617">
        <v>1</v>
      </c>
      <c r="AB1617">
        <f t="shared" si="227"/>
        <v>1.625</v>
      </c>
      <c r="AC1617">
        <v>1</v>
      </c>
      <c r="AD1617">
        <v>1</v>
      </c>
      <c r="AE1617">
        <v>1</v>
      </c>
      <c r="AF1617">
        <v>3</v>
      </c>
      <c r="AG1617">
        <v>1</v>
      </c>
      <c r="AH1617">
        <v>5</v>
      </c>
      <c r="AI1617">
        <v>1</v>
      </c>
      <c r="AJ1617">
        <v>1</v>
      </c>
      <c r="AK1617">
        <f t="shared" si="228"/>
        <v>1.75</v>
      </c>
      <c r="AL1617">
        <f t="shared" si="229"/>
        <v>8.6419753086419748E-2</v>
      </c>
      <c r="AM1617">
        <f t="shared" si="230"/>
        <v>7.926829268292683E-2</v>
      </c>
      <c r="AN1617">
        <f t="shared" si="233"/>
        <v>0.9285714285714286</v>
      </c>
      <c r="AO1617">
        <f t="shared" si="231"/>
        <v>0.98780487804878048</v>
      </c>
      <c r="AP1617">
        <v>0.72314776601030595</v>
      </c>
      <c r="AQ1617">
        <v>0.71922430110881996</v>
      </c>
      <c r="AR1617">
        <f t="shared" si="232"/>
        <v>1.0769230769230769</v>
      </c>
      <c r="AS1617">
        <v>0.977168755103626</v>
      </c>
      <c r="AT1617">
        <v>0.74528838867965896</v>
      </c>
      <c r="AU1617" t="s">
        <v>3529</v>
      </c>
    </row>
    <row r="1618" spans="1:47" x14ac:dyDescent="0.25">
      <c r="A1618" t="s">
        <v>308</v>
      </c>
      <c r="B1618">
        <v>4</v>
      </c>
      <c r="C1618">
        <v>1</v>
      </c>
      <c r="D1618">
        <v>4</v>
      </c>
      <c r="E1618">
        <v>3</v>
      </c>
      <c r="F1618">
        <v>5</v>
      </c>
      <c r="G1618">
        <v>1</v>
      </c>
      <c r="H1618">
        <v>3</v>
      </c>
      <c r="I1618">
        <v>5</v>
      </c>
      <c r="J1618">
        <f t="shared" si="225"/>
        <v>3.25</v>
      </c>
      <c r="K1618">
        <v>4</v>
      </c>
      <c r="L1618">
        <v>5</v>
      </c>
      <c r="M1618">
        <v>4</v>
      </c>
      <c r="N1618">
        <v>1</v>
      </c>
      <c r="O1618">
        <v>5</v>
      </c>
      <c r="P1618">
        <v>1</v>
      </c>
      <c r="Q1618">
        <v>1</v>
      </c>
      <c r="R1618">
        <v>1</v>
      </c>
      <c r="S1618">
        <f t="shared" si="226"/>
        <v>2.75</v>
      </c>
      <c r="T1618">
        <v>8</v>
      </c>
      <c r="U1618">
        <v>9</v>
      </c>
      <c r="V1618">
        <v>10</v>
      </c>
      <c r="W1618">
        <v>1</v>
      </c>
      <c r="X1618">
        <v>1</v>
      </c>
      <c r="Y1618">
        <v>8</v>
      </c>
      <c r="Z1618">
        <v>8</v>
      </c>
      <c r="AA1618">
        <v>7</v>
      </c>
      <c r="AB1618">
        <f t="shared" si="227"/>
        <v>6.5</v>
      </c>
      <c r="AC1618">
        <v>9</v>
      </c>
      <c r="AD1618">
        <v>8</v>
      </c>
      <c r="AE1618">
        <v>7</v>
      </c>
      <c r="AF1618">
        <v>10</v>
      </c>
      <c r="AG1618">
        <v>5</v>
      </c>
      <c r="AH1618">
        <v>1</v>
      </c>
      <c r="AI1618">
        <v>6</v>
      </c>
      <c r="AJ1618">
        <v>10</v>
      </c>
      <c r="AK1618">
        <f t="shared" si="228"/>
        <v>7</v>
      </c>
      <c r="AL1618">
        <f t="shared" si="229"/>
        <v>2.5454545454545454</v>
      </c>
      <c r="AM1618">
        <f t="shared" si="230"/>
        <v>2</v>
      </c>
      <c r="AN1618">
        <f t="shared" si="233"/>
        <v>0.9285714285714286</v>
      </c>
      <c r="AO1618">
        <f t="shared" si="231"/>
        <v>0.84615384615384615</v>
      </c>
      <c r="AP1618">
        <v>0.72942868796156701</v>
      </c>
      <c r="AQ1618">
        <v>0.81300552481177801</v>
      </c>
      <c r="AR1618">
        <f t="shared" si="232"/>
        <v>1.0769230769230769</v>
      </c>
      <c r="AS1618">
        <v>0.899384893442428</v>
      </c>
      <c r="AT1618">
        <v>0.944757259132463</v>
      </c>
      <c r="AU1618" t="s">
        <v>309</v>
      </c>
    </row>
    <row r="1619" spans="1:47" x14ac:dyDescent="0.25">
      <c r="A1619" t="s">
        <v>4528</v>
      </c>
      <c r="B1619">
        <v>10</v>
      </c>
      <c r="C1619">
        <v>14</v>
      </c>
      <c r="D1619">
        <v>8</v>
      </c>
      <c r="E1619">
        <v>22</v>
      </c>
      <c r="F1619">
        <v>11</v>
      </c>
      <c r="G1619">
        <v>18</v>
      </c>
      <c r="H1619">
        <v>31</v>
      </c>
      <c r="I1619">
        <v>10</v>
      </c>
      <c r="J1619">
        <f t="shared" si="225"/>
        <v>15.5</v>
      </c>
      <c r="K1619">
        <v>11</v>
      </c>
      <c r="L1619">
        <v>4</v>
      </c>
      <c r="M1619">
        <v>16</v>
      </c>
      <c r="N1619">
        <v>12</v>
      </c>
      <c r="O1619">
        <v>11</v>
      </c>
      <c r="P1619">
        <v>1</v>
      </c>
      <c r="Q1619">
        <v>10</v>
      </c>
      <c r="R1619">
        <v>6</v>
      </c>
      <c r="S1619">
        <f t="shared" si="226"/>
        <v>8.875</v>
      </c>
      <c r="T1619">
        <v>1</v>
      </c>
      <c r="U1619">
        <v>1</v>
      </c>
      <c r="V1619">
        <v>4</v>
      </c>
      <c r="W1619">
        <v>1</v>
      </c>
      <c r="X1619">
        <v>3</v>
      </c>
      <c r="Y1619">
        <v>1</v>
      </c>
      <c r="Z1619">
        <v>1</v>
      </c>
      <c r="AA1619">
        <v>1</v>
      </c>
      <c r="AB1619">
        <f t="shared" si="227"/>
        <v>1.625</v>
      </c>
      <c r="AC1619">
        <v>1</v>
      </c>
      <c r="AD1619">
        <v>7</v>
      </c>
      <c r="AE1619">
        <v>1</v>
      </c>
      <c r="AF1619">
        <v>1</v>
      </c>
      <c r="AG1619">
        <v>1</v>
      </c>
      <c r="AH1619">
        <v>1</v>
      </c>
      <c r="AI1619">
        <v>1</v>
      </c>
      <c r="AJ1619">
        <v>1</v>
      </c>
      <c r="AK1619">
        <f t="shared" si="228"/>
        <v>1.75</v>
      </c>
      <c r="AL1619">
        <f t="shared" si="229"/>
        <v>0.19718309859154928</v>
      </c>
      <c r="AM1619">
        <f t="shared" si="230"/>
        <v>0.10483870967741936</v>
      </c>
      <c r="AN1619">
        <f t="shared" si="233"/>
        <v>0.9285714285714286</v>
      </c>
      <c r="AO1619">
        <f t="shared" si="231"/>
        <v>0.57258064516129037</v>
      </c>
      <c r="AP1619">
        <v>0.61291520624723606</v>
      </c>
      <c r="AQ1619">
        <v>0.64543623932029104</v>
      </c>
      <c r="AR1619">
        <f t="shared" si="232"/>
        <v>1.0769230769230769</v>
      </c>
      <c r="AS1619">
        <v>0.92421790716520102</v>
      </c>
      <c r="AT1619">
        <v>0.75763954192120198</v>
      </c>
      <c r="AU1619" t="s">
        <v>4529</v>
      </c>
    </row>
    <row r="1620" spans="1:47" x14ac:dyDescent="0.25">
      <c r="A1620" t="s">
        <v>4131</v>
      </c>
      <c r="B1620">
        <v>5</v>
      </c>
      <c r="C1620">
        <v>1</v>
      </c>
      <c r="D1620">
        <v>1</v>
      </c>
      <c r="E1620">
        <v>1</v>
      </c>
      <c r="F1620">
        <v>4</v>
      </c>
      <c r="G1620">
        <v>1</v>
      </c>
      <c r="H1620">
        <v>1</v>
      </c>
      <c r="I1620">
        <v>7</v>
      </c>
      <c r="J1620">
        <f t="shared" si="225"/>
        <v>2.625</v>
      </c>
      <c r="K1620">
        <v>1</v>
      </c>
      <c r="L1620">
        <v>1</v>
      </c>
      <c r="M1620">
        <v>7</v>
      </c>
      <c r="N1620">
        <v>1</v>
      </c>
      <c r="O1620">
        <v>1</v>
      </c>
      <c r="P1620">
        <v>1</v>
      </c>
      <c r="Q1620">
        <v>8</v>
      </c>
      <c r="R1620">
        <v>5</v>
      </c>
      <c r="S1620">
        <f t="shared" si="226"/>
        <v>3.125</v>
      </c>
      <c r="T1620">
        <v>1</v>
      </c>
      <c r="U1620">
        <v>4</v>
      </c>
      <c r="V1620">
        <v>1</v>
      </c>
      <c r="W1620">
        <v>3</v>
      </c>
      <c r="X1620">
        <v>1</v>
      </c>
      <c r="Y1620">
        <v>1</v>
      </c>
      <c r="Z1620">
        <v>1</v>
      </c>
      <c r="AA1620">
        <v>1</v>
      </c>
      <c r="AB1620">
        <f t="shared" si="227"/>
        <v>1.625</v>
      </c>
      <c r="AC1620">
        <v>1</v>
      </c>
      <c r="AD1620">
        <v>1</v>
      </c>
      <c r="AE1620">
        <v>1</v>
      </c>
      <c r="AF1620">
        <v>1</v>
      </c>
      <c r="AG1620">
        <v>1</v>
      </c>
      <c r="AH1620">
        <v>1</v>
      </c>
      <c r="AI1620">
        <v>3</v>
      </c>
      <c r="AJ1620">
        <v>5</v>
      </c>
      <c r="AK1620">
        <f t="shared" si="228"/>
        <v>1.75</v>
      </c>
      <c r="AL1620">
        <f t="shared" si="229"/>
        <v>0.56000000000000005</v>
      </c>
      <c r="AM1620">
        <f t="shared" si="230"/>
        <v>0.61904761904761907</v>
      </c>
      <c r="AN1620">
        <f t="shared" si="233"/>
        <v>0.9285714285714286</v>
      </c>
      <c r="AO1620">
        <f t="shared" si="231"/>
        <v>1.1904761904761905</v>
      </c>
      <c r="AP1620">
        <v>0.89747609258141403</v>
      </c>
      <c r="AQ1620">
        <v>0.934201870660748</v>
      </c>
      <c r="AR1620">
        <f t="shared" si="232"/>
        <v>1.0769230769230769</v>
      </c>
      <c r="AS1620">
        <v>0.988059734973881</v>
      </c>
      <c r="AT1620">
        <v>0.90473425301532395</v>
      </c>
      <c r="AU1620" t="s">
        <v>656</v>
      </c>
    </row>
    <row r="1621" spans="1:47" x14ac:dyDescent="0.25">
      <c r="A1621" t="s">
        <v>5680</v>
      </c>
      <c r="B1621">
        <v>1</v>
      </c>
      <c r="C1621">
        <v>4</v>
      </c>
      <c r="D1621">
        <v>1</v>
      </c>
      <c r="E1621">
        <v>7</v>
      </c>
      <c r="F1621">
        <v>4</v>
      </c>
      <c r="G1621">
        <v>1</v>
      </c>
      <c r="H1621">
        <v>8</v>
      </c>
      <c r="I1621">
        <v>10</v>
      </c>
      <c r="J1621">
        <f t="shared" si="225"/>
        <v>4.5</v>
      </c>
      <c r="K1621">
        <v>11</v>
      </c>
      <c r="L1621">
        <v>11</v>
      </c>
      <c r="M1621">
        <v>7</v>
      </c>
      <c r="N1621">
        <v>4</v>
      </c>
      <c r="O1621">
        <v>4</v>
      </c>
      <c r="P1621">
        <v>3</v>
      </c>
      <c r="Q1621">
        <v>3</v>
      </c>
      <c r="R1621">
        <v>4</v>
      </c>
      <c r="S1621">
        <f t="shared" si="226"/>
        <v>5.875</v>
      </c>
      <c r="T1621">
        <v>5</v>
      </c>
      <c r="U1621">
        <v>5</v>
      </c>
      <c r="V1621">
        <v>7</v>
      </c>
      <c r="W1621">
        <v>5</v>
      </c>
      <c r="X1621">
        <v>4</v>
      </c>
      <c r="Y1621">
        <v>5</v>
      </c>
      <c r="Z1621">
        <v>5</v>
      </c>
      <c r="AA1621">
        <v>3</v>
      </c>
      <c r="AB1621">
        <f t="shared" si="227"/>
        <v>4.875</v>
      </c>
      <c r="AC1621">
        <v>1</v>
      </c>
      <c r="AD1621">
        <v>5</v>
      </c>
      <c r="AE1621">
        <v>3</v>
      </c>
      <c r="AF1621">
        <v>7</v>
      </c>
      <c r="AG1621">
        <v>9</v>
      </c>
      <c r="AH1621">
        <v>8</v>
      </c>
      <c r="AI1621">
        <v>5</v>
      </c>
      <c r="AJ1621">
        <v>4</v>
      </c>
      <c r="AK1621">
        <f t="shared" si="228"/>
        <v>5.25</v>
      </c>
      <c r="AL1621">
        <f t="shared" si="229"/>
        <v>0.8936170212765957</v>
      </c>
      <c r="AM1621">
        <f t="shared" si="230"/>
        <v>1.0833333333333333</v>
      </c>
      <c r="AN1621">
        <f t="shared" si="233"/>
        <v>0.9285714285714286</v>
      </c>
      <c r="AO1621">
        <f t="shared" si="231"/>
        <v>1.3055555555555556</v>
      </c>
      <c r="AP1621">
        <v>0.71983027626725904</v>
      </c>
      <c r="AQ1621">
        <v>0.70359221450342602</v>
      </c>
      <c r="AR1621">
        <f t="shared" si="232"/>
        <v>1.0769230769230769</v>
      </c>
      <c r="AS1621">
        <v>0.666797511593613</v>
      </c>
      <c r="AT1621">
        <v>0.61963350604689704</v>
      </c>
      <c r="AU1621" t="s">
        <v>3894</v>
      </c>
    </row>
    <row r="1622" spans="1:47" x14ac:dyDescent="0.25">
      <c r="A1622" t="s">
        <v>1386</v>
      </c>
      <c r="B1622">
        <v>1</v>
      </c>
      <c r="C1622">
        <v>4</v>
      </c>
      <c r="D1622">
        <v>1</v>
      </c>
      <c r="E1622">
        <v>7</v>
      </c>
      <c r="F1622">
        <v>4</v>
      </c>
      <c r="G1622">
        <v>1</v>
      </c>
      <c r="H1622">
        <v>8</v>
      </c>
      <c r="I1622">
        <v>10</v>
      </c>
      <c r="J1622">
        <f t="shared" si="225"/>
        <v>4.5</v>
      </c>
      <c r="K1622">
        <v>1</v>
      </c>
      <c r="L1622">
        <v>1</v>
      </c>
      <c r="M1622">
        <v>7</v>
      </c>
      <c r="N1622">
        <v>4</v>
      </c>
      <c r="O1622">
        <v>1</v>
      </c>
      <c r="P1622">
        <v>3</v>
      </c>
      <c r="Q1622">
        <v>4</v>
      </c>
      <c r="R1622">
        <v>4</v>
      </c>
      <c r="S1622">
        <f t="shared" si="226"/>
        <v>3.125</v>
      </c>
      <c r="T1622">
        <v>5</v>
      </c>
      <c r="U1622">
        <v>5</v>
      </c>
      <c r="V1622">
        <v>7</v>
      </c>
      <c r="W1622">
        <v>5</v>
      </c>
      <c r="X1622">
        <v>4</v>
      </c>
      <c r="Y1622">
        <v>5</v>
      </c>
      <c r="Z1622">
        <v>5</v>
      </c>
      <c r="AA1622">
        <v>3</v>
      </c>
      <c r="AB1622">
        <f t="shared" si="227"/>
        <v>4.875</v>
      </c>
      <c r="AC1622">
        <v>1</v>
      </c>
      <c r="AD1622">
        <v>5</v>
      </c>
      <c r="AE1622">
        <v>3</v>
      </c>
      <c r="AF1622">
        <v>7</v>
      </c>
      <c r="AG1622">
        <v>9</v>
      </c>
      <c r="AH1622">
        <v>8</v>
      </c>
      <c r="AI1622">
        <v>5</v>
      </c>
      <c r="AJ1622">
        <v>4</v>
      </c>
      <c r="AK1622">
        <f t="shared" si="228"/>
        <v>5.25</v>
      </c>
      <c r="AL1622">
        <f t="shared" si="229"/>
        <v>1.68</v>
      </c>
      <c r="AM1622">
        <f t="shared" si="230"/>
        <v>1.0833333333333333</v>
      </c>
      <c r="AN1622">
        <f t="shared" si="233"/>
        <v>0.9285714285714286</v>
      </c>
      <c r="AO1622">
        <f t="shared" si="231"/>
        <v>0.69444444444444442</v>
      </c>
      <c r="AP1622">
        <v>0.82467760396346501</v>
      </c>
      <c r="AQ1622">
        <v>0.89015446989236802</v>
      </c>
      <c r="AR1622">
        <f t="shared" si="232"/>
        <v>1.0769230769230769</v>
      </c>
      <c r="AS1622">
        <v>0.666797511593613</v>
      </c>
      <c r="AT1622">
        <v>0.61963350604689704</v>
      </c>
      <c r="AU1622" t="s">
        <v>1387</v>
      </c>
    </row>
    <row r="1623" spans="1:47" x14ac:dyDescent="0.25">
      <c r="A1623" t="s">
        <v>4023</v>
      </c>
      <c r="B1623">
        <v>1</v>
      </c>
      <c r="C1623">
        <v>4</v>
      </c>
      <c r="D1623">
        <v>1</v>
      </c>
      <c r="E1623">
        <v>7</v>
      </c>
      <c r="F1623">
        <v>4</v>
      </c>
      <c r="G1623">
        <v>1</v>
      </c>
      <c r="H1623">
        <v>8</v>
      </c>
      <c r="I1623">
        <v>10</v>
      </c>
      <c r="J1623">
        <f t="shared" si="225"/>
        <v>4.5</v>
      </c>
      <c r="K1623">
        <v>1</v>
      </c>
      <c r="L1623">
        <v>1</v>
      </c>
      <c r="M1623">
        <v>7</v>
      </c>
      <c r="N1623">
        <v>4</v>
      </c>
      <c r="O1623">
        <v>1</v>
      </c>
      <c r="P1623">
        <v>3</v>
      </c>
      <c r="Q1623">
        <v>1</v>
      </c>
      <c r="R1623">
        <v>4</v>
      </c>
      <c r="S1623">
        <f t="shared" si="226"/>
        <v>2.75</v>
      </c>
      <c r="T1623">
        <v>5</v>
      </c>
      <c r="U1623">
        <v>5</v>
      </c>
      <c r="V1623">
        <v>7</v>
      </c>
      <c r="W1623">
        <v>5</v>
      </c>
      <c r="X1623">
        <v>4</v>
      </c>
      <c r="Y1623">
        <v>5</v>
      </c>
      <c r="Z1623">
        <v>5</v>
      </c>
      <c r="AA1623">
        <v>3</v>
      </c>
      <c r="AB1623">
        <f t="shared" si="227"/>
        <v>4.875</v>
      </c>
      <c r="AC1623">
        <v>1</v>
      </c>
      <c r="AD1623">
        <v>5</v>
      </c>
      <c r="AE1623">
        <v>3</v>
      </c>
      <c r="AF1623">
        <v>7</v>
      </c>
      <c r="AG1623">
        <v>9</v>
      </c>
      <c r="AH1623">
        <v>8</v>
      </c>
      <c r="AI1623">
        <v>5</v>
      </c>
      <c r="AJ1623">
        <v>4</v>
      </c>
      <c r="AK1623">
        <f t="shared" si="228"/>
        <v>5.25</v>
      </c>
      <c r="AL1623">
        <f t="shared" si="229"/>
        <v>1.9090909090909092</v>
      </c>
      <c r="AM1623">
        <f t="shared" si="230"/>
        <v>1.0833333333333333</v>
      </c>
      <c r="AN1623">
        <f t="shared" si="233"/>
        <v>0.9285714285714286</v>
      </c>
      <c r="AO1623">
        <f t="shared" si="231"/>
        <v>0.61111111111111116</v>
      </c>
      <c r="AP1623">
        <v>0.73719782603803696</v>
      </c>
      <c r="AQ1623">
        <v>0.80526705149287203</v>
      </c>
      <c r="AR1623">
        <f t="shared" si="232"/>
        <v>1.0769230769230769</v>
      </c>
      <c r="AS1623">
        <v>0.666797511593613</v>
      </c>
      <c r="AT1623">
        <v>0.61963350604689704</v>
      </c>
      <c r="AU1623" t="s">
        <v>4024</v>
      </c>
    </row>
    <row r="1624" spans="1:47" x14ac:dyDescent="0.25">
      <c r="A1624" t="s">
        <v>4239</v>
      </c>
      <c r="B1624">
        <v>1</v>
      </c>
      <c r="C1624">
        <v>4</v>
      </c>
      <c r="D1624">
        <v>1</v>
      </c>
      <c r="E1624">
        <v>7</v>
      </c>
      <c r="F1624">
        <v>4</v>
      </c>
      <c r="G1624">
        <v>1</v>
      </c>
      <c r="H1624">
        <v>8</v>
      </c>
      <c r="I1624">
        <v>10</v>
      </c>
      <c r="J1624">
        <f t="shared" si="225"/>
        <v>4.5</v>
      </c>
      <c r="K1624">
        <v>1</v>
      </c>
      <c r="L1624">
        <v>1</v>
      </c>
      <c r="M1624">
        <v>7</v>
      </c>
      <c r="N1624">
        <v>4</v>
      </c>
      <c r="O1624">
        <v>1</v>
      </c>
      <c r="P1624">
        <v>3</v>
      </c>
      <c r="Q1624">
        <v>4</v>
      </c>
      <c r="R1624">
        <v>4</v>
      </c>
      <c r="S1624">
        <f t="shared" si="226"/>
        <v>3.125</v>
      </c>
      <c r="T1624">
        <v>5</v>
      </c>
      <c r="U1624">
        <v>5</v>
      </c>
      <c r="V1624">
        <v>7</v>
      </c>
      <c r="W1624">
        <v>5</v>
      </c>
      <c r="X1624">
        <v>4</v>
      </c>
      <c r="Y1624">
        <v>5</v>
      </c>
      <c r="Z1624">
        <v>5</v>
      </c>
      <c r="AA1624">
        <v>3</v>
      </c>
      <c r="AB1624">
        <f t="shared" si="227"/>
        <v>4.875</v>
      </c>
      <c r="AC1624">
        <v>1</v>
      </c>
      <c r="AD1624">
        <v>5</v>
      </c>
      <c r="AE1624">
        <v>3</v>
      </c>
      <c r="AF1624">
        <v>7</v>
      </c>
      <c r="AG1624">
        <v>9</v>
      </c>
      <c r="AH1624">
        <v>8</v>
      </c>
      <c r="AI1624">
        <v>5</v>
      </c>
      <c r="AJ1624">
        <v>4</v>
      </c>
      <c r="AK1624">
        <f t="shared" si="228"/>
        <v>5.25</v>
      </c>
      <c r="AL1624">
        <f t="shared" si="229"/>
        <v>1.68</v>
      </c>
      <c r="AM1624">
        <f t="shared" si="230"/>
        <v>1.0833333333333333</v>
      </c>
      <c r="AN1624">
        <f t="shared" si="233"/>
        <v>0.9285714285714286</v>
      </c>
      <c r="AO1624">
        <f t="shared" si="231"/>
        <v>0.69444444444444442</v>
      </c>
      <c r="AP1624">
        <v>0.82467760396346501</v>
      </c>
      <c r="AQ1624">
        <v>0.89015446989236802</v>
      </c>
      <c r="AR1624">
        <f t="shared" si="232"/>
        <v>1.0769230769230769</v>
      </c>
      <c r="AS1624">
        <v>0.666797511593613</v>
      </c>
      <c r="AT1624">
        <v>0.61963350604689704</v>
      </c>
      <c r="AU1624" t="s">
        <v>4240</v>
      </c>
    </row>
    <row r="1625" spans="1:47" x14ac:dyDescent="0.25">
      <c r="A1625" t="s">
        <v>6106</v>
      </c>
      <c r="B1625">
        <v>1</v>
      </c>
      <c r="C1625">
        <v>4</v>
      </c>
      <c r="D1625">
        <v>1</v>
      </c>
      <c r="E1625">
        <v>7</v>
      </c>
      <c r="F1625">
        <v>4</v>
      </c>
      <c r="G1625">
        <v>1</v>
      </c>
      <c r="H1625">
        <v>8</v>
      </c>
      <c r="I1625">
        <v>10</v>
      </c>
      <c r="J1625">
        <f t="shared" si="225"/>
        <v>4.5</v>
      </c>
      <c r="K1625">
        <v>1</v>
      </c>
      <c r="L1625">
        <v>1</v>
      </c>
      <c r="M1625">
        <v>7</v>
      </c>
      <c r="N1625">
        <v>4</v>
      </c>
      <c r="O1625">
        <v>1</v>
      </c>
      <c r="P1625">
        <v>3</v>
      </c>
      <c r="Q1625">
        <v>4</v>
      </c>
      <c r="R1625">
        <v>4</v>
      </c>
      <c r="S1625">
        <f t="shared" si="226"/>
        <v>3.125</v>
      </c>
      <c r="T1625">
        <v>5</v>
      </c>
      <c r="U1625">
        <v>5</v>
      </c>
      <c r="V1625">
        <v>7</v>
      </c>
      <c r="W1625">
        <v>5</v>
      </c>
      <c r="X1625">
        <v>4</v>
      </c>
      <c r="Y1625">
        <v>5</v>
      </c>
      <c r="Z1625">
        <v>5</v>
      </c>
      <c r="AA1625">
        <v>3</v>
      </c>
      <c r="AB1625">
        <f t="shared" si="227"/>
        <v>4.875</v>
      </c>
      <c r="AC1625">
        <v>1</v>
      </c>
      <c r="AD1625">
        <v>5</v>
      </c>
      <c r="AE1625">
        <v>3</v>
      </c>
      <c r="AF1625">
        <v>7</v>
      </c>
      <c r="AG1625">
        <v>9</v>
      </c>
      <c r="AH1625">
        <v>8</v>
      </c>
      <c r="AI1625">
        <v>5</v>
      </c>
      <c r="AJ1625">
        <v>4</v>
      </c>
      <c r="AK1625">
        <f t="shared" si="228"/>
        <v>5.25</v>
      </c>
      <c r="AL1625">
        <f t="shared" si="229"/>
        <v>1.68</v>
      </c>
      <c r="AM1625">
        <f t="shared" si="230"/>
        <v>1.0833333333333333</v>
      </c>
      <c r="AN1625">
        <f t="shared" si="233"/>
        <v>0.9285714285714286</v>
      </c>
      <c r="AO1625">
        <f t="shared" si="231"/>
        <v>0.69444444444444442</v>
      </c>
      <c r="AP1625">
        <v>0.82467760396346501</v>
      </c>
      <c r="AQ1625">
        <v>0.89015446989236802</v>
      </c>
      <c r="AR1625">
        <f t="shared" si="232"/>
        <v>1.0769230769230769</v>
      </c>
      <c r="AS1625">
        <v>0.666797511593613</v>
      </c>
      <c r="AT1625">
        <v>0.61963350604689704</v>
      </c>
      <c r="AU1625" t="s">
        <v>1491</v>
      </c>
    </row>
    <row r="1626" spans="1:47" x14ac:dyDescent="0.25">
      <c r="A1626" t="s">
        <v>3328</v>
      </c>
      <c r="B1626">
        <v>4</v>
      </c>
      <c r="C1626">
        <v>1</v>
      </c>
      <c r="D1626">
        <v>1</v>
      </c>
      <c r="E1626">
        <v>1</v>
      </c>
      <c r="F1626">
        <v>1</v>
      </c>
      <c r="G1626">
        <v>1</v>
      </c>
      <c r="H1626">
        <v>1</v>
      </c>
      <c r="I1626">
        <v>4</v>
      </c>
      <c r="J1626">
        <f t="shared" si="225"/>
        <v>1.75</v>
      </c>
      <c r="K1626">
        <v>1</v>
      </c>
      <c r="L1626">
        <v>4</v>
      </c>
      <c r="M1626">
        <v>3</v>
      </c>
      <c r="N1626">
        <v>1</v>
      </c>
      <c r="O1626">
        <v>1</v>
      </c>
      <c r="P1626">
        <v>14</v>
      </c>
      <c r="Q1626">
        <v>1</v>
      </c>
      <c r="R1626">
        <v>1</v>
      </c>
      <c r="S1626">
        <f t="shared" si="226"/>
        <v>3.25</v>
      </c>
      <c r="T1626">
        <v>8</v>
      </c>
      <c r="U1626">
        <v>4</v>
      </c>
      <c r="V1626">
        <v>10</v>
      </c>
      <c r="W1626">
        <v>13</v>
      </c>
      <c r="X1626">
        <v>11</v>
      </c>
      <c r="Y1626">
        <v>11</v>
      </c>
      <c r="Z1626">
        <v>12</v>
      </c>
      <c r="AA1626">
        <v>10</v>
      </c>
      <c r="AB1626">
        <f t="shared" si="227"/>
        <v>9.875</v>
      </c>
      <c r="AC1626">
        <v>10</v>
      </c>
      <c r="AD1626">
        <v>12</v>
      </c>
      <c r="AE1626">
        <v>13</v>
      </c>
      <c r="AF1626">
        <v>9</v>
      </c>
      <c r="AG1626">
        <v>11</v>
      </c>
      <c r="AH1626">
        <v>13</v>
      </c>
      <c r="AI1626">
        <v>10</v>
      </c>
      <c r="AJ1626">
        <v>7</v>
      </c>
      <c r="AK1626">
        <f t="shared" si="228"/>
        <v>10.625</v>
      </c>
      <c r="AL1626">
        <f t="shared" si="229"/>
        <v>3.2692307692307692</v>
      </c>
      <c r="AM1626">
        <f t="shared" si="230"/>
        <v>5.6428571428571432</v>
      </c>
      <c r="AN1626">
        <f t="shared" si="233"/>
        <v>0.92941176470588238</v>
      </c>
      <c r="AO1626">
        <f t="shared" si="231"/>
        <v>1.8571428571428572</v>
      </c>
      <c r="AP1626">
        <v>0.72568412409794003</v>
      </c>
      <c r="AQ1626">
        <v>0.73181141940078598</v>
      </c>
      <c r="AR1626">
        <f t="shared" si="232"/>
        <v>1.0759493670886076</v>
      </c>
      <c r="AS1626">
        <v>0.94162162282672202</v>
      </c>
      <c r="AT1626">
        <v>0.97126293054430002</v>
      </c>
      <c r="AU1626" t="s">
        <v>3329</v>
      </c>
    </row>
    <row r="1627" spans="1:47" x14ac:dyDescent="0.25">
      <c r="A1627" t="s">
        <v>4964</v>
      </c>
      <c r="B1627">
        <v>12</v>
      </c>
      <c r="C1627">
        <v>4</v>
      </c>
      <c r="D1627">
        <v>6</v>
      </c>
      <c r="E1627">
        <v>1</v>
      </c>
      <c r="F1627">
        <v>5</v>
      </c>
      <c r="G1627">
        <v>1</v>
      </c>
      <c r="H1627">
        <v>1</v>
      </c>
      <c r="I1627">
        <v>11</v>
      </c>
      <c r="J1627">
        <f t="shared" si="225"/>
        <v>5.125</v>
      </c>
      <c r="K1627">
        <v>1</v>
      </c>
      <c r="L1627">
        <v>5</v>
      </c>
      <c r="M1627">
        <v>3</v>
      </c>
      <c r="N1627">
        <v>1</v>
      </c>
      <c r="O1627">
        <v>1</v>
      </c>
      <c r="P1627">
        <v>42</v>
      </c>
      <c r="Q1627">
        <v>10</v>
      </c>
      <c r="R1627">
        <v>4</v>
      </c>
      <c r="S1627">
        <f t="shared" si="226"/>
        <v>8.375</v>
      </c>
      <c r="T1627">
        <v>72</v>
      </c>
      <c r="U1627">
        <v>24</v>
      </c>
      <c r="V1627">
        <v>66</v>
      </c>
      <c r="W1627">
        <v>15</v>
      </c>
      <c r="X1627">
        <v>22</v>
      </c>
      <c r="Y1627">
        <v>24</v>
      </c>
      <c r="Z1627">
        <v>28</v>
      </c>
      <c r="AA1627">
        <v>46</v>
      </c>
      <c r="AB1627">
        <f t="shared" si="227"/>
        <v>37.125</v>
      </c>
      <c r="AC1627">
        <v>57</v>
      </c>
      <c r="AD1627">
        <v>42</v>
      </c>
      <c r="AE1627">
        <v>32</v>
      </c>
      <c r="AF1627">
        <v>42</v>
      </c>
      <c r="AG1627">
        <v>17</v>
      </c>
      <c r="AH1627">
        <v>59</v>
      </c>
      <c r="AI1627">
        <v>33</v>
      </c>
      <c r="AJ1627">
        <v>37</v>
      </c>
      <c r="AK1627">
        <f t="shared" si="228"/>
        <v>39.875</v>
      </c>
      <c r="AL1627">
        <f t="shared" si="229"/>
        <v>4.7611940298507465</v>
      </c>
      <c r="AM1627">
        <f t="shared" si="230"/>
        <v>7.2439024390243905</v>
      </c>
      <c r="AN1627">
        <f t="shared" si="233"/>
        <v>0.93103448275862066</v>
      </c>
      <c r="AO1627">
        <f t="shared" si="231"/>
        <v>1.6341463414634145</v>
      </c>
      <c r="AP1627">
        <v>0.97120038864386204</v>
      </c>
      <c r="AQ1627">
        <v>0.95634367214581195</v>
      </c>
      <c r="AR1627">
        <f t="shared" si="232"/>
        <v>1.0740740740740742</v>
      </c>
      <c r="AS1627">
        <v>0.80079240421257103</v>
      </c>
      <c r="AT1627">
        <v>0.72545591061900105</v>
      </c>
      <c r="AU1627" t="s">
        <v>4965</v>
      </c>
    </row>
    <row r="1628" spans="1:47" x14ac:dyDescent="0.25">
      <c r="A1628" t="s">
        <v>1540</v>
      </c>
      <c r="B1628">
        <v>37</v>
      </c>
      <c r="C1628">
        <v>55</v>
      </c>
      <c r="D1628">
        <v>54</v>
      </c>
      <c r="E1628">
        <v>43</v>
      </c>
      <c r="F1628">
        <v>25</v>
      </c>
      <c r="G1628">
        <v>25</v>
      </c>
      <c r="H1628">
        <v>44</v>
      </c>
      <c r="I1628">
        <v>42</v>
      </c>
      <c r="J1628">
        <f t="shared" si="225"/>
        <v>40.625</v>
      </c>
      <c r="K1628">
        <v>46</v>
      </c>
      <c r="L1628">
        <v>35</v>
      </c>
      <c r="M1628">
        <v>45</v>
      </c>
      <c r="N1628">
        <v>31</v>
      </c>
      <c r="O1628">
        <v>63</v>
      </c>
      <c r="P1628">
        <v>3</v>
      </c>
      <c r="Q1628">
        <v>43</v>
      </c>
      <c r="R1628">
        <v>26</v>
      </c>
      <c r="S1628">
        <f t="shared" si="226"/>
        <v>36.5</v>
      </c>
      <c r="T1628">
        <v>3</v>
      </c>
      <c r="U1628">
        <v>11</v>
      </c>
      <c r="V1628">
        <v>6</v>
      </c>
      <c r="W1628">
        <v>6</v>
      </c>
      <c r="X1628">
        <v>22</v>
      </c>
      <c r="Y1628">
        <v>7</v>
      </c>
      <c r="Z1628">
        <v>9</v>
      </c>
      <c r="AA1628">
        <v>4</v>
      </c>
      <c r="AB1628">
        <f t="shared" si="227"/>
        <v>8.5</v>
      </c>
      <c r="AC1628">
        <v>1</v>
      </c>
      <c r="AD1628">
        <v>4</v>
      </c>
      <c r="AE1628">
        <v>12</v>
      </c>
      <c r="AF1628">
        <v>8</v>
      </c>
      <c r="AG1628">
        <v>16</v>
      </c>
      <c r="AH1628">
        <v>12</v>
      </c>
      <c r="AI1628">
        <v>11</v>
      </c>
      <c r="AJ1628">
        <v>9</v>
      </c>
      <c r="AK1628">
        <f t="shared" si="228"/>
        <v>9.125</v>
      </c>
      <c r="AL1628">
        <f t="shared" si="229"/>
        <v>0.25</v>
      </c>
      <c r="AM1628">
        <f t="shared" si="230"/>
        <v>0.20923076923076922</v>
      </c>
      <c r="AN1628">
        <f t="shared" si="233"/>
        <v>0.93150684931506844</v>
      </c>
      <c r="AO1628">
        <f t="shared" si="231"/>
        <v>0.89846153846153842</v>
      </c>
      <c r="AP1628">
        <v>0.71983027626725904</v>
      </c>
      <c r="AQ1628">
        <v>0.70359221450342602</v>
      </c>
      <c r="AR1628">
        <f t="shared" si="232"/>
        <v>1.0735294117647058</v>
      </c>
      <c r="AS1628">
        <v>0.97711834529268404</v>
      </c>
      <c r="AT1628">
        <v>0.96613336422150398</v>
      </c>
      <c r="AU1628" t="s">
        <v>1541</v>
      </c>
    </row>
    <row r="1629" spans="1:47" x14ac:dyDescent="0.25">
      <c r="A1629" t="s">
        <v>4903</v>
      </c>
      <c r="B1629">
        <v>18</v>
      </c>
      <c r="C1629">
        <v>15</v>
      </c>
      <c r="D1629">
        <v>20</v>
      </c>
      <c r="E1629">
        <v>16</v>
      </c>
      <c r="F1629">
        <v>15</v>
      </c>
      <c r="G1629">
        <v>6</v>
      </c>
      <c r="H1629">
        <v>17</v>
      </c>
      <c r="I1629">
        <v>21</v>
      </c>
      <c r="J1629">
        <f t="shared" si="225"/>
        <v>16</v>
      </c>
      <c r="K1629">
        <v>19</v>
      </c>
      <c r="L1629">
        <v>23</v>
      </c>
      <c r="M1629">
        <v>14</v>
      </c>
      <c r="N1629">
        <v>8</v>
      </c>
      <c r="O1629">
        <v>21</v>
      </c>
      <c r="P1629">
        <v>3</v>
      </c>
      <c r="Q1629">
        <v>19</v>
      </c>
      <c r="R1629">
        <v>11</v>
      </c>
      <c r="S1629">
        <f t="shared" si="226"/>
        <v>14.75</v>
      </c>
      <c r="T1629">
        <v>3</v>
      </c>
      <c r="U1629">
        <v>5</v>
      </c>
      <c r="V1629">
        <v>7</v>
      </c>
      <c r="W1629">
        <v>4</v>
      </c>
      <c r="X1629">
        <v>5</v>
      </c>
      <c r="Y1629">
        <v>9</v>
      </c>
      <c r="Z1629">
        <v>5</v>
      </c>
      <c r="AA1629">
        <v>3</v>
      </c>
      <c r="AB1629">
        <f t="shared" si="227"/>
        <v>5.125</v>
      </c>
      <c r="AC1629">
        <v>3</v>
      </c>
      <c r="AD1629">
        <v>1</v>
      </c>
      <c r="AE1629">
        <v>5</v>
      </c>
      <c r="AF1629">
        <v>8</v>
      </c>
      <c r="AG1629">
        <v>4</v>
      </c>
      <c r="AH1629">
        <v>11</v>
      </c>
      <c r="AI1629">
        <v>7</v>
      </c>
      <c r="AJ1629">
        <v>5</v>
      </c>
      <c r="AK1629">
        <f t="shared" si="228"/>
        <v>5.5</v>
      </c>
      <c r="AL1629">
        <f t="shared" si="229"/>
        <v>0.3728813559322034</v>
      </c>
      <c r="AM1629">
        <f t="shared" si="230"/>
        <v>0.3203125</v>
      </c>
      <c r="AN1629">
        <f t="shared" si="233"/>
        <v>0.93181818181818177</v>
      </c>
      <c r="AO1629">
        <f t="shared" si="231"/>
        <v>0.921875</v>
      </c>
      <c r="AP1629">
        <v>0.71983027626725904</v>
      </c>
      <c r="AQ1629">
        <v>0.70359221450342602</v>
      </c>
      <c r="AR1629">
        <f t="shared" si="232"/>
        <v>1.0731707317073171</v>
      </c>
      <c r="AS1629">
        <v>0.76080919859401097</v>
      </c>
      <c r="AT1629">
        <v>0.82767405888204604</v>
      </c>
      <c r="AU1629" t="s">
        <v>4904</v>
      </c>
    </row>
    <row r="1630" spans="1:47" x14ac:dyDescent="0.25">
      <c r="A1630" t="s">
        <v>5481</v>
      </c>
      <c r="B1630">
        <v>52</v>
      </c>
      <c r="C1630">
        <v>62</v>
      </c>
      <c r="D1630">
        <v>59</v>
      </c>
      <c r="E1630">
        <v>67</v>
      </c>
      <c r="F1630">
        <v>57</v>
      </c>
      <c r="G1630">
        <v>58</v>
      </c>
      <c r="H1630">
        <v>65</v>
      </c>
      <c r="I1630">
        <v>48</v>
      </c>
      <c r="J1630">
        <f t="shared" si="225"/>
        <v>58.5</v>
      </c>
      <c r="K1630">
        <v>58</v>
      </c>
      <c r="L1630">
        <v>49</v>
      </c>
      <c r="M1630">
        <v>61</v>
      </c>
      <c r="N1630">
        <v>56</v>
      </c>
      <c r="O1630">
        <v>54</v>
      </c>
      <c r="P1630">
        <v>5</v>
      </c>
      <c r="Q1630">
        <v>45</v>
      </c>
      <c r="R1630">
        <v>46</v>
      </c>
      <c r="S1630">
        <f t="shared" si="226"/>
        <v>46.75</v>
      </c>
      <c r="T1630">
        <v>11</v>
      </c>
      <c r="U1630">
        <v>18</v>
      </c>
      <c r="V1630">
        <v>7</v>
      </c>
      <c r="W1630">
        <v>11</v>
      </c>
      <c r="X1630">
        <v>22</v>
      </c>
      <c r="Y1630">
        <v>11</v>
      </c>
      <c r="Z1630">
        <v>12</v>
      </c>
      <c r="AA1630">
        <v>4</v>
      </c>
      <c r="AB1630">
        <f t="shared" si="227"/>
        <v>12</v>
      </c>
      <c r="AC1630">
        <v>7</v>
      </c>
      <c r="AD1630">
        <v>7</v>
      </c>
      <c r="AE1630">
        <v>14</v>
      </c>
      <c r="AF1630">
        <v>17</v>
      </c>
      <c r="AG1630">
        <v>21</v>
      </c>
      <c r="AH1630">
        <v>17</v>
      </c>
      <c r="AI1630">
        <v>19</v>
      </c>
      <c r="AJ1630">
        <v>1</v>
      </c>
      <c r="AK1630">
        <f t="shared" si="228"/>
        <v>12.875</v>
      </c>
      <c r="AL1630">
        <f t="shared" si="229"/>
        <v>0.27540106951871657</v>
      </c>
      <c r="AM1630">
        <f t="shared" si="230"/>
        <v>0.20512820512820512</v>
      </c>
      <c r="AN1630">
        <f t="shared" si="233"/>
        <v>0.93203883495145634</v>
      </c>
      <c r="AO1630">
        <f t="shared" si="231"/>
        <v>0.79914529914529919</v>
      </c>
      <c r="AP1630">
        <v>0.71983027626725904</v>
      </c>
      <c r="AQ1630">
        <v>0.70359221450342602</v>
      </c>
      <c r="AR1630">
        <f t="shared" si="232"/>
        <v>1.0729166666666667</v>
      </c>
      <c r="AS1630">
        <v>0.89875358648336601</v>
      </c>
      <c r="AT1630">
        <v>0.87313353556161899</v>
      </c>
      <c r="AU1630" t="s">
        <v>5482</v>
      </c>
    </row>
    <row r="1631" spans="1:47" x14ac:dyDescent="0.25">
      <c r="A1631" t="s">
        <v>5505</v>
      </c>
      <c r="B1631">
        <v>1</v>
      </c>
      <c r="C1631">
        <v>1</v>
      </c>
      <c r="D1631">
        <v>1</v>
      </c>
      <c r="E1631">
        <v>1</v>
      </c>
      <c r="F1631">
        <v>1</v>
      </c>
      <c r="G1631">
        <v>1</v>
      </c>
      <c r="H1631">
        <v>1</v>
      </c>
      <c r="I1631">
        <v>1</v>
      </c>
      <c r="J1631">
        <f t="shared" si="225"/>
        <v>1</v>
      </c>
      <c r="K1631">
        <v>1</v>
      </c>
      <c r="L1631">
        <v>1</v>
      </c>
      <c r="M1631">
        <v>1</v>
      </c>
      <c r="N1631">
        <v>1</v>
      </c>
      <c r="O1631">
        <v>1</v>
      </c>
      <c r="P1631">
        <v>12</v>
      </c>
      <c r="Q1631">
        <v>1</v>
      </c>
      <c r="R1631">
        <v>1</v>
      </c>
      <c r="S1631">
        <f t="shared" si="226"/>
        <v>2.375</v>
      </c>
      <c r="T1631">
        <v>27</v>
      </c>
      <c r="U1631">
        <v>1</v>
      </c>
      <c r="V1631">
        <v>29</v>
      </c>
      <c r="W1631">
        <v>9</v>
      </c>
      <c r="X1631">
        <v>18</v>
      </c>
      <c r="Y1631">
        <v>14</v>
      </c>
      <c r="Z1631">
        <v>13</v>
      </c>
      <c r="AA1631">
        <v>41</v>
      </c>
      <c r="AB1631">
        <f t="shared" si="227"/>
        <v>19</v>
      </c>
      <c r="AC1631">
        <v>17</v>
      </c>
      <c r="AD1631">
        <v>32</v>
      </c>
      <c r="AE1631">
        <v>16</v>
      </c>
      <c r="AF1631">
        <v>23</v>
      </c>
      <c r="AG1631">
        <v>15</v>
      </c>
      <c r="AH1631">
        <v>27</v>
      </c>
      <c r="AI1631">
        <v>14</v>
      </c>
      <c r="AJ1631">
        <v>19</v>
      </c>
      <c r="AK1631">
        <f t="shared" si="228"/>
        <v>20.375</v>
      </c>
      <c r="AL1631">
        <f t="shared" si="229"/>
        <v>8.5789473684210531</v>
      </c>
      <c r="AM1631">
        <f t="shared" si="230"/>
        <v>19</v>
      </c>
      <c r="AN1631">
        <f t="shared" si="233"/>
        <v>0.93251533742331283</v>
      </c>
      <c r="AO1631">
        <f t="shared" si="231"/>
        <v>2.375</v>
      </c>
      <c r="AP1631">
        <v>0.71983027626725904</v>
      </c>
      <c r="AQ1631">
        <v>0.70359221450342602</v>
      </c>
      <c r="AR1631">
        <f t="shared" si="232"/>
        <v>1.0723684210526316</v>
      </c>
      <c r="AS1631">
        <v>0.56330427993015098</v>
      </c>
      <c r="AT1631">
        <v>0.58481666403196297</v>
      </c>
      <c r="AU1631" t="s">
        <v>5506</v>
      </c>
    </row>
    <row r="1632" spans="1:47" x14ac:dyDescent="0.25">
      <c r="A1632" t="s">
        <v>4853</v>
      </c>
      <c r="B1632">
        <v>4</v>
      </c>
      <c r="C1632">
        <v>8</v>
      </c>
      <c r="D1632">
        <v>7</v>
      </c>
      <c r="E1632">
        <v>8</v>
      </c>
      <c r="F1632">
        <v>7</v>
      </c>
      <c r="G1632">
        <v>5</v>
      </c>
      <c r="H1632">
        <v>11</v>
      </c>
      <c r="I1632">
        <v>6</v>
      </c>
      <c r="J1632">
        <f t="shared" si="225"/>
        <v>7</v>
      </c>
      <c r="K1632">
        <v>3</v>
      </c>
      <c r="L1632">
        <v>5</v>
      </c>
      <c r="M1632">
        <v>4</v>
      </c>
      <c r="N1632">
        <v>1</v>
      </c>
      <c r="O1632">
        <v>5</v>
      </c>
      <c r="P1632">
        <v>5</v>
      </c>
      <c r="Q1632">
        <v>3</v>
      </c>
      <c r="R1632">
        <v>1</v>
      </c>
      <c r="S1632">
        <f t="shared" si="226"/>
        <v>3.375</v>
      </c>
      <c r="T1632">
        <v>18</v>
      </c>
      <c r="U1632">
        <v>21</v>
      </c>
      <c r="V1632">
        <v>14</v>
      </c>
      <c r="W1632">
        <v>12</v>
      </c>
      <c r="X1632">
        <v>14</v>
      </c>
      <c r="Y1632">
        <v>20</v>
      </c>
      <c r="Z1632">
        <v>19</v>
      </c>
      <c r="AA1632">
        <v>7</v>
      </c>
      <c r="AB1632">
        <f t="shared" si="227"/>
        <v>15.625</v>
      </c>
      <c r="AC1632">
        <v>10</v>
      </c>
      <c r="AD1632">
        <v>18</v>
      </c>
      <c r="AE1632">
        <v>20</v>
      </c>
      <c r="AF1632">
        <v>17</v>
      </c>
      <c r="AG1632">
        <v>17</v>
      </c>
      <c r="AH1632">
        <v>20</v>
      </c>
      <c r="AI1632">
        <v>15</v>
      </c>
      <c r="AJ1632">
        <v>17</v>
      </c>
      <c r="AK1632">
        <f t="shared" si="228"/>
        <v>16.75</v>
      </c>
      <c r="AL1632">
        <f t="shared" si="229"/>
        <v>4.9629629629629628</v>
      </c>
      <c r="AM1632">
        <f t="shared" si="230"/>
        <v>2.2321428571428572</v>
      </c>
      <c r="AN1632">
        <f t="shared" si="233"/>
        <v>0.93283582089552242</v>
      </c>
      <c r="AO1632">
        <f t="shared" si="231"/>
        <v>0.48214285714285715</v>
      </c>
      <c r="AP1632">
        <v>0.42058804437814801</v>
      </c>
      <c r="AQ1632">
        <v>0.38940855057692503</v>
      </c>
      <c r="AR1632">
        <f t="shared" si="232"/>
        <v>1.0720000000000001</v>
      </c>
      <c r="AS1632">
        <v>0.77175380034434504</v>
      </c>
      <c r="AT1632">
        <v>0.92310530201209695</v>
      </c>
      <c r="AU1632" t="s">
        <v>4854</v>
      </c>
    </row>
    <row r="1633" spans="1:47" x14ac:dyDescent="0.25">
      <c r="A1633" t="s">
        <v>2522</v>
      </c>
      <c r="B1633">
        <v>1</v>
      </c>
      <c r="C1633">
        <v>1</v>
      </c>
      <c r="D1633">
        <v>3</v>
      </c>
      <c r="E1633">
        <v>1</v>
      </c>
      <c r="F1633">
        <v>1</v>
      </c>
      <c r="G1633">
        <v>1</v>
      </c>
      <c r="H1633">
        <v>1</v>
      </c>
      <c r="I1633">
        <v>3</v>
      </c>
      <c r="J1633">
        <f t="shared" si="225"/>
        <v>1.5</v>
      </c>
      <c r="K1633">
        <v>1</v>
      </c>
      <c r="L1633">
        <v>5</v>
      </c>
      <c r="M1633">
        <v>1</v>
      </c>
      <c r="N1633">
        <v>3</v>
      </c>
      <c r="O1633">
        <v>1</v>
      </c>
      <c r="P1633">
        <v>15</v>
      </c>
      <c r="Q1633">
        <v>1</v>
      </c>
      <c r="R1633">
        <v>3</v>
      </c>
      <c r="S1633">
        <f t="shared" si="226"/>
        <v>3.75</v>
      </c>
      <c r="T1633">
        <v>4</v>
      </c>
      <c r="U1633">
        <v>9</v>
      </c>
      <c r="V1633">
        <v>4</v>
      </c>
      <c r="W1633">
        <v>3</v>
      </c>
      <c r="X1633">
        <v>4</v>
      </c>
      <c r="Y1633">
        <v>8</v>
      </c>
      <c r="Z1633">
        <v>9</v>
      </c>
      <c r="AA1633">
        <v>15</v>
      </c>
      <c r="AB1633">
        <f t="shared" si="227"/>
        <v>7</v>
      </c>
      <c r="AC1633">
        <v>13</v>
      </c>
      <c r="AD1633">
        <v>7</v>
      </c>
      <c r="AE1633">
        <v>1</v>
      </c>
      <c r="AF1633">
        <v>11</v>
      </c>
      <c r="AG1633">
        <v>5</v>
      </c>
      <c r="AH1633">
        <v>6</v>
      </c>
      <c r="AI1633">
        <v>12</v>
      </c>
      <c r="AJ1633">
        <v>5</v>
      </c>
      <c r="AK1633">
        <f t="shared" si="228"/>
        <v>7.5</v>
      </c>
      <c r="AL1633">
        <f t="shared" si="229"/>
        <v>2</v>
      </c>
      <c r="AM1633">
        <f t="shared" si="230"/>
        <v>4.666666666666667</v>
      </c>
      <c r="AN1633">
        <f t="shared" si="233"/>
        <v>0.93333333333333335</v>
      </c>
      <c r="AO1633">
        <f t="shared" si="231"/>
        <v>2.5</v>
      </c>
      <c r="AP1633">
        <v>0.71983027626725904</v>
      </c>
      <c r="AQ1633">
        <v>0.70359221450342602</v>
      </c>
      <c r="AR1633">
        <f t="shared" si="232"/>
        <v>1.0714285714285714</v>
      </c>
      <c r="AS1633">
        <v>0.90110355415232601</v>
      </c>
      <c r="AT1633">
        <v>0.98444774614771402</v>
      </c>
      <c r="AU1633" t="s">
        <v>2523</v>
      </c>
    </row>
    <row r="1634" spans="1:47" x14ac:dyDescent="0.25">
      <c r="A1634" t="s">
        <v>5573</v>
      </c>
      <c r="B1634">
        <v>12</v>
      </c>
      <c r="C1634">
        <v>4</v>
      </c>
      <c r="D1634">
        <v>6</v>
      </c>
      <c r="E1634">
        <v>1</v>
      </c>
      <c r="F1634">
        <v>5</v>
      </c>
      <c r="G1634">
        <v>1</v>
      </c>
      <c r="H1634">
        <v>1</v>
      </c>
      <c r="I1634">
        <v>11</v>
      </c>
      <c r="J1634">
        <f t="shared" si="225"/>
        <v>5.125</v>
      </c>
      <c r="K1634">
        <v>1</v>
      </c>
      <c r="L1634">
        <v>5</v>
      </c>
      <c r="M1634">
        <v>3</v>
      </c>
      <c r="N1634">
        <v>1</v>
      </c>
      <c r="O1634">
        <v>1</v>
      </c>
      <c r="P1634">
        <v>42</v>
      </c>
      <c r="Q1634">
        <v>10</v>
      </c>
      <c r="R1634">
        <v>4</v>
      </c>
      <c r="S1634">
        <f t="shared" si="226"/>
        <v>8.375</v>
      </c>
      <c r="T1634">
        <v>73</v>
      </c>
      <c r="U1634">
        <v>24</v>
      </c>
      <c r="V1634">
        <v>66</v>
      </c>
      <c r="W1634">
        <v>15</v>
      </c>
      <c r="X1634">
        <v>22</v>
      </c>
      <c r="Y1634">
        <v>24</v>
      </c>
      <c r="Z1634">
        <v>28</v>
      </c>
      <c r="AA1634">
        <v>46</v>
      </c>
      <c r="AB1634">
        <f t="shared" si="227"/>
        <v>37.25</v>
      </c>
      <c r="AC1634">
        <v>57</v>
      </c>
      <c r="AD1634">
        <v>42</v>
      </c>
      <c r="AE1634">
        <v>32</v>
      </c>
      <c r="AF1634">
        <v>42</v>
      </c>
      <c r="AG1634">
        <v>17</v>
      </c>
      <c r="AH1634">
        <v>59</v>
      </c>
      <c r="AI1634">
        <v>33</v>
      </c>
      <c r="AJ1634">
        <v>37</v>
      </c>
      <c r="AK1634">
        <f t="shared" si="228"/>
        <v>39.875</v>
      </c>
      <c r="AL1634">
        <f t="shared" si="229"/>
        <v>4.7611940298507465</v>
      </c>
      <c r="AM1634">
        <f t="shared" si="230"/>
        <v>7.2682926829268295</v>
      </c>
      <c r="AN1634">
        <f t="shared" si="233"/>
        <v>0.93416927899686519</v>
      </c>
      <c r="AO1634">
        <f t="shared" si="231"/>
        <v>1.6341463414634145</v>
      </c>
      <c r="AP1634">
        <v>0.97120038864386204</v>
      </c>
      <c r="AQ1634">
        <v>0.95634367214581195</v>
      </c>
      <c r="AR1634">
        <f t="shared" si="232"/>
        <v>1.0704697986577181</v>
      </c>
      <c r="AS1634">
        <v>0.80287175004648303</v>
      </c>
      <c r="AT1634">
        <v>0.73152120599586601</v>
      </c>
      <c r="AU1634" t="s">
        <v>5574</v>
      </c>
    </row>
    <row r="1635" spans="1:47" x14ac:dyDescent="0.25">
      <c r="A1635" t="s">
        <v>6129</v>
      </c>
      <c r="B1635">
        <v>5</v>
      </c>
      <c r="C1635">
        <v>4</v>
      </c>
      <c r="D1635">
        <v>3</v>
      </c>
      <c r="E1635">
        <v>3</v>
      </c>
      <c r="F1635">
        <v>6</v>
      </c>
      <c r="G1635">
        <v>5</v>
      </c>
      <c r="H1635">
        <v>6</v>
      </c>
      <c r="I1635">
        <v>11</v>
      </c>
      <c r="J1635">
        <f t="shared" si="225"/>
        <v>5.375</v>
      </c>
      <c r="K1635">
        <v>7</v>
      </c>
      <c r="L1635">
        <v>6</v>
      </c>
      <c r="M1635">
        <v>5</v>
      </c>
      <c r="N1635">
        <v>1</v>
      </c>
      <c r="O1635">
        <v>6</v>
      </c>
      <c r="P1635">
        <v>25</v>
      </c>
      <c r="Q1635">
        <v>10</v>
      </c>
      <c r="R1635">
        <v>4</v>
      </c>
      <c r="S1635">
        <f t="shared" si="226"/>
        <v>8</v>
      </c>
      <c r="T1635">
        <v>26</v>
      </c>
      <c r="U1635">
        <v>19</v>
      </c>
      <c r="V1635">
        <v>34</v>
      </c>
      <c r="W1635">
        <v>18</v>
      </c>
      <c r="X1635">
        <v>15</v>
      </c>
      <c r="Y1635">
        <v>21</v>
      </c>
      <c r="Z1635">
        <v>24</v>
      </c>
      <c r="AA1635">
        <v>14</v>
      </c>
      <c r="AB1635">
        <f t="shared" si="227"/>
        <v>21.375</v>
      </c>
      <c r="AC1635">
        <v>19</v>
      </c>
      <c r="AD1635">
        <v>23</v>
      </c>
      <c r="AE1635">
        <v>23</v>
      </c>
      <c r="AF1635">
        <v>23</v>
      </c>
      <c r="AG1635">
        <v>22</v>
      </c>
      <c r="AH1635">
        <v>35</v>
      </c>
      <c r="AI1635">
        <v>16</v>
      </c>
      <c r="AJ1635">
        <v>22</v>
      </c>
      <c r="AK1635">
        <f t="shared" si="228"/>
        <v>22.875</v>
      </c>
      <c r="AL1635">
        <f t="shared" si="229"/>
        <v>2.859375</v>
      </c>
      <c r="AM1635">
        <f t="shared" si="230"/>
        <v>3.9767441860465116</v>
      </c>
      <c r="AN1635">
        <f t="shared" si="233"/>
        <v>0.93442622950819676</v>
      </c>
      <c r="AO1635">
        <f t="shared" si="231"/>
        <v>1.4883720930232558</v>
      </c>
      <c r="AP1635">
        <v>0.88438928358317004</v>
      </c>
      <c r="AQ1635">
        <v>0.872941717858703</v>
      </c>
      <c r="AR1635">
        <f t="shared" si="232"/>
        <v>1.0701754385964912</v>
      </c>
      <c r="AS1635">
        <v>0.72077173564170405</v>
      </c>
      <c r="AT1635">
        <v>0.75554599295244096</v>
      </c>
      <c r="AU1635" t="s">
        <v>4875</v>
      </c>
    </row>
    <row r="1636" spans="1:47" x14ac:dyDescent="0.25">
      <c r="A1636" t="s">
        <v>5936</v>
      </c>
      <c r="B1636">
        <v>1</v>
      </c>
      <c r="C1636">
        <v>5</v>
      </c>
      <c r="D1636">
        <v>4</v>
      </c>
      <c r="E1636">
        <v>5</v>
      </c>
      <c r="F1636">
        <v>4</v>
      </c>
      <c r="G1636">
        <v>3</v>
      </c>
      <c r="H1636">
        <v>5</v>
      </c>
      <c r="I1636">
        <v>1</v>
      </c>
      <c r="J1636">
        <f t="shared" si="225"/>
        <v>3.5</v>
      </c>
      <c r="K1636">
        <v>3</v>
      </c>
      <c r="L1636">
        <v>3</v>
      </c>
      <c r="M1636">
        <v>3</v>
      </c>
      <c r="N1636">
        <v>3</v>
      </c>
      <c r="O1636">
        <v>1</v>
      </c>
      <c r="P1636">
        <v>3</v>
      </c>
      <c r="Q1636">
        <v>4</v>
      </c>
      <c r="R1636">
        <v>1</v>
      </c>
      <c r="S1636">
        <f t="shared" si="226"/>
        <v>2.625</v>
      </c>
      <c r="T1636">
        <v>1</v>
      </c>
      <c r="U1636">
        <v>4</v>
      </c>
      <c r="V1636">
        <v>1</v>
      </c>
      <c r="W1636">
        <v>1</v>
      </c>
      <c r="X1636">
        <v>9</v>
      </c>
      <c r="Y1636">
        <v>1</v>
      </c>
      <c r="Z1636">
        <v>6</v>
      </c>
      <c r="AA1636">
        <v>6</v>
      </c>
      <c r="AB1636">
        <f t="shared" si="227"/>
        <v>3.625</v>
      </c>
      <c r="AC1636">
        <v>1</v>
      </c>
      <c r="AD1636">
        <v>13</v>
      </c>
      <c r="AE1636">
        <v>1</v>
      </c>
      <c r="AF1636">
        <v>1</v>
      </c>
      <c r="AG1636">
        <v>1</v>
      </c>
      <c r="AH1636">
        <v>1</v>
      </c>
      <c r="AI1636">
        <v>1</v>
      </c>
      <c r="AJ1636">
        <v>12</v>
      </c>
      <c r="AK1636">
        <f t="shared" si="228"/>
        <v>3.875</v>
      </c>
      <c r="AL1636">
        <f t="shared" si="229"/>
        <v>1.4761904761904763</v>
      </c>
      <c r="AM1636">
        <f t="shared" si="230"/>
        <v>1.0357142857142858</v>
      </c>
      <c r="AN1636">
        <f t="shared" si="233"/>
        <v>0.93548387096774188</v>
      </c>
      <c r="AO1636">
        <f t="shared" si="231"/>
        <v>0.75</v>
      </c>
      <c r="AP1636">
        <v>0.81156089895447803</v>
      </c>
      <c r="AQ1636">
        <v>0.77757444364179396</v>
      </c>
      <c r="AR1636">
        <f t="shared" si="232"/>
        <v>1.0689655172413792</v>
      </c>
      <c r="AS1636">
        <v>0.81898027308278298</v>
      </c>
      <c r="AT1636">
        <v>0.76061952560047097</v>
      </c>
      <c r="AU1636" t="s">
        <v>22</v>
      </c>
    </row>
    <row r="1637" spans="1:47" x14ac:dyDescent="0.25">
      <c r="A1637" t="s">
        <v>5647</v>
      </c>
      <c r="B1637">
        <v>1</v>
      </c>
      <c r="C1637">
        <v>5</v>
      </c>
      <c r="D1637">
        <v>4</v>
      </c>
      <c r="E1637">
        <v>5</v>
      </c>
      <c r="F1637">
        <v>4</v>
      </c>
      <c r="G1637">
        <v>3</v>
      </c>
      <c r="H1637">
        <v>5</v>
      </c>
      <c r="I1637">
        <v>1</v>
      </c>
      <c r="J1637">
        <f t="shared" si="225"/>
        <v>3.5</v>
      </c>
      <c r="K1637">
        <v>3</v>
      </c>
      <c r="L1637">
        <v>3</v>
      </c>
      <c r="M1637">
        <v>3</v>
      </c>
      <c r="N1637">
        <v>3</v>
      </c>
      <c r="O1637">
        <v>1</v>
      </c>
      <c r="P1637">
        <v>3</v>
      </c>
      <c r="Q1637">
        <v>4</v>
      </c>
      <c r="R1637">
        <v>1</v>
      </c>
      <c r="S1637">
        <f t="shared" si="226"/>
        <v>2.625</v>
      </c>
      <c r="T1637">
        <v>1</v>
      </c>
      <c r="U1637">
        <v>4</v>
      </c>
      <c r="V1637">
        <v>1</v>
      </c>
      <c r="W1637">
        <v>1</v>
      </c>
      <c r="X1637">
        <v>9</v>
      </c>
      <c r="Y1637">
        <v>1</v>
      </c>
      <c r="Z1637">
        <v>6</v>
      </c>
      <c r="AA1637">
        <v>6</v>
      </c>
      <c r="AB1637">
        <f t="shared" si="227"/>
        <v>3.625</v>
      </c>
      <c r="AC1637">
        <v>1</v>
      </c>
      <c r="AD1637">
        <v>13</v>
      </c>
      <c r="AE1637">
        <v>1</v>
      </c>
      <c r="AF1637">
        <v>1</v>
      </c>
      <c r="AG1637">
        <v>1</v>
      </c>
      <c r="AH1637">
        <v>1</v>
      </c>
      <c r="AI1637">
        <v>1</v>
      </c>
      <c r="AJ1637">
        <v>12</v>
      </c>
      <c r="AK1637">
        <f t="shared" si="228"/>
        <v>3.875</v>
      </c>
      <c r="AL1637">
        <f t="shared" si="229"/>
        <v>1.4761904761904763</v>
      </c>
      <c r="AM1637">
        <f t="shared" si="230"/>
        <v>1.0357142857142858</v>
      </c>
      <c r="AN1637">
        <f t="shared" si="233"/>
        <v>0.93548387096774188</v>
      </c>
      <c r="AO1637">
        <f t="shared" si="231"/>
        <v>0.75</v>
      </c>
      <c r="AP1637">
        <v>0.81156089895447803</v>
      </c>
      <c r="AQ1637">
        <v>0.77757444364179396</v>
      </c>
      <c r="AR1637">
        <f t="shared" si="232"/>
        <v>1.0689655172413792</v>
      </c>
      <c r="AS1637">
        <v>0.81898027308278298</v>
      </c>
      <c r="AT1637">
        <v>0.76061952560047097</v>
      </c>
      <c r="AU1637" t="s">
        <v>1435</v>
      </c>
    </row>
    <row r="1638" spans="1:47" x14ac:dyDescent="0.25">
      <c r="A1638" t="s">
        <v>434</v>
      </c>
      <c r="B1638">
        <v>1</v>
      </c>
      <c r="C1638">
        <v>5</v>
      </c>
      <c r="D1638">
        <v>4</v>
      </c>
      <c r="E1638">
        <v>5</v>
      </c>
      <c r="F1638">
        <v>4</v>
      </c>
      <c r="G1638">
        <v>3</v>
      </c>
      <c r="H1638">
        <v>5</v>
      </c>
      <c r="I1638">
        <v>1</v>
      </c>
      <c r="J1638">
        <f t="shared" si="225"/>
        <v>3.5</v>
      </c>
      <c r="K1638">
        <v>3</v>
      </c>
      <c r="L1638">
        <v>3</v>
      </c>
      <c r="M1638">
        <v>3</v>
      </c>
      <c r="N1638">
        <v>3</v>
      </c>
      <c r="O1638">
        <v>1</v>
      </c>
      <c r="P1638">
        <v>3</v>
      </c>
      <c r="Q1638">
        <v>4</v>
      </c>
      <c r="R1638">
        <v>1</v>
      </c>
      <c r="S1638">
        <f t="shared" si="226"/>
        <v>2.625</v>
      </c>
      <c r="T1638">
        <v>1</v>
      </c>
      <c r="U1638">
        <v>4</v>
      </c>
      <c r="V1638">
        <v>1</v>
      </c>
      <c r="W1638">
        <v>1</v>
      </c>
      <c r="X1638">
        <v>9</v>
      </c>
      <c r="Y1638">
        <v>1</v>
      </c>
      <c r="Z1638">
        <v>6</v>
      </c>
      <c r="AA1638">
        <v>6</v>
      </c>
      <c r="AB1638">
        <f t="shared" si="227"/>
        <v>3.625</v>
      </c>
      <c r="AC1638">
        <v>1</v>
      </c>
      <c r="AD1638">
        <v>13</v>
      </c>
      <c r="AE1638">
        <v>1</v>
      </c>
      <c r="AF1638">
        <v>1</v>
      </c>
      <c r="AG1638">
        <v>1</v>
      </c>
      <c r="AH1638">
        <v>1</v>
      </c>
      <c r="AI1638">
        <v>1</v>
      </c>
      <c r="AJ1638">
        <v>12</v>
      </c>
      <c r="AK1638">
        <f t="shared" si="228"/>
        <v>3.875</v>
      </c>
      <c r="AL1638">
        <f t="shared" si="229"/>
        <v>1.4761904761904763</v>
      </c>
      <c r="AM1638">
        <f t="shared" si="230"/>
        <v>1.0357142857142858</v>
      </c>
      <c r="AN1638">
        <f t="shared" si="233"/>
        <v>0.93548387096774188</v>
      </c>
      <c r="AO1638">
        <f t="shared" si="231"/>
        <v>0.75</v>
      </c>
      <c r="AP1638">
        <v>0.81156089895447803</v>
      </c>
      <c r="AQ1638">
        <v>0.77757444364179396</v>
      </c>
      <c r="AR1638">
        <f t="shared" si="232"/>
        <v>1.0689655172413792</v>
      </c>
      <c r="AS1638">
        <v>0.81898027308278298</v>
      </c>
      <c r="AT1638">
        <v>0.76061952560047097</v>
      </c>
      <c r="AU1638" t="s">
        <v>435</v>
      </c>
    </row>
    <row r="1639" spans="1:47" x14ac:dyDescent="0.25">
      <c r="A1639" t="s">
        <v>6068</v>
      </c>
      <c r="B1639">
        <v>6</v>
      </c>
      <c r="C1639">
        <v>4</v>
      </c>
      <c r="D1639">
        <v>9</v>
      </c>
      <c r="E1639">
        <v>5</v>
      </c>
      <c r="F1639">
        <v>3</v>
      </c>
      <c r="G1639">
        <v>1</v>
      </c>
      <c r="H1639">
        <v>8</v>
      </c>
      <c r="I1639">
        <v>6</v>
      </c>
      <c r="J1639">
        <f t="shared" si="225"/>
        <v>5.25</v>
      </c>
      <c r="K1639">
        <v>7</v>
      </c>
      <c r="L1639">
        <v>7</v>
      </c>
      <c r="M1639">
        <v>6</v>
      </c>
      <c r="N1639">
        <v>1</v>
      </c>
      <c r="O1639">
        <v>5</v>
      </c>
      <c r="P1639">
        <v>8</v>
      </c>
      <c r="Q1639">
        <v>5</v>
      </c>
      <c r="R1639">
        <v>1</v>
      </c>
      <c r="S1639">
        <f t="shared" si="226"/>
        <v>5</v>
      </c>
      <c r="T1639">
        <v>20</v>
      </c>
      <c r="U1639">
        <v>13</v>
      </c>
      <c r="V1639">
        <v>25</v>
      </c>
      <c r="W1639">
        <v>10</v>
      </c>
      <c r="X1639">
        <v>11</v>
      </c>
      <c r="Y1639">
        <v>18</v>
      </c>
      <c r="Z1639">
        <v>24</v>
      </c>
      <c r="AA1639">
        <v>10</v>
      </c>
      <c r="AB1639">
        <f t="shared" si="227"/>
        <v>16.375</v>
      </c>
      <c r="AC1639">
        <v>10</v>
      </c>
      <c r="AD1639">
        <v>10</v>
      </c>
      <c r="AE1639">
        <v>15</v>
      </c>
      <c r="AF1639">
        <v>22</v>
      </c>
      <c r="AG1639">
        <v>22</v>
      </c>
      <c r="AH1639">
        <v>30</v>
      </c>
      <c r="AI1639">
        <v>15</v>
      </c>
      <c r="AJ1639">
        <v>16</v>
      </c>
      <c r="AK1639">
        <f t="shared" si="228"/>
        <v>17.5</v>
      </c>
      <c r="AL1639">
        <f t="shared" si="229"/>
        <v>3.5</v>
      </c>
      <c r="AM1639">
        <f t="shared" si="230"/>
        <v>3.1190476190476191</v>
      </c>
      <c r="AN1639">
        <f t="shared" si="233"/>
        <v>0.93571428571428572</v>
      </c>
      <c r="AO1639">
        <f t="shared" si="231"/>
        <v>0.95238095238095233</v>
      </c>
      <c r="AP1639">
        <v>0.94784090436944302</v>
      </c>
      <c r="AQ1639">
        <v>0.92675551728491501</v>
      </c>
      <c r="AR1639">
        <f t="shared" si="232"/>
        <v>1.0687022900763359</v>
      </c>
      <c r="AS1639">
        <v>0.91966724248513398</v>
      </c>
      <c r="AT1639">
        <v>0.99293082478245498</v>
      </c>
      <c r="AU1639" t="s">
        <v>6069</v>
      </c>
    </row>
    <row r="1640" spans="1:47" x14ac:dyDescent="0.25">
      <c r="A1640" t="s">
        <v>4586</v>
      </c>
      <c r="B1640">
        <v>46</v>
      </c>
      <c r="C1640">
        <v>35</v>
      </c>
      <c r="D1640">
        <v>45</v>
      </c>
      <c r="E1640">
        <v>50</v>
      </c>
      <c r="F1640">
        <v>40</v>
      </c>
      <c r="G1640">
        <v>31</v>
      </c>
      <c r="H1640">
        <v>47</v>
      </c>
      <c r="I1640">
        <v>43</v>
      </c>
      <c r="J1640">
        <f t="shared" si="225"/>
        <v>42.125</v>
      </c>
      <c r="K1640">
        <v>49</v>
      </c>
      <c r="L1640">
        <v>52</v>
      </c>
      <c r="M1640">
        <v>62</v>
      </c>
      <c r="N1640">
        <v>35</v>
      </c>
      <c r="O1640">
        <v>52</v>
      </c>
      <c r="P1640">
        <v>19</v>
      </c>
      <c r="Q1640">
        <v>57</v>
      </c>
      <c r="R1640">
        <v>39</v>
      </c>
      <c r="S1640">
        <f t="shared" si="226"/>
        <v>45.625</v>
      </c>
      <c r="T1640">
        <v>44</v>
      </c>
      <c r="U1640">
        <v>28</v>
      </c>
      <c r="V1640">
        <v>41</v>
      </c>
      <c r="W1640">
        <v>33</v>
      </c>
      <c r="X1640">
        <v>25</v>
      </c>
      <c r="Y1640">
        <v>22</v>
      </c>
      <c r="Z1640">
        <v>21</v>
      </c>
      <c r="AA1640">
        <v>19</v>
      </c>
      <c r="AB1640">
        <f t="shared" si="227"/>
        <v>29.125</v>
      </c>
      <c r="AC1640">
        <v>30</v>
      </c>
      <c r="AD1640">
        <v>21</v>
      </c>
      <c r="AE1640">
        <v>14</v>
      </c>
      <c r="AF1640">
        <v>51</v>
      </c>
      <c r="AG1640">
        <v>31</v>
      </c>
      <c r="AH1640">
        <v>44</v>
      </c>
      <c r="AI1640">
        <v>24</v>
      </c>
      <c r="AJ1640">
        <v>34</v>
      </c>
      <c r="AK1640">
        <f t="shared" si="228"/>
        <v>31.125</v>
      </c>
      <c r="AL1640">
        <f t="shared" si="229"/>
        <v>0.68219178082191778</v>
      </c>
      <c r="AM1640">
        <f t="shared" si="230"/>
        <v>0.6913946587537092</v>
      </c>
      <c r="AN1640">
        <f t="shared" si="233"/>
        <v>0.93574297188755018</v>
      </c>
      <c r="AO1640">
        <f t="shared" si="231"/>
        <v>1.0830860534124629</v>
      </c>
      <c r="AP1640">
        <v>0.71983027626725904</v>
      </c>
      <c r="AQ1640">
        <v>0.70359221450342602</v>
      </c>
      <c r="AR1640">
        <f t="shared" si="232"/>
        <v>1.0686695278969958</v>
      </c>
      <c r="AS1640">
        <v>0.98871334529171095</v>
      </c>
      <c r="AT1640">
        <v>0.95648750222387702</v>
      </c>
      <c r="AU1640" t="s">
        <v>4587</v>
      </c>
    </row>
    <row r="1641" spans="1:47" x14ac:dyDescent="0.25">
      <c r="A1641" t="s">
        <v>5850</v>
      </c>
      <c r="B1641">
        <v>3</v>
      </c>
      <c r="C1641">
        <v>1</v>
      </c>
      <c r="D1641">
        <v>4</v>
      </c>
      <c r="E1641">
        <v>6</v>
      </c>
      <c r="F1641">
        <v>1</v>
      </c>
      <c r="G1641">
        <v>1</v>
      </c>
      <c r="H1641">
        <v>7</v>
      </c>
      <c r="I1641">
        <v>3</v>
      </c>
      <c r="J1641">
        <f t="shared" si="225"/>
        <v>3.25</v>
      </c>
      <c r="K1641">
        <v>1</v>
      </c>
      <c r="L1641">
        <v>1</v>
      </c>
      <c r="M1641">
        <v>1</v>
      </c>
      <c r="N1641">
        <v>3</v>
      </c>
      <c r="O1641">
        <v>4</v>
      </c>
      <c r="P1641">
        <v>1</v>
      </c>
      <c r="Q1641">
        <v>3</v>
      </c>
      <c r="R1641">
        <v>1</v>
      </c>
      <c r="S1641">
        <f t="shared" si="226"/>
        <v>1.875</v>
      </c>
      <c r="T1641">
        <v>9</v>
      </c>
      <c r="U1641">
        <v>4</v>
      </c>
      <c r="V1641">
        <v>12</v>
      </c>
      <c r="W1641">
        <v>1</v>
      </c>
      <c r="X1641">
        <v>1</v>
      </c>
      <c r="Y1641">
        <v>7</v>
      </c>
      <c r="Z1641">
        <v>4</v>
      </c>
      <c r="AA1641">
        <v>6</v>
      </c>
      <c r="AB1641">
        <f t="shared" si="227"/>
        <v>5.5</v>
      </c>
      <c r="AC1641">
        <v>3</v>
      </c>
      <c r="AD1641">
        <v>6</v>
      </c>
      <c r="AE1641">
        <v>6</v>
      </c>
      <c r="AF1641">
        <v>8</v>
      </c>
      <c r="AG1641">
        <v>5</v>
      </c>
      <c r="AH1641">
        <v>11</v>
      </c>
      <c r="AI1641">
        <v>3</v>
      </c>
      <c r="AJ1641">
        <v>5</v>
      </c>
      <c r="AK1641">
        <f t="shared" si="228"/>
        <v>5.875</v>
      </c>
      <c r="AL1641">
        <f t="shared" si="229"/>
        <v>3.1333333333333333</v>
      </c>
      <c r="AM1641">
        <f t="shared" si="230"/>
        <v>1.6923076923076923</v>
      </c>
      <c r="AN1641">
        <f t="shared" si="233"/>
        <v>0.93617021276595747</v>
      </c>
      <c r="AO1641">
        <f t="shared" si="231"/>
        <v>0.57692307692307687</v>
      </c>
      <c r="AP1641">
        <v>0.71983027626725904</v>
      </c>
      <c r="AQ1641">
        <v>0.78526865304081805</v>
      </c>
      <c r="AR1641">
        <f t="shared" si="232"/>
        <v>1.0681818181818181</v>
      </c>
      <c r="AS1641">
        <v>0.81590828980460195</v>
      </c>
      <c r="AT1641">
        <v>0.797278312944388</v>
      </c>
      <c r="AU1641" t="s">
        <v>5851</v>
      </c>
    </row>
    <row r="1642" spans="1:47" x14ac:dyDescent="0.25">
      <c r="A1642" t="s">
        <v>2175</v>
      </c>
      <c r="B1642">
        <v>1</v>
      </c>
      <c r="C1642">
        <v>1</v>
      </c>
      <c r="D1642">
        <v>1</v>
      </c>
      <c r="E1642">
        <v>1</v>
      </c>
      <c r="F1642">
        <v>1</v>
      </c>
      <c r="G1642">
        <v>1</v>
      </c>
      <c r="H1642">
        <v>1</v>
      </c>
      <c r="I1642">
        <v>1</v>
      </c>
      <c r="J1642">
        <f t="shared" si="225"/>
        <v>1</v>
      </c>
      <c r="K1642">
        <v>1</v>
      </c>
      <c r="L1642">
        <v>1</v>
      </c>
      <c r="M1642">
        <v>1</v>
      </c>
      <c r="N1642">
        <v>1</v>
      </c>
      <c r="O1642">
        <v>1</v>
      </c>
      <c r="P1642">
        <v>7</v>
      </c>
      <c r="Q1642">
        <v>1</v>
      </c>
      <c r="R1642">
        <v>1</v>
      </c>
      <c r="S1642">
        <f t="shared" si="226"/>
        <v>1.75</v>
      </c>
      <c r="T1642">
        <v>15</v>
      </c>
      <c r="U1642">
        <v>1</v>
      </c>
      <c r="V1642">
        <v>9</v>
      </c>
      <c r="W1642">
        <v>1</v>
      </c>
      <c r="X1642">
        <v>4</v>
      </c>
      <c r="Y1642">
        <v>4</v>
      </c>
      <c r="Z1642">
        <v>3</v>
      </c>
      <c r="AA1642">
        <v>22</v>
      </c>
      <c r="AB1642">
        <f t="shared" si="227"/>
        <v>7.375</v>
      </c>
      <c r="AC1642">
        <v>10</v>
      </c>
      <c r="AD1642">
        <v>12</v>
      </c>
      <c r="AE1642">
        <v>9</v>
      </c>
      <c r="AF1642">
        <v>4</v>
      </c>
      <c r="AG1642">
        <v>7</v>
      </c>
      <c r="AH1642">
        <v>12</v>
      </c>
      <c r="AI1642">
        <v>4</v>
      </c>
      <c r="AJ1642">
        <v>5</v>
      </c>
      <c r="AK1642">
        <f t="shared" si="228"/>
        <v>7.875</v>
      </c>
      <c r="AL1642">
        <f t="shared" si="229"/>
        <v>4.5</v>
      </c>
      <c r="AM1642">
        <f t="shared" si="230"/>
        <v>7.375</v>
      </c>
      <c r="AN1642">
        <f t="shared" si="233"/>
        <v>0.93650793650793651</v>
      </c>
      <c r="AO1642">
        <f t="shared" si="231"/>
        <v>1.75</v>
      </c>
      <c r="AP1642">
        <v>0.71983027626725904</v>
      </c>
      <c r="AQ1642">
        <v>0.70359221450342602</v>
      </c>
      <c r="AR1642">
        <f t="shared" si="232"/>
        <v>1.0677966101694916</v>
      </c>
      <c r="AS1642">
        <v>0.56544409810884699</v>
      </c>
      <c r="AT1642">
        <v>0.49558073218974502</v>
      </c>
      <c r="AU1642" t="s">
        <v>2176</v>
      </c>
    </row>
    <row r="1643" spans="1:47" x14ac:dyDescent="0.25">
      <c r="A1643" t="s">
        <v>2877</v>
      </c>
      <c r="B1643">
        <v>1</v>
      </c>
      <c r="C1643">
        <v>1</v>
      </c>
      <c r="D1643">
        <v>1</v>
      </c>
      <c r="E1643">
        <v>1</v>
      </c>
      <c r="F1643">
        <v>1</v>
      </c>
      <c r="G1643">
        <v>1</v>
      </c>
      <c r="H1643">
        <v>1</v>
      </c>
      <c r="I1643">
        <v>1</v>
      </c>
      <c r="J1643">
        <f t="shared" si="225"/>
        <v>1</v>
      </c>
      <c r="K1643">
        <v>1</v>
      </c>
      <c r="L1643">
        <v>1</v>
      </c>
      <c r="M1643">
        <v>1</v>
      </c>
      <c r="N1643">
        <v>1</v>
      </c>
      <c r="O1643">
        <v>1</v>
      </c>
      <c r="P1643">
        <v>7</v>
      </c>
      <c r="Q1643">
        <v>1</v>
      </c>
      <c r="R1643">
        <v>1</v>
      </c>
      <c r="S1643">
        <f t="shared" si="226"/>
        <v>1.75</v>
      </c>
      <c r="T1643">
        <v>15</v>
      </c>
      <c r="U1643">
        <v>1</v>
      </c>
      <c r="V1643">
        <v>9</v>
      </c>
      <c r="W1643">
        <v>1</v>
      </c>
      <c r="X1643">
        <v>4</v>
      </c>
      <c r="Y1643">
        <v>4</v>
      </c>
      <c r="Z1643">
        <v>3</v>
      </c>
      <c r="AA1643">
        <v>22</v>
      </c>
      <c r="AB1643">
        <f t="shared" si="227"/>
        <v>7.375</v>
      </c>
      <c r="AC1643">
        <v>10</v>
      </c>
      <c r="AD1643">
        <v>12</v>
      </c>
      <c r="AE1643">
        <v>9</v>
      </c>
      <c r="AF1643">
        <v>4</v>
      </c>
      <c r="AG1643">
        <v>7</v>
      </c>
      <c r="AH1643">
        <v>12</v>
      </c>
      <c r="AI1643">
        <v>4</v>
      </c>
      <c r="AJ1643">
        <v>5</v>
      </c>
      <c r="AK1643">
        <f t="shared" si="228"/>
        <v>7.875</v>
      </c>
      <c r="AL1643">
        <f t="shared" si="229"/>
        <v>4.5</v>
      </c>
      <c r="AM1643">
        <f t="shared" si="230"/>
        <v>7.375</v>
      </c>
      <c r="AN1643">
        <f t="shared" si="233"/>
        <v>0.93650793650793651</v>
      </c>
      <c r="AO1643">
        <f t="shared" si="231"/>
        <v>1.75</v>
      </c>
      <c r="AP1643">
        <v>0.71983027626725904</v>
      </c>
      <c r="AQ1643">
        <v>0.70359221450342602</v>
      </c>
      <c r="AR1643">
        <f t="shared" si="232"/>
        <v>1.0677966101694916</v>
      </c>
      <c r="AS1643">
        <v>0.56544409810884699</v>
      </c>
      <c r="AT1643">
        <v>0.49558073218974502</v>
      </c>
      <c r="AU1643" t="s">
        <v>2878</v>
      </c>
    </row>
    <row r="1644" spans="1:47" x14ac:dyDescent="0.25">
      <c r="A1644" t="s">
        <v>332</v>
      </c>
      <c r="B1644">
        <v>1</v>
      </c>
      <c r="C1644">
        <v>1</v>
      </c>
      <c r="D1644">
        <v>1</v>
      </c>
      <c r="E1644">
        <v>1</v>
      </c>
      <c r="F1644">
        <v>1</v>
      </c>
      <c r="G1644">
        <v>1</v>
      </c>
      <c r="H1644">
        <v>1</v>
      </c>
      <c r="I1644">
        <v>1</v>
      </c>
      <c r="J1644">
        <f t="shared" si="225"/>
        <v>1</v>
      </c>
      <c r="K1644">
        <v>1</v>
      </c>
      <c r="L1644">
        <v>1</v>
      </c>
      <c r="M1644">
        <v>1</v>
      </c>
      <c r="N1644">
        <v>1</v>
      </c>
      <c r="O1644">
        <v>1</v>
      </c>
      <c r="P1644">
        <v>8</v>
      </c>
      <c r="Q1644">
        <v>1</v>
      </c>
      <c r="R1644">
        <v>1</v>
      </c>
      <c r="S1644">
        <f t="shared" si="226"/>
        <v>1.875</v>
      </c>
      <c r="T1644">
        <v>15</v>
      </c>
      <c r="U1644">
        <v>10</v>
      </c>
      <c r="V1644">
        <v>21</v>
      </c>
      <c r="W1644">
        <v>14</v>
      </c>
      <c r="X1644">
        <v>5</v>
      </c>
      <c r="Y1644">
        <v>22</v>
      </c>
      <c r="Z1644">
        <v>18</v>
      </c>
      <c r="AA1644">
        <v>15</v>
      </c>
      <c r="AB1644">
        <f t="shared" si="227"/>
        <v>15</v>
      </c>
      <c r="AC1644">
        <v>11</v>
      </c>
      <c r="AD1644">
        <v>19</v>
      </c>
      <c r="AE1644">
        <v>14</v>
      </c>
      <c r="AF1644">
        <v>20</v>
      </c>
      <c r="AG1644">
        <v>15</v>
      </c>
      <c r="AH1644">
        <v>25</v>
      </c>
      <c r="AI1644">
        <v>4</v>
      </c>
      <c r="AJ1644">
        <v>20</v>
      </c>
      <c r="AK1644">
        <f t="shared" si="228"/>
        <v>16</v>
      </c>
      <c r="AL1644">
        <f t="shared" si="229"/>
        <v>8.5333333333333332</v>
      </c>
      <c r="AM1644">
        <f t="shared" si="230"/>
        <v>15</v>
      </c>
      <c r="AN1644">
        <f t="shared" si="233"/>
        <v>0.9375</v>
      </c>
      <c r="AO1644">
        <f t="shared" si="231"/>
        <v>1.875</v>
      </c>
      <c r="AP1644">
        <v>0.71983027626725904</v>
      </c>
      <c r="AQ1644">
        <v>0.70359221450342602</v>
      </c>
      <c r="AR1644">
        <f t="shared" si="232"/>
        <v>1.0666666666666667</v>
      </c>
      <c r="AS1644">
        <v>0.96939754124685396</v>
      </c>
      <c r="AT1644">
        <v>0.97973293230463299</v>
      </c>
      <c r="AU1644" t="s">
        <v>333</v>
      </c>
    </row>
    <row r="1645" spans="1:47" x14ac:dyDescent="0.25">
      <c r="A1645" t="s">
        <v>2370</v>
      </c>
      <c r="B1645">
        <v>47</v>
      </c>
      <c r="C1645">
        <v>14</v>
      </c>
      <c r="D1645">
        <v>67</v>
      </c>
      <c r="E1645">
        <v>24</v>
      </c>
      <c r="F1645">
        <v>35</v>
      </c>
      <c r="G1645">
        <v>28</v>
      </c>
      <c r="H1645">
        <v>15</v>
      </c>
      <c r="I1645">
        <v>1</v>
      </c>
      <c r="J1645">
        <f t="shared" si="225"/>
        <v>28.875</v>
      </c>
      <c r="K1645">
        <v>52</v>
      </c>
      <c r="L1645">
        <v>50</v>
      </c>
      <c r="M1645">
        <v>57</v>
      </c>
      <c r="N1645">
        <v>33</v>
      </c>
      <c r="O1645">
        <v>59</v>
      </c>
      <c r="P1645">
        <v>6</v>
      </c>
      <c r="Q1645">
        <v>69</v>
      </c>
      <c r="R1645">
        <v>49</v>
      </c>
      <c r="S1645">
        <f t="shared" si="226"/>
        <v>46.875</v>
      </c>
      <c r="T1645">
        <v>6</v>
      </c>
      <c r="U1645">
        <v>1</v>
      </c>
      <c r="V1645">
        <v>31</v>
      </c>
      <c r="W1645">
        <v>3</v>
      </c>
      <c r="X1645">
        <v>8</v>
      </c>
      <c r="Y1645">
        <v>1</v>
      </c>
      <c r="Z1645">
        <v>4</v>
      </c>
      <c r="AA1645">
        <v>21</v>
      </c>
      <c r="AB1645">
        <f t="shared" si="227"/>
        <v>9.375</v>
      </c>
      <c r="AC1645">
        <v>3</v>
      </c>
      <c r="AD1645">
        <v>9</v>
      </c>
      <c r="AE1645">
        <v>14</v>
      </c>
      <c r="AF1645">
        <v>8</v>
      </c>
      <c r="AG1645">
        <v>9</v>
      </c>
      <c r="AH1645">
        <v>14</v>
      </c>
      <c r="AI1645">
        <v>9</v>
      </c>
      <c r="AJ1645">
        <v>14</v>
      </c>
      <c r="AK1645">
        <f t="shared" si="228"/>
        <v>10</v>
      </c>
      <c r="AL1645">
        <f t="shared" si="229"/>
        <v>0.21333333333333335</v>
      </c>
      <c r="AM1645">
        <f t="shared" si="230"/>
        <v>0.32467532467532467</v>
      </c>
      <c r="AN1645">
        <f t="shared" si="233"/>
        <v>0.9375</v>
      </c>
      <c r="AO1645">
        <f t="shared" si="231"/>
        <v>1.6233766233766234</v>
      </c>
      <c r="AP1645">
        <v>0.71983027626725904</v>
      </c>
      <c r="AQ1645">
        <v>0.70359221450342602</v>
      </c>
      <c r="AR1645">
        <f t="shared" si="232"/>
        <v>1.0666666666666667</v>
      </c>
      <c r="AS1645">
        <v>0.44204374765263599</v>
      </c>
      <c r="AT1645">
        <v>0.45162920204096102</v>
      </c>
      <c r="AU1645" t="s">
        <v>2371</v>
      </c>
    </row>
    <row r="1646" spans="1:47" x14ac:dyDescent="0.25">
      <c r="A1646" t="s">
        <v>3613</v>
      </c>
      <c r="B1646">
        <v>1</v>
      </c>
      <c r="C1646">
        <v>3</v>
      </c>
      <c r="D1646">
        <v>1</v>
      </c>
      <c r="E1646">
        <v>1</v>
      </c>
      <c r="F1646">
        <v>1</v>
      </c>
      <c r="G1646">
        <v>1</v>
      </c>
      <c r="H1646">
        <v>1</v>
      </c>
      <c r="I1646">
        <v>3</v>
      </c>
      <c r="J1646">
        <f t="shared" si="225"/>
        <v>1.5</v>
      </c>
      <c r="K1646">
        <v>1</v>
      </c>
      <c r="L1646">
        <v>1</v>
      </c>
      <c r="M1646">
        <v>1</v>
      </c>
      <c r="N1646">
        <v>1</v>
      </c>
      <c r="O1646">
        <v>1</v>
      </c>
      <c r="P1646">
        <v>8</v>
      </c>
      <c r="Q1646">
        <v>1</v>
      </c>
      <c r="R1646">
        <v>1</v>
      </c>
      <c r="S1646">
        <f t="shared" si="226"/>
        <v>1.875</v>
      </c>
      <c r="T1646">
        <v>11</v>
      </c>
      <c r="U1646">
        <v>1</v>
      </c>
      <c r="V1646">
        <v>12</v>
      </c>
      <c r="W1646">
        <v>3</v>
      </c>
      <c r="X1646">
        <v>1</v>
      </c>
      <c r="Y1646">
        <v>8</v>
      </c>
      <c r="Z1646">
        <v>4</v>
      </c>
      <c r="AA1646">
        <v>6</v>
      </c>
      <c r="AB1646">
        <f t="shared" si="227"/>
        <v>5.75</v>
      </c>
      <c r="AC1646">
        <v>1</v>
      </c>
      <c r="AD1646">
        <v>1</v>
      </c>
      <c r="AE1646">
        <v>1</v>
      </c>
      <c r="AF1646">
        <v>18</v>
      </c>
      <c r="AG1646">
        <v>1</v>
      </c>
      <c r="AH1646">
        <v>1</v>
      </c>
      <c r="AI1646">
        <v>16</v>
      </c>
      <c r="AJ1646">
        <v>10</v>
      </c>
      <c r="AK1646">
        <f t="shared" si="228"/>
        <v>6.125</v>
      </c>
      <c r="AL1646">
        <f t="shared" si="229"/>
        <v>3.2666666666666666</v>
      </c>
      <c r="AM1646">
        <f t="shared" si="230"/>
        <v>3.8333333333333335</v>
      </c>
      <c r="AN1646">
        <f t="shared" si="233"/>
        <v>0.93877551020408168</v>
      </c>
      <c r="AO1646">
        <f t="shared" si="231"/>
        <v>1.25</v>
      </c>
      <c r="AP1646">
        <v>0.90942857241354902</v>
      </c>
      <c r="AQ1646">
        <v>0.92840993242868297</v>
      </c>
      <c r="AR1646">
        <f t="shared" si="232"/>
        <v>1.0652173913043479</v>
      </c>
      <c r="AS1646">
        <v>0.76080919859401097</v>
      </c>
      <c r="AT1646">
        <v>0.71083231945385705</v>
      </c>
      <c r="AU1646" t="s">
        <v>3614</v>
      </c>
    </row>
    <row r="1647" spans="1:47" x14ac:dyDescent="0.25">
      <c r="A1647" t="s">
        <v>1282</v>
      </c>
      <c r="B1647">
        <v>1</v>
      </c>
      <c r="C1647">
        <v>1</v>
      </c>
      <c r="D1647">
        <v>1</v>
      </c>
      <c r="E1647">
        <v>1</v>
      </c>
      <c r="F1647">
        <v>1</v>
      </c>
      <c r="G1647">
        <v>1</v>
      </c>
      <c r="H1647">
        <v>1</v>
      </c>
      <c r="I1647">
        <v>3</v>
      </c>
      <c r="J1647">
        <f t="shared" si="225"/>
        <v>1.25</v>
      </c>
      <c r="K1647">
        <v>1</v>
      </c>
      <c r="L1647">
        <v>1</v>
      </c>
      <c r="M1647">
        <v>1</v>
      </c>
      <c r="N1647">
        <v>1</v>
      </c>
      <c r="O1647">
        <v>1</v>
      </c>
      <c r="P1647">
        <v>10</v>
      </c>
      <c r="Q1647">
        <v>4</v>
      </c>
      <c r="R1647">
        <v>1</v>
      </c>
      <c r="S1647">
        <f t="shared" si="226"/>
        <v>2.5</v>
      </c>
      <c r="T1647">
        <v>20</v>
      </c>
      <c r="U1647">
        <v>6</v>
      </c>
      <c r="V1647">
        <v>23</v>
      </c>
      <c r="W1647">
        <v>14</v>
      </c>
      <c r="X1647">
        <v>11</v>
      </c>
      <c r="Y1647">
        <v>14</v>
      </c>
      <c r="Z1647">
        <v>18</v>
      </c>
      <c r="AA1647">
        <v>17</v>
      </c>
      <c r="AB1647">
        <f t="shared" si="227"/>
        <v>15.375</v>
      </c>
      <c r="AC1647">
        <v>11</v>
      </c>
      <c r="AD1647">
        <v>15</v>
      </c>
      <c r="AE1647">
        <v>12</v>
      </c>
      <c r="AF1647">
        <v>19</v>
      </c>
      <c r="AG1647">
        <v>17</v>
      </c>
      <c r="AH1647">
        <v>28</v>
      </c>
      <c r="AI1647">
        <v>15</v>
      </c>
      <c r="AJ1647">
        <v>14</v>
      </c>
      <c r="AK1647">
        <f t="shared" si="228"/>
        <v>16.375</v>
      </c>
      <c r="AL1647">
        <f t="shared" si="229"/>
        <v>6.55</v>
      </c>
      <c r="AM1647">
        <f t="shared" si="230"/>
        <v>12.3</v>
      </c>
      <c r="AN1647">
        <f t="shared" si="233"/>
        <v>0.93893129770992367</v>
      </c>
      <c r="AO1647">
        <f t="shared" si="231"/>
        <v>2</v>
      </c>
      <c r="AP1647">
        <v>0.71983027626725904</v>
      </c>
      <c r="AQ1647">
        <v>0.70359221450342602</v>
      </c>
      <c r="AR1647">
        <f t="shared" si="232"/>
        <v>1.065040650406504</v>
      </c>
      <c r="AS1647">
        <v>0.81864706462139503</v>
      </c>
      <c r="AT1647">
        <v>0.94603270992906496</v>
      </c>
      <c r="AU1647" t="s">
        <v>1283</v>
      </c>
    </row>
    <row r="1648" spans="1:47" x14ac:dyDescent="0.25">
      <c r="A1648" t="s">
        <v>1979</v>
      </c>
      <c r="B1648">
        <v>1</v>
      </c>
      <c r="C1648">
        <v>1</v>
      </c>
      <c r="D1648">
        <v>1</v>
      </c>
      <c r="E1648">
        <v>7</v>
      </c>
      <c r="F1648">
        <v>3</v>
      </c>
      <c r="G1648">
        <v>1</v>
      </c>
      <c r="H1648">
        <v>1</v>
      </c>
      <c r="I1648">
        <v>4</v>
      </c>
      <c r="J1648">
        <f t="shared" si="225"/>
        <v>2.375</v>
      </c>
      <c r="K1648">
        <v>1</v>
      </c>
      <c r="L1648">
        <v>3</v>
      </c>
      <c r="M1648">
        <v>4</v>
      </c>
      <c r="N1648">
        <v>1</v>
      </c>
      <c r="O1648">
        <v>1</v>
      </c>
      <c r="P1648">
        <v>8</v>
      </c>
      <c r="Q1648">
        <v>1</v>
      </c>
      <c r="R1648">
        <v>1</v>
      </c>
      <c r="S1648">
        <f t="shared" si="226"/>
        <v>2.5</v>
      </c>
      <c r="T1648">
        <v>27</v>
      </c>
      <c r="U1648">
        <v>16</v>
      </c>
      <c r="V1648">
        <v>1</v>
      </c>
      <c r="W1648">
        <v>1</v>
      </c>
      <c r="X1648">
        <v>13</v>
      </c>
      <c r="Y1648">
        <v>1</v>
      </c>
      <c r="Z1648">
        <v>17</v>
      </c>
      <c r="AA1648">
        <v>1</v>
      </c>
      <c r="AB1648">
        <f t="shared" si="227"/>
        <v>9.625</v>
      </c>
      <c r="AC1648">
        <v>6</v>
      </c>
      <c r="AD1648">
        <v>14</v>
      </c>
      <c r="AE1648">
        <v>17</v>
      </c>
      <c r="AF1648">
        <v>20</v>
      </c>
      <c r="AG1648">
        <v>1</v>
      </c>
      <c r="AH1648">
        <v>1</v>
      </c>
      <c r="AI1648">
        <v>11</v>
      </c>
      <c r="AJ1648">
        <v>12</v>
      </c>
      <c r="AK1648">
        <f t="shared" si="228"/>
        <v>10.25</v>
      </c>
      <c r="AL1648">
        <f t="shared" si="229"/>
        <v>4.0999999999999996</v>
      </c>
      <c r="AM1648">
        <f t="shared" si="230"/>
        <v>4.0526315789473681</v>
      </c>
      <c r="AN1648">
        <f t="shared" si="233"/>
        <v>0.93902439024390238</v>
      </c>
      <c r="AO1648">
        <f t="shared" si="231"/>
        <v>1.0526315789473684</v>
      </c>
      <c r="AP1648">
        <v>0.92145433140497102</v>
      </c>
      <c r="AQ1648">
        <v>0.99560821389255505</v>
      </c>
      <c r="AR1648">
        <f t="shared" si="232"/>
        <v>1.0649350649350648</v>
      </c>
      <c r="AS1648">
        <v>0.71741899410313603</v>
      </c>
      <c r="AT1648">
        <v>0.68705144685503705</v>
      </c>
      <c r="AU1648" t="s">
        <v>1980</v>
      </c>
    </row>
    <row r="1649" spans="1:47" x14ac:dyDescent="0.25">
      <c r="A1649" t="s">
        <v>745</v>
      </c>
      <c r="B1649">
        <v>1</v>
      </c>
      <c r="C1649">
        <v>1</v>
      </c>
      <c r="D1649">
        <v>1</v>
      </c>
      <c r="E1649">
        <v>1</v>
      </c>
      <c r="F1649">
        <v>1</v>
      </c>
      <c r="G1649">
        <v>1</v>
      </c>
      <c r="H1649">
        <v>1</v>
      </c>
      <c r="I1649">
        <v>3</v>
      </c>
      <c r="J1649">
        <f t="shared" si="225"/>
        <v>1.25</v>
      </c>
      <c r="K1649">
        <v>1</v>
      </c>
      <c r="L1649">
        <v>1</v>
      </c>
      <c r="M1649">
        <v>1</v>
      </c>
      <c r="N1649">
        <v>1</v>
      </c>
      <c r="O1649">
        <v>1</v>
      </c>
      <c r="P1649">
        <v>11</v>
      </c>
      <c r="Q1649">
        <v>1</v>
      </c>
      <c r="R1649">
        <v>1</v>
      </c>
      <c r="S1649">
        <f t="shared" si="226"/>
        <v>2.25</v>
      </c>
      <c r="T1649">
        <v>16</v>
      </c>
      <c r="U1649">
        <v>7</v>
      </c>
      <c r="V1649">
        <v>14</v>
      </c>
      <c r="W1649">
        <v>9</v>
      </c>
      <c r="X1649">
        <v>7</v>
      </c>
      <c r="Y1649">
        <v>12</v>
      </c>
      <c r="Z1649">
        <v>13</v>
      </c>
      <c r="AA1649">
        <v>15</v>
      </c>
      <c r="AB1649">
        <f t="shared" si="227"/>
        <v>11.625</v>
      </c>
      <c r="AC1649">
        <v>14</v>
      </c>
      <c r="AD1649">
        <v>12</v>
      </c>
      <c r="AE1649">
        <v>8</v>
      </c>
      <c r="AF1649">
        <v>14</v>
      </c>
      <c r="AG1649">
        <v>16</v>
      </c>
      <c r="AH1649">
        <v>16</v>
      </c>
      <c r="AI1649">
        <v>9</v>
      </c>
      <c r="AJ1649">
        <v>10</v>
      </c>
      <c r="AK1649">
        <f t="shared" si="228"/>
        <v>12.375</v>
      </c>
      <c r="AL1649">
        <f t="shared" si="229"/>
        <v>5.5</v>
      </c>
      <c r="AM1649">
        <f t="shared" si="230"/>
        <v>9.3000000000000007</v>
      </c>
      <c r="AN1649">
        <f t="shared" si="233"/>
        <v>0.93939393939393945</v>
      </c>
      <c r="AO1649">
        <f t="shared" si="231"/>
        <v>1.8</v>
      </c>
      <c r="AP1649">
        <v>0.77707673534324295</v>
      </c>
      <c r="AQ1649">
        <v>0.77797748460920202</v>
      </c>
      <c r="AR1649">
        <f t="shared" si="232"/>
        <v>1.064516129032258</v>
      </c>
      <c r="AS1649">
        <v>0.899540497346208</v>
      </c>
      <c r="AT1649">
        <v>0.975090720170111</v>
      </c>
      <c r="AU1649" t="s">
        <v>746</v>
      </c>
    </row>
    <row r="1650" spans="1:47" x14ac:dyDescent="0.25">
      <c r="A1650" t="s">
        <v>4653</v>
      </c>
      <c r="B1650">
        <v>4</v>
      </c>
      <c r="C1650">
        <v>1</v>
      </c>
      <c r="D1650">
        <v>1</v>
      </c>
      <c r="E1650">
        <v>1</v>
      </c>
      <c r="F1650">
        <v>1</v>
      </c>
      <c r="G1650">
        <v>1</v>
      </c>
      <c r="H1650">
        <v>1</v>
      </c>
      <c r="I1650">
        <v>4</v>
      </c>
      <c r="J1650">
        <f t="shared" si="225"/>
        <v>1.75</v>
      </c>
      <c r="K1650">
        <v>1</v>
      </c>
      <c r="L1650">
        <v>4</v>
      </c>
      <c r="M1650">
        <v>3</v>
      </c>
      <c r="N1650">
        <v>1</v>
      </c>
      <c r="O1650">
        <v>1</v>
      </c>
      <c r="P1650">
        <v>12</v>
      </c>
      <c r="Q1650">
        <v>1</v>
      </c>
      <c r="R1650">
        <v>1</v>
      </c>
      <c r="S1650">
        <f t="shared" si="226"/>
        <v>3</v>
      </c>
      <c r="T1650">
        <v>8</v>
      </c>
      <c r="U1650">
        <v>4</v>
      </c>
      <c r="V1650">
        <v>10</v>
      </c>
      <c r="W1650">
        <v>13</v>
      </c>
      <c r="X1650">
        <v>10</v>
      </c>
      <c r="Y1650">
        <v>11</v>
      </c>
      <c r="Z1650">
        <v>12</v>
      </c>
      <c r="AA1650">
        <v>10</v>
      </c>
      <c r="AB1650">
        <f t="shared" si="227"/>
        <v>9.75</v>
      </c>
      <c r="AC1650">
        <v>10</v>
      </c>
      <c r="AD1650">
        <v>10</v>
      </c>
      <c r="AE1650">
        <v>13</v>
      </c>
      <c r="AF1650">
        <v>9</v>
      </c>
      <c r="AG1650">
        <v>11</v>
      </c>
      <c r="AH1650">
        <v>13</v>
      </c>
      <c r="AI1650">
        <v>10</v>
      </c>
      <c r="AJ1650">
        <v>7</v>
      </c>
      <c r="AK1650">
        <f t="shared" si="228"/>
        <v>10.375</v>
      </c>
      <c r="AL1650">
        <f t="shared" si="229"/>
        <v>3.4583333333333335</v>
      </c>
      <c r="AM1650">
        <f t="shared" si="230"/>
        <v>5.5714285714285712</v>
      </c>
      <c r="AN1650">
        <f t="shared" si="233"/>
        <v>0.93975903614457834</v>
      </c>
      <c r="AO1650">
        <f t="shared" si="231"/>
        <v>1.7142857142857142</v>
      </c>
      <c r="AP1650">
        <v>0.72568412409794003</v>
      </c>
      <c r="AQ1650">
        <v>0.73764477967562703</v>
      </c>
      <c r="AR1650">
        <f t="shared" si="232"/>
        <v>1.0641025641025641</v>
      </c>
      <c r="AS1650">
        <v>0.98191259134808895</v>
      </c>
      <c r="AT1650">
        <v>1</v>
      </c>
      <c r="AU1650" t="s">
        <v>4654</v>
      </c>
    </row>
    <row r="1651" spans="1:47" x14ac:dyDescent="0.25">
      <c r="A1651" t="s">
        <v>3349</v>
      </c>
      <c r="B1651">
        <v>13</v>
      </c>
      <c r="C1651">
        <v>1</v>
      </c>
      <c r="D1651">
        <v>3</v>
      </c>
      <c r="E1651">
        <v>1</v>
      </c>
      <c r="F1651">
        <v>6</v>
      </c>
      <c r="G1651">
        <v>1</v>
      </c>
      <c r="H1651">
        <v>1</v>
      </c>
      <c r="I1651">
        <v>1</v>
      </c>
      <c r="J1651">
        <f t="shared" si="225"/>
        <v>3.375</v>
      </c>
      <c r="K1651">
        <v>3</v>
      </c>
      <c r="L1651">
        <v>1</v>
      </c>
      <c r="M1651">
        <v>1</v>
      </c>
      <c r="N1651">
        <v>1</v>
      </c>
      <c r="O1651">
        <v>1</v>
      </c>
      <c r="P1651">
        <v>1</v>
      </c>
      <c r="Q1651">
        <v>4</v>
      </c>
      <c r="R1651">
        <v>1</v>
      </c>
      <c r="S1651">
        <f t="shared" si="226"/>
        <v>1.625</v>
      </c>
      <c r="T1651">
        <v>13</v>
      </c>
      <c r="U1651">
        <v>14</v>
      </c>
      <c r="V1651">
        <v>1</v>
      </c>
      <c r="W1651">
        <v>1</v>
      </c>
      <c r="X1651">
        <v>4</v>
      </c>
      <c r="Y1651">
        <v>7</v>
      </c>
      <c r="Z1651">
        <v>6</v>
      </c>
      <c r="AA1651">
        <v>1</v>
      </c>
      <c r="AB1651">
        <f t="shared" si="227"/>
        <v>5.875</v>
      </c>
      <c r="AC1651">
        <v>1</v>
      </c>
      <c r="AD1651">
        <v>1</v>
      </c>
      <c r="AE1651">
        <v>13</v>
      </c>
      <c r="AF1651">
        <v>1</v>
      </c>
      <c r="AG1651">
        <v>19</v>
      </c>
      <c r="AH1651">
        <v>10</v>
      </c>
      <c r="AI1651">
        <v>1</v>
      </c>
      <c r="AJ1651">
        <v>4</v>
      </c>
      <c r="AK1651">
        <f t="shared" si="228"/>
        <v>6.25</v>
      </c>
      <c r="AL1651">
        <f t="shared" si="229"/>
        <v>3.8461538461538463</v>
      </c>
      <c r="AM1651">
        <f t="shared" si="230"/>
        <v>1.7407407407407407</v>
      </c>
      <c r="AN1651">
        <f t="shared" si="233"/>
        <v>0.94</v>
      </c>
      <c r="AO1651">
        <f t="shared" si="231"/>
        <v>0.48148148148148145</v>
      </c>
      <c r="AP1651">
        <v>0.72314776601030595</v>
      </c>
      <c r="AQ1651">
        <v>0.75681205228053305</v>
      </c>
      <c r="AR1651">
        <f t="shared" si="232"/>
        <v>1.0638297872340425</v>
      </c>
      <c r="AS1651">
        <v>0.88037089320711204</v>
      </c>
      <c r="AT1651">
        <v>0.86460342241584698</v>
      </c>
      <c r="AU1651" t="s">
        <v>3350</v>
      </c>
    </row>
    <row r="1652" spans="1:47" x14ac:dyDescent="0.25">
      <c r="A1652" t="s">
        <v>3322</v>
      </c>
      <c r="B1652">
        <v>4</v>
      </c>
      <c r="C1652">
        <v>1</v>
      </c>
      <c r="D1652">
        <v>1</v>
      </c>
      <c r="E1652">
        <v>1</v>
      </c>
      <c r="F1652">
        <v>1</v>
      </c>
      <c r="G1652">
        <v>1</v>
      </c>
      <c r="H1652">
        <v>1</v>
      </c>
      <c r="I1652">
        <v>4</v>
      </c>
      <c r="J1652">
        <f t="shared" si="225"/>
        <v>1.75</v>
      </c>
      <c r="K1652">
        <v>1</v>
      </c>
      <c r="L1652">
        <v>4</v>
      </c>
      <c r="M1652">
        <v>3</v>
      </c>
      <c r="N1652">
        <v>1</v>
      </c>
      <c r="O1652">
        <v>1</v>
      </c>
      <c r="P1652">
        <v>13</v>
      </c>
      <c r="Q1652">
        <v>1</v>
      </c>
      <c r="R1652">
        <v>1</v>
      </c>
      <c r="S1652">
        <f t="shared" si="226"/>
        <v>3.125</v>
      </c>
      <c r="T1652">
        <v>8</v>
      </c>
      <c r="U1652">
        <v>4</v>
      </c>
      <c r="V1652">
        <v>10</v>
      </c>
      <c r="W1652">
        <v>13</v>
      </c>
      <c r="X1652">
        <v>11</v>
      </c>
      <c r="Y1652">
        <v>11</v>
      </c>
      <c r="Z1652">
        <v>12</v>
      </c>
      <c r="AA1652">
        <v>10</v>
      </c>
      <c r="AB1652">
        <f t="shared" si="227"/>
        <v>9.875</v>
      </c>
      <c r="AC1652">
        <v>10</v>
      </c>
      <c r="AD1652">
        <v>11</v>
      </c>
      <c r="AE1652">
        <v>13</v>
      </c>
      <c r="AF1652">
        <v>9</v>
      </c>
      <c r="AG1652">
        <v>11</v>
      </c>
      <c r="AH1652">
        <v>13</v>
      </c>
      <c r="AI1652">
        <v>10</v>
      </c>
      <c r="AJ1652">
        <v>7</v>
      </c>
      <c r="AK1652">
        <f t="shared" si="228"/>
        <v>10.5</v>
      </c>
      <c r="AL1652">
        <f t="shared" si="229"/>
        <v>3.36</v>
      </c>
      <c r="AM1652">
        <f t="shared" si="230"/>
        <v>5.6428571428571432</v>
      </c>
      <c r="AN1652">
        <f t="shared" si="233"/>
        <v>0.94047619047619047</v>
      </c>
      <c r="AO1652">
        <f t="shared" si="231"/>
        <v>1.7857142857142858</v>
      </c>
      <c r="AP1652">
        <v>0.72568412409794003</v>
      </c>
      <c r="AQ1652">
        <v>0.73298164645164599</v>
      </c>
      <c r="AR1652">
        <f t="shared" si="232"/>
        <v>1.0632911392405062</v>
      </c>
      <c r="AS1652">
        <v>0.977168755103626</v>
      </c>
      <c r="AT1652">
        <v>0.99564834001957403</v>
      </c>
      <c r="AU1652" t="s">
        <v>3323</v>
      </c>
    </row>
    <row r="1653" spans="1:47" x14ac:dyDescent="0.25">
      <c r="A1653" t="s">
        <v>4099</v>
      </c>
      <c r="B1653">
        <v>38</v>
      </c>
      <c r="C1653">
        <v>22</v>
      </c>
      <c r="D1653">
        <v>41</v>
      </c>
      <c r="E1653">
        <v>21</v>
      </c>
      <c r="F1653">
        <v>24</v>
      </c>
      <c r="G1653">
        <v>25</v>
      </c>
      <c r="H1653">
        <v>26</v>
      </c>
      <c r="I1653">
        <v>32</v>
      </c>
      <c r="J1653">
        <f t="shared" si="225"/>
        <v>28.625</v>
      </c>
      <c r="K1653">
        <v>33</v>
      </c>
      <c r="L1653">
        <v>36</v>
      </c>
      <c r="M1653">
        <v>28</v>
      </c>
      <c r="N1653">
        <v>22</v>
      </c>
      <c r="O1653">
        <v>27</v>
      </c>
      <c r="P1653">
        <v>31</v>
      </c>
      <c r="Q1653">
        <v>31</v>
      </c>
      <c r="R1653">
        <v>22</v>
      </c>
      <c r="S1653">
        <f t="shared" si="226"/>
        <v>28.75</v>
      </c>
      <c r="T1653">
        <v>42</v>
      </c>
      <c r="U1653">
        <v>26</v>
      </c>
      <c r="V1653">
        <v>52</v>
      </c>
      <c r="W1653">
        <v>36</v>
      </c>
      <c r="X1653">
        <v>29</v>
      </c>
      <c r="Y1653">
        <v>50</v>
      </c>
      <c r="Z1653">
        <v>50</v>
      </c>
      <c r="AA1653">
        <v>33</v>
      </c>
      <c r="AB1653">
        <f t="shared" si="227"/>
        <v>39.75</v>
      </c>
      <c r="AC1653">
        <v>34</v>
      </c>
      <c r="AD1653">
        <v>36</v>
      </c>
      <c r="AE1653">
        <v>42</v>
      </c>
      <c r="AF1653">
        <v>48</v>
      </c>
      <c r="AG1653">
        <v>46</v>
      </c>
      <c r="AH1653">
        <v>57</v>
      </c>
      <c r="AI1653">
        <v>39</v>
      </c>
      <c r="AJ1653">
        <v>36</v>
      </c>
      <c r="AK1653">
        <f t="shared" si="228"/>
        <v>42.25</v>
      </c>
      <c r="AL1653">
        <f t="shared" si="229"/>
        <v>1.4695652173913043</v>
      </c>
      <c r="AM1653">
        <f t="shared" si="230"/>
        <v>1.3886462882096069</v>
      </c>
      <c r="AN1653">
        <f t="shared" si="233"/>
        <v>0.94082840236686394</v>
      </c>
      <c r="AO1653">
        <f t="shared" si="231"/>
        <v>1.0043668122270741</v>
      </c>
      <c r="AP1653">
        <v>0.90942857241354902</v>
      </c>
      <c r="AQ1653">
        <v>0.97691594200326204</v>
      </c>
      <c r="AR1653">
        <f t="shared" si="232"/>
        <v>1.0628930817610063</v>
      </c>
      <c r="AS1653">
        <v>0.54839990751089696</v>
      </c>
      <c r="AT1653">
        <v>0.54589165650779503</v>
      </c>
      <c r="AU1653" t="s">
        <v>4100</v>
      </c>
    </row>
    <row r="1654" spans="1:47" x14ac:dyDescent="0.25">
      <c r="A1654" t="s">
        <v>5332</v>
      </c>
      <c r="B1654">
        <v>1</v>
      </c>
      <c r="C1654">
        <v>1</v>
      </c>
      <c r="D1654">
        <v>1</v>
      </c>
      <c r="E1654">
        <v>3</v>
      </c>
      <c r="F1654">
        <v>1</v>
      </c>
      <c r="G1654">
        <v>1</v>
      </c>
      <c r="H1654">
        <v>1</v>
      </c>
      <c r="I1654">
        <v>1</v>
      </c>
      <c r="J1654">
        <f t="shared" si="225"/>
        <v>1.25</v>
      </c>
      <c r="K1654">
        <v>1</v>
      </c>
      <c r="L1654">
        <v>1</v>
      </c>
      <c r="M1654">
        <v>1</v>
      </c>
      <c r="N1654">
        <v>1</v>
      </c>
      <c r="O1654">
        <v>1</v>
      </c>
      <c r="P1654">
        <v>6</v>
      </c>
      <c r="Q1654">
        <v>1</v>
      </c>
      <c r="R1654">
        <v>1</v>
      </c>
      <c r="S1654">
        <f t="shared" si="226"/>
        <v>1.625</v>
      </c>
      <c r="T1654">
        <v>13</v>
      </c>
      <c r="U1654">
        <v>8</v>
      </c>
      <c r="V1654">
        <v>16</v>
      </c>
      <c r="W1654">
        <v>5</v>
      </c>
      <c r="X1654">
        <v>5</v>
      </c>
      <c r="Y1654">
        <v>12</v>
      </c>
      <c r="Z1654">
        <v>5</v>
      </c>
      <c r="AA1654">
        <v>16</v>
      </c>
      <c r="AB1654">
        <f t="shared" si="227"/>
        <v>10</v>
      </c>
      <c r="AC1654">
        <v>8</v>
      </c>
      <c r="AD1654">
        <v>13</v>
      </c>
      <c r="AE1654">
        <v>4</v>
      </c>
      <c r="AF1654">
        <v>15</v>
      </c>
      <c r="AG1654">
        <v>9</v>
      </c>
      <c r="AH1654">
        <v>18</v>
      </c>
      <c r="AI1654">
        <v>10</v>
      </c>
      <c r="AJ1654">
        <v>8</v>
      </c>
      <c r="AK1654">
        <f t="shared" si="228"/>
        <v>10.625</v>
      </c>
      <c r="AL1654">
        <f t="shared" si="229"/>
        <v>6.5384615384615383</v>
      </c>
      <c r="AM1654">
        <f t="shared" si="230"/>
        <v>8</v>
      </c>
      <c r="AN1654">
        <f t="shared" si="233"/>
        <v>0.94117647058823528</v>
      </c>
      <c r="AO1654">
        <f t="shared" si="231"/>
        <v>1.3</v>
      </c>
      <c r="AP1654">
        <v>0.81647779175911495</v>
      </c>
      <c r="AQ1654">
        <v>0.84527774034296299</v>
      </c>
      <c r="AR1654">
        <f t="shared" si="232"/>
        <v>1.0625</v>
      </c>
      <c r="AS1654">
        <v>0.97965039830633305</v>
      </c>
      <c r="AT1654">
        <v>1</v>
      </c>
      <c r="AU1654" t="s">
        <v>590</v>
      </c>
    </row>
    <row r="1655" spans="1:47" x14ac:dyDescent="0.25">
      <c r="A1655" t="s">
        <v>3963</v>
      </c>
      <c r="B1655">
        <v>4</v>
      </c>
      <c r="C1655">
        <v>1</v>
      </c>
      <c r="D1655">
        <v>1</v>
      </c>
      <c r="E1655">
        <v>1</v>
      </c>
      <c r="F1655">
        <v>4</v>
      </c>
      <c r="G1655">
        <v>3</v>
      </c>
      <c r="H1655">
        <v>1</v>
      </c>
      <c r="I1655">
        <v>1</v>
      </c>
      <c r="J1655">
        <f t="shared" si="225"/>
        <v>2</v>
      </c>
      <c r="K1655">
        <v>1</v>
      </c>
      <c r="L1655">
        <v>1</v>
      </c>
      <c r="M1655">
        <v>1</v>
      </c>
      <c r="N1655">
        <v>4</v>
      </c>
      <c r="O1655">
        <v>1</v>
      </c>
      <c r="P1655">
        <v>5</v>
      </c>
      <c r="Q1655">
        <v>5</v>
      </c>
      <c r="R1655">
        <v>3</v>
      </c>
      <c r="S1655">
        <f t="shared" si="226"/>
        <v>2.625</v>
      </c>
      <c r="T1655">
        <v>9</v>
      </c>
      <c r="U1655">
        <v>9</v>
      </c>
      <c r="V1655">
        <v>1</v>
      </c>
      <c r="W1655">
        <v>4</v>
      </c>
      <c r="X1655">
        <v>1</v>
      </c>
      <c r="Y1655">
        <v>6</v>
      </c>
      <c r="Z1655">
        <v>1</v>
      </c>
      <c r="AA1655">
        <v>1</v>
      </c>
      <c r="AB1655">
        <f t="shared" si="227"/>
        <v>4</v>
      </c>
      <c r="AC1655">
        <v>1</v>
      </c>
      <c r="AD1655">
        <v>16</v>
      </c>
      <c r="AE1655">
        <v>1</v>
      </c>
      <c r="AF1655">
        <v>1</v>
      </c>
      <c r="AG1655">
        <v>12</v>
      </c>
      <c r="AH1655">
        <v>1</v>
      </c>
      <c r="AI1655">
        <v>1</v>
      </c>
      <c r="AJ1655">
        <v>1</v>
      </c>
      <c r="AK1655">
        <f t="shared" si="228"/>
        <v>4.25</v>
      </c>
      <c r="AL1655">
        <f t="shared" si="229"/>
        <v>1.6190476190476191</v>
      </c>
      <c r="AM1655">
        <f t="shared" si="230"/>
        <v>2</v>
      </c>
      <c r="AN1655">
        <f t="shared" si="233"/>
        <v>0.94117647058823528</v>
      </c>
      <c r="AO1655">
        <f t="shared" si="231"/>
        <v>1.3125</v>
      </c>
      <c r="AP1655">
        <v>0.76441379402864695</v>
      </c>
      <c r="AQ1655">
        <v>0.78526865304081805</v>
      </c>
      <c r="AR1655">
        <f t="shared" si="232"/>
        <v>1.0625</v>
      </c>
      <c r="AS1655">
        <v>0.78043877261948202</v>
      </c>
      <c r="AT1655">
        <v>0.72508802413794105</v>
      </c>
      <c r="AU1655" t="s">
        <v>3750</v>
      </c>
    </row>
    <row r="1656" spans="1:47" x14ac:dyDescent="0.25">
      <c r="A1656" t="s">
        <v>4601</v>
      </c>
      <c r="B1656">
        <v>1</v>
      </c>
      <c r="C1656">
        <v>16</v>
      </c>
      <c r="D1656">
        <v>1</v>
      </c>
      <c r="E1656">
        <v>1</v>
      </c>
      <c r="F1656">
        <v>1</v>
      </c>
      <c r="G1656">
        <v>5</v>
      </c>
      <c r="H1656">
        <v>1</v>
      </c>
      <c r="I1656">
        <v>1</v>
      </c>
      <c r="J1656">
        <f t="shared" si="225"/>
        <v>3.375</v>
      </c>
      <c r="K1656">
        <v>1</v>
      </c>
      <c r="L1656">
        <v>1</v>
      </c>
      <c r="M1656">
        <v>1</v>
      </c>
      <c r="N1656">
        <v>1</v>
      </c>
      <c r="O1656">
        <v>1</v>
      </c>
      <c r="P1656">
        <v>1</v>
      </c>
      <c r="Q1656">
        <v>1</v>
      </c>
      <c r="R1656">
        <v>1</v>
      </c>
      <c r="S1656">
        <f t="shared" si="226"/>
        <v>1</v>
      </c>
      <c r="T1656">
        <v>1</v>
      </c>
      <c r="U1656">
        <v>1</v>
      </c>
      <c r="V1656">
        <v>1</v>
      </c>
      <c r="W1656">
        <v>1</v>
      </c>
      <c r="X1656">
        <v>1</v>
      </c>
      <c r="Y1656">
        <v>4</v>
      </c>
      <c r="Z1656">
        <v>4</v>
      </c>
      <c r="AA1656">
        <v>3</v>
      </c>
      <c r="AB1656">
        <f t="shared" si="227"/>
        <v>2</v>
      </c>
      <c r="AC1656">
        <v>1</v>
      </c>
      <c r="AD1656">
        <v>1</v>
      </c>
      <c r="AE1656">
        <v>1</v>
      </c>
      <c r="AF1656">
        <v>1</v>
      </c>
      <c r="AG1656">
        <v>10</v>
      </c>
      <c r="AH1656">
        <v>1</v>
      </c>
      <c r="AI1656">
        <v>1</v>
      </c>
      <c r="AJ1656">
        <v>1</v>
      </c>
      <c r="AK1656">
        <f t="shared" si="228"/>
        <v>2.125</v>
      </c>
      <c r="AL1656">
        <f t="shared" si="229"/>
        <v>2.125</v>
      </c>
      <c r="AM1656">
        <f t="shared" si="230"/>
        <v>0.59259259259259256</v>
      </c>
      <c r="AN1656">
        <f t="shared" si="233"/>
        <v>0.94117647058823528</v>
      </c>
      <c r="AO1656">
        <f t="shared" si="231"/>
        <v>0.29629629629629628</v>
      </c>
      <c r="AP1656">
        <v>0.71983027626725904</v>
      </c>
      <c r="AQ1656">
        <v>0.70359221450342602</v>
      </c>
      <c r="AR1656">
        <f t="shared" si="232"/>
        <v>1.0625</v>
      </c>
      <c r="AS1656">
        <v>0.84199048785285302</v>
      </c>
      <c r="AT1656">
        <v>0.846322431754997</v>
      </c>
      <c r="AU1656" t="s">
        <v>4602</v>
      </c>
    </row>
    <row r="1657" spans="1:47" x14ac:dyDescent="0.25">
      <c r="A1657" t="s">
        <v>382</v>
      </c>
      <c r="B1657">
        <v>32</v>
      </c>
      <c r="C1657">
        <v>24</v>
      </c>
      <c r="D1657">
        <v>57</v>
      </c>
      <c r="E1657">
        <v>9</v>
      </c>
      <c r="F1657">
        <v>7</v>
      </c>
      <c r="G1657">
        <v>12</v>
      </c>
      <c r="H1657">
        <v>11</v>
      </c>
      <c r="I1657">
        <v>33</v>
      </c>
      <c r="J1657">
        <f t="shared" si="225"/>
        <v>23.125</v>
      </c>
      <c r="K1657">
        <v>39</v>
      </c>
      <c r="L1657">
        <v>34</v>
      </c>
      <c r="M1657">
        <v>33</v>
      </c>
      <c r="N1657">
        <v>18</v>
      </c>
      <c r="O1657">
        <v>30</v>
      </c>
      <c r="P1657">
        <v>12</v>
      </c>
      <c r="Q1657">
        <v>46</v>
      </c>
      <c r="R1657">
        <v>20</v>
      </c>
      <c r="S1657">
        <f t="shared" si="226"/>
        <v>29</v>
      </c>
      <c r="T1657">
        <v>21</v>
      </c>
      <c r="U1657">
        <v>13</v>
      </c>
      <c r="V1657">
        <v>13</v>
      </c>
      <c r="W1657">
        <v>1</v>
      </c>
      <c r="X1657">
        <v>24</v>
      </c>
      <c r="Y1657">
        <v>20</v>
      </c>
      <c r="Z1657">
        <v>15</v>
      </c>
      <c r="AA1657">
        <v>24</v>
      </c>
      <c r="AB1657">
        <f t="shared" si="227"/>
        <v>16.375</v>
      </c>
      <c r="AC1657">
        <v>8</v>
      </c>
      <c r="AD1657">
        <v>15</v>
      </c>
      <c r="AE1657">
        <v>9</v>
      </c>
      <c r="AF1657">
        <v>21</v>
      </c>
      <c r="AG1657">
        <v>24</v>
      </c>
      <c r="AH1657">
        <v>26</v>
      </c>
      <c r="AI1657">
        <v>16</v>
      </c>
      <c r="AJ1657">
        <v>20</v>
      </c>
      <c r="AK1657">
        <f t="shared" si="228"/>
        <v>17.375</v>
      </c>
      <c r="AL1657">
        <f t="shared" si="229"/>
        <v>0.59913793103448276</v>
      </c>
      <c r="AM1657">
        <f t="shared" si="230"/>
        <v>0.70810810810810809</v>
      </c>
      <c r="AN1657">
        <f t="shared" si="233"/>
        <v>0.94244604316546765</v>
      </c>
      <c r="AO1657">
        <f t="shared" si="231"/>
        <v>1.2540540540540541</v>
      </c>
      <c r="AP1657">
        <v>0.71624192613595505</v>
      </c>
      <c r="AQ1657">
        <v>0.70359221450342602</v>
      </c>
      <c r="AR1657">
        <f t="shared" si="232"/>
        <v>1.0610687022900764</v>
      </c>
      <c r="AS1657">
        <v>0.72272555682102702</v>
      </c>
      <c r="AT1657">
        <v>0.72231935485043397</v>
      </c>
      <c r="AU1657" t="s">
        <v>383</v>
      </c>
    </row>
    <row r="1658" spans="1:47" x14ac:dyDescent="0.25">
      <c r="A1658" t="s">
        <v>2926</v>
      </c>
      <c r="B1658">
        <v>32</v>
      </c>
      <c r="C1658">
        <v>24</v>
      </c>
      <c r="D1658">
        <v>57</v>
      </c>
      <c r="E1658">
        <v>9</v>
      </c>
      <c r="F1658">
        <v>7</v>
      </c>
      <c r="G1658">
        <v>12</v>
      </c>
      <c r="H1658">
        <v>11</v>
      </c>
      <c r="I1658">
        <v>33</v>
      </c>
      <c r="J1658">
        <f t="shared" si="225"/>
        <v>23.125</v>
      </c>
      <c r="K1658">
        <v>39</v>
      </c>
      <c r="L1658">
        <v>34</v>
      </c>
      <c r="M1658">
        <v>33</v>
      </c>
      <c r="N1658">
        <v>18</v>
      </c>
      <c r="O1658">
        <v>30</v>
      </c>
      <c r="P1658">
        <v>12</v>
      </c>
      <c r="Q1658">
        <v>46</v>
      </c>
      <c r="R1658">
        <v>20</v>
      </c>
      <c r="S1658">
        <f t="shared" si="226"/>
        <v>29</v>
      </c>
      <c r="T1658">
        <v>21</v>
      </c>
      <c r="U1658">
        <v>13</v>
      </c>
      <c r="V1658">
        <v>13</v>
      </c>
      <c r="W1658">
        <v>1</v>
      </c>
      <c r="X1658">
        <v>24</v>
      </c>
      <c r="Y1658">
        <v>20</v>
      </c>
      <c r="Z1658">
        <v>15</v>
      </c>
      <c r="AA1658">
        <v>24</v>
      </c>
      <c r="AB1658">
        <f t="shared" si="227"/>
        <v>16.375</v>
      </c>
      <c r="AC1658">
        <v>8</v>
      </c>
      <c r="AD1658">
        <v>15</v>
      </c>
      <c r="AE1658">
        <v>9</v>
      </c>
      <c r="AF1658">
        <v>21</v>
      </c>
      <c r="AG1658">
        <v>24</v>
      </c>
      <c r="AH1658">
        <v>26</v>
      </c>
      <c r="AI1658">
        <v>16</v>
      </c>
      <c r="AJ1658">
        <v>20</v>
      </c>
      <c r="AK1658">
        <f t="shared" si="228"/>
        <v>17.375</v>
      </c>
      <c r="AL1658">
        <f t="shared" si="229"/>
        <v>0.59913793103448276</v>
      </c>
      <c r="AM1658">
        <f t="shared" si="230"/>
        <v>0.70810810810810809</v>
      </c>
      <c r="AN1658">
        <f t="shared" si="233"/>
        <v>0.94244604316546765</v>
      </c>
      <c r="AO1658">
        <f t="shared" si="231"/>
        <v>1.2540540540540541</v>
      </c>
      <c r="AP1658">
        <v>0.71624192613595505</v>
      </c>
      <c r="AQ1658">
        <v>0.70359221450342602</v>
      </c>
      <c r="AR1658">
        <f t="shared" si="232"/>
        <v>1.0610687022900764</v>
      </c>
      <c r="AS1658">
        <v>0.72272555682102702</v>
      </c>
      <c r="AT1658">
        <v>0.72231935485043397</v>
      </c>
      <c r="AU1658" t="s">
        <v>2927</v>
      </c>
    </row>
    <row r="1659" spans="1:47" x14ac:dyDescent="0.25">
      <c r="A1659" t="s">
        <v>4769</v>
      </c>
      <c r="B1659">
        <v>1</v>
      </c>
      <c r="C1659">
        <v>4</v>
      </c>
      <c r="D1659">
        <v>4</v>
      </c>
      <c r="E1659">
        <v>7</v>
      </c>
      <c r="F1659">
        <v>3</v>
      </c>
      <c r="G1659">
        <v>1</v>
      </c>
      <c r="H1659">
        <v>7</v>
      </c>
      <c r="I1659">
        <v>10</v>
      </c>
      <c r="J1659">
        <f t="shared" si="225"/>
        <v>4.625</v>
      </c>
      <c r="K1659">
        <v>9</v>
      </c>
      <c r="L1659">
        <v>9</v>
      </c>
      <c r="M1659">
        <v>7</v>
      </c>
      <c r="N1659">
        <v>4</v>
      </c>
      <c r="O1659">
        <v>1</v>
      </c>
      <c r="P1659">
        <v>1</v>
      </c>
      <c r="Q1659">
        <v>4</v>
      </c>
      <c r="R1659">
        <v>4</v>
      </c>
      <c r="S1659">
        <f t="shared" si="226"/>
        <v>4.875</v>
      </c>
      <c r="T1659">
        <v>4</v>
      </c>
      <c r="U1659">
        <v>4</v>
      </c>
      <c r="V1659">
        <v>6</v>
      </c>
      <c r="W1659">
        <v>3</v>
      </c>
      <c r="X1659">
        <v>4</v>
      </c>
      <c r="Y1659">
        <v>4</v>
      </c>
      <c r="Z1659">
        <v>5</v>
      </c>
      <c r="AA1659">
        <v>3</v>
      </c>
      <c r="AB1659">
        <f t="shared" si="227"/>
        <v>4.125</v>
      </c>
      <c r="AC1659">
        <v>1</v>
      </c>
      <c r="AD1659">
        <v>5</v>
      </c>
      <c r="AE1659">
        <v>1</v>
      </c>
      <c r="AF1659">
        <v>4</v>
      </c>
      <c r="AG1659">
        <v>8</v>
      </c>
      <c r="AH1659">
        <v>8</v>
      </c>
      <c r="AI1659">
        <v>5</v>
      </c>
      <c r="AJ1659">
        <v>3</v>
      </c>
      <c r="AK1659">
        <f t="shared" si="228"/>
        <v>4.375</v>
      </c>
      <c r="AL1659">
        <f t="shared" si="229"/>
        <v>0.89743589743589747</v>
      </c>
      <c r="AM1659">
        <f t="shared" si="230"/>
        <v>0.89189189189189189</v>
      </c>
      <c r="AN1659">
        <f t="shared" si="233"/>
        <v>0.94285714285714284</v>
      </c>
      <c r="AO1659">
        <f t="shared" si="231"/>
        <v>1.0540540540540539</v>
      </c>
      <c r="AP1659">
        <v>0.95116066954493095</v>
      </c>
      <c r="AQ1659">
        <v>0.95033857129467103</v>
      </c>
      <c r="AR1659">
        <f t="shared" si="232"/>
        <v>1.0606060606060606</v>
      </c>
      <c r="AS1659">
        <v>0.66138079226546198</v>
      </c>
      <c r="AT1659">
        <v>0.61070498474639501</v>
      </c>
      <c r="AU1659" t="s">
        <v>3895</v>
      </c>
    </row>
    <row r="1660" spans="1:47" x14ac:dyDescent="0.25">
      <c r="A1660" t="s">
        <v>2744</v>
      </c>
      <c r="B1660">
        <v>6</v>
      </c>
      <c r="C1660">
        <v>6</v>
      </c>
      <c r="D1660">
        <v>11</v>
      </c>
      <c r="E1660">
        <v>6</v>
      </c>
      <c r="F1660">
        <v>4</v>
      </c>
      <c r="G1660">
        <v>9</v>
      </c>
      <c r="H1660">
        <v>10</v>
      </c>
      <c r="I1660">
        <v>8</v>
      </c>
      <c r="J1660">
        <f t="shared" si="225"/>
        <v>7.5</v>
      </c>
      <c r="K1660">
        <v>8</v>
      </c>
      <c r="L1660">
        <v>8</v>
      </c>
      <c r="M1660">
        <v>7</v>
      </c>
      <c r="N1660">
        <v>6</v>
      </c>
      <c r="O1660">
        <v>6</v>
      </c>
      <c r="P1660">
        <v>3</v>
      </c>
      <c r="Q1660">
        <v>5</v>
      </c>
      <c r="R1660">
        <v>6</v>
      </c>
      <c r="S1660">
        <f t="shared" si="226"/>
        <v>6.125</v>
      </c>
      <c r="T1660">
        <v>6</v>
      </c>
      <c r="U1660">
        <v>5</v>
      </c>
      <c r="V1660">
        <v>9</v>
      </c>
      <c r="W1660">
        <v>7</v>
      </c>
      <c r="X1660">
        <v>6</v>
      </c>
      <c r="Y1660">
        <v>6</v>
      </c>
      <c r="Z1660">
        <v>6</v>
      </c>
      <c r="AA1660">
        <v>5</v>
      </c>
      <c r="AB1660">
        <f t="shared" si="227"/>
        <v>6.25</v>
      </c>
      <c r="AC1660">
        <v>4</v>
      </c>
      <c r="AD1660">
        <v>6</v>
      </c>
      <c r="AE1660">
        <v>8</v>
      </c>
      <c r="AF1660">
        <v>7</v>
      </c>
      <c r="AG1660">
        <v>9</v>
      </c>
      <c r="AH1660">
        <v>8</v>
      </c>
      <c r="AI1660">
        <v>5</v>
      </c>
      <c r="AJ1660">
        <v>6</v>
      </c>
      <c r="AK1660">
        <f t="shared" si="228"/>
        <v>6.625</v>
      </c>
      <c r="AL1660">
        <f t="shared" si="229"/>
        <v>1.0816326530612246</v>
      </c>
      <c r="AM1660">
        <f t="shared" si="230"/>
        <v>0.83333333333333337</v>
      </c>
      <c r="AN1660">
        <f t="shared" si="233"/>
        <v>0.94339622641509435</v>
      </c>
      <c r="AO1660">
        <f t="shared" si="231"/>
        <v>0.81666666666666665</v>
      </c>
      <c r="AP1660">
        <v>0.71983027626725904</v>
      </c>
      <c r="AQ1660">
        <v>0.70359221450342602</v>
      </c>
      <c r="AR1660">
        <f t="shared" si="232"/>
        <v>1.06</v>
      </c>
      <c r="AS1660">
        <v>0.72272555682102702</v>
      </c>
      <c r="AT1660">
        <v>0.73304666429717003</v>
      </c>
      <c r="AU1660" t="s">
        <v>2745</v>
      </c>
    </row>
    <row r="1661" spans="1:47" x14ac:dyDescent="0.25">
      <c r="A1661" t="s">
        <v>5307</v>
      </c>
      <c r="B1661">
        <v>1</v>
      </c>
      <c r="C1661">
        <v>1</v>
      </c>
      <c r="D1661">
        <v>166</v>
      </c>
      <c r="E1661">
        <v>1</v>
      </c>
      <c r="F1661">
        <v>1</v>
      </c>
      <c r="G1661">
        <v>1</v>
      </c>
      <c r="H1661">
        <v>234</v>
      </c>
      <c r="I1661">
        <v>1</v>
      </c>
      <c r="J1661">
        <f t="shared" si="225"/>
        <v>50.75</v>
      </c>
      <c r="K1661">
        <v>145</v>
      </c>
      <c r="L1661">
        <v>1</v>
      </c>
      <c r="M1661">
        <v>1</v>
      </c>
      <c r="N1661">
        <v>1</v>
      </c>
      <c r="O1661">
        <v>253</v>
      </c>
      <c r="P1661">
        <v>37</v>
      </c>
      <c r="Q1661">
        <v>1</v>
      </c>
      <c r="R1661">
        <v>1</v>
      </c>
      <c r="S1661">
        <f t="shared" si="226"/>
        <v>55</v>
      </c>
      <c r="T1661">
        <v>137</v>
      </c>
      <c r="U1661">
        <v>1</v>
      </c>
      <c r="V1661">
        <v>1</v>
      </c>
      <c r="W1661">
        <v>1</v>
      </c>
      <c r="X1661">
        <v>126</v>
      </c>
      <c r="Y1661">
        <v>1</v>
      </c>
      <c r="Z1661">
        <v>1</v>
      </c>
      <c r="AA1661">
        <v>1</v>
      </c>
      <c r="AB1661">
        <f t="shared" si="227"/>
        <v>33.625</v>
      </c>
      <c r="AC1661">
        <v>1</v>
      </c>
      <c r="AD1661">
        <v>97</v>
      </c>
      <c r="AE1661">
        <v>1</v>
      </c>
      <c r="AF1661">
        <v>1</v>
      </c>
      <c r="AG1661">
        <v>1</v>
      </c>
      <c r="AH1661">
        <v>1</v>
      </c>
      <c r="AI1661">
        <v>182</v>
      </c>
      <c r="AJ1661">
        <v>1</v>
      </c>
      <c r="AK1661">
        <f t="shared" si="228"/>
        <v>35.625</v>
      </c>
      <c r="AL1661">
        <f t="shared" si="229"/>
        <v>0.64772727272727271</v>
      </c>
      <c r="AM1661">
        <f t="shared" si="230"/>
        <v>0.66256157635467983</v>
      </c>
      <c r="AN1661">
        <f t="shared" si="233"/>
        <v>0.94385964912280707</v>
      </c>
      <c r="AO1661">
        <f t="shared" si="231"/>
        <v>1.083743842364532</v>
      </c>
      <c r="AP1661">
        <v>0.82467760396346501</v>
      </c>
      <c r="AQ1661">
        <v>0.86665637976791299</v>
      </c>
      <c r="AR1661">
        <f t="shared" si="232"/>
        <v>1.0594795539033457</v>
      </c>
      <c r="AS1661">
        <v>0.99910944659454803</v>
      </c>
      <c r="AT1661">
        <v>1</v>
      </c>
      <c r="AU1661" t="s">
        <v>3427</v>
      </c>
    </row>
    <row r="1662" spans="1:47" x14ac:dyDescent="0.25">
      <c r="A1662" t="s">
        <v>4310</v>
      </c>
      <c r="B1662">
        <v>33</v>
      </c>
      <c r="C1662">
        <v>26</v>
      </c>
      <c r="D1662">
        <v>39</v>
      </c>
      <c r="E1662">
        <v>29</v>
      </c>
      <c r="F1662">
        <v>17</v>
      </c>
      <c r="G1662">
        <v>17</v>
      </c>
      <c r="H1662">
        <v>23</v>
      </c>
      <c r="I1662">
        <v>22</v>
      </c>
      <c r="J1662">
        <f t="shared" si="225"/>
        <v>25.75</v>
      </c>
      <c r="K1662">
        <v>36</v>
      </c>
      <c r="L1662">
        <v>31</v>
      </c>
      <c r="M1662">
        <v>34</v>
      </c>
      <c r="N1662">
        <v>26</v>
      </c>
      <c r="O1662">
        <v>36</v>
      </c>
      <c r="P1662">
        <v>1</v>
      </c>
      <c r="Q1662">
        <v>38</v>
      </c>
      <c r="R1662">
        <v>26</v>
      </c>
      <c r="S1662">
        <f t="shared" si="226"/>
        <v>28.5</v>
      </c>
      <c r="T1662">
        <v>1</v>
      </c>
      <c r="U1662">
        <v>5</v>
      </c>
      <c r="V1662">
        <v>1</v>
      </c>
      <c r="W1662">
        <v>1</v>
      </c>
      <c r="X1662">
        <v>6</v>
      </c>
      <c r="Y1662">
        <v>1</v>
      </c>
      <c r="Z1662">
        <v>1</v>
      </c>
      <c r="AA1662">
        <v>1</v>
      </c>
      <c r="AB1662">
        <f t="shared" si="227"/>
        <v>2.125</v>
      </c>
      <c r="AC1662">
        <v>1</v>
      </c>
      <c r="AD1662">
        <v>1</v>
      </c>
      <c r="AE1662">
        <v>1</v>
      </c>
      <c r="AF1662">
        <v>3</v>
      </c>
      <c r="AG1662">
        <v>7</v>
      </c>
      <c r="AH1662">
        <v>1</v>
      </c>
      <c r="AI1662">
        <v>1</v>
      </c>
      <c r="AJ1662">
        <v>3</v>
      </c>
      <c r="AK1662">
        <f t="shared" si="228"/>
        <v>2.25</v>
      </c>
      <c r="AL1662">
        <f t="shared" si="229"/>
        <v>7.8947368421052627E-2</v>
      </c>
      <c r="AM1662">
        <f t="shared" si="230"/>
        <v>8.2524271844660199E-2</v>
      </c>
      <c r="AN1662">
        <f t="shared" si="233"/>
        <v>0.94444444444444442</v>
      </c>
      <c r="AO1662">
        <f t="shared" si="231"/>
        <v>1.1067961165048543</v>
      </c>
      <c r="AP1662">
        <v>0.77740711844813604</v>
      </c>
      <c r="AQ1662">
        <v>0.82298505881472095</v>
      </c>
      <c r="AR1662">
        <f t="shared" si="232"/>
        <v>1.0588235294117647</v>
      </c>
      <c r="AS1662">
        <v>0.97830645237792002</v>
      </c>
      <c r="AT1662">
        <v>0.78485655002615395</v>
      </c>
      <c r="AU1662" t="s">
        <v>4311</v>
      </c>
    </row>
    <row r="1663" spans="1:47" x14ac:dyDescent="0.25">
      <c r="A1663" t="s">
        <v>5761</v>
      </c>
      <c r="B1663">
        <v>33</v>
      </c>
      <c r="C1663">
        <v>26</v>
      </c>
      <c r="D1663">
        <v>40</v>
      </c>
      <c r="E1663">
        <v>29</v>
      </c>
      <c r="F1663">
        <v>17</v>
      </c>
      <c r="G1663">
        <v>17</v>
      </c>
      <c r="H1663">
        <v>23</v>
      </c>
      <c r="I1663">
        <v>22</v>
      </c>
      <c r="J1663">
        <f t="shared" si="225"/>
        <v>25.875</v>
      </c>
      <c r="K1663">
        <v>36</v>
      </c>
      <c r="L1663">
        <v>31</v>
      </c>
      <c r="M1663">
        <v>34</v>
      </c>
      <c r="N1663">
        <v>26</v>
      </c>
      <c r="O1663">
        <v>36</v>
      </c>
      <c r="P1663">
        <v>1</v>
      </c>
      <c r="Q1663">
        <v>38</v>
      </c>
      <c r="R1663">
        <v>26</v>
      </c>
      <c r="S1663">
        <f t="shared" si="226"/>
        <v>28.5</v>
      </c>
      <c r="T1663">
        <v>1</v>
      </c>
      <c r="U1663">
        <v>5</v>
      </c>
      <c r="V1663">
        <v>1</v>
      </c>
      <c r="W1663">
        <v>1</v>
      </c>
      <c r="X1663">
        <v>6</v>
      </c>
      <c r="Y1663">
        <v>1</v>
      </c>
      <c r="Z1663">
        <v>1</v>
      </c>
      <c r="AA1663">
        <v>1</v>
      </c>
      <c r="AB1663">
        <f t="shared" si="227"/>
        <v>2.125</v>
      </c>
      <c r="AC1663">
        <v>1</v>
      </c>
      <c r="AD1663">
        <v>1</v>
      </c>
      <c r="AE1663">
        <v>1</v>
      </c>
      <c r="AF1663">
        <v>3</v>
      </c>
      <c r="AG1663">
        <v>7</v>
      </c>
      <c r="AH1663">
        <v>1</v>
      </c>
      <c r="AI1663">
        <v>1</v>
      </c>
      <c r="AJ1663">
        <v>3</v>
      </c>
      <c r="AK1663">
        <f t="shared" si="228"/>
        <v>2.25</v>
      </c>
      <c r="AL1663">
        <f t="shared" si="229"/>
        <v>7.8947368421052627E-2</v>
      </c>
      <c r="AM1663">
        <f t="shared" si="230"/>
        <v>8.2125603864734303E-2</v>
      </c>
      <c r="AN1663">
        <f t="shared" si="233"/>
        <v>0.94444444444444442</v>
      </c>
      <c r="AO1663">
        <f t="shared" si="231"/>
        <v>1.1014492753623188</v>
      </c>
      <c r="AP1663">
        <v>0.77740711844813604</v>
      </c>
      <c r="AQ1663">
        <v>0.82298505881472095</v>
      </c>
      <c r="AR1663">
        <f t="shared" si="232"/>
        <v>1.0588235294117647</v>
      </c>
      <c r="AS1663">
        <v>0.97830645237792002</v>
      </c>
      <c r="AT1663">
        <v>0.78485655002615395</v>
      </c>
      <c r="AU1663" t="s">
        <v>5762</v>
      </c>
    </row>
    <row r="1664" spans="1:47" x14ac:dyDescent="0.25">
      <c r="A1664" t="s">
        <v>589</v>
      </c>
      <c r="B1664">
        <v>1</v>
      </c>
      <c r="C1664">
        <v>1</v>
      </c>
      <c r="D1664">
        <v>1</v>
      </c>
      <c r="E1664">
        <v>3</v>
      </c>
      <c r="F1664">
        <v>1</v>
      </c>
      <c r="G1664">
        <v>1</v>
      </c>
      <c r="H1664">
        <v>1</v>
      </c>
      <c r="I1664">
        <v>1</v>
      </c>
      <c r="J1664">
        <f t="shared" si="225"/>
        <v>1.25</v>
      </c>
      <c r="K1664">
        <v>1</v>
      </c>
      <c r="L1664">
        <v>1</v>
      </c>
      <c r="M1664">
        <v>1</v>
      </c>
      <c r="N1664">
        <v>1</v>
      </c>
      <c r="O1664">
        <v>1</v>
      </c>
      <c r="P1664">
        <v>6</v>
      </c>
      <c r="Q1664">
        <v>1</v>
      </c>
      <c r="R1664">
        <v>1</v>
      </c>
      <c r="S1664">
        <f t="shared" si="226"/>
        <v>1.625</v>
      </c>
      <c r="T1664">
        <v>15</v>
      </c>
      <c r="U1664">
        <v>8</v>
      </c>
      <c r="V1664">
        <v>18</v>
      </c>
      <c r="W1664">
        <v>5</v>
      </c>
      <c r="X1664">
        <v>5</v>
      </c>
      <c r="Y1664">
        <v>12</v>
      </c>
      <c r="Z1664">
        <v>6</v>
      </c>
      <c r="AA1664">
        <v>17</v>
      </c>
      <c r="AB1664">
        <f t="shared" si="227"/>
        <v>10.75</v>
      </c>
      <c r="AC1664">
        <v>8</v>
      </c>
      <c r="AD1664">
        <v>14</v>
      </c>
      <c r="AE1664">
        <v>5</v>
      </c>
      <c r="AF1664">
        <v>16</v>
      </c>
      <c r="AG1664">
        <v>10</v>
      </c>
      <c r="AH1664">
        <v>20</v>
      </c>
      <c r="AI1664">
        <v>10</v>
      </c>
      <c r="AJ1664">
        <v>8</v>
      </c>
      <c r="AK1664">
        <f t="shared" si="228"/>
        <v>11.375</v>
      </c>
      <c r="AL1664">
        <f t="shared" si="229"/>
        <v>7</v>
      </c>
      <c r="AM1664">
        <f t="shared" si="230"/>
        <v>8.6</v>
      </c>
      <c r="AN1664">
        <f t="shared" si="233"/>
        <v>0.94505494505494503</v>
      </c>
      <c r="AO1664">
        <f t="shared" si="231"/>
        <v>1.3</v>
      </c>
      <c r="AP1664">
        <v>0.81647779175911495</v>
      </c>
      <c r="AQ1664">
        <v>0.84527774034296299</v>
      </c>
      <c r="AR1664">
        <f t="shared" si="232"/>
        <v>1.058139534883721</v>
      </c>
      <c r="AS1664">
        <v>0.97830645237792002</v>
      </c>
      <c r="AT1664">
        <v>1</v>
      </c>
      <c r="AU1664" t="s">
        <v>590</v>
      </c>
    </row>
    <row r="1665" spans="1:47" x14ac:dyDescent="0.25">
      <c r="A1665" t="s">
        <v>1652</v>
      </c>
      <c r="B1665">
        <v>1</v>
      </c>
      <c r="C1665">
        <v>1</v>
      </c>
      <c r="D1665">
        <v>1</v>
      </c>
      <c r="E1665">
        <v>1</v>
      </c>
      <c r="F1665">
        <v>1</v>
      </c>
      <c r="G1665">
        <v>1</v>
      </c>
      <c r="H1665">
        <v>1</v>
      </c>
      <c r="I1665">
        <v>1</v>
      </c>
      <c r="J1665">
        <f t="shared" si="225"/>
        <v>1</v>
      </c>
      <c r="K1665">
        <v>1</v>
      </c>
      <c r="L1665">
        <v>1</v>
      </c>
      <c r="M1665">
        <v>1</v>
      </c>
      <c r="N1665">
        <v>1</v>
      </c>
      <c r="O1665">
        <v>1</v>
      </c>
      <c r="P1665">
        <v>14</v>
      </c>
      <c r="Q1665">
        <v>1</v>
      </c>
      <c r="R1665">
        <v>1</v>
      </c>
      <c r="S1665">
        <f t="shared" si="226"/>
        <v>2.625</v>
      </c>
      <c r="T1665">
        <v>18</v>
      </c>
      <c r="U1665">
        <v>1</v>
      </c>
      <c r="V1665">
        <v>12</v>
      </c>
      <c r="W1665">
        <v>1</v>
      </c>
      <c r="X1665">
        <v>3</v>
      </c>
      <c r="Y1665">
        <v>5</v>
      </c>
      <c r="Z1665">
        <v>5</v>
      </c>
      <c r="AA1665">
        <v>27</v>
      </c>
      <c r="AB1665">
        <f t="shared" si="227"/>
        <v>9</v>
      </c>
      <c r="AC1665">
        <v>13</v>
      </c>
      <c r="AD1665">
        <v>10</v>
      </c>
      <c r="AE1665">
        <v>7</v>
      </c>
      <c r="AF1665">
        <v>11</v>
      </c>
      <c r="AG1665">
        <v>15</v>
      </c>
      <c r="AH1665">
        <v>1</v>
      </c>
      <c r="AI1665">
        <v>11</v>
      </c>
      <c r="AJ1665">
        <v>8</v>
      </c>
      <c r="AK1665">
        <f t="shared" si="228"/>
        <v>9.5</v>
      </c>
      <c r="AL1665">
        <f t="shared" si="229"/>
        <v>3.6190476190476191</v>
      </c>
      <c r="AM1665">
        <f t="shared" si="230"/>
        <v>9</v>
      </c>
      <c r="AN1665">
        <f t="shared" si="233"/>
        <v>0.94736842105263153</v>
      </c>
      <c r="AO1665">
        <f t="shared" si="231"/>
        <v>2.625</v>
      </c>
      <c r="AP1665">
        <v>0.71983027626725904</v>
      </c>
      <c r="AQ1665">
        <v>0.70359221450342602</v>
      </c>
      <c r="AR1665">
        <f t="shared" si="232"/>
        <v>1.0555555555555556</v>
      </c>
      <c r="AS1665">
        <v>0.55152995704769003</v>
      </c>
      <c r="AT1665">
        <v>0.526958614922727</v>
      </c>
      <c r="AU1665" t="s">
        <v>1653</v>
      </c>
    </row>
    <row r="1666" spans="1:47" x14ac:dyDescent="0.25">
      <c r="A1666" t="s">
        <v>539</v>
      </c>
      <c r="B1666">
        <v>1</v>
      </c>
      <c r="C1666">
        <v>1</v>
      </c>
      <c r="D1666">
        <v>1</v>
      </c>
      <c r="E1666">
        <v>1</v>
      </c>
      <c r="F1666">
        <v>1</v>
      </c>
      <c r="G1666">
        <v>1</v>
      </c>
      <c r="H1666">
        <v>1</v>
      </c>
      <c r="I1666">
        <v>1</v>
      </c>
      <c r="J1666">
        <f t="shared" ref="J1666:J1729" si="234">AVERAGE(B1666:I1666)</f>
        <v>1</v>
      </c>
      <c r="K1666">
        <v>1</v>
      </c>
      <c r="L1666">
        <v>1</v>
      </c>
      <c r="M1666">
        <v>1</v>
      </c>
      <c r="N1666">
        <v>1</v>
      </c>
      <c r="O1666">
        <v>1</v>
      </c>
      <c r="P1666">
        <v>14</v>
      </c>
      <c r="Q1666">
        <v>1</v>
      </c>
      <c r="R1666">
        <v>1</v>
      </c>
      <c r="S1666">
        <f t="shared" ref="S1666:S1729" si="235">AVERAGE(K1666:R1666)</f>
        <v>2.625</v>
      </c>
      <c r="T1666">
        <v>18</v>
      </c>
      <c r="U1666">
        <v>1</v>
      </c>
      <c r="V1666">
        <v>12</v>
      </c>
      <c r="W1666">
        <v>1</v>
      </c>
      <c r="X1666">
        <v>3</v>
      </c>
      <c r="Y1666">
        <v>5</v>
      </c>
      <c r="Z1666">
        <v>5</v>
      </c>
      <c r="AA1666">
        <v>27</v>
      </c>
      <c r="AB1666">
        <f t="shared" ref="AB1666:AB1729" si="236">AVERAGE(T1666:AA1666)</f>
        <v>9</v>
      </c>
      <c r="AC1666">
        <v>13</v>
      </c>
      <c r="AD1666">
        <v>10</v>
      </c>
      <c r="AE1666">
        <v>7</v>
      </c>
      <c r="AF1666">
        <v>11</v>
      </c>
      <c r="AG1666">
        <v>15</v>
      </c>
      <c r="AH1666">
        <v>1</v>
      </c>
      <c r="AI1666">
        <v>11</v>
      </c>
      <c r="AJ1666">
        <v>8</v>
      </c>
      <c r="AK1666">
        <f t="shared" ref="AK1666:AK1729" si="237">AVERAGE(AC1666:AJ1666)</f>
        <v>9.5</v>
      </c>
      <c r="AL1666">
        <f t="shared" ref="AL1666:AL1729" si="238">AK1666/S1666</f>
        <v>3.6190476190476191</v>
      </c>
      <c r="AM1666">
        <f t="shared" ref="AM1666:AM1729" si="239">AB1666/J1666</f>
        <v>9</v>
      </c>
      <c r="AN1666">
        <f t="shared" si="233"/>
        <v>0.94736842105263153</v>
      </c>
      <c r="AO1666">
        <f t="shared" ref="AO1666:AO1729" si="240">S1666/J1666</f>
        <v>2.625</v>
      </c>
      <c r="AP1666">
        <v>0.71983027626725904</v>
      </c>
      <c r="AQ1666">
        <v>0.70359221450342602</v>
      </c>
      <c r="AR1666">
        <f t="shared" ref="AR1666:AR1729" si="241">AK1666/AB1666</f>
        <v>1.0555555555555556</v>
      </c>
      <c r="AS1666">
        <v>0.55152995704769003</v>
      </c>
      <c r="AT1666">
        <v>0.526958614922727</v>
      </c>
      <c r="AU1666" t="s">
        <v>540</v>
      </c>
    </row>
    <row r="1667" spans="1:47" x14ac:dyDescent="0.25">
      <c r="A1667" t="s">
        <v>1562</v>
      </c>
      <c r="B1667">
        <v>1</v>
      </c>
      <c r="C1667">
        <v>3</v>
      </c>
      <c r="D1667">
        <v>4</v>
      </c>
      <c r="E1667">
        <v>1</v>
      </c>
      <c r="F1667">
        <v>3</v>
      </c>
      <c r="G1667">
        <v>4</v>
      </c>
      <c r="H1667">
        <v>8</v>
      </c>
      <c r="I1667">
        <v>3</v>
      </c>
      <c r="J1667">
        <f t="shared" si="234"/>
        <v>3.375</v>
      </c>
      <c r="K1667">
        <v>4</v>
      </c>
      <c r="L1667">
        <v>1</v>
      </c>
      <c r="M1667">
        <v>4</v>
      </c>
      <c r="N1667">
        <v>1</v>
      </c>
      <c r="O1667">
        <v>3</v>
      </c>
      <c r="P1667">
        <v>1</v>
      </c>
      <c r="Q1667">
        <v>3</v>
      </c>
      <c r="R1667">
        <v>1</v>
      </c>
      <c r="S1667">
        <f t="shared" si="235"/>
        <v>2.25</v>
      </c>
      <c r="T1667">
        <v>3</v>
      </c>
      <c r="U1667">
        <v>1</v>
      </c>
      <c r="V1667">
        <v>10</v>
      </c>
      <c r="W1667">
        <v>1</v>
      </c>
      <c r="X1667">
        <v>5</v>
      </c>
      <c r="Y1667">
        <v>6</v>
      </c>
      <c r="Z1667">
        <v>5</v>
      </c>
      <c r="AA1667">
        <v>5</v>
      </c>
      <c r="AB1667">
        <f t="shared" si="236"/>
        <v>4.5</v>
      </c>
      <c r="AC1667">
        <v>1</v>
      </c>
      <c r="AD1667">
        <v>1</v>
      </c>
      <c r="AE1667">
        <v>7</v>
      </c>
      <c r="AF1667">
        <v>6</v>
      </c>
      <c r="AG1667">
        <v>4</v>
      </c>
      <c r="AH1667">
        <v>11</v>
      </c>
      <c r="AI1667">
        <v>4</v>
      </c>
      <c r="AJ1667">
        <v>4</v>
      </c>
      <c r="AK1667">
        <f t="shared" si="237"/>
        <v>4.75</v>
      </c>
      <c r="AL1667">
        <f t="shared" si="238"/>
        <v>2.1111111111111112</v>
      </c>
      <c r="AM1667">
        <f t="shared" si="239"/>
        <v>1.3333333333333333</v>
      </c>
      <c r="AN1667">
        <f t="shared" ref="AN1667:AN1730" si="242">(AB1667/AK1667)</f>
        <v>0.94736842105263153</v>
      </c>
      <c r="AO1667">
        <f t="shared" si="240"/>
        <v>0.66666666666666663</v>
      </c>
      <c r="AP1667">
        <v>0.71983027626725904</v>
      </c>
      <c r="AQ1667">
        <v>0.70359221450342602</v>
      </c>
      <c r="AR1667">
        <f t="shared" si="241"/>
        <v>1.0555555555555556</v>
      </c>
      <c r="AS1667">
        <v>0.90472521550260898</v>
      </c>
      <c r="AT1667">
        <v>0.90095437187282801</v>
      </c>
      <c r="AU1667" t="s">
        <v>1563</v>
      </c>
    </row>
    <row r="1668" spans="1:47" x14ac:dyDescent="0.25">
      <c r="A1668" t="s">
        <v>5932</v>
      </c>
      <c r="B1668">
        <v>1</v>
      </c>
      <c r="C1668">
        <v>3</v>
      </c>
      <c r="D1668">
        <v>4</v>
      </c>
      <c r="E1668">
        <v>1</v>
      </c>
      <c r="F1668">
        <v>3</v>
      </c>
      <c r="G1668">
        <v>4</v>
      </c>
      <c r="H1668">
        <v>8</v>
      </c>
      <c r="I1668">
        <v>3</v>
      </c>
      <c r="J1668">
        <f t="shared" si="234"/>
        <v>3.375</v>
      </c>
      <c r="K1668">
        <v>4</v>
      </c>
      <c r="L1668">
        <v>1</v>
      </c>
      <c r="M1668">
        <v>4</v>
      </c>
      <c r="N1668">
        <v>1</v>
      </c>
      <c r="O1668">
        <v>3</v>
      </c>
      <c r="P1668">
        <v>1</v>
      </c>
      <c r="Q1668">
        <v>3</v>
      </c>
      <c r="R1668">
        <v>1</v>
      </c>
      <c r="S1668">
        <f t="shared" si="235"/>
        <v>2.25</v>
      </c>
      <c r="T1668">
        <v>3</v>
      </c>
      <c r="U1668">
        <v>1</v>
      </c>
      <c r="V1668">
        <v>10</v>
      </c>
      <c r="W1668">
        <v>1</v>
      </c>
      <c r="X1668">
        <v>5</v>
      </c>
      <c r="Y1668">
        <v>6</v>
      </c>
      <c r="Z1668">
        <v>5</v>
      </c>
      <c r="AA1668">
        <v>5</v>
      </c>
      <c r="AB1668">
        <f t="shared" si="236"/>
        <v>4.5</v>
      </c>
      <c r="AC1668">
        <v>1</v>
      </c>
      <c r="AD1668">
        <v>1</v>
      </c>
      <c r="AE1668">
        <v>7</v>
      </c>
      <c r="AF1668">
        <v>6</v>
      </c>
      <c r="AG1668">
        <v>4</v>
      </c>
      <c r="AH1668">
        <v>11</v>
      </c>
      <c r="AI1668">
        <v>4</v>
      </c>
      <c r="AJ1668">
        <v>4</v>
      </c>
      <c r="AK1668">
        <f t="shared" si="237"/>
        <v>4.75</v>
      </c>
      <c r="AL1668">
        <f t="shared" si="238"/>
        <v>2.1111111111111112</v>
      </c>
      <c r="AM1668">
        <f t="shared" si="239"/>
        <v>1.3333333333333333</v>
      </c>
      <c r="AN1668">
        <f t="shared" si="242"/>
        <v>0.94736842105263153</v>
      </c>
      <c r="AO1668">
        <f t="shared" si="240"/>
        <v>0.66666666666666663</v>
      </c>
      <c r="AP1668">
        <v>0.71983027626725904</v>
      </c>
      <c r="AQ1668">
        <v>0.70359221450342602</v>
      </c>
      <c r="AR1668">
        <f t="shared" si="241"/>
        <v>1.0555555555555556</v>
      </c>
      <c r="AS1668">
        <v>0.90472521550260898</v>
      </c>
      <c r="AT1668">
        <v>0.90095437187282801</v>
      </c>
      <c r="AU1668" t="s">
        <v>5933</v>
      </c>
    </row>
    <row r="1669" spans="1:47" x14ac:dyDescent="0.25">
      <c r="A1669" t="s">
        <v>4631</v>
      </c>
      <c r="B1669">
        <v>47</v>
      </c>
      <c r="C1669">
        <v>36</v>
      </c>
      <c r="D1669">
        <v>45</v>
      </c>
      <c r="E1669">
        <v>52</v>
      </c>
      <c r="F1669">
        <v>41</v>
      </c>
      <c r="G1669">
        <v>31</v>
      </c>
      <c r="H1669">
        <v>47</v>
      </c>
      <c r="I1669">
        <v>44</v>
      </c>
      <c r="J1669">
        <f t="shared" si="234"/>
        <v>42.875</v>
      </c>
      <c r="K1669">
        <v>50</v>
      </c>
      <c r="L1669">
        <v>54</v>
      </c>
      <c r="M1669">
        <v>62</v>
      </c>
      <c r="N1669">
        <v>35</v>
      </c>
      <c r="O1669">
        <v>53</v>
      </c>
      <c r="P1669">
        <v>19</v>
      </c>
      <c r="Q1669">
        <v>57</v>
      </c>
      <c r="R1669">
        <v>40</v>
      </c>
      <c r="S1669">
        <f t="shared" si="235"/>
        <v>46.25</v>
      </c>
      <c r="T1669">
        <v>43</v>
      </c>
      <c r="U1669">
        <v>29</v>
      </c>
      <c r="V1669">
        <v>42</v>
      </c>
      <c r="W1669">
        <v>32</v>
      </c>
      <c r="X1669">
        <v>26</v>
      </c>
      <c r="Y1669">
        <v>24</v>
      </c>
      <c r="Z1669">
        <v>22</v>
      </c>
      <c r="AA1669">
        <v>19</v>
      </c>
      <c r="AB1669">
        <f t="shared" si="236"/>
        <v>29.625</v>
      </c>
      <c r="AC1669">
        <v>31</v>
      </c>
      <c r="AD1669">
        <v>21</v>
      </c>
      <c r="AE1669">
        <v>14</v>
      </c>
      <c r="AF1669">
        <v>50</v>
      </c>
      <c r="AG1669">
        <v>32</v>
      </c>
      <c r="AH1669">
        <v>44</v>
      </c>
      <c r="AI1669">
        <v>24</v>
      </c>
      <c r="AJ1669">
        <v>34</v>
      </c>
      <c r="AK1669">
        <f t="shared" si="237"/>
        <v>31.25</v>
      </c>
      <c r="AL1669">
        <f t="shared" si="238"/>
        <v>0.67567567567567566</v>
      </c>
      <c r="AM1669">
        <f t="shared" si="239"/>
        <v>0.69096209912536444</v>
      </c>
      <c r="AN1669">
        <f t="shared" si="242"/>
        <v>0.94799999999999995</v>
      </c>
      <c r="AO1669">
        <f t="shared" si="240"/>
        <v>1.0787172011661808</v>
      </c>
      <c r="AP1669">
        <v>0.71983027626725904</v>
      </c>
      <c r="AQ1669">
        <v>0.70359221450342602</v>
      </c>
      <c r="AR1669">
        <f t="shared" si="241"/>
        <v>1.0548523206751055</v>
      </c>
      <c r="AS1669">
        <v>0.931649632438311</v>
      </c>
      <c r="AT1669">
        <v>0.99397000063706997</v>
      </c>
      <c r="AU1669" t="s">
        <v>4632</v>
      </c>
    </row>
    <row r="1670" spans="1:47" x14ac:dyDescent="0.25">
      <c r="A1670" t="s">
        <v>3583</v>
      </c>
      <c r="B1670">
        <v>1</v>
      </c>
      <c r="C1670">
        <v>1</v>
      </c>
      <c r="D1670">
        <v>1</v>
      </c>
      <c r="E1670">
        <v>1</v>
      </c>
      <c r="F1670">
        <v>1</v>
      </c>
      <c r="G1670">
        <v>1</v>
      </c>
      <c r="H1670">
        <v>1</v>
      </c>
      <c r="I1670">
        <v>1</v>
      </c>
      <c r="J1670">
        <f t="shared" si="234"/>
        <v>1</v>
      </c>
      <c r="K1670">
        <v>1</v>
      </c>
      <c r="L1670">
        <v>1</v>
      </c>
      <c r="M1670">
        <v>1</v>
      </c>
      <c r="N1670">
        <v>1</v>
      </c>
      <c r="O1670">
        <v>1</v>
      </c>
      <c r="P1670">
        <v>12</v>
      </c>
      <c r="Q1670">
        <v>1</v>
      </c>
      <c r="R1670">
        <v>1</v>
      </c>
      <c r="S1670">
        <f t="shared" si="235"/>
        <v>2.375</v>
      </c>
      <c r="T1670">
        <v>13</v>
      </c>
      <c r="U1670">
        <v>1</v>
      </c>
      <c r="V1670">
        <v>11</v>
      </c>
      <c r="W1670">
        <v>1</v>
      </c>
      <c r="X1670">
        <v>7</v>
      </c>
      <c r="Y1670">
        <v>8</v>
      </c>
      <c r="Z1670">
        <v>7</v>
      </c>
      <c r="AA1670">
        <v>26</v>
      </c>
      <c r="AB1670">
        <f t="shared" si="236"/>
        <v>9.25</v>
      </c>
      <c r="AC1670">
        <v>8</v>
      </c>
      <c r="AD1670">
        <v>11</v>
      </c>
      <c r="AE1670">
        <v>9</v>
      </c>
      <c r="AF1670">
        <v>12</v>
      </c>
      <c r="AG1670">
        <v>9</v>
      </c>
      <c r="AH1670">
        <v>12</v>
      </c>
      <c r="AI1670">
        <v>10</v>
      </c>
      <c r="AJ1670">
        <v>7</v>
      </c>
      <c r="AK1670">
        <f t="shared" si="237"/>
        <v>9.75</v>
      </c>
      <c r="AL1670">
        <f t="shared" si="238"/>
        <v>4.1052631578947372</v>
      </c>
      <c r="AM1670">
        <f t="shared" si="239"/>
        <v>9.25</v>
      </c>
      <c r="AN1670">
        <f t="shared" si="242"/>
        <v>0.94871794871794868</v>
      </c>
      <c r="AO1670">
        <f t="shared" si="240"/>
        <v>2.375</v>
      </c>
      <c r="AP1670">
        <v>0.71983027626725904</v>
      </c>
      <c r="AQ1670">
        <v>0.70359221450342602</v>
      </c>
      <c r="AR1670">
        <f t="shared" si="241"/>
        <v>1.0540540540540539</v>
      </c>
      <c r="AS1670">
        <v>0.51600491540240301</v>
      </c>
      <c r="AT1670">
        <v>0.51973907022281496</v>
      </c>
      <c r="AU1670" t="s">
        <v>3569</v>
      </c>
    </row>
    <row r="1671" spans="1:47" x14ac:dyDescent="0.25">
      <c r="A1671" t="s">
        <v>6080</v>
      </c>
      <c r="B1671">
        <v>3</v>
      </c>
      <c r="C1671">
        <v>6</v>
      </c>
      <c r="D1671">
        <v>1</v>
      </c>
      <c r="E1671">
        <v>8</v>
      </c>
      <c r="F1671">
        <v>7</v>
      </c>
      <c r="G1671">
        <v>7</v>
      </c>
      <c r="H1671">
        <v>9</v>
      </c>
      <c r="I1671">
        <v>1</v>
      </c>
      <c r="J1671">
        <f t="shared" si="234"/>
        <v>5.25</v>
      </c>
      <c r="K1671">
        <v>1</v>
      </c>
      <c r="L1671">
        <v>3</v>
      </c>
      <c r="M1671">
        <v>3</v>
      </c>
      <c r="N1671">
        <v>3</v>
      </c>
      <c r="O1671">
        <v>3</v>
      </c>
      <c r="P1671">
        <v>6</v>
      </c>
      <c r="Q1671">
        <v>1</v>
      </c>
      <c r="R1671">
        <v>4</v>
      </c>
      <c r="S1671">
        <f t="shared" si="235"/>
        <v>3</v>
      </c>
      <c r="T1671">
        <v>4</v>
      </c>
      <c r="U1671">
        <v>6</v>
      </c>
      <c r="V1671">
        <v>1</v>
      </c>
      <c r="W1671">
        <v>7</v>
      </c>
      <c r="X1671">
        <v>4</v>
      </c>
      <c r="Y1671">
        <v>7</v>
      </c>
      <c r="Z1671">
        <v>5</v>
      </c>
      <c r="AA1671">
        <v>3</v>
      </c>
      <c r="AB1671">
        <f t="shared" si="236"/>
        <v>4.625</v>
      </c>
      <c r="AC1671">
        <v>6</v>
      </c>
      <c r="AD1671">
        <v>10</v>
      </c>
      <c r="AE1671">
        <v>5</v>
      </c>
      <c r="AF1671">
        <v>4</v>
      </c>
      <c r="AG1671">
        <v>6</v>
      </c>
      <c r="AH1671">
        <v>4</v>
      </c>
      <c r="AI1671">
        <v>1</v>
      </c>
      <c r="AJ1671">
        <v>3</v>
      </c>
      <c r="AK1671">
        <f t="shared" si="237"/>
        <v>4.875</v>
      </c>
      <c r="AL1671">
        <f t="shared" si="238"/>
        <v>1.625</v>
      </c>
      <c r="AM1671">
        <f t="shared" si="239"/>
        <v>0.88095238095238093</v>
      </c>
      <c r="AN1671">
        <f t="shared" si="242"/>
        <v>0.94871794871794868</v>
      </c>
      <c r="AO1671">
        <f t="shared" si="240"/>
        <v>0.5714285714285714</v>
      </c>
      <c r="AP1671">
        <v>0.72314776601030595</v>
      </c>
      <c r="AQ1671">
        <v>0.70359221450342602</v>
      </c>
      <c r="AR1671">
        <f t="shared" si="241"/>
        <v>1.0540540540540539</v>
      </c>
      <c r="AS1671">
        <v>0.89570727940991801</v>
      </c>
      <c r="AT1671">
        <v>0.78410556149410604</v>
      </c>
      <c r="AU1671" t="s">
        <v>1427</v>
      </c>
    </row>
    <row r="1672" spans="1:47" x14ac:dyDescent="0.25">
      <c r="A1672" t="s">
        <v>1518</v>
      </c>
      <c r="B1672">
        <v>1</v>
      </c>
      <c r="C1672">
        <v>1</v>
      </c>
      <c r="D1672">
        <v>1</v>
      </c>
      <c r="E1672">
        <v>1</v>
      </c>
      <c r="F1672">
        <v>1</v>
      </c>
      <c r="G1672">
        <v>1</v>
      </c>
      <c r="H1672">
        <v>1</v>
      </c>
      <c r="I1672">
        <v>3</v>
      </c>
      <c r="J1672">
        <f t="shared" si="234"/>
        <v>1.25</v>
      </c>
      <c r="K1672">
        <v>1</v>
      </c>
      <c r="L1672">
        <v>1</v>
      </c>
      <c r="M1672">
        <v>1</v>
      </c>
      <c r="N1672">
        <v>1</v>
      </c>
      <c r="O1672">
        <v>1</v>
      </c>
      <c r="P1672">
        <v>19</v>
      </c>
      <c r="Q1672">
        <v>1</v>
      </c>
      <c r="R1672">
        <v>1</v>
      </c>
      <c r="S1672">
        <f t="shared" si="235"/>
        <v>3.25</v>
      </c>
      <c r="T1672">
        <v>28</v>
      </c>
      <c r="U1672">
        <v>11</v>
      </c>
      <c r="V1672">
        <v>30</v>
      </c>
      <c r="W1672">
        <v>15</v>
      </c>
      <c r="X1672">
        <v>12</v>
      </c>
      <c r="Y1672">
        <v>17</v>
      </c>
      <c r="Z1672">
        <v>18</v>
      </c>
      <c r="AA1672">
        <v>37</v>
      </c>
      <c r="AB1672">
        <f t="shared" si="236"/>
        <v>21</v>
      </c>
      <c r="AC1672">
        <v>14</v>
      </c>
      <c r="AD1672">
        <v>25</v>
      </c>
      <c r="AE1672">
        <v>13</v>
      </c>
      <c r="AF1672">
        <v>32</v>
      </c>
      <c r="AG1672">
        <v>21</v>
      </c>
      <c r="AH1672">
        <v>30</v>
      </c>
      <c r="AI1672">
        <v>20</v>
      </c>
      <c r="AJ1672">
        <v>22</v>
      </c>
      <c r="AK1672">
        <f t="shared" si="237"/>
        <v>22.125</v>
      </c>
      <c r="AL1672">
        <f t="shared" si="238"/>
        <v>6.8076923076923075</v>
      </c>
      <c r="AM1672">
        <f t="shared" si="239"/>
        <v>16.8</v>
      </c>
      <c r="AN1672">
        <f t="shared" si="242"/>
        <v>0.94915254237288138</v>
      </c>
      <c r="AO1672">
        <f t="shared" si="240"/>
        <v>2.6</v>
      </c>
      <c r="AP1672">
        <v>0.76778788071593895</v>
      </c>
      <c r="AQ1672">
        <v>0.76881375629165705</v>
      </c>
      <c r="AR1672">
        <f t="shared" si="241"/>
        <v>1.0535714285714286</v>
      </c>
      <c r="AS1672">
        <v>0.74409778572527197</v>
      </c>
      <c r="AT1672">
        <v>0.82679436311110199</v>
      </c>
      <c r="AU1672" t="s">
        <v>1519</v>
      </c>
    </row>
    <row r="1673" spans="1:47" x14ac:dyDescent="0.25">
      <c r="A1673" t="s">
        <v>1146</v>
      </c>
      <c r="B1673">
        <v>1</v>
      </c>
      <c r="C1673">
        <v>1</v>
      </c>
      <c r="D1673">
        <v>1</v>
      </c>
      <c r="E1673">
        <v>1</v>
      </c>
      <c r="F1673">
        <v>1</v>
      </c>
      <c r="G1673">
        <v>1</v>
      </c>
      <c r="H1673">
        <v>1</v>
      </c>
      <c r="I1673">
        <v>3</v>
      </c>
      <c r="J1673">
        <f t="shared" si="234"/>
        <v>1.25</v>
      </c>
      <c r="K1673">
        <v>1</v>
      </c>
      <c r="L1673">
        <v>1</v>
      </c>
      <c r="M1673">
        <v>1</v>
      </c>
      <c r="N1673">
        <v>1</v>
      </c>
      <c r="O1673">
        <v>1</v>
      </c>
      <c r="P1673">
        <v>19</v>
      </c>
      <c r="Q1673">
        <v>1</v>
      </c>
      <c r="R1673">
        <v>1</v>
      </c>
      <c r="S1673">
        <f t="shared" si="235"/>
        <v>3.25</v>
      </c>
      <c r="T1673">
        <v>28</v>
      </c>
      <c r="U1673">
        <v>11</v>
      </c>
      <c r="V1673">
        <v>30</v>
      </c>
      <c r="W1673">
        <v>15</v>
      </c>
      <c r="X1673">
        <v>12</v>
      </c>
      <c r="Y1673">
        <v>17</v>
      </c>
      <c r="Z1673">
        <v>18</v>
      </c>
      <c r="AA1673">
        <v>37</v>
      </c>
      <c r="AB1673">
        <f t="shared" si="236"/>
        <v>21</v>
      </c>
      <c r="AC1673">
        <v>14</v>
      </c>
      <c r="AD1673">
        <v>25</v>
      </c>
      <c r="AE1673">
        <v>13</v>
      </c>
      <c r="AF1673">
        <v>32</v>
      </c>
      <c r="AG1673">
        <v>21</v>
      </c>
      <c r="AH1673">
        <v>30</v>
      </c>
      <c r="AI1673">
        <v>20</v>
      </c>
      <c r="AJ1673">
        <v>22</v>
      </c>
      <c r="AK1673">
        <f t="shared" si="237"/>
        <v>22.125</v>
      </c>
      <c r="AL1673">
        <f t="shared" si="238"/>
        <v>6.8076923076923075</v>
      </c>
      <c r="AM1673">
        <f t="shared" si="239"/>
        <v>16.8</v>
      </c>
      <c r="AN1673">
        <f t="shared" si="242"/>
        <v>0.94915254237288138</v>
      </c>
      <c r="AO1673">
        <f t="shared" si="240"/>
        <v>2.6</v>
      </c>
      <c r="AP1673">
        <v>0.76778788071593895</v>
      </c>
      <c r="AQ1673">
        <v>0.76881375629165705</v>
      </c>
      <c r="AR1673">
        <f t="shared" si="241"/>
        <v>1.0535714285714286</v>
      </c>
      <c r="AS1673">
        <v>0.74409778572527197</v>
      </c>
      <c r="AT1673">
        <v>0.82679436311110199</v>
      </c>
      <c r="AU1673" t="s">
        <v>1147</v>
      </c>
    </row>
    <row r="1674" spans="1:47" x14ac:dyDescent="0.25">
      <c r="A1674" t="s">
        <v>1148</v>
      </c>
      <c r="B1674">
        <v>1</v>
      </c>
      <c r="C1674">
        <v>1</v>
      </c>
      <c r="D1674">
        <v>1</v>
      </c>
      <c r="E1674">
        <v>1</v>
      </c>
      <c r="F1674">
        <v>1</v>
      </c>
      <c r="G1674">
        <v>1</v>
      </c>
      <c r="H1674">
        <v>1</v>
      </c>
      <c r="I1674">
        <v>3</v>
      </c>
      <c r="J1674">
        <f t="shared" si="234"/>
        <v>1.25</v>
      </c>
      <c r="K1674">
        <v>1</v>
      </c>
      <c r="L1674">
        <v>1</v>
      </c>
      <c r="M1674">
        <v>1</v>
      </c>
      <c r="N1674">
        <v>1</v>
      </c>
      <c r="O1674">
        <v>1</v>
      </c>
      <c r="P1674">
        <v>19</v>
      </c>
      <c r="Q1674">
        <v>1</v>
      </c>
      <c r="R1674">
        <v>1</v>
      </c>
      <c r="S1674">
        <f t="shared" si="235"/>
        <v>3.25</v>
      </c>
      <c r="T1674">
        <v>28</v>
      </c>
      <c r="U1674">
        <v>11</v>
      </c>
      <c r="V1674">
        <v>30</v>
      </c>
      <c r="W1674">
        <v>15</v>
      </c>
      <c r="X1674">
        <v>12</v>
      </c>
      <c r="Y1674">
        <v>17</v>
      </c>
      <c r="Z1674">
        <v>18</v>
      </c>
      <c r="AA1674">
        <v>37</v>
      </c>
      <c r="AB1674">
        <f t="shared" si="236"/>
        <v>21</v>
      </c>
      <c r="AC1674">
        <v>14</v>
      </c>
      <c r="AD1674">
        <v>25</v>
      </c>
      <c r="AE1674">
        <v>13</v>
      </c>
      <c r="AF1674">
        <v>32</v>
      </c>
      <c r="AG1674">
        <v>21</v>
      </c>
      <c r="AH1674">
        <v>30</v>
      </c>
      <c r="AI1674">
        <v>20</v>
      </c>
      <c r="AJ1674">
        <v>22</v>
      </c>
      <c r="AK1674">
        <f t="shared" si="237"/>
        <v>22.125</v>
      </c>
      <c r="AL1674">
        <f t="shared" si="238"/>
        <v>6.8076923076923075</v>
      </c>
      <c r="AM1674">
        <f t="shared" si="239"/>
        <v>16.8</v>
      </c>
      <c r="AN1674">
        <f t="shared" si="242"/>
        <v>0.94915254237288138</v>
      </c>
      <c r="AO1674">
        <f t="shared" si="240"/>
        <v>2.6</v>
      </c>
      <c r="AP1674">
        <v>0.76778788071593895</v>
      </c>
      <c r="AQ1674">
        <v>0.76881375629165705</v>
      </c>
      <c r="AR1674">
        <f t="shared" si="241"/>
        <v>1.0535714285714286</v>
      </c>
      <c r="AS1674">
        <v>0.74409778572527197</v>
      </c>
      <c r="AT1674">
        <v>0.82679436311110199</v>
      </c>
      <c r="AU1674" t="s">
        <v>1149</v>
      </c>
    </row>
    <row r="1675" spans="1:47" x14ac:dyDescent="0.25">
      <c r="A1675" t="s">
        <v>1150</v>
      </c>
      <c r="B1675">
        <v>1</v>
      </c>
      <c r="C1675">
        <v>1</v>
      </c>
      <c r="D1675">
        <v>1</v>
      </c>
      <c r="E1675">
        <v>1</v>
      </c>
      <c r="F1675">
        <v>1</v>
      </c>
      <c r="G1675">
        <v>1</v>
      </c>
      <c r="H1675">
        <v>1</v>
      </c>
      <c r="I1675">
        <v>3</v>
      </c>
      <c r="J1675">
        <f t="shared" si="234"/>
        <v>1.25</v>
      </c>
      <c r="K1675">
        <v>1</v>
      </c>
      <c r="L1675">
        <v>1</v>
      </c>
      <c r="M1675">
        <v>1</v>
      </c>
      <c r="N1675">
        <v>1</v>
      </c>
      <c r="O1675">
        <v>1</v>
      </c>
      <c r="P1675">
        <v>19</v>
      </c>
      <c r="Q1675">
        <v>1</v>
      </c>
      <c r="R1675">
        <v>1</v>
      </c>
      <c r="S1675">
        <f t="shared" si="235"/>
        <v>3.25</v>
      </c>
      <c r="T1675">
        <v>28</v>
      </c>
      <c r="U1675">
        <v>11</v>
      </c>
      <c r="V1675">
        <v>30</v>
      </c>
      <c r="W1675">
        <v>15</v>
      </c>
      <c r="X1675">
        <v>12</v>
      </c>
      <c r="Y1675">
        <v>17</v>
      </c>
      <c r="Z1675">
        <v>18</v>
      </c>
      <c r="AA1675">
        <v>37</v>
      </c>
      <c r="AB1675">
        <f t="shared" si="236"/>
        <v>21</v>
      </c>
      <c r="AC1675">
        <v>14</v>
      </c>
      <c r="AD1675">
        <v>25</v>
      </c>
      <c r="AE1675">
        <v>13</v>
      </c>
      <c r="AF1675">
        <v>32</v>
      </c>
      <c r="AG1675">
        <v>21</v>
      </c>
      <c r="AH1675">
        <v>30</v>
      </c>
      <c r="AI1675">
        <v>20</v>
      </c>
      <c r="AJ1675">
        <v>22</v>
      </c>
      <c r="AK1675">
        <f t="shared" si="237"/>
        <v>22.125</v>
      </c>
      <c r="AL1675">
        <f t="shared" si="238"/>
        <v>6.8076923076923075</v>
      </c>
      <c r="AM1675">
        <f t="shared" si="239"/>
        <v>16.8</v>
      </c>
      <c r="AN1675">
        <f t="shared" si="242"/>
        <v>0.94915254237288138</v>
      </c>
      <c r="AO1675">
        <f t="shared" si="240"/>
        <v>2.6</v>
      </c>
      <c r="AP1675">
        <v>0.76778788071593895</v>
      </c>
      <c r="AQ1675">
        <v>0.76881375629165705</v>
      </c>
      <c r="AR1675">
        <f t="shared" si="241"/>
        <v>1.0535714285714286</v>
      </c>
      <c r="AS1675">
        <v>0.74409778572527197</v>
      </c>
      <c r="AT1675">
        <v>0.82679436311110199</v>
      </c>
      <c r="AU1675" t="s">
        <v>1151</v>
      </c>
    </row>
    <row r="1676" spans="1:47" x14ac:dyDescent="0.25">
      <c r="A1676" t="s">
        <v>2920</v>
      </c>
      <c r="B1676">
        <v>31</v>
      </c>
      <c r="C1676">
        <v>1</v>
      </c>
      <c r="D1676">
        <v>56</v>
      </c>
      <c r="E1676">
        <v>9</v>
      </c>
      <c r="F1676">
        <v>7</v>
      </c>
      <c r="G1676">
        <v>12</v>
      </c>
      <c r="H1676">
        <v>11</v>
      </c>
      <c r="I1676">
        <v>33</v>
      </c>
      <c r="J1676">
        <f t="shared" si="234"/>
        <v>20</v>
      </c>
      <c r="K1676">
        <v>38</v>
      </c>
      <c r="L1676">
        <v>34</v>
      </c>
      <c r="M1676">
        <v>31</v>
      </c>
      <c r="N1676">
        <v>18</v>
      </c>
      <c r="O1676">
        <v>29</v>
      </c>
      <c r="P1676">
        <v>12</v>
      </c>
      <c r="Q1676">
        <v>45</v>
      </c>
      <c r="R1676">
        <v>20</v>
      </c>
      <c r="S1676">
        <f t="shared" si="235"/>
        <v>28.375</v>
      </c>
      <c r="T1676">
        <v>21</v>
      </c>
      <c r="U1676">
        <v>13</v>
      </c>
      <c r="V1676">
        <v>13</v>
      </c>
      <c r="W1676">
        <v>1</v>
      </c>
      <c r="X1676">
        <v>24</v>
      </c>
      <c r="Y1676">
        <v>20</v>
      </c>
      <c r="Z1676">
        <v>15</v>
      </c>
      <c r="AA1676">
        <v>24</v>
      </c>
      <c r="AB1676">
        <f t="shared" si="236"/>
        <v>16.375</v>
      </c>
      <c r="AC1676">
        <v>8</v>
      </c>
      <c r="AD1676">
        <v>15</v>
      </c>
      <c r="AE1676">
        <v>9</v>
      </c>
      <c r="AF1676">
        <v>21</v>
      </c>
      <c r="AG1676">
        <v>24</v>
      </c>
      <c r="AH1676">
        <v>25</v>
      </c>
      <c r="AI1676">
        <v>16</v>
      </c>
      <c r="AJ1676">
        <v>20</v>
      </c>
      <c r="AK1676">
        <f t="shared" si="237"/>
        <v>17.25</v>
      </c>
      <c r="AL1676">
        <f t="shared" si="238"/>
        <v>0.60792951541850215</v>
      </c>
      <c r="AM1676">
        <f t="shared" si="239"/>
        <v>0.81874999999999998</v>
      </c>
      <c r="AN1676">
        <f t="shared" si="242"/>
        <v>0.94927536231884058</v>
      </c>
      <c r="AO1676">
        <f t="shared" si="240"/>
        <v>1.41875</v>
      </c>
      <c r="AP1676">
        <v>0.70563574606626001</v>
      </c>
      <c r="AQ1676">
        <v>0.70359221450342602</v>
      </c>
      <c r="AR1676">
        <f t="shared" si="241"/>
        <v>1.0534351145038168</v>
      </c>
      <c r="AS1676">
        <v>0.73096801290713898</v>
      </c>
      <c r="AT1676">
        <v>0.73333893324034205</v>
      </c>
      <c r="AU1676" t="s">
        <v>2921</v>
      </c>
    </row>
    <row r="1677" spans="1:47" x14ac:dyDescent="0.25">
      <c r="A1677" t="s">
        <v>4353</v>
      </c>
      <c r="B1677">
        <v>1</v>
      </c>
      <c r="C1677">
        <v>1</v>
      </c>
      <c r="D1677">
        <v>1</v>
      </c>
      <c r="E1677">
        <v>1</v>
      </c>
      <c r="F1677">
        <v>1</v>
      </c>
      <c r="G1677">
        <v>1</v>
      </c>
      <c r="H1677">
        <v>1</v>
      </c>
      <c r="I1677">
        <v>1</v>
      </c>
      <c r="J1677">
        <f t="shared" si="234"/>
        <v>1</v>
      </c>
      <c r="K1677">
        <v>1</v>
      </c>
      <c r="L1677">
        <v>1</v>
      </c>
      <c r="M1677">
        <v>1</v>
      </c>
      <c r="N1677">
        <v>1</v>
      </c>
      <c r="O1677">
        <v>1</v>
      </c>
      <c r="P1677">
        <v>12</v>
      </c>
      <c r="Q1677">
        <v>1</v>
      </c>
      <c r="R1677">
        <v>1</v>
      </c>
      <c r="S1677">
        <f t="shared" si="235"/>
        <v>2.375</v>
      </c>
      <c r="T1677">
        <v>27</v>
      </c>
      <c r="U1677">
        <v>1</v>
      </c>
      <c r="V1677">
        <v>29</v>
      </c>
      <c r="W1677">
        <v>9</v>
      </c>
      <c r="X1677">
        <v>17</v>
      </c>
      <c r="Y1677">
        <v>14</v>
      </c>
      <c r="Z1677">
        <v>13</v>
      </c>
      <c r="AA1677">
        <v>40</v>
      </c>
      <c r="AB1677">
        <f t="shared" si="236"/>
        <v>18.75</v>
      </c>
      <c r="AC1677">
        <v>16</v>
      </c>
      <c r="AD1677">
        <v>30</v>
      </c>
      <c r="AE1677">
        <v>15</v>
      </c>
      <c r="AF1677">
        <v>23</v>
      </c>
      <c r="AG1677">
        <v>15</v>
      </c>
      <c r="AH1677">
        <v>26</v>
      </c>
      <c r="AI1677">
        <v>14</v>
      </c>
      <c r="AJ1677">
        <v>19</v>
      </c>
      <c r="AK1677">
        <f t="shared" si="237"/>
        <v>19.75</v>
      </c>
      <c r="AL1677">
        <f t="shared" si="238"/>
        <v>8.3157894736842106</v>
      </c>
      <c r="AM1677">
        <f t="shared" si="239"/>
        <v>18.75</v>
      </c>
      <c r="AN1677">
        <f t="shared" si="242"/>
        <v>0.94936708860759489</v>
      </c>
      <c r="AO1677">
        <f t="shared" si="240"/>
        <v>2.375</v>
      </c>
      <c r="AP1677">
        <v>0.71983027626725904</v>
      </c>
      <c r="AQ1677">
        <v>0.70359221450342602</v>
      </c>
      <c r="AR1677">
        <f t="shared" si="241"/>
        <v>1.0533333333333332</v>
      </c>
      <c r="AS1677">
        <v>0.58122049239315199</v>
      </c>
      <c r="AT1677">
        <v>0.61069798024385602</v>
      </c>
      <c r="AU1677" t="s">
        <v>4354</v>
      </c>
    </row>
    <row r="1678" spans="1:47" x14ac:dyDescent="0.25">
      <c r="A1678" t="s">
        <v>4115</v>
      </c>
      <c r="B1678">
        <v>11</v>
      </c>
      <c r="C1678">
        <v>10</v>
      </c>
      <c r="D1678">
        <v>1</v>
      </c>
      <c r="E1678">
        <v>12</v>
      </c>
      <c r="F1678">
        <v>7</v>
      </c>
      <c r="G1678">
        <v>5</v>
      </c>
      <c r="H1678">
        <v>10</v>
      </c>
      <c r="I1678">
        <v>9</v>
      </c>
      <c r="J1678">
        <f t="shared" si="234"/>
        <v>8.125</v>
      </c>
      <c r="K1678">
        <v>11</v>
      </c>
      <c r="L1678">
        <v>13</v>
      </c>
      <c r="M1678">
        <v>12</v>
      </c>
      <c r="N1678">
        <v>10</v>
      </c>
      <c r="O1678">
        <v>12</v>
      </c>
      <c r="P1678">
        <v>4</v>
      </c>
      <c r="Q1678">
        <v>12</v>
      </c>
      <c r="R1678">
        <v>5</v>
      </c>
      <c r="S1678">
        <f t="shared" si="235"/>
        <v>9.875</v>
      </c>
      <c r="T1678">
        <v>9</v>
      </c>
      <c r="U1678">
        <v>5</v>
      </c>
      <c r="V1678">
        <v>12</v>
      </c>
      <c r="W1678">
        <v>9</v>
      </c>
      <c r="X1678">
        <v>10</v>
      </c>
      <c r="Y1678">
        <v>11</v>
      </c>
      <c r="Z1678">
        <v>13</v>
      </c>
      <c r="AA1678">
        <v>8</v>
      </c>
      <c r="AB1678">
        <f t="shared" si="236"/>
        <v>9.625</v>
      </c>
      <c r="AC1678">
        <v>5</v>
      </c>
      <c r="AD1678">
        <v>10</v>
      </c>
      <c r="AE1678">
        <v>10</v>
      </c>
      <c r="AF1678">
        <v>14</v>
      </c>
      <c r="AG1678">
        <v>18</v>
      </c>
      <c r="AH1678">
        <v>1</v>
      </c>
      <c r="AI1678">
        <v>12</v>
      </c>
      <c r="AJ1678">
        <v>11</v>
      </c>
      <c r="AK1678">
        <f t="shared" si="237"/>
        <v>10.125</v>
      </c>
      <c r="AL1678">
        <f t="shared" si="238"/>
        <v>1.0253164556962024</v>
      </c>
      <c r="AM1678">
        <f t="shared" si="239"/>
        <v>1.1846153846153846</v>
      </c>
      <c r="AN1678">
        <f t="shared" si="242"/>
        <v>0.95061728395061729</v>
      </c>
      <c r="AO1678">
        <f t="shared" si="240"/>
        <v>1.2153846153846153</v>
      </c>
      <c r="AP1678">
        <v>0.756551591977636</v>
      </c>
      <c r="AQ1678">
        <v>0.77571438665790504</v>
      </c>
      <c r="AR1678">
        <f t="shared" si="241"/>
        <v>1.051948051948052</v>
      </c>
      <c r="AS1678">
        <v>0.76080919859401097</v>
      </c>
      <c r="AT1678">
        <v>0.74241333760162198</v>
      </c>
      <c r="AU1678" t="s">
        <v>4116</v>
      </c>
    </row>
    <row r="1679" spans="1:47" x14ac:dyDescent="0.25">
      <c r="A1679" t="s">
        <v>1456</v>
      </c>
      <c r="B1679">
        <v>23</v>
      </c>
      <c r="C1679">
        <v>17</v>
      </c>
      <c r="D1679">
        <v>25</v>
      </c>
      <c r="E1679">
        <v>21</v>
      </c>
      <c r="F1679">
        <v>15</v>
      </c>
      <c r="G1679">
        <v>11</v>
      </c>
      <c r="H1679">
        <v>29</v>
      </c>
      <c r="I1679">
        <v>17</v>
      </c>
      <c r="J1679">
        <f t="shared" si="234"/>
        <v>19.75</v>
      </c>
      <c r="K1679">
        <v>21</v>
      </c>
      <c r="L1679">
        <v>24</v>
      </c>
      <c r="M1679">
        <v>27</v>
      </c>
      <c r="N1679">
        <v>14</v>
      </c>
      <c r="O1679">
        <v>21</v>
      </c>
      <c r="P1679">
        <v>6</v>
      </c>
      <c r="Q1679">
        <v>25</v>
      </c>
      <c r="R1679">
        <v>12</v>
      </c>
      <c r="S1679">
        <f t="shared" si="235"/>
        <v>18.75</v>
      </c>
      <c r="T1679">
        <v>13</v>
      </c>
      <c r="U1679">
        <v>15</v>
      </c>
      <c r="V1679">
        <v>17</v>
      </c>
      <c r="W1679">
        <v>17</v>
      </c>
      <c r="X1679">
        <v>24</v>
      </c>
      <c r="Y1679">
        <v>18</v>
      </c>
      <c r="Z1679">
        <v>18</v>
      </c>
      <c r="AA1679">
        <v>14</v>
      </c>
      <c r="AB1679">
        <f t="shared" si="236"/>
        <v>17</v>
      </c>
      <c r="AC1679">
        <v>8</v>
      </c>
      <c r="AD1679">
        <v>12</v>
      </c>
      <c r="AE1679">
        <v>19</v>
      </c>
      <c r="AF1679">
        <v>23</v>
      </c>
      <c r="AG1679">
        <v>25</v>
      </c>
      <c r="AH1679">
        <v>30</v>
      </c>
      <c r="AI1679">
        <v>17</v>
      </c>
      <c r="AJ1679">
        <v>9</v>
      </c>
      <c r="AK1679">
        <f t="shared" si="237"/>
        <v>17.875</v>
      </c>
      <c r="AL1679">
        <f t="shared" si="238"/>
        <v>0.95333333333333337</v>
      </c>
      <c r="AM1679">
        <f t="shared" si="239"/>
        <v>0.86075949367088611</v>
      </c>
      <c r="AN1679">
        <f t="shared" si="242"/>
        <v>0.95104895104895104</v>
      </c>
      <c r="AO1679">
        <f t="shared" si="240"/>
        <v>0.94936708860759489</v>
      </c>
      <c r="AP1679">
        <v>0.71983027626725904</v>
      </c>
      <c r="AQ1679">
        <v>0.70359221450342602</v>
      </c>
      <c r="AR1679">
        <f t="shared" si="241"/>
        <v>1.0514705882352942</v>
      </c>
      <c r="AS1679">
        <v>0.76080919859401097</v>
      </c>
      <c r="AT1679">
        <v>0.81738031545272205</v>
      </c>
      <c r="AU1679" t="s">
        <v>1457</v>
      </c>
    </row>
    <row r="1680" spans="1:47" x14ac:dyDescent="0.25">
      <c r="A1680" t="s">
        <v>2642</v>
      </c>
      <c r="B1680">
        <v>24</v>
      </c>
      <c r="C1680">
        <v>17</v>
      </c>
      <c r="D1680">
        <v>25</v>
      </c>
      <c r="E1680">
        <v>21</v>
      </c>
      <c r="F1680">
        <v>15</v>
      </c>
      <c r="G1680">
        <v>11</v>
      </c>
      <c r="H1680">
        <v>29</v>
      </c>
      <c r="I1680">
        <v>17</v>
      </c>
      <c r="J1680">
        <f t="shared" si="234"/>
        <v>19.875</v>
      </c>
      <c r="K1680">
        <v>21</v>
      </c>
      <c r="L1680">
        <v>24</v>
      </c>
      <c r="M1680">
        <v>27</v>
      </c>
      <c r="N1680">
        <v>14</v>
      </c>
      <c r="O1680">
        <v>21</v>
      </c>
      <c r="P1680">
        <v>6</v>
      </c>
      <c r="Q1680">
        <v>25</v>
      </c>
      <c r="R1680">
        <v>12</v>
      </c>
      <c r="S1680">
        <f t="shared" si="235"/>
        <v>18.75</v>
      </c>
      <c r="T1680">
        <v>13</v>
      </c>
      <c r="U1680">
        <v>15</v>
      </c>
      <c r="V1680">
        <v>17</v>
      </c>
      <c r="W1680">
        <v>17</v>
      </c>
      <c r="X1680">
        <v>24</v>
      </c>
      <c r="Y1680">
        <v>18</v>
      </c>
      <c r="Z1680">
        <v>18</v>
      </c>
      <c r="AA1680">
        <v>14</v>
      </c>
      <c r="AB1680">
        <f t="shared" si="236"/>
        <v>17</v>
      </c>
      <c r="AC1680">
        <v>8</v>
      </c>
      <c r="AD1680">
        <v>12</v>
      </c>
      <c r="AE1680">
        <v>19</v>
      </c>
      <c r="AF1680">
        <v>23</v>
      </c>
      <c r="AG1680">
        <v>25</v>
      </c>
      <c r="AH1680">
        <v>30</v>
      </c>
      <c r="AI1680">
        <v>17</v>
      </c>
      <c r="AJ1680">
        <v>9</v>
      </c>
      <c r="AK1680">
        <f t="shared" si="237"/>
        <v>17.875</v>
      </c>
      <c r="AL1680">
        <f t="shared" si="238"/>
        <v>0.95333333333333337</v>
      </c>
      <c r="AM1680">
        <f t="shared" si="239"/>
        <v>0.85534591194968557</v>
      </c>
      <c r="AN1680">
        <f t="shared" si="242"/>
        <v>0.95104895104895104</v>
      </c>
      <c r="AO1680">
        <f t="shared" si="240"/>
        <v>0.94339622641509435</v>
      </c>
      <c r="AP1680">
        <v>0.71983027626725904</v>
      </c>
      <c r="AQ1680">
        <v>0.70359221450342602</v>
      </c>
      <c r="AR1680">
        <f t="shared" si="241"/>
        <v>1.0514705882352942</v>
      </c>
      <c r="AS1680">
        <v>0.76080919859401097</v>
      </c>
      <c r="AT1680">
        <v>0.81738031545272205</v>
      </c>
      <c r="AU1680" t="s">
        <v>2643</v>
      </c>
    </row>
    <row r="1681" spans="1:47" x14ac:dyDescent="0.25">
      <c r="A1681" t="s">
        <v>3055</v>
      </c>
      <c r="B1681">
        <v>1</v>
      </c>
      <c r="C1681">
        <v>1</v>
      </c>
      <c r="D1681">
        <v>1</v>
      </c>
      <c r="E1681">
        <v>1</v>
      </c>
      <c r="F1681">
        <v>1</v>
      </c>
      <c r="G1681">
        <v>1</v>
      </c>
      <c r="H1681">
        <v>1</v>
      </c>
      <c r="I1681">
        <v>3</v>
      </c>
      <c r="J1681">
        <f t="shared" si="234"/>
        <v>1.25</v>
      </c>
      <c r="K1681">
        <v>1</v>
      </c>
      <c r="L1681">
        <v>1</v>
      </c>
      <c r="M1681">
        <v>1</v>
      </c>
      <c r="N1681">
        <v>1</v>
      </c>
      <c r="O1681">
        <v>3</v>
      </c>
      <c r="P1681">
        <v>17</v>
      </c>
      <c r="Q1681">
        <v>1</v>
      </c>
      <c r="R1681">
        <v>1</v>
      </c>
      <c r="S1681">
        <f t="shared" si="235"/>
        <v>3.25</v>
      </c>
      <c r="T1681">
        <v>24</v>
      </c>
      <c r="U1681">
        <v>4</v>
      </c>
      <c r="V1681">
        <v>17</v>
      </c>
      <c r="W1681">
        <v>19</v>
      </c>
      <c r="X1681">
        <v>11</v>
      </c>
      <c r="Y1681">
        <v>19</v>
      </c>
      <c r="Z1681">
        <v>17</v>
      </c>
      <c r="AA1681">
        <v>26</v>
      </c>
      <c r="AB1681">
        <f t="shared" si="236"/>
        <v>17.125</v>
      </c>
      <c r="AC1681">
        <v>18</v>
      </c>
      <c r="AD1681">
        <v>21</v>
      </c>
      <c r="AE1681">
        <v>19</v>
      </c>
      <c r="AF1681">
        <v>20</v>
      </c>
      <c r="AG1681">
        <v>18</v>
      </c>
      <c r="AH1681">
        <v>19</v>
      </c>
      <c r="AI1681">
        <v>15</v>
      </c>
      <c r="AJ1681">
        <v>14</v>
      </c>
      <c r="AK1681">
        <f t="shared" si="237"/>
        <v>18</v>
      </c>
      <c r="AL1681">
        <f t="shared" si="238"/>
        <v>5.5384615384615383</v>
      </c>
      <c r="AM1681">
        <f t="shared" si="239"/>
        <v>13.7</v>
      </c>
      <c r="AN1681">
        <f t="shared" si="242"/>
        <v>0.95138888888888884</v>
      </c>
      <c r="AO1681">
        <f t="shared" si="240"/>
        <v>2.6</v>
      </c>
      <c r="AP1681">
        <v>0.71983027626725904</v>
      </c>
      <c r="AQ1681">
        <v>0.70359221450342602</v>
      </c>
      <c r="AR1681">
        <f t="shared" si="241"/>
        <v>1.051094890510949</v>
      </c>
      <c r="AS1681">
        <v>0.71669616749130405</v>
      </c>
      <c r="AT1681">
        <v>0.78144600375960604</v>
      </c>
      <c r="AU1681" t="s">
        <v>3056</v>
      </c>
    </row>
    <row r="1682" spans="1:47" x14ac:dyDescent="0.25">
      <c r="A1682" t="s">
        <v>4414</v>
      </c>
      <c r="B1682">
        <v>6</v>
      </c>
      <c r="C1682">
        <v>4</v>
      </c>
      <c r="D1682">
        <v>9</v>
      </c>
      <c r="E1682">
        <v>7</v>
      </c>
      <c r="F1682">
        <v>4</v>
      </c>
      <c r="G1682">
        <v>1</v>
      </c>
      <c r="H1682">
        <v>9</v>
      </c>
      <c r="I1682">
        <v>6</v>
      </c>
      <c r="J1682">
        <f t="shared" si="234"/>
        <v>5.75</v>
      </c>
      <c r="K1682">
        <v>7</v>
      </c>
      <c r="L1682">
        <v>7</v>
      </c>
      <c r="M1682">
        <v>7</v>
      </c>
      <c r="N1682">
        <v>1</v>
      </c>
      <c r="O1682">
        <v>6</v>
      </c>
      <c r="P1682">
        <v>8</v>
      </c>
      <c r="Q1682">
        <v>5</v>
      </c>
      <c r="R1682">
        <v>1</v>
      </c>
      <c r="S1682">
        <f t="shared" si="235"/>
        <v>5.25</v>
      </c>
      <c r="T1682">
        <v>24</v>
      </c>
      <c r="U1682">
        <v>15</v>
      </c>
      <c r="V1682">
        <v>33</v>
      </c>
      <c r="W1682">
        <v>12</v>
      </c>
      <c r="X1682">
        <v>12</v>
      </c>
      <c r="Y1682">
        <v>21</v>
      </c>
      <c r="Z1682">
        <v>29</v>
      </c>
      <c r="AA1682">
        <v>12</v>
      </c>
      <c r="AB1682">
        <f t="shared" si="236"/>
        <v>19.75</v>
      </c>
      <c r="AC1682">
        <v>10</v>
      </c>
      <c r="AD1682">
        <v>12</v>
      </c>
      <c r="AE1682">
        <v>20</v>
      </c>
      <c r="AF1682">
        <v>26</v>
      </c>
      <c r="AG1682">
        <v>25</v>
      </c>
      <c r="AH1682">
        <v>36</v>
      </c>
      <c r="AI1682">
        <v>19</v>
      </c>
      <c r="AJ1682">
        <v>18</v>
      </c>
      <c r="AK1682">
        <f t="shared" si="237"/>
        <v>20.75</v>
      </c>
      <c r="AL1682">
        <f t="shared" si="238"/>
        <v>3.9523809523809526</v>
      </c>
      <c r="AM1682">
        <f t="shared" si="239"/>
        <v>3.4347826086956523</v>
      </c>
      <c r="AN1682">
        <f t="shared" si="242"/>
        <v>0.95180722891566261</v>
      </c>
      <c r="AO1682">
        <f t="shared" si="240"/>
        <v>0.91304347826086951</v>
      </c>
      <c r="AP1682">
        <v>0.89197091414737295</v>
      </c>
      <c r="AQ1682">
        <v>0.87800661979025396</v>
      </c>
      <c r="AR1682">
        <f t="shared" si="241"/>
        <v>1.0506329113924051</v>
      </c>
      <c r="AS1682">
        <v>0.81864706462139503</v>
      </c>
      <c r="AT1682">
        <v>0.90796688878522902</v>
      </c>
      <c r="AU1682" t="s">
        <v>4415</v>
      </c>
    </row>
    <row r="1683" spans="1:47" x14ac:dyDescent="0.25">
      <c r="A1683" t="s">
        <v>2360</v>
      </c>
      <c r="B1683">
        <v>47</v>
      </c>
      <c r="C1683">
        <v>14</v>
      </c>
      <c r="D1683">
        <v>68</v>
      </c>
      <c r="E1683">
        <v>24</v>
      </c>
      <c r="F1683">
        <v>35</v>
      </c>
      <c r="G1683">
        <v>28</v>
      </c>
      <c r="H1683">
        <v>15</v>
      </c>
      <c r="I1683">
        <v>52</v>
      </c>
      <c r="J1683">
        <f t="shared" si="234"/>
        <v>35.375</v>
      </c>
      <c r="K1683">
        <v>52</v>
      </c>
      <c r="L1683">
        <v>51</v>
      </c>
      <c r="M1683">
        <v>57</v>
      </c>
      <c r="N1683">
        <v>33</v>
      </c>
      <c r="O1683">
        <v>60</v>
      </c>
      <c r="P1683">
        <v>6</v>
      </c>
      <c r="Q1683">
        <v>70</v>
      </c>
      <c r="R1683">
        <v>50</v>
      </c>
      <c r="S1683">
        <f t="shared" si="235"/>
        <v>47.375</v>
      </c>
      <c r="T1683">
        <v>6</v>
      </c>
      <c r="U1683">
        <v>1</v>
      </c>
      <c r="V1683">
        <v>32</v>
      </c>
      <c r="W1683">
        <v>3</v>
      </c>
      <c r="X1683">
        <v>8</v>
      </c>
      <c r="Y1683">
        <v>4</v>
      </c>
      <c r="Z1683">
        <v>4</v>
      </c>
      <c r="AA1683">
        <v>22</v>
      </c>
      <c r="AB1683">
        <f t="shared" si="236"/>
        <v>10</v>
      </c>
      <c r="AC1683">
        <v>3</v>
      </c>
      <c r="AD1683">
        <v>9</v>
      </c>
      <c r="AE1683">
        <v>14</v>
      </c>
      <c r="AF1683">
        <v>9</v>
      </c>
      <c r="AG1683">
        <v>10</v>
      </c>
      <c r="AH1683">
        <v>15</v>
      </c>
      <c r="AI1683">
        <v>10</v>
      </c>
      <c r="AJ1683">
        <v>14</v>
      </c>
      <c r="AK1683">
        <f t="shared" si="237"/>
        <v>10.5</v>
      </c>
      <c r="AL1683">
        <f t="shared" si="238"/>
        <v>0.22163588390501318</v>
      </c>
      <c r="AM1683">
        <f t="shared" si="239"/>
        <v>0.28268551236749118</v>
      </c>
      <c r="AN1683">
        <f t="shared" si="242"/>
        <v>0.95238095238095233</v>
      </c>
      <c r="AO1683">
        <f t="shared" si="240"/>
        <v>1.3392226148409894</v>
      </c>
      <c r="AP1683">
        <v>0.82336975440049098</v>
      </c>
      <c r="AQ1683">
        <v>0.71489981162904703</v>
      </c>
      <c r="AR1683">
        <f t="shared" si="241"/>
        <v>1.05</v>
      </c>
      <c r="AS1683">
        <v>0.443196488982042</v>
      </c>
      <c r="AT1683">
        <v>0.46771540312967302</v>
      </c>
      <c r="AU1683" t="s">
        <v>2361</v>
      </c>
    </row>
    <row r="1684" spans="1:47" x14ac:dyDescent="0.25">
      <c r="A1684" t="s">
        <v>3796</v>
      </c>
      <c r="B1684">
        <v>4</v>
      </c>
      <c r="C1684">
        <v>1</v>
      </c>
      <c r="D1684">
        <v>1</v>
      </c>
      <c r="E1684">
        <v>5</v>
      </c>
      <c r="F1684">
        <v>4</v>
      </c>
      <c r="G1684">
        <v>1</v>
      </c>
      <c r="H1684">
        <v>4</v>
      </c>
      <c r="I1684">
        <v>3</v>
      </c>
      <c r="J1684">
        <f t="shared" si="234"/>
        <v>2.875</v>
      </c>
      <c r="K1684">
        <v>1</v>
      </c>
      <c r="L1684">
        <v>5</v>
      </c>
      <c r="M1684">
        <v>1</v>
      </c>
      <c r="N1684">
        <v>1</v>
      </c>
      <c r="O1684">
        <v>3</v>
      </c>
      <c r="P1684">
        <v>5</v>
      </c>
      <c r="Q1684">
        <v>1</v>
      </c>
      <c r="R1684">
        <v>1</v>
      </c>
      <c r="S1684">
        <f t="shared" si="235"/>
        <v>2.25</v>
      </c>
      <c r="T1684">
        <v>15</v>
      </c>
      <c r="U1684">
        <v>11</v>
      </c>
      <c r="V1684">
        <v>12</v>
      </c>
      <c r="W1684">
        <v>10</v>
      </c>
      <c r="X1684">
        <v>17</v>
      </c>
      <c r="Y1684">
        <v>16</v>
      </c>
      <c r="Z1684">
        <v>15</v>
      </c>
      <c r="AA1684">
        <v>4</v>
      </c>
      <c r="AB1684">
        <f t="shared" si="236"/>
        <v>12.5</v>
      </c>
      <c r="AC1684">
        <v>7</v>
      </c>
      <c r="AD1684">
        <v>12</v>
      </c>
      <c r="AE1684">
        <v>20</v>
      </c>
      <c r="AF1684">
        <v>14</v>
      </c>
      <c r="AG1684">
        <v>16</v>
      </c>
      <c r="AH1684">
        <v>14</v>
      </c>
      <c r="AI1684">
        <v>6</v>
      </c>
      <c r="AJ1684">
        <v>16</v>
      </c>
      <c r="AK1684">
        <f t="shared" si="237"/>
        <v>13.125</v>
      </c>
      <c r="AL1684">
        <f t="shared" si="238"/>
        <v>5.833333333333333</v>
      </c>
      <c r="AM1684">
        <f t="shared" si="239"/>
        <v>4.3478260869565215</v>
      </c>
      <c r="AN1684">
        <f t="shared" si="242"/>
        <v>0.95238095238095233</v>
      </c>
      <c r="AO1684">
        <f t="shared" si="240"/>
        <v>0.78260869565217395</v>
      </c>
      <c r="AP1684">
        <v>0.81014965863471999</v>
      </c>
      <c r="AQ1684">
        <v>0.83880088022379995</v>
      </c>
      <c r="AR1684">
        <f t="shared" si="241"/>
        <v>1.05</v>
      </c>
      <c r="AS1684">
        <v>0.899384893442428</v>
      </c>
      <c r="AT1684">
        <v>0.94975738765997397</v>
      </c>
      <c r="AU1684" t="s">
        <v>3797</v>
      </c>
    </row>
    <row r="1685" spans="1:47" x14ac:dyDescent="0.25">
      <c r="A1685" t="s">
        <v>5021</v>
      </c>
      <c r="B1685">
        <v>4</v>
      </c>
      <c r="C1685">
        <v>1</v>
      </c>
      <c r="D1685">
        <v>1</v>
      </c>
      <c r="E1685">
        <v>5</v>
      </c>
      <c r="F1685">
        <v>4</v>
      </c>
      <c r="G1685">
        <v>1</v>
      </c>
      <c r="H1685">
        <v>4</v>
      </c>
      <c r="I1685">
        <v>3</v>
      </c>
      <c r="J1685">
        <f t="shared" si="234"/>
        <v>2.875</v>
      </c>
      <c r="K1685">
        <v>1</v>
      </c>
      <c r="L1685">
        <v>5</v>
      </c>
      <c r="M1685">
        <v>1</v>
      </c>
      <c r="N1685">
        <v>1</v>
      </c>
      <c r="O1685">
        <v>3</v>
      </c>
      <c r="P1685">
        <v>5</v>
      </c>
      <c r="Q1685">
        <v>1</v>
      </c>
      <c r="R1685">
        <v>1</v>
      </c>
      <c r="S1685">
        <f t="shared" si="235"/>
        <v>2.25</v>
      </c>
      <c r="T1685">
        <v>15</v>
      </c>
      <c r="U1685">
        <v>11</v>
      </c>
      <c r="V1685">
        <v>12</v>
      </c>
      <c r="W1685">
        <v>10</v>
      </c>
      <c r="X1685">
        <v>17</v>
      </c>
      <c r="Y1685">
        <v>16</v>
      </c>
      <c r="Z1685">
        <v>15</v>
      </c>
      <c r="AA1685">
        <v>4</v>
      </c>
      <c r="AB1685">
        <f t="shared" si="236"/>
        <v>12.5</v>
      </c>
      <c r="AC1685">
        <v>7</v>
      </c>
      <c r="AD1685">
        <v>12</v>
      </c>
      <c r="AE1685">
        <v>20</v>
      </c>
      <c r="AF1685">
        <v>14</v>
      </c>
      <c r="AG1685">
        <v>16</v>
      </c>
      <c r="AH1685">
        <v>14</v>
      </c>
      <c r="AI1685">
        <v>6</v>
      </c>
      <c r="AJ1685">
        <v>16</v>
      </c>
      <c r="AK1685">
        <f t="shared" si="237"/>
        <v>13.125</v>
      </c>
      <c r="AL1685">
        <f t="shared" si="238"/>
        <v>5.833333333333333</v>
      </c>
      <c r="AM1685">
        <f t="shared" si="239"/>
        <v>4.3478260869565215</v>
      </c>
      <c r="AN1685">
        <f t="shared" si="242"/>
        <v>0.95238095238095233</v>
      </c>
      <c r="AO1685">
        <f t="shared" si="240"/>
        <v>0.78260869565217395</v>
      </c>
      <c r="AP1685">
        <v>0.81014965863471999</v>
      </c>
      <c r="AQ1685">
        <v>0.83880088022379995</v>
      </c>
      <c r="AR1685">
        <f t="shared" si="241"/>
        <v>1.05</v>
      </c>
      <c r="AS1685">
        <v>0.899384893442428</v>
      </c>
      <c r="AT1685">
        <v>0.94975738765997397</v>
      </c>
      <c r="AU1685" t="s">
        <v>5022</v>
      </c>
    </row>
    <row r="1686" spans="1:47" x14ac:dyDescent="0.25">
      <c r="A1686" t="s">
        <v>3477</v>
      </c>
      <c r="B1686">
        <v>75</v>
      </c>
      <c r="C1686">
        <v>59</v>
      </c>
      <c r="D1686">
        <v>88</v>
      </c>
      <c r="E1686">
        <v>70</v>
      </c>
      <c r="F1686">
        <v>50</v>
      </c>
      <c r="G1686">
        <v>60</v>
      </c>
      <c r="H1686">
        <v>75</v>
      </c>
      <c r="I1686">
        <v>53</v>
      </c>
      <c r="J1686">
        <f t="shared" si="234"/>
        <v>66.25</v>
      </c>
      <c r="K1686">
        <v>85</v>
      </c>
      <c r="L1686">
        <v>81</v>
      </c>
      <c r="M1686">
        <v>98</v>
      </c>
      <c r="N1686">
        <v>69</v>
      </c>
      <c r="O1686">
        <v>85</v>
      </c>
      <c r="P1686">
        <v>5</v>
      </c>
      <c r="Q1686">
        <v>88</v>
      </c>
      <c r="R1686">
        <v>51</v>
      </c>
      <c r="S1686">
        <f t="shared" si="235"/>
        <v>70.25</v>
      </c>
      <c r="T1686">
        <v>17</v>
      </c>
      <c r="U1686">
        <v>12</v>
      </c>
      <c r="V1686">
        <v>18</v>
      </c>
      <c r="W1686">
        <v>8</v>
      </c>
      <c r="X1686">
        <v>21</v>
      </c>
      <c r="Y1686">
        <v>15</v>
      </c>
      <c r="Z1686">
        <v>14</v>
      </c>
      <c r="AA1686">
        <v>16</v>
      </c>
      <c r="AB1686">
        <f t="shared" si="236"/>
        <v>15.125</v>
      </c>
      <c r="AC1686">
        <v>6</v>
      </c>
      <c r="AD1686">
        <v>17</v>
      </c>
      <c r="AE1686">
        <v>17</v>
      </c>
      <c r="AF1686">
        <v>16</v>
      </c>
      <c r="AG1686">
        <v>26</v>
      </c>
      <c r="AH1686">
        <v>18</v>
      </c>
      <c r="AI1686">
        <v>13</v>
      </c>
      <c r="AJ1686">
        <v>14</v>
      </c>
      <c r="AK1686">
        <f t="shared" si="237"/>
        <v>15.875</v>
      </c>
      <c r="AL1686">
        <f t="shared" si="238"/>
        <v>0.22597864768683273</v>
      </c>
      <c r="AM1686">
        <f t="shared" si="239"/>
        <v>0.22830188679245284</v>
      </c>
      <c r="AN1686">
        <f t="shared" si="242"/>
        <v>0.952755905511811</v>
      </c>
      <c r="AO1686">
        <f t="shared" si="240"/>
        <v>1.060377358490566</v>
      </c>
      <c r="AP1686">
        <v>0.73702168730198803</v>
      </c>
      <c r="AQ1686">
        <v>0.82515678900649203</v>
      </c>
      <c r="AR1686">
        <f t="shared" si="241"/>
        <v>1.0495867768595042</v>
      </c>
      <c r="AS1686">
        <v>0.74700353765133998</v>
      </c>
      <c r="AT1686">
        <v>0.81738031545272205</v>
      </c>
      <c r="AU1686" t="s">
        <v>3478</v>
      </c>
    </row>
    <row r="1687" spans="1:47" x14ac:dyDescent="0.25">
      <c r="A1687" t="s">
        <v>3833</v>
      </c>
      <c r="B1687">
        <v>1</v>
      </c>
      <c r="C1687">
        <v>1</v>
      </c>
      <c r="D1687">
        <v>1</v>
      </c>
      <c r="E1687">
        <v>1</v>
      </c>
      <c r="F1687">
        <v>1</v>
      </c>
      <c r="G1687">
        <v>1</v>
      </c>
      <c r="H1687">
        <v>3</v>
      </c>
      <c r="I1687">
        <v>1</v>
      </c>
      <c r="J1687">
        <f t="shared" si="234"/>
        <v>1.25</v>
      </c>
      <c r="K1687">
        <v>1</v>
      </c>
      <c r="L1687">
        <v>1</v>
      </c>
      <c r="M1687">
        <v>1</v>
      </c>
      <c r="N1687">
        <v>1</v>
      </c>
      <c r="O1687">
        <v>1</v>
      </c>
      <c r="P1687">
        <v>5</v>
      </c>
      <c r="Q1687">
        <v>1</v>
      </c>
      <c r="R1687">
        <v>1</v>
      </c>
      <c r="S1687">
        <f t="shared" si="235"/>
        <v>1.5</v>
      </c>
      <c r="T1687">
        <v>13</v>
      </c>
      <c r="U1687">
        <v>3</v>
      </c>
      <c r="V1687">
        <v>10</v>
      </c>
      <c r="W1687">
        <v>3</v>
      </c>
      <c r="X1687">
        <v>3</v>
      </c>
      <c r="Y1687">
        <v>14</v>
      </c>
      <c r="Z1687">
        <v>8</v>
      </c>
      <c r="AA1687">
        <v>7</v>
      </c>
      <c r="AB1687">
        <f t="shared" si="236"/>
        <v>7.625</v>
      </c>
      <c r="AC1687">
        <v>3</v>
      </c>
      <c r="AD1687">
        <v>11</v>
      </c>
      <c r="AE1687">
        <v>7</v>
      </c>
      <c r="AF1687">
        <v>12</v>
      </c>
      <c r="AG1687">
        <v>8</v>
      </c>
      <c r="AH1687">
        <v>10</v>
      </c>
      <c r="AI1687">
        <v>5</v>
      </c>
      <c r="AJ1687">
        <v>8</v>
      </c>
      <c r="AK1687">
        <f t="shared" si="237"/>
        <v>8</v>
      </c>
      <c r="AL1687">
        <f t="shared" si="238"/>
        <v>5.333333333333333</v>
      </c>
      <c r="AM1687">
        <f t="shared" si="239"/>
        <v>6.1</v>
      </c>
      <c r="AN1687">
        <f t="shared" si="242"/>
        <v>0.953125</v>
      </c>
      <c r="AO1687">
        <f t="shared" si="240"/>
        <v>1.2</v>
      </c>
      <c r="AP1687">
        <v>0.82467760396346501</v>
      </c>
      <c r="AQ1687">
        <v>0.85369752171423197</v>
      </c>
      <c r="AR1687">
        <f t="shared" si="241"/>
        <v>1.0491803278688525</v>
      </c>
      <c r="AS1687">
        <v>0.89687485123084498</v>
      </c>
      <c r="AT1687">
        <v>0.74241333760162198</v>
      </c>
      <c r="AU1687" t="s">
        <v>3834</v>
      </c>
    </row>
    <row r="1688" spans="1:47" x14ac:dyDescent="0.25">
      <c r="A1688" t="s">
        <v>6247</v>
      </c>
      <c r="B1688">
        <v>9</v>
      </c>
      <c r="C1688">
        <v>3</v>
      </c>
      <c r="D1688">
        <v>4</v>
      </c>
      <c r="E1688">
        <v>6</v>
      </c>
      <c r="F1688">
        <v>4</v>
      </c>
      <c r="G1688">
        <v>1</v>
      </c>
      <c r="H1688">
        <v>3</v>
      </c>
      <c r="I1688">
        <v>6</v>
      </c>
      <c r="J1688">
        <f t="shared" si="234"/>
        <v>4.5</v>
      </c>
      <c r="K1688">
        <v>8</v>
      </c>
      <c r="L1688">
        <v>7</v>
      </c>
      <c r="M1688">
        <v>5</v>
      </c>
      <c r="N1688">
        <v>3</v>
      </c>
      <c r="O1688">
        <v>9</v>
      </c>
      <c r="P1688">
        <v>3</v>
      </c>
      <c r="Q1688">
        <v>8</v>
      </c>
      <c r="R1688">
        <v>5</v>
      </c>
      <c r="S1688">
        <f t="shared" si="235"/>
        <v>6</v>
      </c>
      <c r="T1688">
        <v>9</v>
      </c>
      <c r="U1688">
        <v>5</v>
      </c>
      <c r="V1688">
        <v>6</v>
      </c>
      <c r="W1688">
        <v>1</v>
      </c>
      <c r="X1688">
        <v>5</v>
      </c>
      <c r="Y1688">
        <v>3</v>
      </c>
      <c r="Z1688">
        <v>6</v>
      </c>
      <c r="AA1688">
        <v>6</v>
      </c>
      <c r="AB1688">
        <f t="shared" si="236"/>
        <v>5.125</v>
      </c>
      <c r="AC1688">
        <v>1</v>
      </c>
      <c r="AD1688">
        <v>1</v>
      </c>
      <c r="AE1688">
        <v>7</v>
      </c>
      <c r="AF1688">
        <v>8</v>
      </c>
      <c r="AG1688">
        <v>6</v>
      </c>
      <c r="AH1688">
        <v>6</v>
      </c>
      <c r="AI1688">
        <v>6</v>
      </c>
      <c r="AJ1688">
        <v>8</v>
      </c>
      <c r="AK1688">
        <f t="shared" si="237"/>
        <v>5.375</v>
      </c>
      <c r="AL1688">
        <f t="shared" si="238"/>
        <v>0.89583333333333337</v>
      </c>
      <c r="AM1688">
        <f t="shared" si="239"/>
        <v>1.1388888888888888</v>
      </c>
      <c r="AN1688">
        <f t="shared" si="242"/>
        <v>0.95348837209302328</v>
      </c>
      <c r="AO1688">
        <f t="shared" si="240"/>
        <v>1.3333333333333333</v>
      </c>
      <c r="AP1688">
        <v>0.70563574606626001</v>
      </c>
      <c r="AQ1688">
        <v>0.70359221450342602</v>
      </c>
      <c r="AR1688">
        <f t="shared" si="241"/>
        <v>1.0487804878048781</v>
      </c>
      <c r="AS1688">
        <v>0.85902317069121303</v>
      </c>
      <c r="AT1688">
        <v>0.92275385827502099</v>
      </c>
      <c r="AU1688" t="s">
        <v>6248</v>
      </c>
    </row>
    <row r="1689" spans="1:47" x14ac:dyDescent="0.25">
      <c r="A1689" t="s">
        <v>165</v>
      </c>
      <c r="B1689">
        <v>1</v>
      </c>
      <c r="C1689">
        <v>1</v>
      </c>
      <c r="D1689">
        <v>1</v>
      </c>
      <c r="E1689">
        <v>1</v>
      </c>
      <c r="F1689">
        <v>1</v>
      </c>
      <c r="G1689">
        <v>1</v>
      </c>
      <c r="H1689">
        <v>1</v>
      </c>
      <c r="I1689">
        <v>1</v>
      </c>
      <c r="J1689">
        <f t="shared" si="234"/>
        <v>1</v>
      </c>
      <c r="K1689">
        <v>1</v>
      </c>
      <c r="L1689">
        <v>1</v>
      </c>
      <c r="M1689">
        <v>1</v>
      </c>
      <c r="N1689">
        <v>1</v>
      </c>
      <c r="O1689">
        <v>1</v>
      </c>
      <c r="P1689">
        <v>10</v>
      </c>
      <c r="Q1689">
        <v>1</v>
      </c>
      <c r="R1689">
        <v>1</v>
      </c>
      <c r="S1689">
        <f t="shared" si="235"/>
        <v>2.125</v>
      </c>
      <c r="T1689">
        <v>9</v>
      </c>
      <c r="U1689">
        <v>1</v>
      </c>
      <c r="V1689">
        <v>8</v>
      </c>
      <c r="W1689">
        <v>1</v>
      </c>
      <c r="X1689">
        <v>4</v>
      </c>
      <c r="Y1689">
        <v>4</v>
      </c>
      <c r="Z1689">
        <v>5</v>
      </c>
      <c r="AA1689">
        <v>10</v>
      </c>
      <c r="AB1689">
        <f t="shared" si="236"/>
        <v>5.25</v>
      </c>
      <c r="AC1689">
        <v>12</v>
      </c>
      <c r="AD1689">
        <v>6</v>
      </c>
      <c r="AE1689">
        <v>8</v>
      </c>
      <c r="AF1689">
        <v>3</v>
      </c>
      <c r="AG1689">
        <v>4</v>
      </c>
      <c r="AH1689">
        <v>4</v>
      </c>
      <c r="AI1689">
        <v>1</v>
      </c>
      <c r="AJ1689">
        <v>6</v>
      </c>
      <c r="AK1689">
        <f t="shared" si="237"/>
        <v>5.5</v>
      </c>
      <c r="AL1689">
        <f t="shared" si="238"/>
        <v>2.5882352941176472</v>
      </c>
      <c r="AM1689">
        <f t="shared" si="239"/>
        <v>5.25</v>
      </c>
      <c r="AN1689">
        <f t="shared" si="242"/>
        <v>0.95454545454545459</v>
      </c>
      <c r="AO1689">
        <f t="shared" si="240"/>
        <v>2.125</v>
      </c>
      <c r="AP1689">
        <v>0.71983027626725904</v>
      </c>
      <c r="AQ1689">
        <v>0.70359221450342602</v>
      </c>
      <c r="AR1689">
        <f t="shared" si="241"/>
        <v>1.0476190476190477</v>
      </c>
      <c r="AS1689">
        <v>0.86440956678145398</v>
      </c>
      <c r="AT1689">
        <v>0.99345469286449695</v>
      </c>
      <c r="AU1689" t="s">
        <v>166</v>
      </c>
    </row>
    <row r="1690" spans="1:47" x14ac:dyDescent="0.25">
      <c r="A1690" t="s">
        <v>526</v>
      </c>
      <c r="B1690">
        <v>10</v>
      </c>
      <c r="C1690">
        <v>3</v>
      </c>
      <c r="D1690">
        <v>5</v>
      </c>
      <c r="E1690">
        <v>5</v>
      </c>
      <c r="F1690">
        <v>4</v>
      </c>
      <c r="G1690">
        <v>1</v>
      </c>
      <c r="H1690">
        <v>3</v>
      </c>
      <c r="I1690">
        <v>6</v>
      </c>
      <c r="J1690">
        <f t="shared" si="234"/>
        <v>4.625</v>
      </c>
      <c r="K1690">
        <v>8</v>
      </c>
      <c r="L1690">
        <v>8</v>
      </c>
      <c r="M1690">
        <v>5</v>
      </c>
      <c r="N1690">
        <v>3</v>
      </c>
      <c r="O1690">
        <v>10</v>
      </c>
      <c r="P1690">
        <v>3</v>
      </c>
      <c r="Q1690">
        <v>8</v>
      </c>
      <c r="R1690">
        <v>5</v>
      </c>
      <c r="S1690">
        <f t="shared" si="235"/>
        <v>6.25</v>
      </c>
      <c r="T1690">
        <v>9</v>
      </c>
      <c r="U1690">
        <v>5</v>
      </c>
      <c r="V1690">
        <v>6</v>
      </c>
      <c r="W1690">
        <v>1</v>
      </c>
      <c r="X1690">
        <v>5</v>
      </c>
      <c r="Y1690">
        <v>3</v>
      </c>
      <c r="Z1690">
        <v>6</v>
      </c>
      <c r="AA1690">
        <v>7</v>
      </c>
      <c r="AB1690">
        <f t="shared" si="236"/>
        <v>5.25</v>
      </c>
      <c r="AC1690">
        <v>1</v>
      </c>
      <c r="AD1690">
        <v>1</v>
      </c>
      <c r="AE1690">
        <v>7</v>
      </c>
      <c r="AF1690">
        <v>9</v>
      </c>
      <c r="AG1690">
        <v>6</v>
      </c>
      <c r="AH1690">
        <v>6</v>
      </c>
      <c r="AI1690">
        <v>6</v>
      </c>
      <c r="AJ1690">
        <v>8</v>
      </c>
      <c r="AK1690">
        <f t="shared" si="237"/>
        <v>5.5</v>
      </c>
      <c r="AL1690">
        <f t="shared" si="238"/>
        <v>0.88</v>
      </c>
      <c r="AM1690">
        <f t="shared" si="239"/>
        <v>1.1351351351351351</v>
      </c>
      <c r="AN1690">
        <f t="shared" si="242"/>
        <v>0.95454545454545459</v>
      </c>
      <c r="AO1690">
        <f t="shared" si="240"/>
        <v>1.3513513513513513</v>
      </c>
      <c r="AP1690">
        <v>0.70563574606626001</v>
      </c>
      <c r="AQ1690">
        <v>0.70359221450342602</v>
      </c>
      <c r="AR1690">
        <f t="shared" si="241"/>
        <v>1.0476190476190477</v>
      </c>
      <c r="AS1690">
        <v>0.86372487586757596</v>
      </c>
      <c r="AT1690">
        <v>0.92456669019537696</v>
      </c>
      <c r="AU1690" t="s">
        <v>527</v>
      </c>
    </row>
    <row r="1691" spans="1:47" x14ac:dyDescent="0.25">
      <c r="A1691" t="s">
        <v>2750</v>
      </c>
      <c r="B1691">
        <v>1</v>
      </c>
      <c r="C1691">
        <v>1</v>
      </c>
      <c r="D1691">
        <v>1</v>
      </c>
      <c r="E1691">
        <v>1</v>
      </c>
      <c r="F1691">
        <v>1</v>
      </c>
      <c r="G1691">
        <v>1</v>
      </c>
      <c r="H1691">
        <v>1</v>
      </c>
      <c r="I1691">
        <v>1</v>
      </c>
      <c r="J1691">
        <f t="shared" si="234"/>
        <v>1</v>
      </c>
      <c r="K1691">
        <v>1</v>
      </c>
      <c r="L1691">
        <v>1</v>
      </c>
      <c r="M1691">
        <v>1</v>
      </c>
      <c r="N1691">
        <v>1</v>
      </c>
      <c r="O1691">
        <v>1</v>
      </c>
      <c r="P1691">
        <v>10</v>
      </c>
      <c r="Q1691">
        <v>1</v>
      </c>
      <c r="R1691">
        <v>1</v>
      </c>
      <c r="S1691">
        <f t="shared" si="235"/>
        <v>2.125</v>
      </c>
      <c r="T1691">
        <v>9</v>
      </c>
      <c r="U1691">
        <v>1</v>
      </c>
      <c r="V1691">
        <v>8</v>
      </c>
      <c r="W1691">
        <v>1</v>
      </c>
      <c r="X1691">
        <v>4</v>
      </c>
      <c r="Y1691">
        <v>4</v>
      </c>
      <c r="Z1691">
        <v>5</v>
      </c>
      <c r="AA1691">
        <v>10</v>
      </c>
      <c r="AB1691">
        <f t="shared" si="236"/>
        <v>5.25</v>
      </c>
      <c r="AC1691">
        <v>12</v>
      </c>
      <c r="AD1691">
        <v>6</v>
      </c>
      <c r="AE1691">
        <v>8</v>
      </c>
      <c r="AF1691">
        <v>3</v>
      </c>
      <c r="AG1691">
        <v>4</v>
      </c>
      <c r="AH1691">
        <v>4</v>
      </c>
      <c r="AI1691">
        <v>1</v>
      </c>
      <c r="AJ1691">
        <v>6</v>
      </c>
      <c r="AK1691">
        <f t="shared" si="237"/>
        <v>5.5</v>
      </c>
      <c r="AL1691">
        <f t="shared" si="238"/>
        <v>2.5882352941176472</v>
      </c>
      <c r="AM1691">
        <f t="shared" si="239"/>
        <v>5.25</v>
      </c>
      <c r="AN1691">
        <f t="shared" si="242"/>
        <v>0.95454545454545459</v>
      </c>
      <c r="AO1691">
        <f t="shared" si="240"/>
        <v>2.125</v>
      </c>
      <c r="AP1691">
        <v>0.71983027626725904</v>
      </c>
      <c r="AQ1691">
        <v>0.70359221450342602</v>
      </c>
      <c r="AR1691">
        <f t="shared" si="241"/>
        <v>1.0476190476190477</v>
      </c>
      <c r="AS1691">
        <v>0.86440956678145398</v>
      </c>
      <c r="AT1691">
        <v>0.99345469286449695</v>
      </c>
      <c r="AU1691" t="s">
        <v>2751</v>
      </c>
    </row>
    <row r="1692" spans="1:47" x14ac:dyDescent="0.25">
      <c r="A1692" t="s">
        <v>257</v>
      </c>
      <c r="B1692">
        <v>8</v>
      </c>
      <c r="C1692">
        <v>4</v>
      </c>
      <c r="D1692">
        <v>3</v>
      </c>
      <c r="E1692">
        <v>10</v>
      </c>
      <c r="F1692">
        <v>3</v>
      </c>
      <c r="G1692">
        <v>1</v>
      </c>
      <c r="H1692">
        <v>11</v>
      </c>
      <c r="I1692">
        <v>5</v>
      </c>
      <c r="J1692">
        <f t="shared" si="234"/>
        <v>5.625</v>
      </c>
      <c r="K1692">
        <v>1</v>
      </c>
      <c r="L1692">
        <v>4</v>
      </c>
      <c r="M1692">
        <v>1</v>
      </c>
      <c r="N1692">
        <v>1</v>
      </c>
      <c r="O1692">
        <v>1</v>
      </c>
      <c r="P1692">
        <v>6</v>
      </c>
      <c r="Q1692">
        <v>6</v>
      </c>
      <c r="R1692">
        <v>3</v>
      </c>
      <c r="S1692">
        <f t="shared" si="235"/>
        <v>2.875</v>
      </c>
      <c r="T1692">
        <v>11</v>
      </c>
      <c r="U1692">
        <v>9</v>
      </c>
      <c r="V1692">
        <v>15</v>
      </c>
      <c r="W1692">
        <v>10</v>
      </c>
      <c r="X1692">
        <v>10</v>
      </c>
      <c r="Y1692">
        <v>11</v>
      </c>
      <c r="Z1692">
        <v>12</v>
      </c>
      <c r="AA1692">
        <v>7</v>
      </c>
      <c r="AB1692">
        <f t="shared" si="236"/>
        <v>10.625</v>
      </c>
      <c r="AC1692">
        <v>4</v>
      </c>
      <c r="AD1692">
        <v>6</v>
      </c>
      <c r="AE1692">
        <v>13</v>
      </c>
      <c r="AF1692">
        <v>19</v>
      </c>
      <c r="AG1692">
        <v>11</v>
      </c>
      <c r="AH1692">
        <v>15</v>
      </c>
      <c r="AI1692">
        <v>12</v>
      </c>
      <c r="AJ1692">
        <v>9</v>
      </c>
      <c r="AK1692">
        <f t="shared" si="237"/>
        <v>11.125</v>
      </c>
      <c r="AL1692">
        <f t="shared" si="238"/>
        <v>3.8695652173913042</v>
      </c>
      <c r="AM1692">
        <f t="shared" si="239"/>
        <v>1.8888888888888888</v>
      </c>
      <c r="AN1692">
        <f t="shared" si="242"/>
        <v>0.9550561797752809</v>
      </c>
      <c r="AO1692">
        <f t="shared" si="240"/>
        <v>0.51111111111111107</v>
      </c>
      <c r="AP1692">
        <v>0.71983027626725904</v>
      </c>
      <c r="AQ1692">
        <v>0.70359221450342602</v>
      </c>
      <c r="AR1692">
        <f t="shared" si="241"/>
        <v>1.0470588235294118</v>
      </c>
      <c r="AS1692">
        <v>0.54159421691729004</v>
      </c>
      <c r="AT1692">
        <v>0.54388418593497301</v>
      </c>
      <c r="AU1692" t="s">
        <v>114</v>
      </c>
    </row>
    <row r="1693" spans="1:47" x14ac:dyDescent="0.25">
      <c r="A1693" t="s">
        <v>2699</v>
      </c>
      <c r="B1693">
        <v>1</v>
      </c>
      <c r="C1693">
        <v>1</v>
      </c>
      <c r="D1693">
        <v>1</v>
      </c>
      <c r="E1693">
        <v>1</v>
      </c>
      <c r="F1693">
        <v>1</v>
      </c>
      <c r="G1693">
        <v>1</v>
      </c>
      <c r="H1693">
        <v>1</v>
      </c>
      <c r="I1693">
        <v>1</v>
      </c>
      <c r="J1693">
        <f t="shared" si="234"/>
        <v>1</v>
      </c>
      <c r="K1693">
        <v>1</v>
      </c>
      <c r="L1693">
        <v>1</v>
      </c>
      <c r="M1693">
        <v>1</v>
      </c>
      <c r="N1693">
        <v>1</v>
      </c>
      <c r="O1693">
        <v>1</v>
      </c>
      <c r="P1693">
        <v>12</v>
      </c>
      <c r="Q1693">
        <v>1</v>
      </c>
      <c r="R1693">
        <v>1</v>
      </c>
      <c r="S1693">
        <f t="shared" si="235"/>
        <v>2.375</v>
      </c>
      <c r="T1693">
        <v>19</v>
      </c>
      <c r="U1693">
        <v>7</v>
      </c>
      <c r="V1693">
        <v>16</v>
      </c>
      <c r="W1693">
        <v>12</v>
      </c>
      <c r="X1693">
        <v>13</v>
      </c>
      <c r="Y1693">
        <v>12</v>
      </c>
      <c r="Z1693">
        <v>14</v>
      </c>
      <c r="AA1693">
        <v>14</v>
      </c>
      <c r="AB1693">
        <f t="shared" si="236"/>
        <v>13.375</v>
      </c>
      <c r="AC1693">
        <v>11</v>
      </c>
      <c r="AD1693">
        <v>15</v>
      </c>
      <c r="AE1693">
        <v>16</v>
      </c>
      <c r="AF1693">
        <v>19</v>
      </c>
      <c r="AG1693">
        <v>18</v>
      </c>
      <c r="AH1693">
        <v>19</v>
      </c>
      <c r="AI1693">
        <v>1</v>
      </c>
      <c r="AJ1693">
        <v>13</v>
      </c>
      <c r="AK1693">
        <f t="shared" si="237"/>
        <v>14</v>
      </c>
      <c r="AL1693">
        <f t="shared" si="238"/>
        <v>5.8947368421052628</v>
      </c>
      <c r="AM1693">
        <f t="shared" si="239"/>
        <v>13.375</v>
      </c>
      <c r="AN1693">
        <f t="shared" si="242"/>
        <v>0.9553571428571429</v>
      </c>
      <c r="AO1693">
        <f t="shared" si="240"/>
        <v>2.375</v>
      </c>
      <c r="AP1693">
        <v>0.71983027626725904</v>
      </c>
      <c r="AQ1693">
        <v>0.70359221450342602</v>
      </c>
      <c r="AR1693">
        <f t="shared" si="241"/>
        <v>1.0467289719626167</v>
      </c>
      <c r="AS1693">
        <v>0.72224922360031696</v>
      </c>
      <c r="AT1693">
        <v>0.71083231945385705</v>
      </c>
      <c r="AU1693" t="s">
        <v>2700</v>
      </c>
    </row>
    <row r="1694" spans="1:47" x14ac:dyDescent="0.25">
      <c r="A1694" t="s">
        <v>1010</v>
      </c>
      <c r="B1694">
        <v>1</v>
      </c>
      <c r="C1694">
        <v>1</v>
      </c>
      <c r="D1694">
        <v>1</v>
      </c>
      <c r="E1694">
        <v>1</v>
      </c>
      <c r="F1694">
        <v>1</v>
      </c>
      <c r="G1694">
        <v>1</v>
      </c>
      <c r="H1694">
        <v>1</v>
      </c>
      <c r="I1694">
        <v>1</v>
      </c>
      <c r="J1694">
        <f t="shared" si="234"/>
        <v>1</v>
      </c>
      <c r="K1694">
        <v>1</v>
      </c>
      <c r="L1694">
        <v>1</v>
      </c>
      <c r="M1694">
        <v>1</v>
      </c>
      <c r="N1694">
        <v>1</v>
      </c>
      <c r="O1694">
        <v>1</v>
      </c>
      <c r="P1694">
        <v>8</v>
      </c>
      <c r="Q1694">
        <v>1</v>
      </c>
      <c r="R1694">
        <v>1</v>
      </c>
      <c r="S1694">
        <f t="shared" si="235"/>
        <v>1.875</v>
      </c>
      <c r="T1694">
        <v>23</v>
      </c>
      <c r="U1694">
        <v>3</v>
      </c>
      <c r="V1694">
        <v>21</v>
      </c>
      <c r="W1694">
        <v>10</v>
      </c>
      <c r="X1694">
        <v>6</v>
      </c>
      <c r="Y1694">
        <v>9</v>
      </c>
      <c r="Z1694">
        <v>8</v>
      </c>
      <c r="AA1694">
        <v>27</v>
      </c>
      <c r="AB1694">
        <f t="shared" si="236"/>
        <v>13.375</v>
      </c>
      <c r="AC1694">
        <v>8</v>
      </c>
      <c r="AD1694">
        <v>13</v>
      </c>
      <c r="AE1694">
        <v>10</v>
      </c>
      <c r="AF1694">
        <v>25</v>
      </c>
      <c r="AG1694">
        <v>9</v>
      </c>
      <c r="AH1694">
        <v>28</v>
      </c>
      <c r="AI1694">
        <v>10</v>
      </c>
      <c r="AJ1694">
        <v>9</v>
      </c>
      <c r="AK1694">
        <f t="shared" si="237"/>
        <v>14</v>
      </c>
      <c r="AL1694">
        <f t="shared" si="238"/>
        <v>7.4666666666666668</v>
      </c>
      <c r="AM1694">
        <f t="shared" si="239"/>
        <v>13.375</v>
      </c>
      <c r="AN1694">
        <f t="shared" si="242"/>
        <v>0.9553571428571429</v>
      </c>
      <c r="AO1694">
        <f t="shared" si="240"/>
        <v>1.875</v>
      </c>
      <c r="AP1694">
        <v>0.71983027626725904</v>
      </c>
      <c r="AQ1694">
        <v>0.70359221450342602</v>
      </c>
      <c r="AR1694">
        <f t="shared" si="241"/>
        <v>1.0467289719626167</v>
      </c>
      <c r="AS1694">
        <v>0.76080919859401097</v>
      </c>
      <c r="AT1694">
        <v>0.79860506294962996</v>
      </c>
      <c r="AU1694" t="s">
        <v>346</v>
      </c>
    </row>
    <row r="1695" spans="1:47" x14ac:dyDescent="0.25">
      <c r="A1695" t="s">
        <v>1570</v>
      </c>
      <c r="B1695">
        <v>9</v>
      </c>
      <c r="C1695">
        <v>12</v>
      </c>
      <c r="D1695">
        <v>17</v>
      </c>
      <c r="E1695">
        <v>9</v>
      </c>
      <c r="F1695">
        <v>9</v>
      </c>
      <c r="G1695">
        <v>5</v>
      </c>
      <c r="H1695">
        <v>16</v>
      </c>
      <c r="I1695">
        <v>7</v>
      </c>
      <c r="J1695">
        <f t="shared" si="234"/>
        <v>10.5</v>
      </c>
      <c r="K1695">
        <v>8</v>
      </c>
      <c r="L1695">
        <v>9</v>
      </c>
      <c r="M1695">
        <v>10</v>
      </c>
      <c r="N1695">
        <v>5</v>
      </c>
      <c r="O1695">
        <v>11</v>
      </c>
      <c r="P1695">
        <v>1</v>
      </c>
      <c r="Q1695">
        <v>10</v>
      </c>
      <c r="R1695">
        <v>6</v>
      </c>
      <c r="S1695">
        <f t="shared" si="235"/>
        <v>7.5</v>
      </c>
      <c r="T1695">
        <v>1</v>
      </c>
      <c r="U1695">
        <v>4</v>
      </c>
      <c r="V1695">
        <v>5</v>
      </c>
      <c r="W1695">
        <v>3</v>
      </c>
      <c r="X1695">
        <v>3</v>
      </c>
      <c r="Y1695">
        <v>1</v>
      </c>
      <c r="Z1695">
        <v>4</v>
      </c>
      <c r="AA1695">
        <v>1</v>
      </c>
      <c r="AB1695">
        <f t="shared" si="236"/>
        <v>2.75</v>
      </c>
      <c r="AC1695">
        <v>1</v>
      </c>
      <c r="AD1695">
        <v>1</v>
      </c>
      <c r="AE1695">
        <v>4</v>
      </c>
      <c r="AF1695">
        <v>7</v>
      </c>
      <c r="AG1695">
        <v>1</v>
      </c>
      <c r="AH1695">
        <v>5</v>
      </c>
      <c r="AI1695">
        <v>1</v>
      </c>
      <c r="AJ1695">
        <v>3</v>
      </c>
      <c r="AK1695">
        <f t="shared" si="237"/>
        <v>2.875</v>
      </c>
      <c r="AL1695">
        <f t="shared" si="238"/>
        <v>0.38333333333333336</v>
      </c>
      <c r="AM1695">
        <f t="shared" si="239"/>
        <v>0.26190476190476192</v>
      </c>
      <c r="AN1695">
        <f t="shared" si="242"/>
        <v>0.95652173913043481</v>
      </c>
      <c r="AO1695">
        <f t="shared" si="240"/>
        <v>0.7142857142857143</v>
      </c>
      <c r="AP1695">
        <v>0.70563574606626001</v>
      </c>
      <c r="AQ1695">
        <v>0.70359221450342602</v>
      </c>
      <c r="AR1695">
        <f t="shared" si="241"/>
        <v>1.0454545454545454</v>
      </c>
      <c r="AS1695">
        <v>0.87077949830452706</v>
      </c>
      <c r="AT1695">
        <v>0.81013556252006502</v>
      </c>
      <c r="AU1695" t="s">
        <v>1571</v>
      </c>
    </row>
    <row r="1696" spans="1:47" x14ac:dyDescent="0.25">
      <c r="A1696" t="s">
        <v>5787</v>
      </c>
      <c r="B1696">
        <v>1</v>
      </c>
      <c r="C1696">
        <v>1</v>
      </c>
      <c r="D1696">
        <v>1</v>
      </c>
      <c r="E1696">
        <v>1</v>
      </c>
      <c r="F1696">
        <v>1</v>
      </c>
      <c r="G1696">
        <v>1</v>
      </c>
      <c r="H1696">
        <v>1</v>
      </c>
      <c r="I1696">
        <v>1</v>
      </c>
      <c r="J1696">
        <f t="shared" si="234"/>
        <v>1</v>
      </c>
      <c r="K1696">
        <v>1</v>
      </c>
      <c r="L1696">
        <v>1</v>
      </c>
      <c r="M1696">
        <v>1</v>
      </c>
      <c r="N1696">
        <v>1</v>
      </c>
      <c r="O1696">
        <v>1</v>
      </c>
      <c r="P1696">
        <v>7</v>
      </c>
      <c r="Q1696">
        <v>1</v>
      </c>
      <c r="R1696">
        <v>1</v>
      </c>
      <c r="S1696">
        <f t="shared" si="235"/>
        <v>1.75</v>
      </c>
      <c r="T1696">
        <v>9</v>
      </c>
      <c r="U1696">
        <v>1</v>
      </c>
      <c r="V1696">
        <v>9</v>
      </c>
      <c r="W1696">
        <v>1</v>
      </c>
      <c r="X1696">
        <v>3</v>
      </c>
      <c r="Y1696">
        <v>5</v>
      </c>
      <c r="Z1696">
        <v>1</v>
      </c>
      <c r="AA1696">
        <v>18</v>
      </c>
      <c r="AB1696">
        <f t="shared" si="236"/>
        <v>5.875</v>
      </c>
      <c r="AC1696">
        <v>6</v>
      </c>
      <c r="AD1696">
        <v>8</v>
      </c>
      <c r="AE1696">
        <v>5</v>
      </c>
      <c r="AF1696">
        <v>6</v>
      </c>
      <c r="AG1696">
        <v>7</v>
      </c>
      <c r="AH1696">
        <v>8</v>
      </c>
      <c r="AI1696">
        <v>5</v>
      </c>
      <c r="AJ1696">
        <v>4</v>
      </c>
      <c r="AK1696">
        <f t="shared" si="237"/>
        <v>6.125</v>
      </c>
      <c r="AL1696">
        <f t="shared" si="238"/>
        <v>3.5</v>
      </c>
      <c r="AM1696">
        <f t="shared" si="239"/>
        <v>5.875</v>
      </c>
      <c r="AN1696">
        <f t="shared" si="242"/>
        <v>0.95918367346938771</v>
      </c>
      <c r="AO1696">
        <f t="shared" si="240"/>
        <v>1.75</v>
      </c>
      <c r="AP1696">
        <v>0.71983027626725904</v>
      </c>
      <c r="AQ1696">
        <v>0.70359221450342602</v>
      </c>
      <c r="AR1696">
        <f t="shared" si="241"/>
        <v>1.0425531914893618</v>
      </c>
      <c r="AS1696">
        <v>0.60079932809107295</v>
      </c>
      <c r="AT1696">
        <v>0.49223014682492</v>
      </c>
      <c r="AU1696" t="s">
        <v>5788</v>
      </c>
    </row>
    <row r="1697" spans="1:47" x14ac:dyDescent="0.25">
      <c r="A1697" t="s">
        <v>3892</v>
      </c>
      <c r="B1697">
        <v>4</v>
      </c>
      <c r="C1697">
        <v>5</v>
      </c>
      <c r="D1697">
        <v>4</v>
      </c>
      <c r="E1697">
        <v>3</v>
      </c>
      <c r="F1697">
        <v>4</v>
      </c>
      <c r="G1697">
        <v>4</v>
      </c>
      <c r="H1697">
        <v>5</v>
      </c>
      <c r="I1697">
        <v>6</v>
      </c>
      <c r="J1697">
        <f t="shared" si="234"/>
        <v>4.375</v>
      </c>
      <c r="K1697">
        <v>6</v>
      </c>
      <c r="L1697">
        <v>4</v>
      </c>
      <c r="M1697">
        <v>7</v>
      </c>
      <c r="N1697">
        <v>1</v>
      </c>
      <c r="O1697">
        <v>1</v>
      </c>
      <c r="P1697">
        <v>1</v>
      </c>
      <c r="Q1697">
        <v>5</v>
      </c>
      <c r="R1697">
        <v>6</v>
      </c>
      <c r="S1697">
        <f t="shared" si="235"/>
        <v>3.875</v>
      </c>
      <c r="T1697">
        <v>1</v>
      </c>
      <c r="U1697">
        <v>4</v>
      </c>
      <c r="V1697">
        <v>6</v>
      </c>
      <c r="W1697">
        <v>1</v>
      </c>
      <c r="X1697">
        <v>4</v>
      </c>
      <c r="Y1697">
        <v>1</v>
      </c>
      <c r="Z1697">
        <v>6</v>
      </c>
      <c r="AA1697">
        <v>1</v>
      </c>
      <c r="AB1697">
        <f t="shared" si="236"/>
        <v>3</v>
      </c>
      <c r="AC1697">
        <v>1</v>
      </c>
      <c r="AD1697">
        <v>7</v>
      </c>
      <c r="AE1697">
        <v>4</v>
      </c>
      <c r="AF1697">
        <v>3</v>
      </c>
      <c r="AG1697">
        <v>5</v>
      </c>
      <c r="AH1697">
        <v>1</v>
      </c>
      <c r="AI1697">
        <v>1</v>
      </c>
      <c r="AJ1697">
        <v>3</v>
      </c>
      <c r="AK1697">
        <f t="shared" si="237"/>
        <v>3.125</v>
      </c>
      <c r="AL1697">
        <f t="shared" si="238"/>
        <v>0.80645161290322576</v>
      </c>
      <c r="AM1697">
        <f t="shared" si="239"/>
        <v>0.68571428571428572</v>
      </c>
      <c r="AN1697">
        <f t="shared" si="242"/>
        <v>0.96</v>
      </c>
      <c r="AO1697">
        <f t="shared" si="240"/>
        <v>0.88571428571428568</v>
      </c>
      <c r="AP1697">
        <v>0.71983027626725904</v>
      </c>
      <c r="AQ1697">
        <v>0.70359221450342602</v>
      </c>
      <c r="AR1697">
        <f t="shared" si="241"/>
        <v>1.0416666666666667</v>
      </c>
      <c r="AS1697">
        <v>0.93883908824939799</v>
      </c>
      <c r="AT1697">
        <v>0.838992530907546</v>
      </c>
      <c r="AU1697" t="s">
        <v>3610</v>
      </c>
    </row>
    <row r="1698" spans="1:47" x14ac:dyDescent="0.25">
      <c r="A1698" t="s">
        <v>3508</v>
      </c>
      <c r="B1698">
        <v>1</v>
      </c>
      <c r="C1698">
        <v>4</v>
      </c>
      <c r="D1698">
        <v>1</v>
      </c>
      <c r="E1698">
        <v>1</v>
      </c>
      <c r="F1698">
        <v>1</v>
      </c>
      <c r="G1698">
        <v>1</v>
      </c>
      <c r="H1698">
        <v>4</v>
      </c>
      <c r="I1698">
        <v>1</v>
      </c>
      <c r="J1698">
        <f t="shared" si="234"/>
        <v>1.75</v>
      </c>
      <c r="K1698">
        <v>3</v>
      </c>
      <c r="L1698">
        <v>1</v>
      </c>
      <c r="M1698">
        <v>1</v>
      </c>
      <c r="N1698">
        <v>1</v>
      </c>
      <c r="O1698">
        <v>1</v>
      </c>
      <c r="P1698">
        <v>3</v>
      </c>
      <c r="Q1698">
        <v>1</v>
      </c>
      <c r="R1698">
        <v>1</v>
      </c>
      <c r="S1698">
        <f t="shared" si="235"/>
        <v>1.5</v>
      </c>
      <c r="T1698">
        <v>7</v>
      </c>
      <c r="U1698">
        <v>3</v>
      </c>
      <c r="V1698">
        <v>13</v>
      </c>
      <c r="W1698">
        <v>3</v>
      </c>
      <c r="X1698">
        <v>1</v>
      </c>
      <c r="Y1698">
        <v>6</v>
      </c>
      <c r="Z1698">
        <v>8</v>
      </c>
      <c r="AA1698">
        <v>8</v>
      </c>
      <c r="AB1698">
        <f t="shared" si="236"/>
        <v>6.125</v>
      </c>
      <c r="AC1698">
        <v>3</v>
      </c>
      <c r="AD1698">
        <v>3</v>
      </c>
      <c r="AE1698">
        <v>6</v>
      </c>
      <c r="AF1698">
        <v>10</v>
      </c>
      <c r="AG1698">
        <v>7</v>
      </c>
      <c r="AH1698">
        <v>13</v>
      </c>
      <c r="AI1698">
        <v>5</v>
      </c>
      <c r="AJ1698">
        <v>4</v>
      </c>
      <c r="AK1698">
        <f t="shared" si="237"/>
        <v>6.375</v>
      </c>
      <c r="AL1698">
        <f t="shared" si="238"/>
        <v>4.25</v>
      </c>
      <c r="AM1698">
        <f t="shared" si="239"/>
        <v>3.5</v>
      </c>
      <c r="AN1698">
        <f t="shared" si="242"/>
        <v>0.96078431372549022</v>
      </c>
      <c r="AO1698">
        <f t="shared" si="240"/>
        <v>0.8571428571428571</v>
      </c>
      <c r="AP1698">
        <v>0.98901280277085901</v>
      </c>
      <c r="AQ1698">
        <v>0.959138931027954</v>
      </c>
      <c r="AR1698">
        <f t="shared" si="241"/>
        <v>1.0408163265306123</v>
      </c>
      <c r="AS1698">
        <v>0.97768995085970001</v>
      </c>
      <c r="AT1698">
        <v>0.99564834001957403</v>
      </c>
      <c r="AU1698" t="s">
        <v>2567</v>
      </c>
    </row>
    <row r="1699" spans="1:47" x14ac:dyDescent="0.25">
      <c r="A1699" t="s">
        <v>2867</v>
      </c>
      <c r="B1699">
        <v>1</v>
      </c>
      <c r="C1699">
        <v>1</v>
      </c>
      <c r="D1699">
        <v>1</v>
      </c>
      <c r="E1699">
        <v>1</v>
      </c>
      <c r="F1699">
        <v>1</v>
      </c>
      <c r="G1699">
        <v>1</v>
      </c>
      <c r="H1699">
        <v>1</v>
      </c>
      <c r="I1699">
        <v>1</v>
      </c>
      <c r="J1699">
        <f t="shared" si="234"/>
        <v>1</v>
      </c>
      <c r="K1699">
        <v>1</v>
      </c>
      <c r="L1699">
        <v>1</v>
      </c>
      <c r="M1699">
        <v>1</v>
      </c>
      <c r="N1699">
        <v>1</v>
      </c>
      <c r="O1699">
        <v>1</v>
      </c>
      <c r="P1699">
        <v>6</v>
      </c>
      <c r="Q1699">
        <v>1</v>
      </c>
      <c r="R1699">
        <v>1</v>
      </c>
      <c r="S1699">
        <f t="shared" si="235"/>
        <v>1.625</v>
      </c>
      <c r="T1699">
        <v>22</v>
      </c>
      <c r="U1699">
        <v>6</v>
      </c>
      <c r="V1699">
        <v>17</v>
      </c>
      <c r="W1699">
        <v>6</v>
      </c>
      <c r="X1699">
        <v>9</v>
      </c>
      <c r="Y1699">
        <v>13</v>
      </c>
      <c r="Z1699">
        <v>12</v>
      </c>
      <c r="AA1699">
        <v>38</v>
      </c>
      <c r="AB1699">
        <f t="shared" si="236"/>
        <v>15.375</v>
      </c>
      <c r="AC1699">
        <v>11</v>
      </c>
      <c r="AD1699">
        <v>14</v>
      </c>
      <c r="AE1699">
        <v>10</v>
      </c>
      <c r="AF1699">
        <v>18</v>
      </c>
      <c r="AG1699">
        <v>16</v>
      </c>
      <c r="AH1699">
        <v>29</v>
      </c>
      <c r="AI1699">
        <v>15</v>
      </c>
      <c r="AJ1699">
        <v>15</v>
      </c>
      <c r="AK1699">
        <f t="shared" si="237"/>
        <v>16</v>
      </c>
      <c r="AL1699">
        <f t="shared" si="238"/>
        <v>9.8461538461538467</v>
      </c>
      <c r="AM1699">
        <f t="shared" si="239"/>
        <v>15.375</v>
      </c>
      <c r="AN1699">
        <f t="shared" si="242"/>
        <v>0.9609375</v>
      </c>
      <c r="AO1699">
        <f t="shared" si="240"/>
        <v>1.625</v>
      </c>
      <c r="AP1699">
        <v>0.71983027626725904</v>
      </c>
      <c r="AQ1699">
        <v>0.70359221450342602</v>
      </c>
      <c r="AR1699">
        <f t="shared" si="241"/>
        <v>1.0406504065040652</v>
      </c>
      <c r="AS1699">
        <v>0.57795832560462201</v>
      </c>
      <c r="AT1699">
        <v>0.75444666264333604</v>
      </c>
      <c r="AU1699" t="s">
        <v>2868</v>
      </c>
    </row>
    <row r="1700" spans="1:47" x14ac:dyDescent="0.25">
      <c r="A1700" t="s">
        <v>4213</v>
      </c>
      <c r="B1700">
        <v>1</v>
      </c>
      <c r="C1700">
        <v>1</v>
      </c>
      <c r="D1700">
        <v>1</v>
      </c>
      <c r="E1700">
        <v>1</v>
      </c>
      <c r="F1700">
        <v>1</v>
      </c>
      <c r="G1700">
        <v>1</v>
      </c>
      <c r="H1700">
        <v>1</v>
      </c>
      <c r="I1700">
        <v>1</v>
      </c>
      <c r="J1700">
        <f t="shared" si="234"/>
        <v>1</v>
      </c>
      <c r="K1700">
        <v>1</v>
      </c>
      <c r="L1700">
        <v>1</v>
      </c>
      <c r="M1700">
        <v>1</v>
      </c>
      <c r="N1700">
        <v>1</v>
      </c>
      <c r="O1700">
        <v>1</v>
      </c>
      <c r="P1700">
        <v>6</v>
      </c>
      <c r="Q1700">
        <v>1</v>
      </c>
      <c r="R1700">
        <v>1</v>
      </c>
      <c r="S1700">
        <f t="shared" si="235"/>
        <v>1.625</v>
      </c>
      <c r="T1700">
        <v>22</v>
      </c>
      <c r="U1700">
        <v>6</v>
      </c>
      <c r="V1700">
        <v>17</v>
      </c>
      <c r="W1700">
        <v>6</v>
      </c>
      <c r="X1700">
        <v>9</v>
      </c>
      <c r="Y1700">
        <v>13</v>
      </c>
      <c r="Z1700">
        <v>12</v>
      </c>
      <c r="AA1700">
        <v>38</v>
      </c>
      <c r="AB1700">
        <f t="shared" si="236"/>
        <v>15.375</v>
      </c>
      <c r="AC1700">
        <v>11</v>
      </c>
      <c r="AD1700">
        <v>14</v>
      </c>
      <c r="AE1700">
        <v>10</v>
      </c>
      <c r="AF1700">
        <v>18</v>
      </c>
      <c r="AG1700">
        <v>16</v>
      </c>
      <c r="AH1700">
        <v>29</v>
      </c>
      <c r="AI1700">
        <v>15</v>
      </c>
      <c r="AJ1700">
        <v>15</v>
      </c>
      <c r="AK1700">
        <f t="shared" si="237"/>
        <v>16</v>
      </c>
      <c r="AL1700">
        <f t="shared" si="238"/>
        <v>9.8461538461538467</v>
      </c>
      <c r="AM1700">
        <f t="shared" si="239"/>
        <v>15.375</v>
      </c>
      <c r="AN1700">
        <f t="shared" si="242"/>
        <v>0.9609375</v>
      </c>
      <c r="AO1700">
        <f t="shared" si="240"/>
        <v>1.625</v>
      </c>
      <c r="AP1700">
        <v>0.71983027626725904</v>
      </c>
      <c r="AQ1700">
        <v>0.70359221450342602</v>
      </c>
      <c r="AR1700">
        <f t="shared" si="241"/>
        <v>1.0406504065040652</v>
      </c>
      <c r="AS1700">
        <v>0.57795832560462201</v>
      </c>
      <c r="AT1700">
        <v>0.75444666264333604</v>
      </c>
      <c r="AU1700" t="s">
        <v>4214</v>
      </c>
    </row>
    <row r="1701" spans="1:47" x14ac:dyDescent="0.25">
      <c r="A1701" t="s">
        <v>4270</v>
      </c>
      <c r="B1701">
        <v>7</v>
      </c>
      <c r="C1701">
        <v>6</v>
      </c>
      <c r="D1701">
        <v>12</v>
      </c>
      <c r="E1701">
        <v>7</v>
      </c>
      <c r="F1701">
        <v>5</v>
      </c>
      <c r="G1701">
        <v>6</v>
      </c>
      <c r="H1701">
        <v>7</v>
      </c>
      <c r="I1701">
        <v>7</v>
      </c>
      <c r="J1701">
        <f t="shared" si="234"/>
        <v>7.125</v>
      </c>
      <c r="K1701">
        <v>7</v>
      </c>
      <c r="L1701">
        <v>8</v>
      </c>
      <c r="M1701">
        <v>6</v>
      </c>
      <c r="N1701">
        <v>6</v>
      </c>
      <c r="O1701">
        <v>6</v>
      </c>
      <c r="P1701">
        <v>4</v>
      </c>
      <c r="Q1701">
        <v>7</v>
      </c>
      <c r="R1701">
        <v>5</v>
      </c>
      <c r="S1701">
        <f t="shared" si="235"/>
        <v>6.125</v>
      </c>
      <c r="T1701">
        <v>10</v>
      </c>
      <c r="U1701">
        <v>10</v>
      </c>
      <c r="V1701">
        <v>16</v>
      </c>
      <c r="W1701">
        <v>6</v>
      </c>
      <c r="X1701">
        <v>6</v>
      </c>
      <c r="Y1701">
        <v>11</v>
      </c>
      <c r="Z1701">
        <v>9</v>
      </c>
      <c r="AA1701">
        <v>6</v>
      </c>
      <c r="AB1701">
        <f t="shared" si="236"/>
        <v>9.25</v>
      </c>
      <c r="AC1701">
        <v>6</v>
      </c>
      <c r="AD1701">
        <v>9</v>
      </c>
      <c r="AE1701">
        <v>10</v>
      </c>
      <c r="AF1701">
        <v>8</v>
      </c>
      <c r="AG1701">
        <v>13</v>
      </c>
      <c r="AH1701">
        <v>15</v>
      </c>
      <c r="AI1701">
        <v>7</v>
      </c>
      <c r="AJ1701">
        <v>9</v>
      </c>
      <c r="AK1701">
        <f t="shared" si="237"/>
        <v>9.625</v>
      </c>
      <c r="AL1701">
        <f t="shared" si="238"/>
        <v>1.5714285714285714</v>
      </c>
      <c r="AM1701">
        <f t="shared" si="239"/>
        <v>1.2982456140350878</v>
      </c>
      <c r="AN1701">
        <f t="shared" si="242"/>
        <v>0.96103896103896103</v>
      </c>
      <c r="AO1701">
        <f t="shared" si="240"/>
        <v>0.85964912280701755</v>
      </c>
      <c r="AP1701">
        <v>0.71983027626725904</v>
      </c>
      <c r="AQ1701">
        <v>0.70359221450342602</v>
      </c>
      <c r="AR1701">
        <f t="shared" si="241"/>
        <v>1.0405405405405406</v>
      </c>
      <c r="AS1701">
        <v>0.81728193635197</v>
      </c>
      <c r="AT1701">
        <v>0.82767405888204604</v>
      </c>
      <c r="AU1701" t="s">
        <v>4271</v>
      </c>
    </row>
    <row r="1702" spans="1:47" x14ac:dyDescent="0.25">
      <c r="A1702" t="s">
        <v>2945</v>
      </c>
      <c r="B1702">
        <v>57</v>
      </c>
      <c r="C1702">
        <v>74</v>
      </c>
      <c r="D1702">
        <v>81</v>
      </c>
      <c r="E1702">
        <v>59</v>
      </c>
      <c r="F1702">
        <v>39</v>
      </c>
      <c r="G1702">
        <v>38</v>
      </c>
      <c r="H1702">
        <v>63</v>
      </c>
      <c r="I1702">
        <v>59</v>
      </c>
      <c r="J1702">
        <f t="shared" si="234"/>
        <v>58.75</v>
      </c>
      <c r="K1702">
        <v>63</v>
      </c>
      <c r="L1702">
        <v>52</v>
      </c>
      <c r="M1702">
        <v>61</v>
      </c>
      <c r="N1702">
        <v>45</v>
      </c>
      <c r="O1702">
        <v>86</v>
      </c>
      <c r="P1702">
        <v>3</v>
      </c>
      <c r="Q1702">
        <v>58</v>
      </c>
      <c r="R1702">
        <v>42</v>
      </c>
      <c r="S1702">
        <f t="shared" si="235"/>
        <v>51.25</v>
      </c>
      <c r="T1702">
        <v>5</v>
      </c>
      <c r="U1702">
        <v>18</v>
      </c>
      <c r="V1702">
        <v>7</v>
      </c>
      <c r="W1702">
        <v>10</v>
      </c>
      <c r="X1702">
        <v>31</v>
      </c>
      <c r="Y1702">
        <v>10</v>
      </c>
      <c r="Z1702">
        <v>13</v>
      </c>
      <c r="AA1702">
        <v>5</v>
      </c>
      <c r="AB1702">
        <f t="shared" si="236"/>
        <v>12.375</v>
      </c>
      <c r="AC1702">
        <v>1</v>
      </c>
      <c r="AD1702">
        <v>5</v>
      </c>
      <c r="AE1702">
        <v>15</v>
      </c>
      <c r="AF1702">
        <v>12</v>
      </c>
      <c r="AG1702">
        <v>26</v>
      </c>
      <c r="AH1702">
        <v>14</v>
      </c>
      <c r="AI1702">
        <v>16</v>
      </c>
      <c r="AJ1702">
        <v>14</v>
      </c>
      <c r="AK1702">
        <f t="shared" si="237"/>
        <v>12.875</v>
      </c>
      <c r="AL1702">
        <f t="shared" si="238"/>
        <v>0.25121951219512195</v>
      </c>
      <c r="AM1702">
        <f t="shared" si="239"/>
        <v>0.21063829787234042</v>
      </c>
      <c r="AN1702">
        <f t="shared" si="242"/>
        <v>0.96116504854368934</v>
      </c>
      <c r="AO1702">
        <f t="shared" si="240"/>
        <v>0.87234042553191493</v>
      </c>
      <c r="AP1702">
        <v>0.71983027626725904</v>
      </c>
      <c r="AQ1702">
        <v>0.70359221450342602</v>
      </c>
      <c r="AR1702">
        <f t="shared" si="241"/>
        <v>1.0404040404040404</v>
      </c>
      <c r="AS1702">
        <v>0.93459816837316401</v>
      </c>
      <c r="AT1702">
        <v>0.84678871185984605</v>
      </c>
      <c r="AU1702" t="s">
        <v>2946</v>
      </c>
    </row>
    <row r="1703" spans="1:47" x14ac:dyDescent="0.25">
      <c r="A1703" t="s">
        <v>1542</v>
      </c>
      <c r="B1703">
        <v>57</v>
      </c>
      <c r="C1703">
        <v>74</v>
      </c>
      <c r="D1703">
        <v>81</v>
      </c>
      <c r="E1703">
        <v>59</v>
      </c>
      <c r="F1703">
        <v>39</v>
      </c>
      <c r="G1703">
        <v>38</v>
      </c>
      <c r="H1703">
        <v>63</v>
      </c>
      <c r="I1703">
        <v>59</v>
      </c>
      <c r="J1703">
        <f t="shared" si="234"/>
        <v>58.75</v>
      </c>
      <c r="K1703">
        <v>63</v>
      </c>
      <c r="L1703">
        <v>52</v>
      </c>
      <c r="M1703">
        <v>61</v>
      </c>
      <c r="N1703">
        <v>45</v>
      </c>
      <c r="O1703">
        <v>86</v>
      </c>
      <c r="P1703">
        <v>3</v>
      </c>
      <c r="Q1703">
        <v>58</v>
      </c>
      <c r="R1703">
        <v>42</v>
      </c>
      <c r="S1703">
        <f t="shared" si="235"/>
        <v>51.25</v>
      </c>
      <c r="T1703">
        <v>5</v>
      </c>
      <c r="U1703">
        <v>18</v>
      </c>
      <c r="V1703">
        <v>7</v>
      </c>
      <c r="W1703">
        <v>10</v>
      </c>
      <c r="X1703">
        <v>31</v>
      </c>
      <c r="Y1703">
        <v>10</v>
      </c>
      <c r="Z1703">
        <v>13</v>
      </c>
      <c r="AA1703">
        <v>5</v>
      </c>
      <c r="AB1703">
        <f t="shared" si="236"/>
        <v>12.375</v>
      </c>
      <c r="AC1703">
        <v>1</v>
      </c>
      <c r="AD1703">
        <v>5</v>
      </c>
      <c r="AE1703">
        <v>15</v>
      </c>
      <c r="AF1703">
        <v>12</v>
      </c>
      <c r="AG1703">
        <v>26</v>
      </c>
      <c r="AH1703">
        <v>14</v>
      </c>
      <c r="AI1703">
        <v>16</v>
      </c>
      <c r="AJ1703">
        <v>14</v>
      </c>
      <c r="AK1703">
        <f t="shared" si="237"/>
        <v>12.875</v>
      </c>
      <c r="AL1703">
        <f t="shared" si="238"/>
        <v>0.25121951219512195</v>
      </c>
      <c r="AM1703">
        <f t="shared" si="239"/>
        <v>0.21063829787234042</v>
      </c>
      <c r="AN1703">
        <f t="shared" si="242"/>
        <v>0.96116504854368934</v>
      </c>
      <c r="AO1703">
        <f t="shared" si="240"/>
        <v>0.87234042553191493</v>
      </c>
      <c r="AP1703">
        <v>0.71983027626725904</v>
      </c>
      <c r="AQ1703">
        <v>0.70359221450342602</v>
      </c>
      <c r="AR1703">
        <f t="shared" si="241"/>
        <v>1.0404040404040404</v>
      </c>
      <c r="AS1703">
        <v>0.93459816837316401</v>
      </c>
      <c r="AT1703">
        <v>0.84678871185984605</v>
      </c>
      <c r="AU1703" t="s">
        <v>1543</v>
      </c>
    </row>
    <row r="1704" spans="1:47" x14ac:dyDescent="0.25">
      <c r="A1704" t="s">
        <v>3379</v>
      </c>
      <c r="B1704">
        <v>1</v>
      </c>
      <c r="C1704">
        <v>1</v>
      </c>
      <c r="D1704">
        <v>1</v>
      </c>
      <c r="E1704">
        <v>1</v>
      </c>
      <c r="F1704">
        <v>1</v>
      </c>
      <c r="G1704">
        <v>1</v>
      </c>
      <c r="H1704">
        <v>1</v>
      </c>
      <c r="I1704">
        <v>1</v>
      </c>
      <c r="J1704">
        <f t="shared" si="234"/>
        <v>1</v>
      </c>
      <c r="K1704">
        <v>1</v>
      </c>
      <c r="L1704">
        <v>1</v>
      </c>
      <c r="M1704">
        <v>1</v>
      </c>
      <c r="N1704">
        <v>1</v>
      </c>
      <c r="O1704">
        <v>1</v>
      </c>
      <c r="P1704">
        <v>14</v>
      </c>
      <c r="Q1704">
        <v>1</v>
      </c>
      <c r="R1704">
        <v>1</v>
      </c>
      <c r="S1704">
        <f t="shared" si="235"/>
        <v>2.625</v>
      </c>
      <c r="T1704">
        <v>15</v>
      </c>
      <c r="U1704">
        <v>4</v>
      </c>
      <c r="V1704">
        <v>15</v>
      </c>
      <c r="W1704">
        <v>4</v>
      </c>
      <c r="X1704">
        <v>10</v>
      </c>
      <c r="Y1704">
        <v>11</v>
      </c>
      <c r="Z1704">
        <v>12</v>
      </c>
      <c r="AA1704">
        <v>29</v>
      </c>
      <c r="AB1704">
        <f t="shared" si="236"/>
        <v>12.5</v>
      </c>
      <c r="AC1704">
        <v>9</v>
      </c>
      <c r="AD1704">
        <v>13</v>
      </c>
      <c r="AE1704">
        <v>12</v>
      </c>
      <c r="AF1704">
        <v>15</v>
      </c>
      <c r="AG1704">
        <v>12</v>
      </c>
      <c r="AH1704">
        <v>18</v>
      </c>
      <c r="AI1704">
        <v>13</v>
      </c>
      <c r="AJ1704">
        <v>12</v>
      </c>
      <c r="AK1704">
        <f t="shared" si="237"/>
        <v>13</v>
      </c>
      <c r="AL1704">
        <f t="shared" si="238"/>
        <v>4.9523809523809526</v>
      </c>
      <c r="AM1704">
        <f t="shared" si="239"/>
        <v>12.5</v>
      </c>
      <c r="AN1704">
        <f t="shared" si="242"/>
        <v>0.96153846153846156</v>
      </c>
      <c r="AO1704">
        <f t="shared" si="240"/>
        <v>2.625</v>
      </c>
      <c r="AP1704">
        <v>0.71983027626725904</v>
      </c>
      <c r="AQ1704">
        <v>0.70359221450342602</v>
      </c>
      <c r="AR1704">
        <f t="shared" si="241"/>
        <v>1.04</v>
      </c>
      <c r="AS1704">
        <v>0.615132226549021</v>
      </c>
      <c r="AT1704">
        <v>0.73803458989485005</v>
      </c>
      <c r="AU1704" t="s">
        <v>3380</v>
      </c>
    </row>
    <row r="1705" spans="1:47" x14ac:dyDescent="0.25">
      <c r="A1705" t="s">
        <v>1235</v>
      </c>
      <c r="B1705">
        <v>1</v>
      </c>
      <c r="C1705">
        <v>1</v>
      </c>
      <c r="D1705">
        <v>1</v>
      </c>
      <c r="E1705">
        <v>1</v>
      </c>
      <c r="F1705">
        <v>1</v>
      </c>
      <c r="G1705">
        <v>1</v>
      </c>
      <c r="H1705">
        <v>1</v>
      </c>
      <c r="I1705">
        <v>1</v>
      </c>
      <c r="J1705">
        <f t="shared" si="234"/>
        <v>1</v>
      </c>
      <c r="K1705">
        <v>1</v>
      </c>
      <c r="L1705">
        <v>1</v>
      </c>
      <c r="M1705">
        <v>1</v>
      </c>
      <c r="N1705">
        <v>1</v>
      </c>
      <c r="O1705">
        <v>1</v>
      </c>
      <c r="P1705">
        <v>12</v>
      </c>
      <c r="Q1705">
        <v>1</v>
      </c>
      <c r="R1705">
        <v>1</v>
      </c>
      <c r="S1705">
        <f t="shared" si="235"/>
        <v>2.375</v>
      </c>
      <c r="T1705">
        <v>1</v>
      </c>
      <c r="U1705">
        <v>1</v>
      </c>
      <c r="V1705">
        <v>19</v>
      </c>
      <c r="W1705">
        <v>10</v>
      </c>
      <c r="X1705">
        <v>1</v>
      </c>
      <c r="Y1705">
        <v>10</v>
      </c>
      <c r="Z1705">
        <v>11</v>
      </c>
      <c r="AA1705">
        <v>23</v>
      </c>
      <c r="AB1705">
        <f t="shared" si="236"/>
        <v>9.5</v>
      </c>
      <c r="AC1705">
        <v>1</v>
      </c>
      <c r="AD1705">
        <v>1</v>
      </c>
      <c r="AE1705">
        <v>11</v>
      </c>
      <c r="AF1705">
        <v>16</v>
      </c>
      <c r="AG1705">
        <v>1</v>
      </c>
      <c r="AH1705">
        <v>26</v>
      </c>
      <c r="AI1705">
        <v>10</v>
      </c>
      <c r="AJ1705">
        <v>13</v>
      </c>
      <c r="AK1705">
        <f t="shared" si="237"/>
        <v>9.875</v>
      </c>
      <c r="AL1705">
        <f t="shared" si="238"/>
        <v>4.1578947368421053</v>
      </c>
      <c r="AM1705">
        <f t="shared" si="239"/>
        <v>9.5</v>
      </c>
      <c r="AN1705">
        <f t="shared" si="242"/>
        <v>0.96202531645569622</v>
      </c>
      <c r="AO1705">
        <f t="shared" si="240"/>
        <v>2.375</v>
      </c>
      <c r="AP1705">
        <v>0.71983027626725904</v>
      </c>
      <c r="AQ1705">
        <v>0.70359221450342602</v>
      </c>
      <c r="AR1705">
        <f t="shared" si="241"/>
        <v>1.0394736842105263</v>
      </c>
      <c r="AS1705">
        <v>0.99134982012517003</v>
      </c>
      <c r="AT1705">
        <v>0.99397000063706997</v>
      </c>
      <c r="AU1705" t="s">
        <v>1236</v>
      </c>
    </row>
    <row r="1706" spans="1:47" x14ac:dyDescent="0.25">
      <c r="A1706" t="s">
        <v>6112</v>
      </c>
      <c r="B1706">
        <v>1</v>
      </c>
      <c r="C1706">
        <v>1</v>
      </c>
      <c r="D1706">
        <v>1</v>
      </c>
      <c r="E1706">
        <v>1</v>
      </c>
      <c r="F1706">
        <v>1</v>
      </c>
      <c r="G1706">
        <v>1</v>
      </c>
      <c r="H1706">
        <v>1</v>
      </c>
      <c r="I1706">
        <v>1</v>
      </c>
      <c r="J1706">
        <f t="shared" si="234"/>
        <v>1</v>
      </c>
      <c r="K1706">
        <v>1</v>
      </c>
      <c r="L1706">
        <v>1</v>
      </c>
      <c r="M1706">
        <v>1</v>
      </c>
      <c r="N1706">
        <v>1</v>
      </c>
      <c r="O1706">
        <v>1</v>
      </c>
      <c r="P1706">
        <v>12</v>
      </c>
      <c r="Q1706">
        <v>1</v>
      </c>
      <c r="R1706">
        <v>1</v>
      </c>
      <c r="S1706">
        <f t="shared" si="235"/>
        <v>2.375</v>
      </c>
      <c r="T1706">
        <v>1</v>
      </c>
      <c r="U1706">
        <v>1</v>
      </c>
      <c r="V1706">
        <v>19</v>
      </c>
      <c r="W1706">
        <v>10</v>
      </c>
      <c r="X1706">
        <v>1</v>
      </c>
      <c r="Y1706">
        <v>10</v>
      </c>
      <c r="Z1706">
        <v>11</v>
      </c>
      <c r="AA1706">
        <v>23</v>
      </c>
      <c r="AB1706">
        <f t="shared" si="236"/>
        <v>9.5</v>
      </c>
      <c r="AC1706">
        <v>1</v>
      </c>
      <c r="AD1706">
        <v>1</v>
      </c>
      <c r="AE1706">
        <v>11</v>
      </c>
      <c r="AF1706">
        <v>16</v>
      </c>
      <c r="AG1706">
        <v>1</v>
      </c>
      <c r="AH1706">
        <v>26</v>
      </c>
      <c r="AI1706">
        <v>10</v>
      </c>
      <c r="AJ1706">
        <v>13</v>
      </c>
      <c r="AK1706">
        <f t="shared" si="237"/>
        <v>9.875</v>
      </c>
      <c r="AL1706">
        <f t="shared" si="238"/>
        <v>4.1578947368421053</v>
      </c>
      <c r="AM1706">
        <f t="shared" si="239"/>
        <v>9.5</v>
      </c>
      <c r="AN1706">
        <f t="shared" si="242"/>
        <v>0.96202531645569622</v>
      </c>
      <c r="AO1706">
        <f t="shared" si="240"/>
        <v>2.375</v>
      </c>
      <c r="AP1706">
        <v>0.71983027626725904</v>
      </c>
      <c r="AQ1706">
        <v>0.70359221450342602</v>
      </c>
      <c r="AR1706">
        <f t="shared" si="241"/>
        <v>1.0394736842105263</v>
      </c>
      <c r="AS1706">
        <v>0.99134982012517003</v>
      </c>
      <c r="AT1706">
        <v>0.99397000063706997</v>
      </c>
      <c r="AU1706" t="s">
        <v>6113</v>
      </c>
    </row>
    <row r="1707" spans="1:47" x14ac:dyDescent="0.25">
      <c r="A1707" t="s">
        <v>4825</v>
      </c>
      <c r="B1707">
        <v>6</v>
      </c>
      <c r="C1707">
        <v>4</v>
      </c>
      <c r="D1707">
        <v>9</v>
      </c>
      <c r="E1707">
        <v>7</v>
      </c>
      <c r="F1707">
        <v>4</v>
      </c>
      <c r="G1707">
        <v>3</v>
      </c>
      <c r="H1707">
        <v>9</v>
      </c>
      <c r="I1707">
        <v>6</v>
      </c>
      <c r="J1707">
        <f t="shared" si="234"/>
        <v>6</v>
      </c>
      <c r="K1707">
        <v>7</v>
      </c>
      <c r="L1707">
        <v>7</v>
      </c>
      <c r="M1707">
        <v>7</v>
      </c>
      <c r="N1707">
        <v>4</v>
      </c>
      <c r="O1707">
        <v>6</v>
      </c>
      <c r="P1707">
        <v>8</v>
      </c>
      <c r="Q1707">
        <v>5</v>
      </c>
      <c r="R1707">
        <v>1</v>
      </c>
      <c r="S1707">
        <f t="shared" si="235"/>
        <v>5.625</v>
      </c>
      <c r="T1707">
        <v>23</v>
      </c>
      <c r="U1707">
        <v>15</v>
      </c>
      <c r="V1707">
        <v>32</v>
      </c>
      <c r="W1707">
        <v>12</v>
      </c>
      <c r="X1707">
        <v>12</v>
      </c>
      <c r="Y1707">
        <v>20</v>
      </c>
      <c r="Z1707">
        <v>28</v>
      </c>
      <c r="AA1707">
        <v>12</v>
      </c>
      <c r="AB1707">
        <f t="shared" si="236"/>
        <v>19.25</v>
      </c>
      <c r="AC1707">
        <v>10</v>
      </c>
      <c r="AD1707">
        <v>12</v>
      </c>
      <c r="AE1707">
        <v>19</v>
      </c>
      <c r="AF1707">
        <v>25</v>
      </c>
      <c r="AG1707">
        <v>24</v>
      </c>
      <c r="AH1707">
        <v>35</v>
      </c>
      <c r="AI1707">
        <v>19</v>
      </c>
      <c r="AJ1707">
        <v>16</v>
      </c>
      <c r="AK1707">
        <f t="shared" si="237"/>
        <v>20</v>
      </c>
      <c r="AL1707">
        <f t="shared" si="238"/>
        <v>3.5555555555555554</v>
      </c>
      <c r="AM1707">
        <f t="shared" si="239"/>
        <v>3.2083333333333335</v>
      </c>
      <c r="AN1707">
        <f t="shared" si="242"/>
        <v>0.96250000000000002</v>
      </c>
      <c r="AO1707">
        <f t="shared" si="240"/>
        <v>0.9375</v>
      </c>
      <c r="AP1707">
        <v>0.89835578731060595</v>
      </c>
      <c r="AQ1707">
        <v>0.85369752171423197</v>
      </c>
      <c r="AR1707">
        <f t="shared" si="241"/>
        <v>1.0389610389610389</v>
      </c>
      <c r="AS1707">
        <v>0.89548127166864</v>
      </c>
      <c r="AT1707">
        <v>0.97585749586235304</v>
      </c>
      <c r="AU1707" t="s">
        <v>4826</v>
      </c>
    </row>
    <row r="1708" spans="1:47" x14ac:dyDescent="0.25">
      <c r="A1708" t="s">
        <v>4086</v>
      </c>
      <c r="B1708">
        <v>22</v>
      </c>
      <c r="C1708">
        <v>10</v>
      </c>
      <c r="D1708">
        <v>31</v>
      </c>
      <c r="E1708">
        <v>7</v>
      </c>
      <c r="F1708">
        <v>8</v>
      </c>
      <c r="G1708">
        <v>5</v>
      </c>
      <c r="H1708">
        <v>6</v>
      </c>
      <c r="I1708">
        <v>16</v>
      </c>
      <c r="J1708">
        <f t="shared" si="234"/>
        <v>13.125</v>
      </c>
      <c r="K1708">
        <v>39</v>
      </c>
      <c r="L1708">
        <v>23</v>
      </c>
      <c r="M1708">
        <v>30</v>
      </c>
      <c r="N1708">
        <v>16</v>
      </c>
      <c r="O1708">
        <v>28</v>
      </c>
      <c r="P1708">
        <v>5</v>
      </c>
      <c r="Q1708">
        <v>26</v>
      </c>
      <c r="R1708">
        <v>9</v>
      </c>
      <c r="S1708">
        <f t="shared" si="235"/>
        <v>22</v>
      </c>
      <c r="T1708">
        <v>21</v>
      </c>
      <c r="U1708">
        <v>6</v>
      </c>
      <c r="V1708">
        <v>26</v>
      </c>
      <c r="W1708">
        <v>5</v>
      </c>
      <c r="X1708">
        <v>7</v>
      </c>
      <c r="Y1708">
        <v>13</v>
      </c>
      <c r="Z1708">
        <v>17</v>
      </c>
      <c r="AA1708">
        <v>11</v>
      </c>
      <c r="AB1708">
        <f t="shared" si="236"/>
        <v>13.25</v>
      </c>
      <c r="AC1708">
        <v>6</v>
      </c>
      <c r="AD1708">
        <v>13</v>
      </c>
      <c r="AE1708">
        <v>9</v>
      </c>
      <c r="AF1708">
        <v>26</v>
      </c>
      <c r="AG1708">
        <v>1</v>
      </c>
      <c r="AH1708">
        <v>26</v>
      </c>
      <c r="AI1708">
        <v>17</v>
      </c>
      <c r="AJ1708">
        <v>12</v>
      </c>
      <c r="AK1708">
        <f t="shared" si="237"/>
        <v>13.75</v>
      </c>
      <c r="AL1708">
        <f t="shared" si="238"/>
        <v>0.625</v>
      </c>
      <c r="AM1708">
        <f t="shared" si="239"/>
        <v>1.0095238095238095</v>
      </c>
      <c r="AN1708">
        <f t="shared" si="242"/>
        <v>0.96363636363636362</v>
      </c>
      <c r="AO1708">
        <f t="shared" si="240"/>
        <v>1.6761904761904762</v>
      </c>
      <c r="AP1708">
        <v>0.60947356953759801</v>
      </c>
      <c r="AQ1708">
        <v>0.55636824124297102</v>
      </c>
      <c r="AR1708">
        <f t="shared" si="241"/>
        <v>1.0377358490566038</v>
      </c>
      <c r="AS1708">
        <v>0.81642433945781301</v>
      </c>
      <c r="AT1708">
        <v>0.83013969928595199</v>
      </c>
      <c r="AU1708" t="s">
        <v>4087</v>
      </c>
    </row>
    <row r="1709" spans="1:47" x14ac:dyDescent="0.25">
      <c r="A1709" t="s">
        <v>1709</v>
      </c>
      <c r="B1709">
        <v>1</v>
      </c>
      <c r="C1709">
        <v>1</v>
      </c>
      <c r="D1709">
        <v>1</v>
      </c>
      <c r="E1709">
        <v>1</v>
      </c>
      <c r="F1709">
        <v>1</v>
      </c>
      <c r="G1709">
        <v>1</v>
      </c>
      <c r="H1709">
        <v>1</v>
      </c>
      <c r="I1709">
        <v>1</v>
      </c>
      <c r="J1709">
        <f t="shared" si="234"/>
        <v>1</v>
      </c>
      <c r="K1709">
        <v>1</v>
      </c>
      <c r="L1709">
        <v>1</v>
      </c>
      <c r="M1709">
        <v>1</v>
      </c>
      <c r="N1709">
        <v>1</v>
      </c>
      <c r="O1709">
        <v>1</v>
      </c>
      <c r="P1709">
        <v>6</v>
      </c>
      <c r="Q1709">
        <v>1</v>
      </c>
      <c r="R1709">
        <v>1</v>
      </c>
      <c r="S1709">
        <f t="shared" si="235"/>
        <v>1.625</v>
      </c>
      <c r="T1709">
        <v>8</v>
      </c>
      <c r="U1709">
        <v>12</v>
      </c>
      <c r="V1709">
        <v>6</v>
      </c>
      <c r="W1709">
        <v>5</v>
      </c>
      <c r="X1709">
        <v>3</v>
      </c>
      <c r="Y1709">
        <v>3</v>
      </c>
      <c r="Z1709">
        <v>4</v>
      </c>
      <c r="AA1709">
        <v>13</v>
      </c>
      <c r="AB1709">
        <f t="shared" si="236"/>
        <v>6.75</v>
      </c>
      <c r="AC1709">
        <v>5</v>
      </c>
      <c r="AD1709">
        <v>7</v>
      </c>
      <c r="AE1709">
        <v>8</v>
      </c>
      <c r="AF1709">
        <v>6</v>
      </c>
      <c r="AG1709">
        <v>8</v>
      </c>
      <c r="AH1709">
        <v>9</v>
      </c>
      <c r="AI1709">
        <v>5</v>
      </c>
      <c r="AJ1709">
        <v>8</v>
      </c>
      <c r="AK1709">
        <f t="shared" si="237"/>
        <v>7</v>
      </c>
      <c r="AL1709">
        <f t="shared" si="238"/>
        <v>4.3076923076923075</v>
      </c>
      <c r="AM1709">
        <f t="shared" si="239"/>
        <v>6.75</v>
      </c>
      <c r="AN1709">
        <f t="shared" si="242"/>
        <v>0.9642857142857143</v>
      </c>
      <c r="AO1709">
        <f t="shared" si="240"/>
        <v>1.625</v>
      </c>
      <c r="AP1709">
        <v>0.71983027626725904</v>
      </c>
      <c r="AQ1709">
        <v>0.70359221450342602</v>
      </c>
      <c r="AR1709">
        <f t="shared" si="241"/>
        <v>1.037037037037037</v>
      </c>
      <c r="AS1709">
        <v>0.80643178204496702</v>
      </c>
      <c r="AT1709">
        <v>0.61525466606211898</v>
      </c>
      <c r="AU1709" t="s">
        <v>1710</v>
      </c>
    </row>
    <row r="1710" spans="1:47" x14ac:dyDescent="0.25">
      <c r="A1710" t="s">
        <v>3705</v>
      </c>
      <c r="B1710">
        <v>47</v>
      </c>
      <c r="C1710">
        <v>14</v>
      </c>
      <c r="D1710">
        <v>68</v>
      </c>
      <c r="E1710">
        <v>24</v>
      </c>
      <c r="F1710">
        <v>35</v>
      </c>
      <c r="G1710">
        <v>28</v>
      </c>
      <c r="H1710">
        <v>15</v>
      </c>
      <c r="I1710">
        <v>1</v>
      </c>
      <c r="J1710">
        <f t="shared" si="234"/>
        <v>29</v>
      </c>
      <c r="K1710">
        <v>52</v>
      </c>
      <c r="L1710">
        <v>51</v>
      </c>
      <c r="M1710">
        <v>57</v>
      </c>
      <c r="N1710">
        <v>33</v>
      </c>
      <c r="O1710">
        <v>60</v>
      </c>
      <c r="P1710">
        <v>6</v>
      </c>
      <c r="Q1710">
        <v>1</v>
      </c>
      <c r="R1710">
        <v>50</v>
      </c>
      <c r="S1710">
        <f t="shared" si="235"/>
        <v>38.75</v>
      </c>
      <c r="T1710">
        <v>6</v>
      </c>
      <c r="U1710">
        <v>1</v>
      </c>
      <c r="V1710">
        <v>32</v>
      </c>
      <c r="W1710">
        <v>3</v>
      </c>
      <c r="X1710">
        <v>8</v>
      </c>
      <c r="Y1710">
        <v>5</v>
      </c>
      <c r="Z1710">
        <v>4</v>
      </c>
      <c r="AA1710">
        <v>22</v>
      </c>
      <c r="AB1710">
        <f t="shared" si="236"/>
        <v>10.125</v>
      </c>
      <c r="AC1710">
        <v>3</v>
      </c>
      <c r="AD1710">
        <v>9</v>
      </c>
      <c r="AE1710">
        <v>14</v>
      </c>
      <c r="AF1710">
        <v>9</v>
      </c>
      <c r="AG1710">
        <v>10</v>
      </c>
      <c r="AH1710">
        <v>15</v>
      </c>
      <c r="AI1710">
        <v>10</v>
      </c>
      <c r="AJ1710">
        <v>14</v>
      </c>
      <c r="AK1710">
        <f t="shared" si="237"/>
        <v>10.5</v>
      </c>
      <c r="AL1710">
        <f t="shared" si="238"/>
        <v>0.2709677419354839</v>
      </c>
      <c r="AM1710">
        <f t="shared" si="239"/>
        <v>0.34913793103448276</v>
      </c>
      <c r="AN1710">
        <f t="shared" si="242"/>
        <v>0.9642857142857143</v>
      </c>
      <c r="AO1710">
        <f t="shared" si="240"/>
        <v>1.3362068965517242</v>
      </c>
      <c r="AP1710">
        <v>0.93191273106185701</v>
      </c>
      <c r="AQ1710">
        <v>0.89243529113688203</v>
      </c>
      <c r="AR1710">
        <f t="shared" si="241"/>
        <v>1.037037037037037</v>
      </c>
      <c r="AS1710">
        <v>0.46495476132317298</v>
      </c>
      <c r="AT1710">
        <v>0.50182920703167699</v>
      </c>
      <c r="AU1710" t="s">
        <v>1623</v>
      </c>
    </row>
    <row r="1711" spans="1:47" x14ac:dyDescent="0.25">
      <c r="A1711" t="s">
        <v>1737</v>
      </c>
      <c r="B1711">
        <v>1</v>
      </c>
      <c r="C1711">
        <v>1</v>
      </c>
      <c r="D1711">
        <v>1</v>
      </c>
      <c r="E1711">
        <v>1</v>
      </c>
      <c r="F1711">
        <v>1</v>
      </c>
      <c r="G1711">
        <v>1</v>
      </c>
      <c r="H1711">
        <v>1</v>
      </c>
      <c r="I1711">
        <v>1</v>
      </c>
      <c r="J1711">
        <f t="shared" si="234"/>
        <v>1</v>
      </c>
      <c r="K1711">
        <v>1</v>
      </c>
      <c r="L1711">
        <v>1</v>
      </c>
      <c r="M1711">
        <v>4</v>
      </c>
      <c r="N1711">
        <v>1</v>
      </c>
      <c r="O1711">
        <v>3</v>
      </c>
      <c r="P1711">
        <v>4</v>
      </c>
      <c r="Q1711">
        <v>1</v>
      </c>
      <c r="R1711">
        <v>1</v>
      </c>
      <c r="S1711">
        <f t="shared" si="235"/>
        <v>2</v>
      </c>
      <c r="T1711">
        <v>9</v>
      </c>
      <c r="U1711">
        <v>5</v>
      </c>
      <c r="V1711">
        <v>15</v>
      </c>
      <c r="W1711">
        <v>4</v>
      </c>
      <c r="X1711">
        <v>1</v>
      </c>
      <c r="Y1711">
        <v>1</v>
      </c>
      <c r="Z1711">
        <v>10</v>
      </c>
      <c r="AA1711">
        <v>9</v>
      </c>
      <c r="AB1711">
        <f t="shared" si="236"/>
        <v>6.75</v>
      </c>
      <c r="AC1711">
        <v>5</v>
      </c>
      <c r="AD1711">
        <v>1</v>
      </c>
      <c r="AE1711">
        <v>8</v>
      </c>
      <c r="AF1711">
        <v>14</v>
      </c>
      <c r="AG1711">
        <v>1</v>
      </c>
      <c r="AH1711">
        <v>14</v>
      </c>
      <c r="AI1711">
        <v>7</v>
      </c>
      <c r="AJ1711">
        <v>6</v>
      </c>
      <c r="AK1711">
        <f t="shared" si="237"/>
        <v>7</v>
      </c>
      <c r="AL1711">
        <f t="shared" si="238"/>
        <v>3.5</v>
      </c>
      <c r="AM1711">
        <f t="shared" si="239"/>
        <v>6.75</v>
      </c>
      <c r="AN1711">
        <f t="shared" si="242"/>
        <v>0.9642857142857143</v>
      </c>
      <c r="AO1711">
        <f t="shared" si="240"/>
        <v>2</v>
      </c>
      <c r="AP1711">
        <v>0.70563574606626001</v>
      </c>
      <c r="AQ1711">
        <v>0.70359221450342602</v>
      </c>
      <c r="AR1711">
        <f t="shared" si="241"/>
        <v>1.037037037037037</v>
      </c>
      <c r="AS1711">
        <v>0.977168755103626</v>
      </c>
      <c r="AT1711">
        <v>1</v>
      </c>
      <c r="AU1711" t="s">
        <v>1738</v>
      </c>
    </row>
    <row r="1712" spans="1:47" x14ac:dyDescent="0.25">
      <c r="A1712" t="s">
        <v>290</v>
      </c>
      <c r="B1712">
        <v>11</v>
      </c>
      <c r="C1712">
        <v>9</v>
      </c>
      <c r="D1712">
        <v>16</v>
      </c>
      <c r="E1712">
        <v>13</v>
      </c>
      <c r="F1712">
        <v>16</v>
      </c>
      <c r="G1712">
        <v>13</v>
      </c>
      <c r="H1712">
        <v>14</v>
      </c>
      <c r="I1712">
        <v>13</v>
      </c>
      <c r="J1712">
        <f t="shared" si="234"/>
        <v>13.125</v>
      </c>
      <c r="K1712">
        <v>14</v>
      </c>
      <c r="L1712">
        <v>13</v>
      </c>
      <c r="M1712">
        <v>16</v>
      </c>
      <c r="N1712">
        <v>13</v>
      </c>
      <c r="O1712">
        <v>11</v>
      </c>
      <c r="P1712">
        <v>8</v>
      </c>
      <c r="Q1712">
        <v>16</v>
      </c>
      <c r="R1712">
        <v>10</v>
      </c>
      <c r="S1712">
        <f t="shared" si="235"/>
        <v>12.625</v>
      </c>
      <c r="T1712">
        <v>14</v>
      </c>
      <c r="U1712">
        <v>16</v>
      </c>
      <c r="V1712">
        <v>20</v>
      </c>
      <c r="W1712">
        <v>14</v>
      </c>
      <c r="X1712">
        <v>11</v>
      </c>
      <c r="Y1712">
        <v>11</v>
      </c>
      <c r="Z1712">
        <v>14</v>
      </c>
      <c r="AA1712">
        <v>12</v>
      </c>
      <c r="AB1712">
        <f t="shared" si="236"/>
        <v>14</v>
      </c>
      <c r="AC1712">
        <v>10</v>
      </c>
      <c r="AD1712">
        <v>9</v>
      </c>
      <c r="AE1712">
        <v>13</v>
      </c>
      <c r="AF1712">
        <v>22</v>
      </c>
      <c r="AG1712">
        <v>20</v>
      </c>
      <c r="AH1712">
        <v>19</v>
      </c>
      <c r="AI1712">
        <v>6</v>
      </c>
      <c r="AJ1712">
        <v>17</v>
      </c>
      <c r="AK1712">
        <f t="shared" si="237"/>
        <v>14.5</v>
      </c>
      <c r="AL1712">
        <f t="shared" si="238"/>
        <v>1.1485148514851484</v>
      </c>
      <c r="AM1712">
        <f t="shared" si="239"/>
        <v>1.0666666666666667</v>
      </c>
      <c r="AN1712">
        <f t="shared" si="242"/>
        <v>0.96551724137931039</v>
      </c>
      <c r="AO1712">
        <f t="shared" si="240"/>
        <v>0.96190476190476193</v>
      </c>
      <c r="AP1712">
        <v>0.76049301669173297</v>
      </c>
      <c r="AQ1712">
        <v>0.77571438665790504</v>
      </c>
      <c r="AR1712">
        <f t="shared" si="241"/>
        <v>1.0357142857142858</v>
      </c>
      <c r="AS1712">
        <v>0.72077173564170405</v>
      </c>
      <c r="AT1712">
        <v>0.74241333760162198</v>
      </c>
      <c r="AU1712" t="s">
        <v>291</v>
      </c>
    </row>
    <row r="1713" spans="1:47" x14ac:dyDescent="0.25">
      <c r="A1713" t="s">
        <v>4845</v>
      </c>
      <c r="B1713">
        <v>14</v>
      </c>
      <c r="C1713">
        <v>6</v>
      </c>
      <c r="D1713">
        <v>9</v>
      </c>
      <c r="E1713">
        <v>5</v>
      </c>
      <c r="F1713">
        <v>1</v>
      </c>
      <c r="G1713">
        <v>1</v>
      </c>
      <c r="H1713">
        <v>7</v>
      </c>
      <c r="I1713">
        <v>18</v>
      </c>
      <c r="J1713">
        <f t="shared" si="234"/>
        <v>7.625</v>
      </c>
      <c r="K1713">
        <v>11</v>
      </c>
      <c r="L1713">
        <v>35</v>
      </c>
      <c r="M1713">
        <v>11</v>
      </c>
      <c r="N1713">
        <v>13</v>
      </c>
      <c r="O1713">
        <v>21</v>
      </c>
      <c r="P1713">
        <v>3</v>
      </c>
      <c r="Q1713">
        <v>7</v>
      </c>
      <c r="R1713">
        <v>33</v>
      </c>
      <c r="S1713">
        <f t="shared" si="235"/>
        <v>16.75</v>
      </c>
      <c r="T1713">
        <v>5</v>
      </c>
      <c r="U1713">
        <v>4</v>
      </c>
      <c r="V1713">
        <v>7</v>
      </c>
      <c r="W1713">
        <v>1</v>
      </c>
      <c r="X1713">
        <v>1</v>
      </c>
      <c r="Y1713">
        <v>3</v>
      </c>
      <c r="Z1713">
        <v>1</v>
      </c>
      <c r="AA1713">
        <v>6</v>
      </c>
      <c r="AB1713">
        <f t="shared" si="236"/>
        <v>3.5</v>
      </c>
      <c r="AC1713">
        <v>1</v>
      </c>
      <c r="AD1713">
        <v>7</v>
      </c>
      <c r="AE1713">
        <v>3</v>
      </c>
      <c r="AF1713">
        <v>4</v>
      </c>
      <c r="AG1713">
        <v>4</v>
      </c>
      <c r="AH1713">
        <v>1</v>
      </c>
      <c r="AI1713">
        <v>8</v>
      </c>
      <c r="AJ1713">
        <v>1</v>
      </c>
      <c r="AK1713">
        <f t="shared" si="237"/>
        <v>3.625</v>
      </c>
      <c r="AL1713">
        <f t="shared" si="238"/>
        <v>0.21641791044776118</v>
      </c>
      <c r="AM1713">
        <f t="shared" si="239"/>
        <v>0.45901639344262296</v>
      </c>
      <c r="AN1713">
        <f t="shared" si="242"/>
        <v>0.96551724137931039</v>
      </c>
      <c r="AO1713">
        <f t="shared" si="240"/>
        <v>2.1967213114754101</v>
      </c>
      <c r="AP1713">
        <v>0.611361542518989</v>
      </c>
      <c r="AQ1713">
        <v>0.59761028947290495</v>
      </c>
      <c r="AR1713">
        <f t="shared" si="241"/>
        <v>1.0357142857142858</v>
      </c>
      <c r="AS1713">
        <v>0.99716341166873401</v>
      </c>
      <c r="AT1713">
        <v>0.88220331786073602</v>
      </c>
      <c r="AU1713" t="s">
        <v>4846</v>
      </c>
    </row>
    <row r="1714" spans="1:47" x14ac:dyDescent="0.25">
      <c r="A1714" t="s">
        <v>2657</v>
      </c>
      <c r="B1714">
        <v>11</v>
      </c>
      <c r="C1714">
        <v>9</v>
      </c>
      <c r="D1714">
        <v>16</v>
      </c>
      <c r="E1714">
        <v>13</v>
      </c>
      <c r="F1714">
        <v>16</v>
      </c>
      <c r="G1714">
        <v>13</v>
      </c>
      <c r="H1714">
        <v>14</v>
      </c>
      <c r="I1714">
        <v>13</v>
      </c>
      <c r="J1714">
        <f t="shared" si="234"/>
        <v>13.125</v>
      </c>
      <c r="K1714">
        <v>14</v>
      </c>
      <c r="L1714">
        <v>13</v>
      </c>
      <c r="M1714">
        <v>16</v>
      </c>
      <c r="N1714">
        <v>13</v>
      </c>
      <c r="O1714">
        <v>11</v>
      </c>
      <c r="P1714">
        <v>8</v>
      </c>
      <c r="Q1714">
        <v>16</v>
      </c>
      <c r="R1714">
        <v>10</v>
      </c>
      <c r="S1714">
        <f t="shared" si="235"/>
        <v>12.625</v>
      </c>
      <c r="T1714">
        <v>14</v>
      </c>
      <c r="U1714">
        <v>16</v>
      </c>
      <c r="V1714">
        <v>20</v>
      </c>
      <c r="W1714">
        <v>14</v>
      </c>
      <c r="X1714">
        <v>11</v>
      </c>
      <c r="Y1714">
        <v>11</v>
      </c>
      <c r="Z1714">
        <v>14</v>
      </c>
      <c r="AA1714">
        <v>12</v>
      </c>
      <c r="AB1714">
        <f t="shared" si="236"/>
        <v>14</v>
      </c>
      <c r="AC1714">
        <v>10</v>
      </c>
      <c r="AD1714">
        <v>9</v>
      </c>
      <c r="AE1714">
        <v>13</v>
      </c>
      <c r="AF1714">
        <v>22</v>
      </c>
      <c r="AG1714">
        <v>20</v>
      </c>
      <c r="AH1714">
        <v>19</v>
      </c>
      <c r="AI1714">
        <v>6</v>
      </c>
      <c r="AJ1714">
        <v>17</v>
      </c>
      <c r="AK1714">
        <f t="shared" si="237"/>
        <v>14.5</v>
      </c>
      <c r="AL1714">
        <f t="shared" si="238"/>
        <v>1.1485148514851484</v>
      </c>
      <c r="AM1714">
        <f t="shared" si="239"/>
        <v>1.0666666666666667</v>
      </c>
      <c r="AN1714">
        <f t="shared" si="242"/>
        <v>0.96551724137931039</v>
      </c>
      <c r="AO1714">
        <f t="shared" si="240"/>
        <v>0.96190476190476193</v>
      </c>
      <c r="AP1714">
        <v>0.76049301669173297</v>
      </c>
      <c r="AQ1714">
        <v>0.77571438665790504</v>
      </c>
      <c r="AR1714">
        <f t="shared" si="241"/>
        <v>1.0357142857142858</v>
      </c>
      <c r="AS1714">
        <v>0.72077173564170405</v>
      </c>
      <c r="AT1714">
        <v>0.74241333760162198</v>
      </c>
      <c r="AU1714" t="s">
        <v>291</v>
      </c>
    </row>
    <row r="1715" spans="1:47" x14ac:dyDescent="0.25">
      <c r="A1715" t="s">
        <v>2873</v>
      </c>
      <c r="B1715">
        <v>1</v>
      </c>
      <c r="C1715">
        <v>1</v>
      </c>
      <c r="D1715">
        <v>1</v>
      </c>
      <c r="E1715">
        <v>1</v>
      </c>
      <c r="F1715">
        <v>1</v>
      </c>
      <c r="G1715">
        <v>1</v>
      </c>
      <c r="H1715">
        <v>1</v>
      </c>
      <c r="I1715">
        <v>1</v>
      </c>
      <c r="J1715">
        <f t="shared" si="234"/>
        <v>1</v>
      </c>
      <c r="K1715">
        <v>1</v>
      </c>
      <c r="L1715">
        <v>1</v>
      </c>
      <c r="M1715">
        <v>1</v>
      </c>
      <c r="N1715">
        <v>1</v>
      </c>
      <c r="O1715">
        <v>1</v>
      </c>
      <c r="P1715">
        <v>7</v>
      </c>
      <c r="Q1715">
        <v>1</v>
      </c>
      <c r="R1715">
        <v>1</v>
      </c>
      <c r="S1715">
        <f t="shared" si="235"/>
        <v>1.75</v>
      </c>
      <c r="T1715">
        <v>14</v>
      </c>
      <c r="U1715">
        <v>1</v>
      </c>
      <c r="V1715">
        <v>9</v>
      </c>
      <c r="W1715">
        <v>1</v>
      </c>
      <c r="X1715">
        <v>4</v>
      </c>
      <c r="Y1715">
        <v>4</v>
      </c>
      <c r="Z1715">
        <v>3</v>
      </c>
      <c r="AA1715">
        <v>21</v>
      </c>
      <c r="AB1715">
        <f t="shared" si="236"/>
        <v>7.125</v>
      </c>
      <c r="AC1715">
        <v>10</v>
      </c>
      <c r="AD1715">
        <v>10</v>
      </c>
      <c r="AE1715">
        <v>8</v>
      </c>
      <c r="AF1715">
        <v>4</v>
      </c>
      <c r="AG1715">
        <v>7</v>
      </c>
      <c r="AH1715">
        <v>12</v>
      </c>
      <c r="AI1715">
        <v>4</v>
      </c>
      <c r="AJ1715">
        <v>4</v>
      </c>
      <c r="AK1715">
        <f t="shared" si="237"/>
        <v>7.375</v>
      </c>
      <c r="AL1715">
        <f t="shared" si="238"/>
        <v>4.2142857142857144</v>
      </c>
      <c r="AM1715">
        <f t="shared" si="239"/>
        <v>7.125</v>
      </c>
      <c r="AN1715">
        <f t="shared" si="242"/>
        <v>0.96610169491525422</v>
      </c>
      <c r="AO1715">
        <f t="shared" si="240"/>
        <v>1.75</v>
      </c>
      <c r="AP1715">
        <v>0.71983027626725904</v>
      </c>
      <c r="AQ1715">
        <v>0.70359221450342602</v>
      </c>
      <c r="AR1715">
        <f t="shared" si="241"/>
        <v>1.0350877192982457</v>
      </c>
      <c r="AS1715">
        <v>0.62444084043555304</v>
      </c>
      <c r="AT1715">
        <v>0.54388418593497301</v>
      </c>
      <c r="AU1715" t="s">
        <v>2874</v>
      </c>
    </row>
    <row r="1716" spans="1:47" x14ac:dyDescent="0.25">
      <c r="A1716" t="s">
        <v>436</v>
      </c>
      <c r="B1716">
        <v>1</v>
      </c>
      <c r="C1716">
        <v>5</v>
      </c>
      <c r="D1716">
        <v>4</v>
      </c>
      <c r="E1716">
        <v>5</v>
      </c>
      <c r="F1716">
        <v>4</v>
      </c>
      <c r="G1716">
        <v>3</v>
      </c>
      <c r="H1716">
        <v>5</v>
      </c>
      <c r="I1716">
        <v>1</v>
      </c>
      <c r="J1716">
        <f t="shared" si="234"/>
        <v>3.5</v>
      </c>
      <c r="K1716">
        <v>3</v>
      </c>
      <c r="L1716">
        <v>3</v>
      </c>
      <c r="M1716">
        <v>3</v>
      </c>
      <c r="N1716">
        <v>3</v>
      </c>
      <c r="O1716">
        <v>1</v>
      </c>
      <c r="P1716">
        <v>3</v>
      </c>
      <c r="Q1716">
        <v>4</v>
      </c>
      <c r="R1716">
        <v>1</v>
      </c>
      <c r="S1716">
        <f t="shared" si="235"/>
        <v>2.625</v>
      </c>
      <c r="T1716">
        <v>1</v>
      </c>
      <c r="U1716">
        <v>4</v>
      </c>
      <c r="V1716">
        <v>1</v>
      </c>
      <c r="W1716">
        <v>1</v>
      </c>
      <c r="X1716">
        <v>9</v>
      </c>
      <c r="Y1716">
        <v>1</v>
      </c>
      <c r="Z1716">
        <v>6</v>
      </c>
      <c r="AA1716">
        <v>6</v>
      </c>
      <c r="AB1716">
        <f t="shared" si="236"/>
        <v>3.625</v>
      </c>
      <c r="AC1716">
        <v>1</v>
      </c>
      <c r="AD1716">
        <v>12</v>
      </c>
      <c r="AE1716">
        <v>1</v>
      </c>
      <c r="AF1716">
        <v>1</v>
      </c>
      <c r="AG1716">
        <v>1</v>
      </c>
      <c r="AH1716">
        <v>1</v>
      </c>
      <c r="AI1716">
        <v>1</v>
      </c>
      <c r="AJ1716">
        <v>12</v>
      </c>
      <c r="AK1716">
        <f t="shared" si="237"/>
        <v>3.75</v>
      </c>
      <c r="AL1716">
        <f t="shared" si="238"/>
        <v>1.4285714285714286</v>
      </c>
      <c r="AM1716">
        <f t="shared" si="239"/>
        <v>1.0357142857142858</v>
      </c>
      <c r="AN1716">
        <f t="shared" si="242"/>
        <v>0.96666666666666667</v>
      </c>
      <c r="AO1716">
        <f t="shared" si="240"/>
        <v>0.75</v>
      </c>
      <c r="AP1716">
        <v>0.81156089895447803</v>
      </c>
      <c r="AQ1716">
        <v>0.77757444364179396</v>
      </c>
      <c r="AR1716">
        <f t="shared" si="241"/>
        <v>1.0344827586206897</v>
      </c>
      <c r="AS1716">
        <v>0.80827920855345203</v>
      </c>
      <c r="AT1716">
        <v>0.75053265049409101</v>
      </c>
      <c r="AU1716" t="s">
        <v>437</v>
      </c>
    </row>
    <row r="1717" spans="1:47" x14ac:dyDescent="0.25">
      <c r="A1717" t="s">
        <v>5303</v>
      </c>
      <c r="B1717">
        <v>1</v>
      </c>
      <c r="C1717">
        <v>1</v>
      </c>
      <c r="D1717">
        <v>1</v>
      </c>
      <c r="E1717">
        <v>1</v>
      </c>
      <c r="F1717">
        <v>1</v>
      </c>
      <c r="G1717">
        <v>1</v>
      </c>
      <c r="H1717">
        <v>3</v>
      </c>
      <c r="I1717">
        <v>4</v>
      </c>
      <c r="J1717">
        <f t="shared" si="234"/>
        <v>1.625</v>
      </c>
      <c r="K1717">
        <v>1</v>
      </c>
      <c r="L1717">
        <v>1</v>
      </c>
      <c r="M1717">
        <v>1</v>
      </c>
      <c r="N1717">
        <v>1</v>
      </c>
      <c r="O1717">
        <v>4</v>
      </c>
      <c r="P1717">
        <v>1</v>
      </c>
      <c r="Q1717">
        <v>1</v>
      </c>
      <c r="R1717">
        <v>1</v>
      </c>
      <c r="S1717">
        <f t="shared" si="235"/>
        <v>1.375</v>
      </c>
      <c r="T1717">
        <v>4</v>
      </c>
      <c r="U1717">
        <v>9</v>
      </c>
      <c r="V1717">
        <v>1</v>
      </c>
      <c r="W1717">
        <v>1</v>
      </c>
      <c r="X1717">
        <v>3</v>
      </c>
      <c r="Y1717">
        <v>1</v>
      </c>
      <c r="Z1717">
        <v>4</v>
      </c>
      <c r="AA1717">
        <v>6</v>
      </c>
      <c r="AB1717">
        <f t="shared" si="236"/>
        <v>3.625</v>
      </c>
      <c r="AC1717">
        <v>1</v>
      </c>
      <c r="AD1717">
        <v>8</v>
      </c>
      <c r="AE1717">
        <v>1</v>
      </c>
      <c r="AF1717">
        <v>10</v>
      </c>
      <c r="AG1717">
        <v>7</v>
      </c>
      <c r="AH1717">
        <v>1</v>
      </c>
      <c r="AI1717">
        <v>1</v>
      </c>
      <c r="AJ1717">
        <v>1</v>
      </c>
      <c r="AK1717">
        <f t="shared" si="237"/>
        <v>3.75</v>
      </c>
      <c r="AL1717">
        <f t="shared" si="238"/>
        <v>2.7272727272727271</v>
      </c>
      <c r="AM1717">
        <f t="shared" si="239"/>
        <v>2.2307692307692308</v>
      </c>
      <c r="AN1717">
        <f t="shared" si="242"/>
        <v>0.96666666666666667</v>
      </c>
      <c r="AO1717">
        <f t="shared" si="240"/>
        <v>0.84615384615384615</v>
      </c>
      <c r="AP1717">
        <v>0.864267971754896</v>
      </c>
      <c r="AQ1717">
        <v>0.89459617919813506</v>
      </c>
      <c r="AR1717">
        <f t="shared" si="241"/>
        <v>1.0344827586206897</v>
      </c>
      <c r="AS1717">
        <v>0.81280695249809298</v>
      </c>
      <c r="AT1717">
        <v>0.89811110805566996</v>
      </c>
      <c r="AU1717" t="s">
        <v>5304</v>
      </c>
    </row>
    <row r="1718" spans="1:47" x14ac:dyDescent="0.25">
      <c r="A1718" t="s">
        <v>2140</v>
      </c>
      <c r="B1718">
        <v>1</v>
      </c>
      <c r="C1718">
        <v>1</v>
      </c>
      <c r="D1718">
        <v>1</v>
      </c>
      <c r="E1718">
        <v>1</v>
      </c>
      <c r="F1718">
        <v>1</v>
      </c>
      <c r="G1718">
        <v>1</v>
      </c>
      <c r="H1718">
        <v>1</v>
      </c>
      <c r="I1718">
        <v>3</v>
      </c>
      <c r="J1718">
        <f t="shared" si="234"/>
        <v>1.25</v>
      </c>
      <c r="K1718">
        <v>1</v>
      </c>
      <c r="L1718">
        <v>1</v>
      </c>
      <c r="M1718">
        <v>1</v>
      </c>
      <c r="N1718">
        <v>1</v>
      </c>
      <c r="O1718">
        <v>1</v>
      </c>
      <c r="P1718">
        <v>5</v>
      </c>
      <c r="Q1718">
        <v>1</v>
      </c>
      <c r="R1718">
        <v>1</v>
      </c>
      <c r="S1718">
        <f t="shared" si="235"/>
        <v>1.5</v>
      </c>
      <c r="T1718">
        <v>8</v>
      </c>
      <c r="U1718">
        <v>6</v>
      </c>
      <c r="V1718">
        <v>15</v>
      </c>
      <c r="W1718">
        <v>8</v>
      </c>
      <c r="X1718">
        <v>1</v>
      </c>
      <c r="Y1718">
        <v>8</v>
      </c>
      <c r="Z1718">
        <v>5</v>
      </c>
      <c r="AA1718">
        <v>8</v>
      </c>
      <c r="AB1718">
        <f t="shared" si="236"/>
        <v>7.375</v>
      </c>
      <c r="AC1718">
        <v>6</v>
      </c>
      <c r="AD1718">
        <v>4</v>
      </c>
      <c r="AE1718">
        <v>7</v>
      </c>
      <c r="AF1718">
        <v>9</v>
      </c>
      <c r="AG1718">
        <v>8</v>
      </c>
      <c r="AH1718">
        <v>12</v>
      </c>
      <c r="AI1718">
        <v>6</v>
      </c>
      <c r="AJ1718">
        <v>9</v>
      </c>
      <c r="AK1718">
        <f t="shared" si="237"/>
        <v>7.625</v>
      </c>
      <c r="AL1718">
        <f t="shared" si="238"/>
        <v>5.083333333333333</v>
      </c>
      <c r="AM1718">
        <f t="shared" si="239"/>
        <v>5.9</v>
      </c>
      <c r="AN1718">
        <f t="shared" si="242"/>
        <v>0.96721311475409832</v>
      </c>
      <c r="AO1718">
        <f t="shared" si="240"/>
        <v>1.2</v>
      </c>
      <c r="AP1718">
        <v>0.80751740650132797</v>
      </c>
      <c r="AQ1718">
        <v>0.79000692858661203</v>
      </c>
      <c r="AR1718">
        <f t="shared" si="241"/>
        <v>1.0338983050847457</v>
      </c>
      <c r="AS1718">
        <v>0.96471331407905703</v>
      </c>
      <c r="AT1718">
        <v>0.97020273492513698</v>
      </c>
      <c r="AU1718" t="s">
        <v>2141</v>
      </c>
    </row>
    <row r="1719" spans="1:47" x14ac:dyDescent="0.25">
      <c r="A1719" t="s">
        <v>1791</v>
      </c>
      <c r="B1719">
        <v>9</v>
      </c>
      <c r="C1719">
        <v>4</v>
      </c>
      <c r="D1719">
        <v>4</v>
      </c>
      <c r="E1719">
        <v>6</v>
      </c>
      <c r="F1719">
        <v>10</v>
      </c>
      <c r="G1719">
        <v>4</v>
      </c>
      <c r="H1719">
        <v>7</v>
      </c>
      <c r="I1719">
        <v>6</v>
      </c>
      <c r="J1719">
        <f t="shared" si="234"/>
        <v>6.25</v>
      </c>
      <c r="K1719">
        <v>6</v>
      </c>
      <c r="L1719">
        <v>10</v>
      </c>
      <c r="M1719">
        <v>4</v>
      </c>
      <c r="N1719">
        <v>5</v>
      </c>
      <c r="O1719">
        <v>4</v>
      </c>
      <c r="P1719">
        <v>12</v>
      </c>
      <c r="Q1719">
        <v>6</v>
      </c>
      <c r="R1719">
        <v>9</v>
      </c>
      <c r="S1719">
        <f t="shared" si="235"/>
        <v>7</v>
      </c>
      <c r="T1719">
        <v>10</v>
      </c>
      <c r="U1719">
        <v>7</v>
      </c>
      <c r="V1719">
        <v>12</v>
      </c>
      <c r="W1719">
        <v>7</v>
      </c>
      <c r="X1719">
        <v>9</v>
      </c>
      <c r="Y1719">
        <v>8</v>
      </c>
      <c r="Z1719">
        <v>6</v>
      </c>
      <c r="AA1719">
        <v>1</v>
      </c>
      <c r="AB1719">
        <f t="shared" si="236"/>
        <v>7.5</v>
      </c>
      <c r="AC1719">
        <v>9</v>
      </c>
      <c r="AD1719">
        <v>8</v>
      </c>
      <c r="AE1719">
        <v>12</v>
      </c>
      <c r="AF1719">
        <v>8</v>
      </c>
      <c r="AG1719">
        <v>7</v>
      </c>
      <c r="AH1719">
        <v>1</v>
      </c>
      <c r="AI1719">
        <v>7</v>
      </c>
      <c r="AJ1719">
        <v>10</v>
      </c>
      <c r="AK1719">
        <f t="shared" si="237"/>
        <v>7.75</v>
      </c>
      <c r="AL1719">
        <f t="shared" si="238"/>
        <v>1.1071428571428572</v>
      </c>
      <c r="AM1719">
        <f t="shared" si="239"/>
        <v>1.2</v>
      </c>
      <c r="AN1719">
        <f t="shared" si="242"/>
        <v>0.967741935483871</v>
      </c>
      <c r="AO1719">
        <f t="shared" si="240"/>
        <v>1.1200000000000001</v>
      </c>
      <c r="AP1719">
        <v>0.81647779175911495</v>
      </c>
      <c r="AQ1719">
        <v>0.83880088022379995</v>
      </c>
      <c r="AR1719">
        <f t="shared" si="241"/>
        <v>1.0333333333333334</v>
      </c>
      <c r="AS1719">
        <v>0.93507481047058405</v>
      </c>
      <c r="AT1719">
        <v>1</v>
      </c>
      <c r="AU1719" t="s">
        <v>1792</v>
      </c>
    </row>
    <row r="1720" spans="1:47" x14ac:dyDescent="0.25">
      <c r="A1720" t="s">
        <v>1866</v>
      </c>
      <c r="B1720">
        <v>3</v>
      </c>
      <c r="C1720">
        <v>1</v>
      </c>
      <c r="D1720">
        <v>3</v>
      </c>
      <c r="E1720">
        <v>1</v>
      </c>
      <c r="F1720">
        <v>1</v>
      </c>
      <c r="G1720">
        <v>3</v>
      </c>
      <c r="H1720">
        <v>1</v>
      </c>
      <c r="I1720">
        <v>4</v>
      </c>
      <c r="J1720">
        <f t="shared" si="234"/>
        <v>2.125</v>
      </c>
      <c r="K1720">
        <v>4</v>
      </c>
      <c r="L1720">
        <v>4</v>
      </c>
      <c r="M1720">
        <v>3</v>
      </c>
      <c r="N1720">
        <v>1</v>
      </c>
      <c r="O1720">
        <v>3</v>
      </c>
      <c r="P1720">
        <v>9</v>
      </c>
      <c r="Q1720">
        <v>5</v>
      </c>
      <c r="R1720">
        <v>3</v>
      </c>
      <c r="S1720">
        <f t="shared" si="235"/>
        <v>4</v>
      </c>
      <c r="T1720">
        <v>11</v>
      </c>
      <c r="U1720">
        <v>1</v>
      </c>
      <c r="V1720">
        <v>21</v>
      </c>
      <c r="W1720">
        <v>1</v>
      </c>
      <c r="X1720">
        <v>3</v>
      </c>
      <c r="Y1720">
        <v>9</v>
      </c>
      <c r="Z1720">
        <v>11</v>
      </c>
      <c r="AA1720">
        <v>9</v>
      </c>
      <c r="AB1720">
        <f t="shared" si="236"/>
        <v>8.25</v>
      </c>
      <c r="AC1720">
        <v>4</v>
      </c>
      <c r="AD1720">
        <v>6</v>
      </c>
      <c r="AE1720">
        <v>8</v>
      </c>
      <c r="AF1720">
        <v>14</v>
      </c>
      <c r="AG1720">
        <v>8</v>
      </c>
      <c r="AH1720">
        <v>12</v>
      </c>
      <c r="AI1720">
        <v>6</v>
      </c>
      <c r="AJ1720">
        <v>10</v>
      </c>
      <c r="AK1720">
        <f t="shared" si="237"/>
        <v>8.5</v>
      </c>
      <c r="AL1720">
        <f t="shared" si="238"/>
        <v>2.125</v>
      </c>
      <c r="AM1720">
        <f t="shared" si="239"/>
        <v>3.8823529411764706</v>
      </c>
      <c r="AN1720">
        <f t="shared" si="242"/>
        <v>0.97058823529411764</v>
      </c>
      <c r="AO1720">
        <f t="shared" si="240"/>
        <v>1.8823529411764706</v>
      </c>
      <c r="AP1720">
        <v>0.60662620680841495</v>
      </c>
      <c r="AQ1720">
        <v>0.55181512707913605</v>
      </c>
      <c r="AR1720">
        <f t="shared" si="241"/>
        <v>1.0303030303030303</v>
      </c>
      <c r="AS1720">
        <v>0.71993577308096202</v>
      </c>
      <c r="AT1720">
        <v>0.54388418593497301</v>
      </c>
      <c r="AU1720" t="s">
        <v>1867</v>
      </c>
    </row>
    <row r="1721" spans="1:47" x14ac:dyDescent="0.25">
      <c r="A1721" t="s">
        <v>2800</v>
      </c>
      <c r="B1721">
        <v>1</v>
      </c>
      <c r="C1721">
        <v>1</v>
      </c>
      <c r="D1721">
        <v>1</v>
      </c>
      <c r="E1721">
        <v>3</v>
      </c>
      <c r="F1721">
        <v>1</v>
      </c>
      <c r="G1721">
        <v>1</v>
      </c>
      <c r="H1721">
        <v>1</v>
      </c>
      <c r="I1721">
        <v>1</v>
      </c>
      <c r="J1721">
        <f t="shared" si="234"/>
        <v>1.25</v>
      </c>
      <c r="K1721">
        <v>1</v>
      </c>
      <c r="L1721">
        <v>1</v>
      </c>
      <c r="M1721">
        <v>1</v>
      </c>
      <c r="N1721">
        <v>1</v>
      </c>
      <c r="O1721">
        <v>1</v>
      </c>
      <c r="P1721">
        <v>6</v>
      </c>
      <c r="Q1721">
        <v>1</v>
      </c>
      <c r="R1721">
        <v>1</v>
      </c>
      <c r="S1721">
        <f t="shared" si="235"/>
        <v>1.625</v>
      </c>
      <c r="T1721">
        <v>12</v>
      </c>
      <c r="U1721">
        <v>8</v>
      </c>
      <c r="V1721">
        <v>14</v>
      </c>
      <c r="W1721">
        <v>5</v>
      </c>
      <c r="X1721">
        <v>5</v>
      </c>
      <c r="Y1721">
        <v>11</v>
      </c>
      <c r="Z1721">
        <v>1</v>
      </c>
      <c r="AA1721">
        <v>14</v>
      </c>
      <c r="AB1721">
        <f t="shared" si="236"/>
        <v>8.75</v>
      </c>
      <c r="AC1721">
        <v>8</v>
      </c>
      <c r="AD1721">
        <v>12</v>
      </c>
      <c r="AE1721">
        <v>1</v>
      </c>
      <c r="AF1721">
        <v>13</v>
      </c>
      <c r="AG1721">
        <v>8</v>
      </c>
      <c r="AH1721">
        <v>14</v>
      </c>
      <c r="AI1721">
        <v>8</v>
      </c>
      <c r="AJ1721">
        <v>8</v>
      </c>
      <c r="AK1721">
        <f t="shared" si="237"/>
        <v>9</v>
      </c>
      <c r="AL1721">
        <f t="shared" si="238"/>
        <v>5.5384615384615383</v>
      </c>
      <c r="AM1721">
        <f t="shared" si="239"/>
        <v>7</v>
      </c>
      <c r="AN1721">
        <f t="shared" si="242"/>
        <v>0.97222222222222221</v>
      </c>
      <c r="AO1721">
        <f t="shared" si="240"/>
        <v>1.3</v>
      </c>
      <c r="AP1721">
        <v>0.81647779175911495</v>
      </c>
      <c r="AQ1721">
        <v>0.84527774034296299</v>
      </c>
      <c r="AR1721">
        <f t="shared" si="241"/>
        <v>1.0285714285714285</v>
      </c>
      <c r="AS1721">
        <v>0.96412883956360496</v>
      </c>
      <c r="AT1721">
        <v>0.99444092654173299</v>
      </c>
      <c r="AU1721" t="s">
        <v>2801</v>
      </c>
    </row>
    <row r="1722" spans="1:47" x14ac:dyDescent="0.25">
      <c r="A1722" t="s">
        <v>602</v>
      </c>
      <c r="B1722">
        <v>10</v>
      </c>
      <c r="C1722">
        <v>9</v>
      </c>
      <c r="D1722">
        <v>20</v>
      </c>
      <c r="E1722">
        <v>4</v>
      </c>
      <c r="F1722">
        <v>6</v>
      </c>
      <c r="G1722">
        <v>7</v>
      </c>
      <c r="H1722">
        <v>5</v>
      </c>
      <c r="I1722">
        <v>10</v>
      </c>
      <c r="J1722">
        <f t="shared" si="234"/>
        <v>8.875</v>
      </c>
      <c r="K1722">
        <v>12</v>
      </c>
      <c r="L1722">
        <v>6</v>
      </c>
      <c r="M1722">
        <v>14</v>
      </c>
      <c r="N1722">
        <v>7</v>
      </c>
      <c r="O1722">
        <v>13</v>
      </c>
      <c r="P1722">
        <v>1</v>
      </c>
      <c r="Q1722">
        <v>13</v>
      </c>
      <c r="R1722">
        <v>6</v>
      </c>
      <c r="S1722">
        <f t="shared" si="235"/>
        <v>9</v>
      </c>
      <c r="T1722">
        <v>3</v>
      </c>
      <c r="U1722">
        <v>1</v>
      </c>
      <c r="V1722">
        <v>10</v>
      </c>
      <c r="W1722">
        <v>5</v>
      </c>
      <c r="X1722">
        <v>6</v>
      </c>
      <c r="Y1722">
        <v>3</v>
      </c>
      <c r="Z1722">
        <v>1</v>
      </c>
      <c r="AA1722">
        <v>6</v>
      </c>
      <c r="AB1722">
        <f t="shared" si="236"/>
        <v>4.375</v>
      </c>
      <c r="AC1722">
        <v>1</v>
      </c>
      <c r="AD1722">
        <v>4</v>
      </c>
      <c r="AE1722">
        <v>4</v>
      </c>
      <c r="AF1722">
        <v>6</v>
      </c>
      <c r="AG1722">
        <v>5</v>
      </c>
      <c r="AH1722">
        <v>7</v>
      </c>
      <c r="AI1722">
        <v>4</v>
      </c>
      <c r="AJ1722">
        <v>5</v>
      </c>
      <c r="AK1722">
        <f t="shared" si="237"/>
        <v>4.5</v>
      </c>
      <c r="AL1722">
        <f t="shared" si="238"/>
        <v>0.5</v>
      </c>
      <c r="AM1722">
        <f t="shared" si="239"/>
        <v>0.49295774647887325</v>
      </c>
      <c r="AN1722">
        <f t="shared" si="242"/>
        <v>0.97222222222222221</v>
      </c>
      <c r="AO1722">
        <f t="shared" si="240"/>
        <v>1.0140845070422535</v>
      </c>
      <c r="AP1722">
        <v>0.87955755684995096</v>
      </c>
      <c r="AQ1722">
        <v>0.84021541516116804</v>
      </c>
      <c r="AR1722">
        <f t="shared" si="241"/>
        <v>1.0285714285714285</v>
      </c>
      <c r="AS1722">
        <v>0.93883908824939799</v>
      </c>
      <c r="AT1722">
        <v>1</v>
      </c>
      <c r="AU1722" t="s">
        <v>603</v>
      </c>
    </row>
    <row r="1723" spans="1:47" x14ac:dyDescent="0.25">
      <c r="A1723" t="s">
        <v>2648</v>
      </c>
      <c r="B1723">
        <v>10</v>
      </c>
      <c r="C1723">
        <v>9</v>
      </c>
      <c r="D1723">
        <v>20</v>
      </c>
      <c r="E1723">
        <v>4</v>
      </c>
      <c r="F1723">
        <v>6</v>
      </c>
      <c r="G1723">
        <v>7</v>
      </c>
      <c r="H1723">
        <v>5</v>
      </c>
      <c r="I1723">
        <v>10</v>
      </c>
      <c r="J1723">
        <f t="shared" si="234"/>
        <v>8.875</v>
      </c>
      <c r="K1723">
        <v>12</v>
      </c>
      <c r="L1723">
        <v>6</v>
      </c>
      <c r="M1723">
        <v>14</v>
      </c>
      <c r="N1723">
        <v>7</v>
      </c>
      <c r="O1723">
        <v>13</v>
      </c>
      <c r="P1723">
        <v>1</v>
      </c>
      <c r="Q1723">
        <v>13</v>
      </c>
      <c r="R1723">
        <v>6</v>
      </c>
      <c r="S1723">
        <f t="shared" si="235"/>
        <v>9</v>
      </c>
      <c r="T1723">
        <v>3</v>
      </c>
      <c r="U1723">
        <v>1</v>
      </c>
      <c r="V1723">
        <v>10</v>
      </c>
      <c r="W1723">
        <v>5</v>
      </c>
      <c r="X1723">
        <v>6</v>
      </c>
      <c r="Y1723">
        <v>3</v>
      </c>
      <c r="Z1723">
        <v>1</v>
      </c>
      <c r="AA1723">
        <v>6</v>
      </c>
      <c r="AB1723">
        <f t="shared" si="236"/>
        <v>4.375</v>
      </c>
      <c r="AC1723">
        <v>1</v>
      </c>
      <c r="AD1723">
        <v>4</v>
      </c>
      <c r="AE1723">
        <v>4</v>
      </c>
      <c r="AF1723">
        <v>6</v>
      </c>
      <c r="AG1723">
        <v>5</v>
      </c>
      <c r="AH1723">
        <v>7</v>
      </c>
      <c r="AI1723">
        <v>4</v>
      </c>
      <c r="AJ1723">
        <v>5</v>
      </c>
      <c r="AK1723">
        <f t="shared" si="237"/>
        <v>4.5</v>
      </c>
      <c r="AL1723">
        <f t="shared" si="238"/>
        <v>0.5</v>
      </c>
      <c r="AM1723">
        <f t="shared" si="239"/>
        <v>0.49295774647887325</v>
      </c>
      <c r="AN1723">
        <f t="shared" si="242"/>
        <v>0.97222222222222221</v>
      </c>
      <c r="AO1723">
        <f t="shared" si="240"/>
        <v>1.0140845070422535</v>
      </c>
      <c r="AP1723">
        <v>0.87955755684995096</v>
      </c>
      <c r="AQ1723">
        <v>0.84021541516116804</v>
      </c>
      <c r="AR1723">
        <f t="shared" si="241"/>
        <v>1.0285714285714285</v>
      </c>
      <c r="AS1723">
        <v>0.93883908824939799</v>
      </c>
      <c r="AT1723">
        <v>1</v>
      </c>
      <c r="AU1723" t="s">
        <v>2649</v>
      </c>
    </row>
    <row r="1724" spans="1:47" x14ac:dyDescent="0.25">
      <c r="A1724" t="s">
        <v>1464</v>
      </c>
      <c r="B1724">
        <v>10</v>
      </c>
      <c r="C1724">
        <v>7</v>
      </c>
      <c r="D1724">
        <v>8</v>
      </c>
      <c r="E1724">
        <v>7</v>
      </c>
      <c r="F1724">
        <v>11</v>
      </c>
      <c r="G1724">
        <v>6</v>
      </c>
      <c r="H1724">
        <v>21</v>
      </c>
      <c r="I1724">
        <v>22</v>
      </c>
      <c r="J1724">
        <f t="shared" si="234"/>
        <v>11.5</v>
      </c>
      <c r="K1724">
        <v>15</v>
      </c>
      <c r="L1724">
        <v>18</v>
      </c>
      <c r="M1724">
        <v>11</v>
      </c>
      <c r="N1724">
        <v>8</v>
      </c>
      <c r="O1724">
        <v>5</v>
      </c>
      <c r="P1724">
        <v>61</v>
      </c>
      <c r="Q1724">
        <v>12</v>
      </c>
      <c r="R1724">
        <v>11</v>
      </c>
      <c r="S1724">
        <f t="shared" si="235"/>
        <v>17.625</v>
      </c>
      <c r="T1724">
        <v>95</v>
      </c>
      <c r="U1724">
        <v>77</v>
      </c>
      <c r="V1724">
        <v>116</v>
      </c>
      <c r="W1724">
        <v>79</v>
      </c>
      <c r="X1724">
        <v>50</v>
      </c>
      <c r="Y1724">
        <v>91</v>
      </c>
      <c r="Z1724">
        <v>88</v>
      </c>
      <c r="AA1724">
        <v>96</v>
      </c>
      <c r="AB1724">
        <f t="shared" si="236"/>
        <v>86.5</v>
      </c>
      <c r="AC1724">
        <v>70</v>
      </c>
      <c r="AD1724">
        <v>112</v>
      </c>
      <c r="AE1724">
        <v>80</v>
      </c>
      <c r="AF1724">
        <v>93</v>
      </c>
      <c r="AG1724">
        <v>71</v>
      </c>
      <c r="AH1724">
        <v>117</v>
      </c>
      <c r="AI1724">
        <v>80</v>
      </c>
      <c r="AJ1724">
        <v>88</v>
      </c>
      <c r="AK1724">
        <f t="shared" si="237"/>
        <v>88.875</v>
      </c>
      <c r="AL1724">
        <f t="shared" si="238"/>
        <v>5.042553191489362</v>
      </c>
      <c r="AM1724">
        <f t="shared" si="239"/>
        <v>7.5217391304347823</v>
      </c>
      <c r="AN1724">
        <f t="shared" si="242"/>
        <v>0.97327707454289736</v>
      </c>
      <c r="AO1724">
        <f t="shared" si="240"/>
        <v>1.5326086956521738</v>
      </c>
      <c r="AP1724">
        <v>0.82336975440049098</v>
      </c>
      <c r="AQ1724">
        <v>0.80305779016478895</v>
      </c>
      <c r="AR1724">
        <f t="shared" si="241"/>
        <v>1.027456647398844</v>
      </c>
      <c r="AS1724">
        <v>0.29513341945619598</v>
      </c>
      <c r="AT1724">
        <v>0.21842460379397999</v>
      </c>
      <c r="AU1724" t="s">
        <v>1465</v>
      </c>
    </row>
    <row r="1725" spans="1:47" x14ac:dyDescent="0.25">
      <c r="A1725" t="s">
        <v>2562</v>
      </c>
      <c r="B1725">
        <v>51</v>
      </c>
      <c r="C1725">
        <v>57</v>
      </c>
      <c r="D1725">
        <v>62</v>
      </c>
      <c r="E1725">
        <v>52</v>
      </c>
      <c r="F1725">
        <v>32</v>
      </c>
      <c r="G1725">
        <v>43</v>
      </c>
      <c r="H1725">
        <v>64</v>
      </c>
      <c r="I1725">
        <v>59</v>
      </c>
      <c r="J1725">
        <f t="shared" si="234"/>
        <v>52.5</v>
      </c>
      <c r="K1725">
        <v>60</v>
      </c>
      <c r="L1725">
        <v>55</v>
      </c>
      <c r="M1725">
        <v>74</v>
      </c>
      <c r="N1725">
        <v>96</v>
      </c>
      <c r="O1725">
        <v>69</v>
      </c>
      <c r="P1725">
        <v>20</v>
      </c>
      <c r="Q1725">
        <v>92</v>
      </c>
      <c r="R1725">
        <v>63</v>
      </c>
      <c r="S1725">
        <f t="shared" si="235"/>
        <v>66.125</v>
      </c>
      <c r="T1725">
        <v>44</v>
      </c>
      <c r="U1725">
        <v>32</v>
      </c>
      <c r="V1725">
        <v>57</v>
      </c>
      <c r="W1725">
        <v>36</v>
      </c>
      <c r="X1725">
        <v>30</v>
      </c>
      <c r="Y1725">
        <v>35</v>
      </c>
      <c r="Z1725">
        <v>35</v>
      </c>
      <c r="AA1725">
        <v>30</v>
      </c>
      <c r="AB1725">
        <f t="shared" si="236"/>
        <v>37.375</v>
      </c>
      <c r="AC1725">
        <v>21</v>
      </c>
      <c r="AD1725">
        <v>34</v>
      </c>
      <c r="AE1725">
        <v>37</v>
      </c>
      <c r="AF1725">
        <v>51</v>
      </c>
      <c r="AG1725">
        <v>38</v>
      </c>
      <c r="AH1725">
        <v>44</v>
      </c>
      <c r="AI1725">
        <v>36</v>
      </c>
      <c r="AJ1725">
        <v>46</v>
      </c>
      <c r="AK1725">
        <f t="shared" si="237"/>
        <v>38.375</v>
      </c>
      <c r="AL1725">
        <f t="shared" si="238"/>
        <v>0.58034026465028354</v>
      </c>
      <c r="AM1725">
        <f t="shared" si="239"/>
        <v>0.71190476190476193</v>
      </c>
      <c r="AN1725">
        <f t="shared" si="242"/>
        <v>0.97394136807817588</v>
      </c>
      <c r="AO1725">
        <f t="shared" si="240"/>
        <v>1.2595238095238095</v>
      </c>
      <c r="AP1725">
        <v>0.71983027626725904</v>
      </c>
      <c r="AQ1725">
        <v>0.70359221450342602</v>
      </c>
      <c r="AR1725">
        <f t="shared" si="241"/>
        <v>1.0267558528428093</v>
      </c>
      <c r="AS1725">
        <v>0.87553423026723798</v>
      </c>
      <c r="AT1725">
        <v>0.92582442826009903</v>
      </c>
      <c r="AU1725" t="s">
        <v>2563</v>
      </c>
    </row>
    <row r="1726" spans="1:47" x14ac:dyDescent="0.25">
      <c r="A1726" t="s">
        <v>4970</v>
      </c>
      <c r="B1726">
        <v>17</v>
      </c>
      <c r="C1726">
        <v>17</v>
      </c>
      <c r="D1726">
        <v>27</v>
      </c>
      <c r="E1726">
        <v>16</v>
      </c>
      <c r="F1726">
        <v>9</v>
      </c>
      <c r="G1726">
        <v>14</v>
      </c>
      <c r="H1726">
        <v>15</v>
      </c>
      <c r="I1726">
        <v>16</v>
      </c>
      <c r="J1726">
        <f t="shared" si="234"/>
        <v>16.375</v>
      </c>
      <c r="K1726">
        <v>20</v>
      </c>
      <c r="L1726">
        <v>17</v>
      </c>
      <c r="M1726">
        <v>15</v>
      </c>
      <c r="N1726">
        <v>10</v>
      </c>
      <c r="O1726">
        <v>16</v>
      </c>
      <c r="P1726">
        <v>4</v>
      </c>
      <c r="Q1726">
        <v>17</v>
      </c>
      <c r="R1726">
        <v>10</v>
      </c>
      <c r="S1726">
        <f t="shared" si="235"/>
        <v>13.625</v>
      </c>
      <c r="T1726">
        <v>7</v>
      </c>
      <c r="U1726">
        <v>16</v>
      </c>
      <c r="V1726">
        <v>8</v>
      </c>
      <c r="W1726">
        <v>8</v>
      </c>
      <c r="X1726">
        <v>9</v>
      </c>
      <c r="Y1726">
        <v>13</v>
      </c>
      <c r="Z1726">
        <v>12</v>
      </c>
      <c r="AA1726">
        <v>5</v>
      </c>
      <c r="AB1726">
        <f t="shared" si="236"/>
        <v>9.75</v>
      </c>
      <c r="AC1726">
        <v>6</v>
      </c>
      <c r="AD1726">
        <v>6</v>
      </c>
      <c r="AE1726">
        <v>9</v>
      </c>
      <c r="AF1726">
        <v>9</v>
      </c>
      <c r="AG1726">
        <v>16</v>
      </c>
      <c r="AH1726">
        <v>12</v>
      </c>
      <c r="AI1726">
        <v>10</v>
      </c>
      <c r="AJ1726">
        <v>12</v>
      </c>
      <c r="AK1726">
        <f t="shared" si="237"/>
        <v>10</v>
      </c>
      <c r="AL1726">
        <f t="shared" si="238"/>
        <v>0.73394495412844041</v>
      </c>
      <c r="AM1726">
        <f t="shared" si="239"/>
        <v>0.59541984732824427</v>
      </c>
      <c r="AN1726">
        <f t="shared" si="242"/>
        <v>0.97499999999999998</v>
      </c>
      <c r="AO1726">
        <f t="shared" si="240"/>
        <v>0.83206106870229013</v>
      </c>
      <c r="AP1726">
        <v>0.53732349069952001</v>
      </c>
      <c r="AQ1726">
        <v>0.46368326970229001</v>
      </c>
      <c r="AR1726">
        <f t="shared" si="241"/>
        <v>1.0256410256410255</v>
      </c>
      <c r="AS1726">
        <v>0.89687485123084498</v>
      </c>
      <c r="AT1726">
        <v>0.89240962964659098</v>
      </c>
      <c r="AU1726" t="s">
        <v>4971</v>
      </c>
    </row>
    <row r="1727" spans="1:47" x14ac:dyDescent="0.25">
      <c r="A1727" t="s">
        <v>862</v>
      </c>
      <c r="B1727">
        <v>17</v>
      </c>
      <c r="C1727">
        <v>17</v>
      </c>
      <c r="D1727">
        <v>27</v>
      </c>
      <c r="E1727">
        <v>16</v>
      </c>
      <c r="F1727">
        <v>9</v>
      </c>
      <c r="G1727">
        <v>13</v>
      </c>
      <c r="H1727">
        <v>15</v>
      </c>
      <c r="I1727">
        <v>16</v>
      </c>
      <c r="J1727">
        <f t="shared" si="234"/>
        <v>16.25</v>
      </c>
      <c r="K1727">
        <v>20</v>
      </c>
      <c r="L1727">
        <v>17</v>
      </c>
      <c r="M1727">
        <v>15</v>
      </c>
      <c r="N1727">
        <v>10</v>
      </c>
      <c r="O1727">
        <v>16</v>
      </c>
      <c r="P1727">
        <v>4</v>
      </c>
      <c r="Q1727">
        <v>17</v>
      </c>
      <c r="R1727">
        <v>10</v>
      </c>
      <c r="S1727">
        <f t="shared" si="235"/>
        <v>13.625</v>
      </c>
      <c r="T1727">
        <v>7</v>
      </c>
      <c r="U1727">
        <v>16</v>
      </c>
      <c r="V1727">
        <v>8</v>
      </c>
      <c r="W1727">
        <v>8</v>
      </c>
      <c r="X1727">
        <v>9</v>
      </c>
      <c r="Y1727">
        <v>13</v>
      </c>
      <c r="Z1727">
        <v>12</v>
      </c>
      <c r="AA1727">
        <v>5</v>
      </c>
      <c r="AB1727">
        <f t="shared" si="236"/>
        <v>9.75</v>
      </c>
      <c r="AC1727">
        <v>6</v>
      </c>
      <c r="AD1727">
        <v>6</v>
      </c>
      <c r="AE1727">
        <v>9</v>
      </c>
      <c r="AF1727">
        <v>9</v>
      </c>
      <c r="AG1727">
        <v>16</v>
      </c>
      <c r="AH1727">
        <v>12</v>
      </c>
      <c r="AI1727">
        <v>10</v>
      </c>
      <c r="AJ1727">
        <v>12</v>
      </c>
      <c r="AK1727">
        <f t="shared" si="237"/>
        <v>10</v>
      </c>
      <c r="AL1727">
        <f t="shared" si="238"/>
        <v>0.73394495412844041</v>
      </c>
      <c r="AM1727">
        <f t="shared" si="239"/>
        <v>0.6</v>
      </c>
      <c r="AN1727">
        <f t="shared" si="242"/>
        <v>0.97499999999999998</v>
      </c>
      <c r="AO1727">
        <f t="shared" si="240"/>
        <v>0.83846153846153848</v>
      </c>
      <c r="AP1727">
        <v>0.53732349069952001</v>
      </c>
      <c r="AQ1727">
        <v>0.47602058337208403</v>
      </c>
      <c r="AR1727">
        <f t="shared" si="241"/>
        <v>1.0256410256410255</v>
      </c>
      <c r="AS1727">
        <v>0.89687485123084498</v>
      </c>
      <c r="AT1727">
        <v>0.89240962964659098</v>
      </c>
      <c r="AU1727" t="s">
        <v>863</v>
      </c>
    </row>
    <row r="1728" spans="1:47" x14ac:dyDescent="0.25">
      <c r="A1728" t="s">
        <v>4412</v>
      </c>
      <c r="B1728">
        <v>1</v>
      </c>
      <c r="C1728">
        <v>4</v>
      </c>
      <c r="D1728">
        <v>1</v>
      </c>
      <c r="E1728">
        <v>7</v>
      </c>
      <c r="F1728">
        <v>4</v>
      </c>
      <c r="G1728">
        <v>1</v>
      </c>
      <c r="H1728">
        <v>8</v>
      </c>
      <c r="I1728">
        <v>10</v>
      </c>
      <c r="J1728">
        <f t="shared" si="234"/>
        <v>4.5</v>
      </c>
      <c r="K1728">
        <v>1</v>
      </c>
      <c r="L1728">
        <v>1</v>
      </c>
      <c r="M1728">
        <v>7</v>
      </c>
      <c r="N1728">
        <v>4</v>
      </c>
      <c r="O1728">
        <v>1</v>
      </c>
      <c r="P1728">
        <v>3</v>
      </c>
      <c r="Q1728">
        <v>4</v>
      </c>
      <c r="R1728">
        <v>4</v>
      </c>
      <c r="S1728">
        <f t="shared" si="235"/>
        <v>3.125</v>
      </c>
      <c r="T1728">
        <v>5</v>
      </c>
      <c r="U1728">
        <v>5</v>
      </c>
      <c r="V1728">
        <v>7</v>
      </c>
      <c r="W1728">
        <v>5</v>
      </c>
      <c r="X1728">
        <v>4</v>
      </c>
      <c r="Y1728">
        <v>5</v>
      </c>
      <c r="Z1728">
        <v>5</v>
      </c>
      <c r="AA1728">
        <v>3</v>
      </c>
      <c r="AB1728">
        <f t="shared" si="236"/>
        <v>4.875</v>
      </c>
      <c r="AC1728">
        <v>1</v>
      </c>
      <c r="AD1728">
        <v>5</v>
      </c>
      <c r="AE1728">
        <v>1</v>
      </c>
      <c r="AF1728">
        <v>7</v>
      </c>
      <c r="AG1728">
        <v>9</v>
      </c>
      <c r="AH1728">
        <v>8</v>
      </c>
      <c r="AI1728">
        <v>5</v>
      </c>
      <c r="AJ1728">
        <v>4</v>
      </c>
      <c r="AK1728">
        <f t="shared" si="237"/>
        <v>5</v>
      </c>
      <c r="AL1728">
        <f t="shared" si="238"/>
        <v>1.6</v>
      </c>
      <c r="AM1728">
        <f t="shared" si="239"/>
        <v>1.0833333333333333</v>
      </c>
      <c r="AN1728">
        <f t="shared" si="242"/>
        <v>0.97499999999999998</v>
      </c>
      <c r="AO1728">
        <f t="shared" si="240"/>
        <v>0.69444444444444442</v>
      </c>
      <c r="AP1728">
        <v>0.82467760396346501</v>
      </c>
      <c r="AQ1728">
        <v>0.89015446989236802</v>
      </c>
      <c r="AR1728">
        <f t="shared" si="241"/>
        <v>1.0256410256410255</v>
      </c>
      <c r="AS1728">
        <v>0.54504560667487301</v>
      </c>
      <c r="AT1728">
        <v>0.54388418593497301</v>
      </c>
      <c r="AU1728" t="s">
        <v>4413</v>
      </c>
    </row>
    <row r="1729" spans="1:47" x14ac:dyDescent="0.25">
      <c r="A1729" t="s">
        <v>1102</v>
      </c>
      <c r="B1729">
        <v>1</v>
      </c>
      <c r="C1729">
        <v>1</v>
      </c>
      <c r="D1729">
        <v>1</v>
      </c>
      <c r="E1729">
        <v>1</v>
      </c>
      <c r="F1729">
        <v>1</v>
      </c>
      <c r="G1729">
        <v>1</v>
      </c>
      <c r="H1729">
        <v>1</v>
      </c>
      <c r="I1729">
        <v>4</v>
      </c>
      <c r="J1729">
        <f t="shared" si="234"/>
        <v>1.375</v>
      </c>
      <c r="K1729">
        <v>1</v>
      </c>
      <c r="L1729">
        <v>3</v>
      </c>
      <c r="M1729">
        <v>1</v>
      </c>
      <c r="N1729">
        <v>1</v>
      </c>
      <c r="O1729">
        <v>1</v>
      </c>
      <c r="P1729">
        <v>12</v>
      </c>
      <c r="Q1729">
        <v>3</v>
      </c>
      <c r="R1729">
        <v>1</v>
      </c>
      <c r="S1729">
        <f t="shared" si="235"/>
        <v>2.875</v>
      </c>
      <c r="T1729">
        <v>29</v>
      </c>
      <c r="U1729">
        <v>9</v>
      </c>
      <c r="V1729">
        <v>19</v>
      </c>
      <c r="W1729">
        <v>10</v>
      </c>
      <c r="X1729">
        <v>7</v>
      </c>
      <c r="Y1729">
        <v>10</v>
      </c>
      <c r="Z1729">
        <v>11</v>
      </c>
      <c r="AA1729">
        <v>23</v>
      </c>
      <c r="AB1729">
        <f t="shared" si="236"/>
        <v>14.75</v>
      </c>
      <c r="AC1729">
        <v>15</v>
      </c>
      <c r="AD1729">
        <v>13</v>
      </c>
      <c r="AE1729">
        <v>11</v>
      </c>
      <c r="AF1729">
        <v>16</v>
      </c>
      <c r="AG1729">
        <v>17</v>
      </c>
      <c r="AH1729">
        <v>26</v>
      </c>
      <c r="AI1729">
        <v>10</v>
      </c>
      <c r="AJ1729">
        <v>13</v>
      </c>
      <c r="AK1729">
        <f t="shared" si="237"/>
        <v>15.125</v>
      </c>
      <c r="AL1729">
        <f t="shared" si="238"/>
        <v>5.2608695652173916</v>
      </c>
      <c r="AM1729">
        <f t="shared" si="239"/>
        <v>10.727272727272727</v>
      </c>
      <c r="AN1729">
        <f t="shared" si="242"/>
        <v>0.97520661157024791</v>
      </c>
      <c r="AO1729">
        <f t="shared" si="240"/>
        <v>2.0909090909090908</v>
      </c>
      <c r="AP1729">
        <v>0.71983027626725904</v>
      </c>
      <c r="AQ1729">
        <v>0.70359221450342602</v>
      </c>
      <c r="AR1729">
        <f t="shared" si="241"/>
        <v>1.0254237288135593</v>
      </c>
      <c r="AS1729">
        <v>0.79117823681433297</v>
      </c>
      <c r="AT1729">
        <v>0.91718672359148501</v>
      </c>
      <c r="AU1729" t="s">
        <v>1103</v>
      </c>
    </row>
    <row r="1730" spans="1:47" x14ac:dyDescent="0.25">
      <c r="A1730" t="s">
        <v>2829</v>
      </c>
      <c r="B1730">
        <v>13</v>
      </c>
      <c r="C1730">
        <v>3</v>
      </c>
      <c r="D1730">
        <v>3</v>
      </c>
      <c r="E1730">
        <v>3</v>
      </c>
      <c r="F1730">
        <v>6</v>
      </c>
      <c r="G1730">
        <v>8</v>
      </c>
      <c r="H1730">
        <v>1</v>
      </c>
      <c r="I1730">
        <v>6</v>
      </c>
      <c r="J1730">
        <f t="shared" ref="J1730:J1793" si="243">AVERAGE(B1730:I1730)</f>
        <v>5.375</v>
      </c>
      <c r="K1730">
        <v>3</v>
      </c>
      <c r="L1730">
        <v>1</v>
      </c>
      <c r="M1730">
        <v>6</v>
      </c>
      <c r="N1730">
        <v>7</v>
      </c>
      <c r="O1730">
        <v>6</v>
      </c>
      <c r="P1730">
        <v>1</v>
      </c>
      <c r="Q1730">
        <v>1</v>
      </c>
      <c r="R1730">
        <v>1</v>
      </c>
      <c r="S1730">
        <f t="shared" ref="S1730:S1793" si="244">AVERAGE(K1730:R1730)</f>
        <v>3.25</v>
      </c>
      <c r="T1730">
        <v>1</v>
      </c>
      <c r="U1730">
        <v>14</v>
      </c>
      <c r="V1730">
        <v>3</v>
      </c>
      <c r="W1730">
        <v>1</v>
      </c>
      <c r="X1730">
        <v>4</v>
      </c>
      <c r="Y1730">
        <v>8</v>
      </c>
      <c r="Z1730">
        <v>9</v>
      </c>
      <c r="AA1730">
        <v>1</v>
      </c>
      <c r="AB1730">
        <f t="shared" ref="AB1730:AB1793" si="245">AVERAGE(T1730:AA1730)</f>
        <v>5.125</v>
      </c>
      <c r="AC1730">
        <v>1</v>
      </c>
      <c r="AD1730">
        <v>1</v>
      </c>
      <c r="AE1730">
        <v>1</v>
      </c>
      <c r="AF1730">
        <v>8</v>
      </c>
      <c r="AG1730">
        <v>21</v>
      </c>
      <c r="AH1730">
        <v>1</v>
      </c>
      <c r="AI1730">
        <v>5</v>
      </c>
      <c r="AJ1730">
        <v>4</v>
      </c>
      <c r="AK1730">
        <f t="shared" ref="AK1730:AK1793" si="246">AVERAGE(AC1730:AJ1730)</f>
        <v>5.25</v>
      </c>
      <c r="AL1730">
        <f t="shared" ref="AL1730:AL1793" si="247">AK1730/S1730</f>
        <v>1.6153846153846154</v>
      </c>
      <c r="AM1730">
        <f t="shared" ref="AM1730:AM1793" si="248">AB1730/J1730</f>
        <v>0.95348837209302328</v>
      </c>
      <c r="AN1730">
        <f t="shared" si="242"/>
        <v>0.97619047619047616</v>
      </c>
      <c r="AO1730">
        <f t="shared" ref="AO1730:AO1793" si="249">S1730/J1730</f>
        <v>0.60465116279069764</v>
      </c>
      <c r="AP1730">
        <v>0.71983027626725904</v>
      </c>
      <c r="AQ1730">
        <v>0.70359221450342602</v>
      </c>
      <c r="AR1730">
        <f t="shared" ref="AR1730:AR1793" si="250">AK1730/AB1730</f>
        <v>1.024390243902439</v>
      </c>
      <c r="AS1730">
        <v>0.80643178204496702</v>
      </c>
      <c r="AT1730">
        <v>0.91829695865387795</v>
      </c>
      <c r="AU1730" t="s">
        <v>2604</v>
      </c>
    </row>
    <row r="1731" spans="1:47" x14ac:dyDescent="0.25">
      <c r="A1731" t="s">
        <v>1337</v>
      </c>
      <c r="B1731">
        <v>1</v>
      </c>
      <c r="C1731">
        <v>1</v>
      </c>
      <c r="D1731">
        <v>1</v>
      </c>
      <c r="E1731">
        <v>1</v>
      </c>
      <c r="F1731">
        <v>1</v>
      </c>
      <c r="G1731">
        <v>1</v>
      </c>
      <c r="H1731">
        <v>1</v>
      </c>
      <c r="I1731">
        <v>1</v>
      </c>
      <c r="J1731">
        <f t="shared" si="243"/>
        <v>1</v>
      </c>
      <c r="K1731">
        <v>1</v>
      </c>
      <c r="L1731">
        <v>1</v>
      </c>
      <c r="M1731">
        <v>1</v>
      </c>
      <c r="N1731">
        <v>1</v>
      </c>
      <c r="O1731">
        <v>1</v>
      </c>
      <c r="P1731">
        <v>7</v>
      </c>
      <c r="Q1731">
        <v>1</v>
      </c>
      <c r="R1731">
        <v>1</v>
      </c>
      <c r="S1731">
        <f t="shared" si="244"/>
        <v>1.75</v>
      </c>
      <c r="T1731">
        <v>11</v>
      </c>
      <c r="U1731">
        <v>1</v>
      </c>
      <c r="V1731">
        <v>5</v>
      </c>
      <c r="W1731">
        <v>4</v>
      </c>
      <c r="X1731">
        <v>5</v>
      </c>
      <c r="Y1731">
        <v>3</v>
      </c>
      <c r="Z1731">
        <v>3</v>
      </c>
      <c r="AA1731">
        <v>9</v>
      </c>
      <c r="AB1731">
        <f t="shared" si="245"/>
        <v>5.125</v>
      </c>
      <c r="AC1731">
        <v>1</v>
      </c>
      <c r="AD1731">
        <v>9</v>
      </c>
      <c r="AE1731">
        <v>3</v>
      </c>
      <c r="AF1731">
        <v>6</v>
      </c>
      <c r="AG1731">
        <v>8</v>
      </c>
      <c r="AH1731">
        <v>8</v>
      </c>
      <c r="AI1731">
        <v>6</v>
      </c>
      <c r="AJ1731">
        <v>1</v>
      </c>
      <c r="AK1731">
        <f t="shared" si="246"/>
        <v>5.25</v>
      </c>
      <c r="AL1731">
        <f t="shared" si="247"/>
        <v>3</v>
      </c>
      <c r="AM1731">
        <f t="shared" si="248"/>
        <v>5.125</v>
      </c>
      <c r="AN1731">
        <f t="shared" ref="AN1731:AN1794" si="251">(AB1731/AK1731)</f>
        <v>0.97619047619047616</v>
      </c>
      <c r="AO1731">
        <f t="shared" si="249"/>
        <v>1.75</v>
      </c>
      <c r="AP1731">
        <v>0.71983027626725904</v>
      </c>
      <c r="AQ1731">
        <v>0.70359221450342602</v>
      </c>
      <c r="AR1731">
        <f t="shared" si="250"/>
        <v>1.024390243902439</v>
      </c>
      <c r="AS1731">
        <v>0.90011773946004103</v>
      </c>
      <c r="AT1731">
        <v>1</v>
      </c>
      <c r="AU1731" t="s">
        <v>1338</v>
      </c>
    </row>
    <row r="1732" spans="1:47" x14ac:dyDescent="0.25">
      <c r="A1732" t="s">
        <v>3966</v>
      </c>
      <c r="B1732">
        <v>9</v>
      </c>
      <c r="C1732">
        <v>6</v>
      </c>
      <c r="D1732">
        <v>7</v>
      </c>
      <c r="E1732">
        <v>6</v>
      </c>
      <c r="F1732">
        <v>11</v>
      </c>
      <c r="G1732">
        <v>5</v>
      </c>
      <c r="H1732">
        <v>19</v>
      </c>
      <c r="I1732">
        <v>20</v>
      </c>
      <c r="J1732">
        <f t="shared" si="243"/>
        <v>10.375</v>
      </c>
      <c r="K1732">
        <v>14</v>
      </c>
      <c r="L1732">
        <v>17</v>
      </c>
      <c r="M1732">
        <v>10</v>
      </c>
      <c r="N1732">
        <v>7</v>
      </c>
      <c r="O1732">
        <v>4</v>
      </c>
      <c r="P1732">
        <v>54</v>
      </c>
      <c r="Q1732">
        <v>11</v>
      </c>
      <c r="R1732">
        <v>10</v>
      </c>
      <c r="S1732">
        <f t="shared" si="244"/>
        <v>15.875</v>
      </c>
      <c r="T1732">
        <v>88</v>
      </c>
      <c r="U1732">
        <v>71</v>
      </c>
      <c r="V1732">
        <v>106</v>
      </c>
      <c r="W1732">
        <v>74</v>
      </c>
      <c r="X1732">
        <v>45</v>
      </c>
      <c r="Y1732">
        <v>83</v>
      </c>
      <c r="Z1732">
        <v>77</v>
      </c>
      <c r="AA1732">
        <v>88</v>
      </c>
      <c r="AB1732">
        <f t="shared" si="245"/>
        <v>79</v>
      </c>
      <c r="AC1732">
        <v>62</v>
      </c>
      <c r="AD1732">
        <v>101</v>
      </c>
      <c r="AE1732">
        <v>75</v>
      </c>
      <c r="AF1732">
        <v>88</v>
      </c>
      <c r="AG1732">
        <v>65</v>
      </c>
      <c r="AH1732">
        <v>108</v>
      </c>
      <c r="AI1732">
        <v>71</v>
      </c>
      <c r="AJ1732">
        <v>77</v>
      </c>
      <c r="AK1732">
        <f t="shared" si="246"/>
        <v>80.875</v>
      </c>
      <c r="AL1732">
        <f t="shared" si="247"/>
        <v>5.0944881889763778</v>
      </c>
      <c r="AM1732">
        <f t="shared" si="248"/>
        <v>7.6144578313253009</v>
      </c>
      <c r="AN1732">
        <f t="shared" si="251"/>
        <v>0.97681607418856264</v>
      </c>
      <c r="AO1732">
        <f t="shared" si="249"/>
        <v>1.5301204819277108</v>
      </c>
      <c r="AP1732">
        <v>0.81343476968833495</v>
      </c>
      <c r="AQ1732">
        <v>0.80706222683623297</v>
      </c>
      <c r="AR1732">
        <f t="shared" si="250"/>
        <v>1.0237341772151898</v>
      </c>
      <c r="AS1732">
        <v>0.33430914165249398</v>
      </c>
      <c r="AT1732">
        <v>0.25414072795229198</v>
      </c>
      <c r="AU1732" t="s">
        <v>3967</v>
      </c>
    </row>
    <row r="1733" spans="1:47" x14ac:dyDescent="0.25">
      <c r="A1733" t="s">
        <v>5497</v>
      </c>
      <c r="B1733">
        <v>1</v>
      </c>
      <c r="C1733">
        <v>1</v>
      </c>
      <c r="D1733">
        <v>1</v>
      </c>
      <c r="E1733">
        <v>1</v>
      </c>
      <c r="F1733">
        <v>1</v>
      </c>
      <c r="G1733">
        <v>1</v>
      </c>
      <c r="H1733">
        <v>1</v>
      </c>
      <c r="I1733">
        <v>1</v>
      </c>
      <c r="J1733">
        <f t="shared" si="243"/>
        <v>1</v>
      </c>
      <c r="K1733">
        <v>1</v>
      </c>
      <c r="L1733">
        <v>1</v>
      </c>
      <c r="M1733">
        <v>1</v>
      </c>
      <c r="N1733">
        <v>1</v>
      </c>
      <c r="O1733">
        <v>1</v>
      </c>
      <c r="P1733">
        <v>17</v>
      </c>
      <c r="Q1733">
        <v>1</v>
      </c>
      <c r="R1733">
        <v>1</v>
      </c>
      <c r="S1733">
        <f t="shared" si="244"/>
        <v>3</v>
      </c>
      <c r="T1733">
        <v>20</v>
      </c>
      <c r="U1733">
        <v>4</v>
      </c>
      <c r="V1733">
        <v>18</v>
      </c>
      <c r="W1733">
        <v>5</v>
      </c>
      <c r="X1733">
        <v>14</v>
      </c>
      <c r="Y1733">
        <v>15</v>
      </c>
      <c r="Z1733">
        <v>17</v>
      </c>
      <c r="AA1733">
        <v>36</v>
      </c>
      <c r="AB1733">
        <f t="shared" si="245"/>
        <v>16.125</v>
      </c>
      <c r="AC1733">
        <v>15</v>
      </c>
      <c r="AD1733">
        <v>18</v>
      </c>
      <c r="AE1733">
        <v>14</v>
      </c>
      <c r="AF1733">
        <v>18</v>
      </c>
      <c r="AG1733">
        <v>15</v>
      </c>
      <c r="AH1733">
        <v>22</v>
      </c>
      <c r="AI1733">
        <v>15</v>
      </c>
      <c r="AJ1733">
        <v>15</v>
      </c>
      <c r="AK1733">
        <f t="shared" si="246"/>
        <v>16.5</v>
      </c>
      <c r="AL1733">
        <f t="shared" si="247"/>
        <v>5.5</v>
      </c>
      <c r="AM1733">
        <f t="shared" si="248"/>
        <v>16.125</v>
      </c>
      <c r="AN1733">
        <f t="shared" si="251"/>
        <v>0.97727272727272729</v>
      </c>
      <c r="AO1733">
        <f t="shared" si="249"/>
        <v>3</v>
      </c>
      <c r="AP1733">
        <v>0.71983027626725904</v>
      </c>
      <c r="AQ1733">
        <v>0.70359221450342602</v>
      </c>
      <c r="AR1733">
        <f t="shared" si="250"/>
        <v>1.0232558139534884</v>
      </c>
      <c r="AS1733">
        <v>0.60560587961036505</v>
      </c>
      <c r="AT1733">
        <v>0.72508802413794105</v>
      </c>
      <c r="AU1733" t="s">
        <v>5498</v>
      </c>
    </row>
    <row r="1734" spans="1:47" x14ac:dyDescent="0.25">
      <c r="A1734" t="s">
        <v>2802</v>
      </c>
      <c r="B1734">
        <v>295</v>
      </c>
      <c r="C1734">
        <v>320</v>
      </c>
      <c r="D1734">
        <v>423</v>
      </c>
      <c r="E1734">
        <v>332</v>
      </c>
      <c r="F1734">
        <v>211</v>
      </c>
      <c r="G1734">
        <v>192</v>
      </c>
      <c r="H1734">
        <v>330</v>
      </c>
      <c r="I1734">
        <v>277</v>
      </c>
      <c r="J1734">
        <f t="shared" si="243"/>
        <v>297.5</v>
      </c>
      <c r="K1734">
        <v>380</v>
      </c>
      <c r="L1734">
        <v>295</v>
      </c>
      <c r="M1734">
        <v>361</v>
      </c>
      <c r="N1734">
        <v>230</v>
      </c>
      <c r="O1734">
        <v>398</v>
      </c>
      <c r="P1734">
        <v>11</v>
      </c>
      <c r="Q1734">
        <v>376</v>
      </c>
      <c r="R1734">
        <v>200</v>
      </c>
      <c r="S1734">
        <f t="shared" si="244"/>
        <v>281.375</v>
      </c>
      <c r="T1734">
        <v>54</v>
      </c>
      <c r="U1734">
        <v>69</v>
      </c>
      <c r="V1734">
        <v>136</v>
      </c>
      <c r="W1734">
        <v>55</v>
      </c>
      <c r="X1734">
        <v>61</v>
      </c>
      <c r="Y1734">
        <v>41</v>
      </c>
      <c r="Z1734">
        <v>39</v>
      </c>
      <c r="AA1734">
        <v>21</v>
      </c>
      <c r="AB1734">
        <f t="shared" si="245"/>
        <v>59.5</v>
      </c>
      <c r="AC1734">
        <v>8</v>
      </c>
      <c r="AD1734">
        <v>19</v>
      </c>
      <c r="AE1734">
        <v>53</v>
      </c>
      <c r="AF1734">
        <v>96</v>
      </c>
      <c r="AG1734">
        <v>119</v>
      </c>
      <c r="AH1734">
        <v>69</v>
      </c>
      <c r="AI1734">
        <v>34</v>
      </c>
      <c r="AJ1734">
        <v>89</v>
      </c>
      <c r="AK1734">
        <f t="shared" si="246"/>
        <v>60.875</v>
      </c>
      <c r="AL1734">
        <f t="shared" si="247"/>
        <v>0.21634828964904487</v>
      </c>
      <c r="AM1734">
        <f t="shared" si="248"/>
        <v>0.2</v>
      </c>
      <c r="AN1734">
        <f t="shared" si="251"/>
        <v>0.97741273100616022</v>
      </c>
      <c r="AO1734">
        <f t="shared" si="249"/>
        <v>0.94579831932773106</v>
      </c>
      <c r="AP1734">
        <v>0.72314776601030595</v>
      </c>
      <c r="AQ1734">
        <v>0.78675645506884795</v>
      </c>
      <c r="AR1734">
        <f t="shared" si="250"/>
        <v>1.0231092436974789</v>
      </c>
      <c r="AS1734">
        <v>0.72459516058579598</v>
      </c>
      <c r="AT1734">
        <v>1</v>
      </c>
      <c r="AU1734" t="s">
        <v>2803</v>
      </c>
    </row>
    <row r="1735" spans="1:47" x14ac:dyDescent="0.25">
      <c r="A1735" t="s">
        <v>2887</v>
      </c>
      <c r="B1735">
        <v>3</v>
      </c>
      <c r="C1735">
        <v>1</v>
      </c>
      <c r="D1735">
        <v>5</v>
      </c>
      <c r="E1735">
        <v>1</v>
      </c>
      <c r="F1735">
        <v>1</v>
      </c>
      <c r="G1735">
        <v>1</v>
      </c>
      <c r="H1735">
        <v>1</v>
      </c>
      <c r="I1735">
        <v>1</v>
      </c>
      <c r="J1735">
        <f t="shared" si="243"/>
        <v>1.75</v>
      </c>
      <c r="K1735">
        <v>1</v>
      </c>
      <c r="L1735">
        <v>3</v>
      </c>
      <c r="M1735">
        <v>5</v>
      </c>
      <c r="N1735">
        <v>3</v>
      </c>
      <c r="O1735">
        <v>1</v>
      </c>
      <c r="P1735">
        <v>29</v>
      </c>
      <c r="Q1735">
        <v>1</v>
      </c>
      <c r="R1735">
        <v>1</v>
      </c>
      <c r="S1735">
        <f t="shared" si="244"/>
        <v>5.5</v>
      </c>
      <c r="T1735">
        <v>41</v>
      </c>
      <c r="U1735">
        <v>5</v>
      </c>
      <c r="V1735">
        <v>35</v>
      </c>
      <c r="W1735">
        <v>10</v>
      </c>
      <c r="X1735">
        <v>15</v>
      </c>
      <c r="Y1735">
        <v>13</v>
      </c>
      <c r="Z1735">
        <v>11</v>
      </c>
      <c r="AA1735">
        <v>48</v>
      </c>
      <c r="AB1735">
        <f t="shared" si="245"/>
        <v>22.25</v>
      </c>
      <c r="AC1735">
        <v>28</v>
      </c>
      <c r="AD1735">
        <v>20</v>
      </c>
      <c r="AE1735">
        <v>1</v>
      </c>
      <c r="AF1735">
        <v>32</v>
      </c>
      <c r="AG1735">
        <v>23</v>
      </c>
      <c r="AH1735">
        <v>42</v>
      </c>
      <c r="AI1735">
        <v>18</v>
      </c>
      <c r="AJ1735">
        <v>18</v>
      </c>
      <c r="AK1735">
        <f t="shared" si="246"/>
        <v>22.75</v>
      </c>
      <c r="AL1735">
        <f t="shared" si="247"/>
        <v>4.1363636363636367</v>
      </c>
      <c r="AM1735">
        <f t="shared" si="248"/>
        <v>12.714285714285714</v>
      </c>
      <c r="AN1735">
        <f t="shared" si="251"/>
        <v>0.97802197802197799</v>
      </c>
      <c r="AO1735">
        <f t="shared" si="249"/>
        <v>3.1428571428571428</v>
      </c>
      <c r="AP1735">
        <v>0.71983027626725904</v>
      </c>
      <c r="AQ1735">
        <v>0.70359221450342602</v>
      </c>
      <c r="AR1735">
        <f t="shared" si="250"/>
        <v>1.0224719101123596</v>
      </c>
      <c r="AS1735">
        <v>0.95812057625612601</v>
      </c>
      <c r="AT1735">
        <v>0.96973674230836904</v>
      </c>
      <c r="AU1735" t="s">
        <v>2888</v>
      </c>
    </row>
    <row r="1736" spans="1:47" x14ac:dyDescent="0.25">
      <c r="A1736" t="s">
        <v>3338</v>
      </c>
      <c r="B1736">
        <v>5</v>
      </c>
      <c r="C1736">
        <v>1</v>
      </c>
      <c r="D1736">
        <v>1</v>
      </c>
      <c r="E1736">
        <v>1</v>
      </c>
      <c r="F1736">
        <v>1</v>
      </c>
      <c r="G1736">
        <v>1</v>
      </c>
      <c r="H1736">
        <v>1</v>
      </c>
      <c r="I1736">
        <v>3</v>
      </c>
      <c r="J1736">
        <f t="shared" si="243"/>
        <v>1.75</v>
      </c>
      <c r="K1736">
        <v>1</v>
      </c>
      <c r="L1736">
        <v>5</v>
      </c>
      <c r="M1736">
        <v>1</v>
      </c>
      <c r="N1736">
        <v>1</v>
      </c>
      <c r="O1736">
        <v>1</v>
      </c>
      <c r="P1736">
        <v>4</v>
      </c>
      <c r="Q1736">
        <v>3</v>
      </c>
      <c r="R1736">
        <v>3</v>
      </c>
      <c r="S1736">
        <f t="shared" si="244"/>
        <v>2.375</v>
      </c>
      <c r="T1736">
        <v>14</v>
      </c>
      <c r="U1736">
        <v>1</v>
      </c>
      <c r="V1736">
        <v>7</v>
      </c>
      <c r="W1736">
        <v>3</v>
      </c>
      <c r="X1736">
        <v>4</v>
      </c>
      <c r="Y1736">
        <v>4</v>
      </c>
      <c r="Z1736">
        <v>5</v>
      </c>
      <c r="AA1736">
        <v>8</v>
      </c>
      <c r="AB1736">
        <f t="shared" si="245"/>
        <v>5.75</v>
      </c>
      <c r="AC1736">
        <v>4</v>
      </c>
      <c r="AD1736">
        <v>3</v>
      </c>
      <c r="AE1736">
        <v>7</v>
      </c>
      <c r="AF1736">
        <v>7</v>
      </c>
      <c r="AG1736">
        <v>6</v>
      </c>
      <c r="AH1736">
        <v>9</v>
      </c>
      <c r="AI1736">
        <v>6</v>
      </c>
      <c r="AJ1736">
        <v>5</v>
      </c>
      <c r="AK1736">
        <f t="shared" si="246"/>
        <v>5.875</v>
      </c>
      <c r="AL1736">
        <f t="shared" si="247"/>
        <v>2.4736842105263159</v>
      </c>
      <c r="AM1736">
        <f t="shared" si="248"/>
        <v>3.2857142857142856</v>
      </c>
      <c r="AN1736">
        <f t="shared" si="251"/>
        <v>0.97872340425531912</v>
      </c>
      <c r="AO1736">
        <f t="shared" si="249"/>
        <v>1.3571428571428572</v>
      </c>
      <c r="AP1736">
        <v>0.71983027626725904</v>
      </c>
      <c r="AQ1736">
        <v>0.70359221450342602</v>
      </c>
      <c r="AR1736">
        <f t="shared" si="250"/>
        <v>1.0217391304347827</v>
      </c>
      <c r="AS1736">
        <v>0.82105331117999303</v>
      </c>
      <c r="AT1736">
        <v>0.80405928755844203</v>
      </c>
      <c r="AU1736" t="s">
        <v>3339</v>
      </c>
    </row>
    <row r="1737" spans="1:47" x14ac:dyDescent="0.25">
      <c r="A1737" t="s">
        <v>3726</v>
      </c>
      <c r="B1737">
        <v>1</v>
      </c>
      <c r="C1737">
        <v>6</v>
      </c>
      <c r="D1737">
        <v>6</v>
      </c>
      <c r="E1737">
        <v>6</v>
      </c>
      <c r="F1737">
        <v>6</v>
      </c>
      <c r="G1737">
        <v>5</v>
      </c>
      <c r="H1737">
        <v>9</v>
      </c>
      <c r="I1737">
        <v>5</v>
      </c>
      <c r="J1737">
        <f t="shared" si="243"/>
        <v>5.5</v>
      </c>
      <c r="K1737">
        <v>1</v>
      </c>
      <c r="L1737">
        <v>4</v>
      </c>
      <c r="M1737">
        <v>3</v>
      </c>
      <c r="N1737">
        <v>1</v>
      </c>
      <c r="O1737">
        <v>4</v>
      </c>
      <c r="P1737">
        <v>3</v>
      </c>
      <c r="Q1737">
        <v>1</v>
      </c>
      <c r="R1737">
        <v>1</v>
      </c>
      <c r="S1737">
        <f t="shared" si="244"/>
        <v>2.25</v>
      </c>
      <c r="T1737">
        <v>13</v>
      </c>
      <c r="U1737">
        <v>15</v>
      </c>
      <c r="V1737">
        <v>11</v>
      </c>
      <c r="W1737">
        <v>9</v>
      </c>
      <c r="X1737">
        <v>11</v>
      </c>
      <c r="Y1737">
        <v>16</v>
      </c>
      <c r="Z1737">
        <v>14</v>
      </c>
      <c r="AA1737">
        <v>5</v>
      </c>
      <c r="AB1737">
        <f t="shared" si="245"/>
        <v>11.75</v>
      </c>
      <c r="AC1737">
        <v>8</v>
      </c>
      <c r="AD1737">
        <v>15</v>
      </c>
      <c r="AE1737">
        <v>14</v>
      </c>
      <c r="AF1737">
        <v>8</v>
      </c>
      <c r="AG1737">
        <v>12</v>
      </c>
      <c r="AH1737">
        <v>13</v>
      </c>
      <c r="AI1737">
        <v>12</v>
      </c>
      <c r="AJ1737">
        <v>14</v>
      </c>
      <c r="AK1737">
        <f t="shared" si="246"/>
        <v>12</v>
      </c>
      <c r="AL1737">
        <f t="shared" si="247"/>
        <v>5.333333333333333</v>
      </c>
      <c r="AM1737">
        <f t="shared" si="248"/>
        <v>2.1363636363636362</v>
      </c>
      <c r="AN1737">
        <f t="shared" si="251"/>
        <v>0.97916666666666663</v>
      </c>
      <c r="AO1737">
        <f t="shared" si="249"/>
        <v>0.40909090909090912</v>
      </c>
      <c r="AP1737">
        <v>0.44186834748610998</v>
      </c>
      <c r="AQ1737">
        <v>0.37984990908557797</v>
      </c>
      <c r="AR1737">
        <f t="shared" si="250"/>
        <v>1.0212765957446808</v>
      </c>
      <c r="AS1737">
        <v>0.87459716037538504</v>
      </c>
      <c r="AT1737">
        <v>0.88228991118466105</v>
      </c>
      <c r="AU1737" t="s">
        <v>3727</v>
      </c>
    </row>
    <row r="1738" spans="1:47" x14ac:dyDescent="0.25">
      <c r="A1738" t="s">
        <v>4346</v>
      </c>
      <c r="B1738">
        <v>4</v>
      </c>
      <c r="C1738">
        <v>7</v>
      </c>
      <c r="D1738">
        <v>3</v>
      </c>
      <c r="E1738">
        <v>1</v>
      </c>
      <c r="F1738">
        <v>8</v>
      </c>
      <c r="G1738">
        <v>9</v>
      </c>
      <c r="H1738">
        <v>11</v>
      </c>
      <c r="I1738">
        <v>3</v>
      </c>
      <c r="J1738">
        <f t="shared" si="243"/>
        <v>5.75</v>
      </c>
      <c r="K1738">
        <v>1</v>
      </c>
      <c r="L1738">
        <v>4</v>
      </c>
      <c r="M1738">
        <v>3</v>
      </c>
      <c r="N1738">
        <v>3</v>
      </c>
      <c r="O1738">
        <v>4</v>
      </c>
      <c r="P1738">
        <v>7</v>
      </c>
      <c r="Q1738">
        <v>3</v>
      </c>
      <c r="R1738">
        <v>4</v>
      </c>
      <c r="S1738">
        <f t="shared" si="244"/>
        <v>3.625</v>
      </c>
      <c r="T1738">
        <v>5</v>
      </c>
      <c r="U1738">
        <v>8</v>
      </c>
      <c r="V1738">
        <v>3</v>
      </c>
      <c r="W1738">
        <v>8</v>
      </c>
      <c r="X1738">
        <v>6</v>
      </c>
      <c r="Y1738">
        <v>10</v>
      </c>
      <c r="Z1738">
        <v>7</v>
      </c>
      <c r="AA1738">
        <v>4</v>
      </c>
      <c r="AB1738">
        <f t="shared" si="245"/>
        <v>6.375</v>
      </c>
      <c r="AC1738">
        <v>7</v>
      </c>
      <c r="AD1738">
        <v>15</v>
      </c>
      <c r="AE1738">
        <v>6</v>
      </c>
      <c r="AF1738">
        <v>4</v>
      </c>
      <c r="AG1738">
        <v>8</v>
      </c>
      <c r="AH1738">
        <v>5</v>
      </c>
      <c r="AI1738">
        <v>3</v>
      </c>
      <c r="AJ1738">
        <v>4</v>
      </c>
      <c r="AK1738">
        <f t="shared" si="246"/>
        <v>6.5</v>
      </c>
      <c r="AL1738">
        <f t="shared" si="247"/>
        <v>1.7931034482758621</v>
      </c>
      <c r="AM1738">
        <f t="shared" si="248"/>
        <v>1.1086956521739131</v>
      </c>
      <c r="AN1738">
        <f t="shared" si="251"/>
        <v>0.98076923076923073</v>
      </c>
      <c r="AO1738">
        <f t="shared" si="249"/>
        <v>0.63043478260869568</v>
      </c>
      <c r="AP1738">
        <v>0.73702168730198803</v>
      </c>
      <c r="AQ1738">
        <v>0.84438712173858299</v>
      </c>
      <c r="AR1738">
        <f t="shared" si="250"/>
        <v>1.0196078431372548</v>
      </c>
      <c r="AS1738">
        <v>0.76080919859401097</v>
      </c>
      <c r="AT1738">
        <v>0.78525990107347299</v>
      </c>
      <c r="AU1738" t="s">
        <v>4347</v>
      </c>
    </row>
    <row r="1739" spans="1:47" x14ac:dyDescent="0.25">
      <c r="A1739" t="s">
        <v>3159</v>
      </c>
      <c r="B1739">
        <v>9</v>
      </c>
      <c r="C1739">
        <v>5</v>
      </c>
      <c r="D1739">
        <v>10</v>
      </c>
      <c r="E1739">
        <v>5</v>
      </c>
      <c r="F1739">
        <v>12</v>
      </c>
      <c r="G1739">
        <v>7</v>
      </c>
      <c r="H1739">
        <v>13</v>
      </c>
      <c r="I1739">
        <v>13</v>
      </c>
      <c r="J1739">
        <f t="shared" si="243"/>
        <v>9.25</v>
      </c>
      <c r="K1739">
        <v>10</v>
      </c>
      <c r="L1739">
        <v>10</v>
      </c>
      <c r="M1739">
        <v>14</v>
      </c>
      <c r="N1739">
        <v>5</v>
      </c>
      <c r="O1739">
        <v>8</v>
      </c>
      <c r="P1739">
        <v>24</v>
      </c>
      <c r="Q1739">
        <v>17</v>
      </c>
      <c r="R1739">
        <v>6</v>
      </c>
      <c r="S1739">
        <f t="shared" si="244"/>
        <v>11.75</v>
      </c>
      <c r="T1739">
        <v>27</v>
      </c>
      <c r="U1739">
        <v>12</v>
      </c>
      <c r="V1739">
        <v>29</v>
      </c>
      <c r="W1739">
        <v>20</v>
      </c>
      <c r="X1739">
        <v>14</v>
      </c>
      <c r="Y1739">
        <v>22</v>
      </c>
      <c r="Z1739">
        <v>20</v>
      </c>
      <c r="AA1739">
        <v>18</v>
      </c>
      <c r="AB1739">
        <f t="shared" si="245"/>
        <v>20.25</v>
      </c>
      <c r="AC1739">
        <v>21</v>
      </c>
      <c r="AD1739">
        <v>17</v>
      </c>
      <c r="AE1739">
        <v>16</v>
      </c>
      <c r="AF1739">
        <v>23</v>
      </c>
      <c r="AG1739">
        <v>24</v>
      </c>
      <c r="AH1739">
        <v>26</v>
      </c>
      <c r="AI1739">
        <v>13</v>
      </c>
      <c r="AJ1739">
        <v>25</v>
      </c>
      <c r="AK1739">
        <f t="shared" si="246"/>
        <v>20.625</v>
      </c>
      <c r="AL1739">
        <f t="shared" si="247"/>
        <v>1.7553191489361701</v>
      </c>
      <c r="AM1739">
        <f t="shared" si="248"/>
        <v>2.189189189189189</v>
      </c>
      <c r="AN1739">
        <f t="shared" si="251"/>
        <v>0.98181818181818181</v>
      </c>
      <c r="AO1739">
        <f t="shared" si="249"/>
        <v>1.2702702702702702</v>
      </c>
      <c r="AP1739">
        <v>0.81156089895447803</v>
      </c>
      <c r="AQ1739">
        <v>0.80706222683623297</v>
      </c>
      <c r="AR1739">
        <f t="shared" si="250"/>
        <v>1.0185185185185186</v>
      </c>
      <c r="AS1739">
        <v>0.90772785788733801</v>
      </c>
      <c r="AT1739">
        <v>0.97126293054430002</v>
      </c>
      <c r="AU1739" t="s">
        <v>3160</v>
      </c>
    </row>
    <row r="1740" spans="1:47" x14ac:dyDescent="0.25">
      <c r="A1740" t="s">
        <v>3545</v>
      </c>
      <c r="B1740">
        <v>1</v>
      </c>
      <c r="C1740">
        <v>1</v>
      </c>
      <c r="D1740">
        <v>1</v>
      </c>
      <c r="E1740">
        <v>1</v>
      </c>
      <c r="F1740">
        <v>1</v>
      </c>
      <c r="G1740">
        <v>1</v>
      </c>
      <c r="H1740">
        <v>1</v>
      </c>
      <c r="I1740">
        <v>1</v>
      </c>
      <c r="J1740">
        <f t="shared" si="243"/>
        <v>1</v>
      </c>
      <c r="K1740">
        <v>1</v>
      </c>
      <c r="L1740">
        <v>1</v>
      </c>
      <c r="M1740">
        <v>1</v>
      </c>
      <c r="N1740">
        <v>1</v>
      </c>
      <c r="O1740">
        <v>1</v>
      </c>
      <c r="P1740">
        <v>6</v>
      </c>
      <c r="Q1740">
        <v>1</v>
      </c>
      <c r="R1740">
        <v>1</v>
      </c>
      <c r="S1740">
        <f t="shared" si="244"/>
        <v>1.625</v>
      </c>
      <c r="T1740">
        <v>9</v>
      </c>
      <c r="U1740">
        <v>7</v>
      </c>
      <c r="V1740">
        <v>7</v>
      </c>
      <c r="W1740">
        <v>11</v>
      </c>
      <c r="X1740">
        <v>6</v>
      </c>
      <c r="Y1740">
        <v>5</v>
      </c>
      <c r="Z1740">
        <v>6</v>
      </c>
      <c r="AA1740">
        <v>4</v>
      </c>
      <c r="AB1740">
        <f t="shared" si="245"/>
        <v>6.875</v>
      </c>
      <c r="AC1740">
        <v>7</v>
      </c>
      <c r="AD1740">
        <v>8</v>
      </c>
      <c r="AE1740">
        <v>4</v>
      </c>
      <c r="AF1740">
        <v>7</v>
      </c>
      <c r="AG1740">
        <v>8</v>
      </c>
      <c r="AH1740">
        <v>5</v>
      </c>
      <c r="AI1740">
        <v>7</v>
      </c>
      <c r="AJ1740">
        <v>10</v>
      </c>
      <c r="AK1740">
        <f t="shared" si="246"/>
        <v>7</v>
      </c>
      <c r="AL1740">
        <f t="shared" si="247"/>
        <v>4.3076923076923075</v>
      </c>
      <c r="AM1740">
        <f t="shared" si="248"/>
        <v>6.875</v>
      </c>
      <c r="AN1740">
        <f t="shared" si="251"/>
        <v>0.9821428571428571</v>
      </c>
      <c r="AO1740">
        <f t="shared" si="249"/>
        <v>1.625</v>
      </c>
      <c r="AP1740">
        <v>0.71983027626725904</v>
      </c>
      <c r="AQ1740">
        <v>0.70359221450342602</v>
      </c>
      <c r="AR1740">
        <f t="shared" si="250"/>
        <v>1.0181818181818181</v>
      </c>
      <c r="AS1740">
        <v>0.89875358648336601</v>
      </c>
      <c r="AT1740">
        <v>0.79860506294962996</v>
      </c>
      <c r="AU1740" t="s">
        <v>3546</v>
      </c>
    </row>
    <row r="1741" spans="1:47" x14ac:dyDescent="0.25">
      <c r="A1741" t="s">
        <v>4166</v>
      </c>
      <c r="B1741">
        <v>11</v>
      </c>
      <c r="C1741">
        <v>9</v>
      </c>
      <c r="D1741">
        <v>15</v>
      </c>
      <c r="E1741">
        <v>13</v>
      </c>
      <c r="F1741">
        <v>16</v>
      </c>
      <c r="G1741">
        <v>13</v>
      </c>
      <c r="H1741">
        <v>14</v>
      </c>
      <c r="I1741">
        <v>13</v>
      </c>
      <c r="J1741">
        <f t="shared" si="243"/>
        <v>13</v>
      </c>
      <c r="K1741">
        <v>14</v>
      </c>
      <c r="L1741">
        <v>13</v>
      </c>
      <c r="M1741">
        <v>15</v>
      </c>
      <c r="N1741">
        <v>13</v>
      </c>
      <c r="O1741">
        <v>11</v>
      </c>
      <c r="P1741">
        <v>7</v>
      </c>
      <c r="Q1741">
        <v>16</v>
      </c>
      <c r="R1741">
        <v>10</v>
      </c>
      <c r="S1741">
        <f t="shared" si="244"/>
        <v>12.375</v>
      </c>
      <c r="T1741">
        <v>14</v>
      </c>
      <c r="U1741">
        <v>16</v>
      </c>
      <c r="V1741">
        <v>20</v>
      </c>
      <c r="W1741">
        <v>13</v>
      </c>
      <c r="X1741">
        <v>11</v>
      </c>
      <c r="Y1741">
        <v>11</v>
      </c>
      <c r="Z1741">
        <v>14</v>
      </c>
      <c r="AA1741">
        <v>11</v>
      </c>
      <c r="AB1741">
        <f t="shared" si="245"/>
        <v>13.75</v>
      </c>
      <c r="AC1741">
        <v>10</v>
      </c>
      <c r="AD1741">
        <v>9</v>
      </c>
      <c r="AE1741">
        <v>12</v>
      </c>
      <c r="AF1741">
        <v>21</v>
      </c>
      <c r="AG1741">
        <v>20</v>
      </c>
      <c r="AH1741">
        <v>17</v>
      </c>
      <c r="AI1741">
        <v>6</v>
      </c>
      <c r="AJ1741">
        <v>17</v>
      </c>
      <c r="AK1741">
        <f t="shared" si="246"/>
        <v>14</v>
      </c>
      <c r="AL1741">
        <f t="shared" si="247"/>
        <v>1.1313131313131313</v>
      </c>
      <c r="AM1741">
        <f t="shared" si="248"/>
        <v>1.0576923076923077</v>
      </c>
      <c r="AN1741">
        <f t="shared" si="251"/>
        <v>0.9821428571428571</v>
      </c>
      <c r="AO1741">
        <f t="shared" si="249"/>
        <v>0.95192307692307687</v>
      </c>
      <c r="AP1741">
        <v>0.72314776601030595</v>
      </c>
      <c r="AQ1741">
        <v>0.70359221450342602</v>
      </c>
      <c r="AR1741">
        <f t="shared" si="250"/>
        <v>1.0181818181818181</v>
      </c>
      <c r="AS1741">
        <v>0.67862445119993797</v>
      </c>
      <c r="AT1741">
        <v>0.70547361603041203</v>
      </c>
      <c r="AU1741" t="s">
        <v>4167</v>
      </c>
    </row>
    <row r="1742" spans="1:47" x14ac:dyDescent="0.25">
      <c r="A1742" t="s">
        <v>1795</v>
      </c>
      <c r="B1742">
        <v>5</v>
      </c>
      <c r="C1742">
        <v>1</v>
      </c>
      <c r="D1742">
        <v>9</v>
      </c>
      <c r="E1742">
        <v>1</v>
      </c>
      <c r="F1742">
        <v>1</v>
      </c>
      <c r="G1742">
        <v>1</v>
      </c>
      <c r="H1742">
        <v>1</v>
      </c>
      <c r="I1742">
        <v>4</v>
      </c>
      <c r="J1742">
        <f t="shared" si="243"/>
        <v>2.875</v>
      </c>
      <c r="K1742">
        <v>1</v>
      </c>
      <c r="L1742">
        <v>3</v>
      </c>
      <c r="M1742">
        <v>1</v>
      </c>
      <c r="N1742">
        <v>1</v>
      </c>
      <c r="O1742">
        <v>4</v>
      </c>
      <c r="P1742">
        <v>5</v>
      </c>
      <c r="Q1742">
        <v>1</v>
      </c>
      <c r="R1742">
        <v>1</v>
      </c>
      <c r="S1742">
        <f t="shared" si="244"/>
        <v>2.125</v>
      </c>
      <c r="T1742">
        <v>9</v>
      </c>
      <c r="U1742">
        <v>4</v>
      </c>
      <c r="V1742">
        <v>6</v>
      </c>
      <c r="W1742">
        <v>8</v>
      </c>
      <c r="X1742">
        <v>8</v>
      </c>
      <c r="Y1742">
        <v>6</v>
      </c>
      <c r="Z1742">
        <v>6</v>
      </c>
      <c r="AA1742">
        <v>9</v>
      </c>
      <c r="AB1742">
        <f t="shared" si="245"/>
        <v>7</v>
      </c>
      <c r="AC1742">
        <v>4</v>
      </c>
      <c r="AD1742">
        <v>15</v>
      </c>
      <c r="AE1742">
        <v>5</v>
      </c>
      <c r="AF1742">
        <v>7</v>
      </c>
      <c r="AG1742">
        <v>7</v>
      </c>
      <c r="AH1742">
        <v>7</v>
      </c>
      <c r="AI1742">
        <v>4</v>
      </c>
      <c r="AJ1742">
        <v>8</v>
      </c>
      <c r="AK1742">
        <f t="shared" si="246"/>
        <v>7.125</v>
      </c>
      <c r="AL1742">
        <f t="shared" si="247"/>
        <v>3.3529411764705883</v>
      </c>
      <c r="AM1742">
        <f t="shared" si="248"/>
        <v>2.4347826086956523</v>
      </c>
      <c r="AN1742">
        <f t="shared" si="251"/>
        <v>0.98245614035087714</v>
      </c>
      <c r="AO1742">
        <f t="shared" si="249"/>
        <v>0.73913043478260865</v>
      </c>
      <c r="AP1742">
        <v>0.98450823062863801</v>
      </c>
      <c r="AQ1742">
        <v>0.981829770734573</v>
      </c>
      <c r="AR1742">
        <f t="shared" si="250"/>
        <v>1.0178571428571428</v>
      </c>
      <c r="AS1742">
        <v>0.73407488248413999</v>
      </c>
      <c r="AT1742">
        <v>0.75833368318320604</v>
      </c>
      <c r="AU1742" t="s">
        <v>1796</v>
      </c>
    </row>
    <row r="1743" spans="1:47" x14ac:dyDescent="0.25">
      <c r="A1743" t="s">
        <v>6214</v>
      </c>
      <c r="B1743">
        <v>1</v>
      </c>
      <c r="C1743">
        <v>4</v>
      </c>
      <c r="D1743">
        <v>1</v>
      </c>
      <c r="E1743">
        <v>6</v>
      </c>
      <c r="F1743">
        <v>1</v>
      </c>
      <c r="G1743">
        <v>1</v>
      </c>
      <c r="H1743">
        <v>7</v>
      </c>
      <c r="I1743">
        <v>13</v>
      </c>
      <c r="J1743">
        <f t="shared" si="243"/>
        <v>4.25</v>
      </c>
      <c r="K1743">
        <v>1</v>
      </c>
      <c r="L1743">
        <v>1</v>
      </c>
      <c r="M1743">
        <v>1</v>
      </c>
      <c r="N1743">
        <v>1</v>
      </c>
      <c r="O1743">
        <v>1</v>
      </c>
      <c r="P1743">
        <v>33</v>
      </c>
      <c r="Q1743">
        <v>1</v>
      </c>
      <c r="R1743">
        <v>1</v>
      </c>
      <c r="S1743">
        <f t="shared" si="244"/>
        <v>5</v>
      </c>
      <c r="T1743">
        <v>36</v>
      </c>
      <c r="U1743">
        <v>16</v>
      </c>
      <c r="V1743">
        <v>29</v>
      </c>
      <c r="W1743">
        <v>26</v>
      </c>
      <c r="X1743">
        <v>23</v>
      </c>
      <c r="Y1743">
        <v>70</v>
      </c>
      <c r="Z1743">
        <v>35</v>
      </c>
      <c r="AA1743">
        <v>52</v>
      </c>
      <c r="AB1743">
        <f t="shared" si="245"/>
        <v>35.875</v>
      </c>
      <c r="AC1743">
        <v>60</v>
      </c>
      <c r="AD1743">
        <v>37</v>
      </c>
      <c r="AE1743">
        <v>46</v>
      </c>
      <c r="AF1743">
        <v>38</v>
      </c>
      <c r="AG1743">
        <v>36</v>
      </c>
      <c r="AH1743">
        <v>31</v>
      </c>
      <c r="AI1743">
        <v>21</v>
      </c>
      <c r="AJ1743">
        <v>23</v>
      </c>
      <c r="AK1743">
        <f t="shared" si="246"/>
        <v>36.5</v>
      </c>
      <c r="AL1743">
        <f t="shared" si="247"/>
        <v>7.3</v>
      </c>
      <c r="AM1743">
        <f t="shared" si="248"/>
        <v>8.4411764705882355</v>
      </c>
      <c r="AN1743">
        <f t="shared" si="251"/>
        <v>0.98287671232876717</v>
      </c>
      <c r="AO1743">
        <f t="shared" si="249"/>
        <v>1.1764705882352942</v>
      </c>
      <c r="AP1743">
        <v>0.75539982915241799</v>
      </c>
      <c r="AQ1743">
        <v>0.78675645506884795</v>
      </c>
      <c r="AR1743">
        <f t="shared" si="250"/>
        <v>1.0174216027874565</v>
      </c>
      <c r="AS1743">
        <v>0.84198677832948599</v>
      </c>
      <c r="AT1743">
        <v>0.85965767464350196</v>
      </c>
      <c r="AU1743" t="s">
        <v>6215</v>
      </c>
    </row>
    <row r="1744" spans="1:47" x14ac:dyDescent="0.25">
      <c r="A1744" t="s">
        <v>4813</v>
      </c>
      <c r="B1744">
        <v>1</v>
      </c>
      <c r="C1744">
        <v>1</v>
      </c>
      <c r="D1744">
        <v>1</v>
      </c>
      <c r="E1744">
        <v>1</v>
      </c>
      <c r="F1744">
        <v>1</v>
      </c>
      <c r="G1744">
        <v>1</v>
      </c>
      <c r="H1744">
        <v>1</v>
      </c>
      <c r="I1744">
        <v>1</v>
      </c>
      <c r="J1744">
        <f t="shared" si="243"/>
        <v>1</v>
      </c>
      <c r="K1744">
        <v>1</v>
      </c>
      <c r="L1744">
        <v>1</v>
      </c>
      <c r="M1744">
        <v>1</v>
      </c>
      <c r="N1744">
        <v>1</v>
      </c>
      <c r="O1744">
        <v>1</v>
      </c>
      <c r="P1744">
        <v>10</v>
      </c>
      <c r="Q1744">
        <v>1</v>
      </c>
      <c r="R1744">
        <v>1</v>
      </c>
      <c r="S1744">
        <f t="shared" si="244"/>
        <v>2.125</v>
      </c>
      <c r="T1744">
        <v>14</v>
      </c>
      <c r="U1744">
        <v>4</v>
      </c>
      <c r="V1744">
        <v>12</v>
      </c>
      <c r="W1744">
        <v>5</v>
      </c>
      <c r="X1744">
        <v>3</v>
      </c>
      <c r="Y1744">
        <v>3</v>
      </c>
      <c r="Z1744">
        <v>7</v>
      </c>
      <c r="AA1744">
        <v>12</v>
      </c>
      <c r="AB1744">
        <f t="shared" si="245"/>
        <v>7.5</v>
      </c>
      <c r="AC1744">
        <v>9</v>
      </c>
      <c r="AD1744">
        <v>8</v>
      </c>
      <c r="AE1744">
        <v>5</v>
      </c>
      <c r="AF1744">
        <v>8</v>
      </c>
      <c r="AG1744">
        <v>5</v>
      </c>
      <c r="AH1744">
        <v>12</v>
      </c>
      <c r="AI1744">
        <v>5</v>
      </c>
      <c r="AJ1744">
        <v>9</v>
      </c>
      <c r="AK1744">
        <f t="shared" si="246"/>
        <v>7.625</v>
      </c>
      <c r="AL1744">
        <f t="shared" si="247"/>
        <v>3.5882352941176472</v>
      </c>
      <c r="AM1744">
        <f t="shared" si="248"/>
        <v>7.5</v>
      </c>
      <c r="AN1744">
        <f t="shared" si="251"/>
        <v>0.98360655737704916</v>
      </c>
      <c r="AO1744">
        <f t="shared" si="249"/>
        <v>2.125</v>
      </c>
      <c r="AP1744">
        <v>0.71983027626725904</v>
      </c>
      <c r="AQ1744">
        <v>0.70359221450342602</v>
      </c>
      <c r="AR1744">
        <f t="shared" si="250"/>
        <v>1.0166666666666666</v>
      </c>
      <c r="AS1744">
        <v>0.95450356908548695</v>
      </c>
      <c r="AT1744">
        <v>0.85280415468534998</v>
      </c>
      <c r="AU1744" t="s">
        <v>4814</v>
      </c>
    </row>
    <row r="1745" spans="1:47" x14ac:dyDescent="0.25">
      <c r="A1745" t="s">
        <v>4736</v>
      </c>
      <c r="B1745">
        <v>1</v>
      </c>
      <c r="C1745">
        <v>1</v>
      </c>
      <c r="D1745">
        <v>1</v>
      </c>
      <c r="E1745">
        <v>1</v>
      </c>
      <c r="F1745">
        <v>1</v>
      </c>
      <c r="G1745">
        <v>1</v>
      </c>
      <c r="H1745">
        <v>1</v>
      </c>
      <c r="I1745">
        <v>1</v>
      </c>
      <c r="J1745">
        <f t="shared" si="243"/>
        <v>1</v>
      </c>
      <c r="K1745">
        <v>1</v>
      </c>
      <c r="L1745">
        <v>1</v>
      </c>
      <c r="M1745">
        <v>1</v>
      </c>
      <c r="N1745">
        <v>1</v>
      </c>
      <c r="O1745">
        <v>1</v>
      </c>
      <c r="P1745">
        <v>10</v>
      </c>
      <c r="Q1745">
        <v>1</v>
      </c>
      <c r="R1745">
        <v>1</v>
      </c>
      <c r="S1745">
        <f t="shared" si="244"/>
        <v>2.125</v>
      </c>
      <c r="T1745">
        <v>14</v>
      </c>
      <c r="U1745">
        <v>4</v>
      </c>
      <c r="V1745">
        <v>12</v>
      </c>
      <c r="W1745">
        <v>5</v>
      </c>
      <c r="X1745">
        <v>3</v>
      </c>
      <c r="Y1745">
        <v>3</v>
      </c>
      <c r="Z1745">
        <v>7</v>
      </c>
      <c r="AA1745">
        <v>12</v>
      </c>
      <c r="AB1745">
        <f t="shared" si="245"/>
        <v>7.5</v>
      </c>
      <c r="AC1745">
        <v>9</v>
      </c>
      <c r="AD1745">
        <v>8</v>
      </c>
      <c r="AE1745">
        <v>5</v>
      </c>
      <c r="AF1745">
        <v>8</v>
      </c>
      <c r="AG1745">
        <v>5</v>
      </c>
      <c r="AH1745">
        <v>12</v>
      </c>
      <c r="AI1745">
        <v>5</v>
      </c>
      <c r="AJ1745">
        <v>9</v>
      </c>
      <c r="AK1745">
        <f t="shared" si="246"/>
        <v>7.625</v>
      </c>
      <c r="AL1745">
        <f t="shared" si="247"/>
        <v>3.5882352941176472</v>
      </c>
      <c r="AM1745">
        <f t="shared" si="248"/>
        <v>7.5</v>
      </c>
      <c r="AN1745">
        <f t="shared" si="251"/>
        <v>0.98360655737704916</v>
      </c>
      <c r="AO1745">
        <f t="shared" si="249"/>
        <v>2.125</v>
      </c>
      <c r="AP1745">
        <v>0.71983027626725904</v>
      </c>
      <c r="AQ1745">
        <v>0.70359221450342602</v>
      </c>
      <c r="AR1745">
        <f t="shared" si="250"/>
        <v>1.0166666666666666</v>
      </c>
      <c r="AS1745">
        <v>0.95450356908548695</v>
      </c>
      <c r="AT1745">
        <v>0.85280415468534998</v>
      </c>
      <c r="AU1745" t="s">
        <v>4737</v>
      </c>
    </row>
    <row r="1746" spans="1:47" x14ac:dyDescent="0.25">
      <c r="A1746" t="s">
        <v>4729</v>
      </c>
      <c r="B1746">
        <v>1</v>
      </c>
      <c r="C1746">
        <v>1</v>
      </c>
      <c r="D1746">
        <v>1</v>
      </c>
      <c r="E1746">
        <v>1</v>
      </c>
      <c r="F1746">
        <v>1</v>
      </c>
      <c r="G1746">
        <v>1</v>
      </c>
      <c r="H1746">
        <v>1</v>
      </c>
      <c r="I1746">
        <v>1</v>
      </c>
      <c r="J1746">
        <f t="shared" si="243"/>
        <v>1</v>
      </c>
      <c r="K1746">
        <v>1</v>
      </c>
      <c r="L1746">
        <v>1</v>
      </c>
      <c r="M1746">
        <v>1</v>
      </c>
      <c r="N1746">
        <v>1</v>
      </c>
      <c r="O1746">
        <v>1</v>
      </c>
      <c r="P1746">
        <v>10</v>
      </c>
      <c r="Q1746">
        <v>1</v>
      </c>
      <c r="R1746">
        <v>1</v>
      </c>
      <c r="S1746">
        <f t="shared" si="244"/>
        <v>2.125</v>
      </c>
      <c r="T1746">
        <v>14</v>
      </c>
      <c r="U1746">
        <v>4</v>
      </c>
      <c r="V1746">
        <v>12</v>
      </c>
      <c r="W1746">
        <v>5</v>
      </c>
      <c r="X1746">
        <v>3</v>
      </c>
      <c r="Y1746">
        <v>3</v>
      </c>
      <c r="Z1746">
        <v>7</v>
      </c>
      <c r="AA1746">
        <v>12</v>
      </c>
      <c r="AB1746">
        <f t="shared" si="245"/>
        <v>7.5</v>
      </c>
      <c r="AC1746">
        <v>9</v>
      </c>
      <c r="AD1746">
        <v>8</v>
      </c>
      <c r="AE1746">
        <v>5</v>
      </c>
      <c r="AF1746">
        <v>8</v>
      </c>
      <c r="AG1746">
        <v>5</v>
      </c>
      <c r="AH1746">
        <v>12</v>
      </c>
      <c r="AI1746">
        <v>5</v>
      </c>
      <c r="AJ1746">
        <v>9</v>
      </c>
      <c r="AK1746">
        <f t="shared" si="246"/>
        <v>7.625</v>
      </c>
      <c r="AL1746">
        <f t="shared" si="247"/>
        <v>3.5882352941176472</v>
      </c>
      <c r="AM1746">
        <f t="shared" si="248"/>
        <v>7.5</v>
      </c>
      <c r="AN1746">
        <f t="shared" si="251"/>
        <v>0.98360655737704916</v>
      </c>
      <c r="AO1746">
        <f t="shared" si="249"/>
        <v>2.125</v>
      </c>
      <c r="AP1746">
        <v>0.71983027626725904</v>
      </c>
      <c r="AQ1746">
        <v>0.70359221450342602</v>
      </c>
      <c r="AR1746">
        <f t="shared" si="250"/>
        <v>1.0166666666666666</v>
      </c>
      <c r="AS1746">
        <v>0.95450356908548695</v>
      </c>
      <c r="AT1746">
        <v>0.85280415468534998</v>
      </c>
      <c r="AU1746" t="s">
        <v>4730</v>
      </c>
    </row>
    <row r="1747" spans="1:47" x14ac:dyDescent="0.25">
      <c r="A1747" t="s">
        <v>4418</v>
      </c>
      <c r="B1747">
        <v>1</v>
      </c>
      <c r="C1747">
        <v>1</v>
      </c>
      <c r="D1747">
        <v>1</v>
      </c>
      <c r="E1747">
        <v>3</v>
      </c>
      <c r="F1747">
        <v>1</v>
      </c>
      <c r="G1747">
        <v>1</v>
      </c>
      <c r="H1747">
        <v>4</v>
      </c>
      <c r="I1747">
        <v>3</v>
      </c>
      <c r="J1747">
        <f t="shared" si="243"/>
        <v>1.875</v>
      </c>
      <c r="K1747">
        <v>1</v>
      </c>
      <c r="L1747">
        <v>1</v>
      </c>
      <c r="M1747">
        <v>4</v>
      </c>
      <c r="N1747">
        <v>1</v>
      </c>
      <c r="O1747">
        <v>1</v>
      </c>
      <c r="P1747">
        <v>3</v>
      </c>
      <c r="Q1747">
        <v>1</v>
      </c>
      <c r="R1747">
        <v>1</v>
      </c>
      <c r="S1747">
        <f t="shared" si="244"/>
        <v>1.625</v>
      </c>
      <c r="T1747">
        <v>10</v>
      </c>
      <c r="U1747">
        <v>5</v>
      </c>
      <c r="V1747">
        <v>14</v>
      </c>
      <c r="W1747">
        <v>4</v>
      </c>
      <c r="X1747">
        <v>3</v>
      </c>
      <c r="Y1747">
        <v>8</v>
      </c>
      <c r="Z1747">
        <v>10</v>
      </c>
      <c r="AA1747">
        <v>8</v>
      </c>
      <c r="AB1747">
        <f t="shared" si="245"/>
        <v>7.75</v>
      </c>
      <c r="AC1747">
        <v>4</v>
      </c>
      <c r="AD1747">
        <v>5</v>
      </c>
      <c r="AE1747">
        <v>3</v>
      </c>
      <c r="AF1747">
        <v>13</v>
      </c>
      <c r="AG1747">
        <v>11</v>
      </c>
      <c r="AH1747">
        <v>12</v>
      </c>
      <c r="AI1747">
        <v>6</v>
      </c>
      <c r="AJ1747">
        <v>9</v>
      </c>
      <c r="AK1747">
        <f t="shared" si="246"/>
        <v>7.875</v>
      </c>
      <c r="AL1747">
        <f t="shared" si="247"/>
        <v>4.8461538461538458</v>
      </c>
      <c r="AM1747">
        <f t="shared" si="248"/>
        <v>4.1333333333333337</v>
      </c>
      <c r="AN1747">
        <f t="shared" si="251"/>
        <v>0.98412698412698407</v>
      </c>
      <c r="AO1747">
        <f t="shared" si="249"/>
        <v>0.8666666666666667</v>
      </c>
      <c r="AP1747">
        <v>0.92316461723994303</v>
      </c>
      <c r="AQ1747">
        <v>1</v>
      </c>
      <c r="AR1747">
        <f t="shared" si="250"/>
        <v>1.0161290322580645</v>
      </c>
      <c r="AS1747">
        <v>0.76646659901732295</v>
      </c>
      <c r="AT1747">
        <v>0.86353974232987096</v>
      </c>
      <c r="AU1747" t="s">
        <v>4419</v>
      </c>
    </row>
    <row r="1748" spans="1:47" x14ac:dyDescent="0.25">
      <c r="A1748" t="s">
        <v>2117</v>
      </c>
      <c r="B1748">
        <v>3</v>
      </c>
      <c r="C1748">
        <v>3</v>
      </c>
      <c r="D1748">
        <v>6</v>
      </c>
      <c r="E1748">
        <v>5</v>
      </c>
      <c r="F1748">
        <v>1</v>
      </c>
      <c r="G1748">
        <v>1</v>
      </c>
      <c r="H1748">
        <v>1</v>
      </c>
      <c r="I1748">
        <v>3</v>
      </c>
      <c r="J1748">
        <f t="shared" si="243"/>
        <v>2.875</v>
      </c>
      <c r="K1748">
        <v>6</v>
      </c>
      <c r="L1748">
        <v>3</v>
      </c>
      <c r="M1748">
        <v>1</v>
      </c>
      <c r="N1748">
        <v>1</v>
      </c>
      <c r="O1748">
        <v>3</v>
      </c>
      <c r="P1748">
        <v>4</v>
      </c>
      <c r="Q1748">
        <v>4</v>
      </c>
      <c r="R1748">
        <v>1</v>
      </c>
      <c r="S1748">
        <f t="shared" si="244"/>
        <v>2.875</v>
      </c>
      <c r="T1748">
        <v>11</v>
      </c>
      <c r="U1748">
        <v>3</v>
      </c>
      <c r="V1748">
        <v>12</v>
      </c>
      <c r="W1748">
        <v>5</v>
      </c>
      <c r="X1748">
        <v>8</v>
      </c>
      <c r="Y1748">
        <v>6</v>
      </c>
      <c r="Z1748">
        <v>6</v>
      </c>
      <c r="AA1748">
        <v>13</v>
      </c>
      <c r="AB1748">
        <f t="shared" si="245"/>
        <v>8</v>
      </c>
      <c r="AC1748">
        <v>4</v>
      </c>
      <c r="AD1748">
        <v>1</v>
      </c>
      <c r="AE1748">
        <v>9</v>
      </c>
      <c r="AF1748">
        <v>12</v>
      </c>
      <c r="AG1748">
        <v>8</v>
      </c>
      <c r="AH1748">
        <v>19</v>
      </c>
      <c r="AI1748">
        <v>6</v>
      </c>
      <c r="AJ1748">
        <v>6</v>
      </c>
      <c r="AK1748">
        <f t="shared" si="246"/>
        <v>8.125</v>
      </c>
      <c r="AL1748">
        <f t="shared" si="247"/>
        <v>2.8260869565217392</v>
      </c>
      <c r="AM1748">
        <f t="shared" si="248"/>
        <v>2.7826086956521738</v>
      </c>
      <c r="AN1748">
        <f t="shared" si="251"/>
        <v>0.98461538461538467</v>
      </c>
      <c r="AO1748">
        <f t="shared" si="249"/>
        <v>1</v>
      </c>
      <c r="AP1748">
        <v>0.90942857241354902</v>
      </c>
      <c r="AQ1748">
        <v>0.93100462174564802</v>
      </c>
      <c r="AR1748">
        <f t="shared" si="250"/>
        <v>1.015625</v>
      </c>
      <c r="AS1748">
        <v>0.75461952720316305</v>
      </c>
      <c r="AT1748">
        <v>0.77397782701082796</v>
      </c>
      <c r="AU1748" t="s">
        <v>2118</v>
      </c>
    </row>
    <row r="1749" spans="1:47" x14ac:dyDescent="0.25">
      <c r="A1749" t="s">
        <v>4443</v>
      </c>
      <c r="B1749">
        <v>3</v>
      </c>
      <c r="C1749">
        <v>3</v>
      </c>
      <c r="D1749">
        <v>6</v>
      </c>
      <c r="E1749">
        <v>5</v>
      </c>
      <c r="F1749">
        <v>1</v>
      </c>
      <c r="G1749">
        <v>1</v>
      </c>
      <c r="H1749">
        <v>1</v>
      </c>
      <c r="I1749">
        <v>3</v>
      </c>
      <c r="J1749">
        <f t="shared" si="243"/>
        <v>2.875</v>
      </c>
      <c r="K1749">
        <v>6</v>
      </c>
      <c r="L1749">
        <v>3</v>
      </c>
      <c r="M1749">
        <v>1</v>
      </c>
      <c r="N1749">
        <v>1</v>
      </c>
      <c r="O1749">
        <v>3</v>
      </c>
      <c r="P1749">
        <v>4</v>
      </c>
      <c r="Q1749">
        <v>4</v>
      </c>
      <c r="R1749">
        <v>1</v>
      </c>
      <c r="S1749">
        <f t="shared" si="244"/>
        <v>2.875</v>
      </c>
      <c r="T1749">
        <v>11</v>
      </c>
      <c r="U1749">
        <v>3</v>
      </c>
      <c r="V1749">
        <v>12</v>
      </c>
      <c r="W1749">
        <v>5</v>
      </c>
      <c r="X1749">
        <v>8</v>
      </c>
      <c r="Y1749">
        <v>6</v>
      </c>
      <c r="Z1749">
        <v>6</v>
      </c>
      <c r="AA1749">
        <v>13</v>
      </c>
      <c r="AB1749">
        <f t="shared" si="245"/>
        <v>8</v>
      </c>
      <c r="AC1749">
        <v>4</v>
      </c>
      <c r="AD1749">
        <v>1</v>
      </c>
      <c r="AE1749">
        <v>9</v>
      </c>
      <c r="AF1749">
        <v>12</v>
      </c>
      <c r="AG1749">
        <v>8</v>
      </c>
      <c r="AH1749">
        <v>19</v>
      </c>
      <c r="AI1749">
        <v>6</v>
      </c>
      <c r="AJ1749">
        <v>6</v>
      </c>
      <c r="AK1749">
        <f t="shared" si="246"/>
        <v>8.125</v>
      </c>
      <c r="AL1749">
        <f t="shared" si="247"/>
        <v>2.8260869565217392</v>
      </c>
      <c r="AM1749">
        <f t="shared" si="248"/>
        <v>2.7826086956521738</v>
      </c>
      <c r="AN1749">
        <f t="shared" si="251"/>
        <v>0.98461538461538467</v>
      </c>
      <c r="AO1749">
        <f t="shared" si="249"/>
        <v>1</v>
      </c>
      <c r="AP1749">
        <v>0.90942857241354902</v>
      </c>
      <c r="AQ1749">
        <v>0.93100462174564802</v>
      </c>
      <c r="AR1749">
        <f t="shared" si="250"/>
        <v>1.015625</v>
      </c>
      <c r="AS1749">
        <v>0.75461952720316305</v>
      </c>
      <c r="AT1749">
        <v>0.77397782701082796</v>
      </c>
      <c r="AU1749" t="s">
        <v>4444</v>
      </c>
    </row>
    <row r="1750" spans="1:47" x14ac:dyDescent="0.25">
      <c r="A1750" t="s">
        <v>4439</v>
      </c>
      <c r="B1750">
        <v>3</v>
      </c>
      <c r="C1750">
        <v>3</v>
      </c>
      <c r="D1750">
        <v>6</v>
      </c>
      <c r="E1750">
        <v>5</v>
      </c>
      <c r="F1750">
        <v>1</v>
      </c>
      <c r="G1750">
        <v>1</v>
      </c>
      <c r="H1750">
        <v>1</v>
      </c>
      <c r="I1750">
        <v>3</v>
      </c>
      <c r="J1750">
        <f t="shared" si="243"/>
        <v>2.875</v>
      </c>
      <c r="K1750">
        <v>6</v>
      </c>
      <c r="L1750">
        <v>3</v>
      </c>
      <c r="M1750">
        <v>1</v>
      </c>
      <c r="N1750">
        <v>1</v>
      </c>
      <c r="O1750">
        <v>3</v>
      </c>
      <c r="P1750">
        <v>4</v>
      </c>
      <c r="Q1750">
        <v>4</v>
      </c>
      <c r="R1750">
        <v>1</v>
      </c>
      <c r="S1750">
        <f t="shared" si="244"/>
        <v>2.875</v>
      </c>
      <c r="T1750">
        <v>11</v>
      </c>
      <c r="U1750">
        <v>3</v>
      </c>
      <c r="V1750">
        <v>12</v>
      </c>
      <c r="W1750">
        <v>5</v>
      </c>
      <c r="X1750">
        <v>8</v>
      </c>
      <c r="Y1750">
        <v>6</v>
      </c>
      <c r="Z1750">
        <v>6</v>
      </c>
      <c r="AA1750">
        <v>13</v>
      </c>
      <c r="AB1750">
        <f t="shared" si="245"/>
        <v>8</v>
      </c>
      <c r="AC1750">
        <v>4</v>
      </c>
      <c r="AD1750">
        <v>1</v>
      </c>
      <c r="AE1750">
        <v>9</v>
      </c>
      <c r="AF1750">
        <v>12</v>
      </c>
      <c r="AG1750">
        <v>8</v>
      </c>
      <c r="AH1750">
        <v>19</v>
      </c>
      <c r="AI1750">
        <v>6</v>
      </c>
      <c r="AJ1750">
        <v>6</v>
      </c>
      <c r="AK1750">
        <f t="shared" si="246"/>
        <v>8.125</v>
      </c>
      <c r="AL1750">
        <f t="shared" si="247"/>
        <v>2.8260869565217392</v>
      </c>
      <c r="AM1750">
        <f t="shared" si="248"/>
        <v>2.7826086956521738</v>
      </c>
      <c r="AN1750">
        <f t="shared" si="251"/>
        <v>0.98461538461538467</v>
      </c>
      <c r="AO1750">
        <f t="shared" si="249"/>
        <v>1</v>
      </c>
      <c r="AP1750">
        <v>0.90942857241354902</v>
      </c>
      <c r="AQ1750">
        <v>0.93100462174564802</v>
      </c>
      <c r="AR1750">
        <f t="shared" si="250"/>
        <v>1.015625</v>
      </c>
      <c r="AS1750">
        <v>0.75461952720316305</v>
      </c>
      <c r="AT1750">
        <v>0.77397782701082796</v>
      </c>
      <c r="AU1750" t="s">
        <v>4440</v>
      </c>
    </row>
    <row r="1751" spans="1:47" x14ac:dyDescent="0.25">
      <c r="A1751" t="s">
        <v>4437</v>
      </c>
      <c r="B1751">
        <v>3</v>
      </c>
      <c r="C1751">
        <v>3</v>
      </c>
      <c r="D1751">
        <v>6</v>
      </c>
      <c r="E1751">
        <v>5</v>
      </c>
      <c r="F1751">
        <v>1</v>
      </c>
      <c r="G1751">
        <v>1</v>
      </c>
      <c r="H1751">
        <v>1</v>
      </c>
      <c r="I1751">
        <v>3</v>
      </c>
      <c r="J1751">
        <f t="shared" si="243"/>
        <v>2.875</v>
      </c>
      <c r="K1751">
        <v>6</v>
      </c>
      <c r="L1751">
        <v>3</v>
      </c>
      <c r="M1751">
        <v>1</v>
      </c>
      <c r="N1751">
        <v>1</v>
      </c>
      <c r="O1751">
        <v>3</v>
      </c>
      <c r="P1751">
        <v>4</v>
      </c>
      <c r="Q1751">
        <v>4</v>
      </c>
      <c r="R1751">
        <v>1</v>
      </c>
      <c r="S1751">
        <f t="shared" si="244"/>
        <v>2.875</v>
      </c>
      <c r="T1751">
        <v>11</v>
      </c>
      <c r="U1751">
        <v>3</v>
      </c>
      <c r="V1751">
        <v>12</v>
      </c>
      <c r="W1751">
        <v>5</v>
      </c>
      <c r="X1751">
        <v>8</v>
      </c>
      <c r="Y1751">
        <v>6</v>
      </c>
      <c r="Z1751">
        <v>6</v>
      </c>
      <c r="AA1751">
        <v>13</v>
      </c>
      <c r="AB1751">
        <f t="shared" si="245"/>
        <v>8</v>
      </c>
      <c r="AC1751">
        <v>4</v>
      </c>
      <c r="AD1751">
        <v>1</v>
      </c>
      <c r="AE1751">
        <v>9</v>
      </c>
      <c r="AF1751">
        <v>12</v>
      </c>
      <c r="AG1751">
        <v>8</v>
      </c>
      <c r="AH1751">
        <v>19</v>
      </c>
      <c r="AI1751">
        <v>6</v>
      </c>
      <c r="AJ1751">
        <v>6</v>
      </c>
      <c r="AK1751">
        <f t="shared" si="246"/>
        <v>8.125</v>
      </c>
      <c r="AL1751">
        <f t="shared" si="247"/>
        <v>2.8260869565217392</v>
      </c>
      <c r="AM1751">
        <f t="shared" si="248"/>
        <v>2.7826086956521738</v>
      </c>
      <c r="AN1751">
        <f t="shared" si="251"/>
        <v>0.98461538461538467</v>
      </c>
      <c r="AO1751">
        <f t="shared" si="249"/>
        <v>1</v>
      </c>
      <c r="AP1751">
        <v>0.90942857241354902</v>
      </c>
      <c r="AQ1751">
        <v>0.93100462174564802</v>
      </c>
      <c r="AR1751">
        <f t="shared" si="250"/>
        <v>1.015625</v>
      </c>
      <c r="AS1751">
        <v>0.75461952720316305</v>
      </c>
      <c r="AT1751">
        <v>0.77397782701082796</v>
      </c>
      <c r="AU1751" t="s">
        <v>4438</v>
      </c>
    </row>
    <row r="1752" spans="1:47" x14ac:dyDescent="0.25">
      <c r="A1752" t="s">
        <v>4435</v>
      </c>
      <c r="B1752">
        <v>3</v>
      </c>
      <c r="C1752">
        <v>3</v>
      </c>
      <c r="D1752">
        <v>6</v>
      </c>
      <c r="E1752">
        <v>5</v>
      </c>
      <c r="F1752">
        <v>1</v>
      </c>
      <c r="G1752">
        <v>1</v>
      </c>
      <c r="H1752">
        <v>1</v>
      </c>
      <c r="I1752">
        <v>3</v>
      </c>
      <c r="J1752">
        <f t="shared" si="243"/>
        <v>2.875</v>
      </c>
      <c r="K1752">
        <v>6</v>
      </c>
      <c r="L1752">
        <v>3</v>
      </c>
      <c r="M1752">
        <v>1</v>
      </c>
      <c r="N1752">
        <v>1</v>
      </c>
      <c r="O1752">
        <v>3</v>
      </c>
      <c r="P1752">
        <v>4</v>
      </c>
      <c r="Q1752">
        <v>4</v>
      </c>
      <c r="R1752">
        <v>1</v>
      </c>
      <c r="S1752">
        <f t="shared" si="244"/>
        <v>2.875</v>
      </c>
      <c r="T1752">
        <v>11</v>
      </c>
      <c r="U1752">
        <v>3</v>
      </c>
      <c r="V1752">
        <v>12</v>
      </c>
      <c r="W1752">
        <v>5</v>
      </c>
      <c r="X1752">
        <v>8</v>
      </c>
      <c r="Y1752">
        <v>6</v>
      </c>
      <c r="Z1752">
        <v>6</v>
      </c>
      <c r="AA1752">
        <v>13</v>
      </c>
      <c r="AB1752">
        <f t="shared" si="245"/>
        <v>8</v>
      </c>
      <c r="AC1752">
        <v>4</v>
      </c>
      <c r="AD1752">
        <v>1</v>
      </c>
      <c r="AE1752">
        <v>9</v>
      </c>
      <c r="AF1752">
        <v>12</v>
      </c>
      <c r="AG1752">
        <v>8</v>
      </c>
      <c r="AH1752">
        <v>19</v>
      </c>
      <c r="AI1752">
        <v>6</v>
      </c>
      <c r="AJ1752">
        <v>6</v>
      </c>
      <c r="AK1752">
        <f t="shared" si="246"/>
        <v>8.125</v>
      </c>
      <c r="AL1752">
        <f t="shared" si="247"/>
        <v>2.8260869565217392</v>
      </c>
      <c r="AM1752">
        <f t="shared" si="248"/>
        <v>2.7826086956521738</v>
      </c>
      <c r="AN1752">
        <f t="shared" si="251"/>
        <v>0.98461538461538467</v>
      </c>
      <c r="AO1752">
        <f t="shared" si="249"/>
        <v>1</v>
      </c>
      <c r="AP1752">
        <v>0.90942857241354902</v>
      </c>
      <c r="AQ1752">
        <v>0.93100462174564802</v>
      </c>
      <c r="AR1752">
        <f t="shared" si="250"/>
        <v>1.015625</v>
      </c>
      <c r="AS1752">
        <v>0.75461952720316305</v>
      </c>
      <c r="AT1752">
        <v>0.77397782701082796</v>
      </c>
      <c r="AU1752" t="s">
        <v>4436</v>
      </c>
    </row>
    <row r="1753" spans="1:47" x14ac:dyDescent="0.25">
      <c r="A1753" t="s">
        <v>4433</v>
      </c>
      <c r="B1753">
        <v>3</v>
      </c>
      <c r="C1753">
        <v>3</v>
      </c>
      <c r="D1753">
        <v>6</v>
      </c>
      <c r="E1753">
        <v>5</v>
      </c>
      <c r="F1753">
        <v>1</v>
      </c>
      <c r="G1753">
        <v>1</v>
      </c>
      <c r="H1753">
        <v>1</v>
      </c>
      <c r="I1753">
        <v>3</v>
      </c>
      <c r="J1753">
        <f t="shared" si="243"/>
        <v>2.875</v>
      </c>
      <c r="K1753">
        <v>6</v>
      </c>
      <c r="L1753">
        <v>3</v>
      </c>
      <c r="M1753">
        <v>1</v>
      </c>
      <c r="N1753">
        <v>1</v>
      </c>
      <c r="O1753">
        <v>3</v>
      </c>
      <c r="P1753">
        <v>4</v>
      </c>
      <c r="Q1753">
        <v>4</v>
      </c>
      <c r="R1753">
        <v>1</v>
      </c>
      <c r="S1753">
        <f t="shared" si="244"/>
        <v>2.875</v>
      </c>
      <c r="T1753">
        <v>11</v>
      </c>
      <c r="U1753">
        <v>3</v>
      </c>
      <c r="V1753">
        <v>12</v>
      </c>
      <c r="W1753">
        <v>5</v>
      </c>
      <c r="X1753">
        <v>8</v>
      </c>
      <c r="Y1753">
        <v>6</v>
      </c>
      <c r="Z1753">
        <v>6</v>
      </c>
      <c r="AA1753">
        <v>13</v>
      </c>
      <c r="AB1753">
        <f t="shared" si="245"/>
        <v>8</v>
      </c>
      <c r="AC1753">
        <v>4</v>
      </c>
      <c r="AD1753">
        <v>1</v>
      </c>
      <c r="AE1753">
        <v>9</v>
      </c>
      <c r="AF1753">
        <v>12</v>
      </c>
      <c r="AG1753">
        <v>8</v>
      </c>
      <c r="AH1753">
        <v>19</v>
      </c>
      <c r="AI1753">
        <v>6</v>
      </c>
      <c r="AJ1753">
        <v>6</v>
      </c>
      <c r="AK1753">
        <f t="shared" si="246"/>
        <v>8.125</v>
      </c>
      <c r="AL1753">
        <f t="shared" si="247"/>
        <v>2.8260869565217392</v>
      </c>
      <c r="AM1753">
        <f t="shared" si="248"/>
        <v>2.7826086956521738</v>
      </c>
      <c r="AN1753">
        <f t="shared" si="251"/>
        <v>0.98461538461538467</v>
      </c>
      <c r="AO1753">
        <f t="shared" si="249"/>
        <v>1</v>
      </c>
      <c r="AP1753">
        <v>0.90942857241354902</v>
      </c>
      <c r="AQ1753">
        <v>0.93100462174564802</v>
      </c>
      <c r="AR1753">
        <f t="shared" si="250"/>
        <v>1.015625</v>
      </c>
      <c r="AS1753">
        <v>0.75461952720316305</v>
      </c>
      <c r="AT1753">
        <v>0.77397782701082796</v>
      </c>
      <c r="AU1753" t="s">
        <v>4434</v>
      </c>
    </row>
    <row r="1754" spans="1:47" x14ac:dyDescent="0.25">
      <c r="A1754" t="s">
        <v>4431</v>
      </c>
      <c r="B1754">
        <v>3</v>
      </c>
      <c r="C1754">
        <v>3</v>
      </c>
      <c r="D1754">
        <v>6</v>
      </c>
      <c r="E1754">
        <v>5</v>
      </c>
      <c r="F1754">
        <v>1</v>
      </c>
      <c r="G1754">
        <v>1</v>
      </c>
      <c r="H1754">
        <v>1</v>
      </c>
      <c r="I1754">
        <v>3</v>
      </c>
      <c r="J1754">
        <f t="shared" si="243"/>
        <v>2.875</v>
      </c>
      <c r="K1754">
        <v>6</v>
      </c>
      <c r="L1754">
        <v>3</v>
      </c>
      <c r="M1754">
        <v>1</v>
      </c>
      <c r="N1754">
        <v>1</v>
      </c>
      <c r="O1754">
        <v>3</v>
      </c>
      <c r="P1754">
        <v>4</v>
      </c>
      <c r="Q1754">
        <v>4</v>
      </c>
      <c r="R1754">
        <v>1</v>
      </c>
      <c r="S1754">
        <f t="shared" si="244"/>
        <v>2.875</v>
      </c>
      <c r="T1754">
        <v>11</v>
      </c>
      <c r="U1754">
        <v>3</v>
      </c>
      <c r="V1754">
        <v>12</v>
      </c>
      <c r="W1754">
        <v>5</v>
      </c>
      <c r="X1754">
        <v>8</v>
      </c>
      <c r="Y1754">
        <v>6</v>
      </c>
      <c r="Z1754">
        <v>6</v>
      </c>
      <c r="AA1754">
        <v>13</v>
      </c>
      <c r="AB1754">
        <f t="shared" si="245"/>
        <v>8</v>
      </c>
      <c r="AC1754">
        <v>4</v>
      </c>
      <c r="AD1754">
        <v>1</v>
      </c>
      <c r="AE1754">
        <v>9</v>
      </c>
      <c r="AF1754">
        <v>12</v>
      </c>
      <c r="AG1754">
        <v>8</v>
      </c>
      <c r="AH1754">
        <v>19</v>
      </c>
      <c r="AI1754">
        <v>6</v>
      </c>
      <c r="AJ1754">
        <v>6</v>
      </c>
      <c r="AK1754">
        <f t="shared" si="246"/>
        <v>8.125</v>
      </c>
      <c r="AL1754">
        <f t="shared" si="247"/>
        <v>2.8260869565217392</v>
      </c>
      <c r="AM1754">
        <f t="shared" si="248"/>
        <v>2.7826086956521738</v>
      </c>
      <c r="AN1754">
        <f t="shared" si="251"/>
        <v>0.98461538461538467</v>
      </c>
      <c r="AO1754">
        <f t="shared" si="249"/>
        <v>1</v>
      </c>
      <c r="AP1754">
        <v>0.90942857241354902</v>
      </c>
      <c r="AQ1754">
        <v>0.93100462174564802</v>
      </c>
      <c r="AR1754">
        <f t="shared" si="250"/>
        <v>1.015625</v>
      </c>
      <c r="AS1754">
        <v>0.75461952720316305</v>
      </c>
      <c r="AT1754">
        <v>0.77397782701082796</v>
      </c>
      <c r="AU1754" t="s">
        <v>4432</v>
      </c>
    </row>
    <row r="1755" spans="1:47" x14ac:dyDescent="0.25">
      <c r="A1755" t="s">
        <v>3425</v>
      </c>
      <c r="B1755">
        <v>20</v>
      </c>
      <c r="C1755">
        <v>8</v>
      </c>
      <c r="D1755">
        <v>14</v>
      </c>
      <c r="E1755">
        <v>8</v>
      </c>
      <c r="F1755">
        <v>15</v>
      </c>
      <c r="G1755">
        <v>11</v>
      </c>
      <c r="H1755">
        <v>12</v>
      </c>
      <c r="I1755">
        <v>44</v>
      </c>
      <c r="J1755">
        <f t="shared" si="243"/>
        <v>16.5</v>
      </c>
      <c r="K1755">
        <v>19</v>
      </c>
      <c r="L1755">
        <v>32</v>
      </c>
      <c r="M1755">
        <v>23</v>
      </c>
      <c r="N1755">
        <v>9</v>
      </c>
      <c r="O1755">
        <v>19</v>
      </c>
      <c r="P1755">
        <v>179</v>
      </c>
      <c r="Q1755">
        <v>26</v>
      </c>
      <c r="R1755">
        <v>23</v>
      </c>
      <c r="S1755">
        <f t="shared" si="244"/>
        <v>41.25</v>
      </c>
      <c r="T1755">
        <v>276</v>
      </c>
      <c r="U1755">
        <v>149</v>
      </c>
      <c r="V1755">
        <v>269</v>
      </c>
      <c r="W1755">
        <v>184</v>
      </c>
      <c r="X1755">
        <v>170</v>
      </c>
      <c r="Y1755">
        <v>197</v>
      </c>
      <c r="Z1755">
        <v>196</v>
      </c>
      <c r="AA1755">
        <v>290</v>
      </c>
      <c r="AB1755">
        <f t="shared" si="245"/>
        <v>216.375</v>
      </c>
      <c r="AC1755">
        <v>223</v>
      </c>
      <c r="AD1755">
        <v>262</v>
      </c>
      <c r="AE1755">
        <v>163</v>
      </c>
      <c r="AF1755">
        <v>197</v>
      </c>
      <c r="AG1755">
        <v>221</v>
      </c>
      <c r="AH1755">
        <v>236</v>
      </c>
      <c r="AI1755">
        <v>222</v>
      </c>
      <c r="AJ1755">
        <v>234</v>
      </c>
      <c r="AK1755">
        <f t="shared" si="246"/>
        <v>219.75</v>
      </c>
      <c r="AL1755">
        <f t="shared" si="247"/>
        <v>5.3272727272727272</v>
      </c>
      <c r="AM1755">
        <f t="shared" si="248"/>
        <v>13.113636363636363</v>
      </c>
      <c r="AN1755">
        <f t="shared" si="251"/>
        <v>0.98464163822525597</v>
      </c>
      <c r="AO1755">
        <f t="shared" si="249"/>
        <v>2.5</v>
      </c>
      <c r="AP1755">
        <v>0.71983027626725904</v>
      </c>
      <c r="AQ1755">
        <v>0.70359221450342602</v>
      </c>
      <c r="AR1755">
        <f t="shared" si="250"/>
        <v>1.0155979202772965</v>
      </c>
      <c r="AS1755">
        <v>0.27244741350537199</v>
      </c>
      <c r="AT1755">
        <v>0.28305980761268001</v>
      </c>
      <c r="AU1755" t="s">
        <v>3426</v>
      </c>
    </row>
    <row r="1756" spans="1:47" x14ac:dyDescent="0.25">
      <c r="A1756" t="s">
        <v>5958</v>
      </c>
      <c r="B1756">
        <v>53</v>
      </c>
      <c r="C1756">
        <v>105</v>
      </c>
      <c r="D1756">
        <v>41</v>
      </c>
      <c r="E1756">
        <v>132</v>
      </c>
      <c r="F1756">
        <v>1</v>
      </c>
      <c r="G1756">
        <v>97</v>
      </c>
      <c r="H1756">
        <v>127</v>
      </c>
      <c r="I1756">
        <v>66</v>
      </c>
      <c r="J1756">
        <f t="shared" si="243"/>
        <v>77.75</v>
      </c>
      <c r="K1756">
        <v>1</v>
      </c>
      <c r="L1756">
        <v>1</v>
      </c>
      <c r="M1756">
        <v>68</v>
      </c>
      <c r="N1756">
        <v>1</v>
      </c>
      <c r="O1756">
        <v>1</v>
      </c>
      <c r="P1756">
        <v>4</v>
      </c>
      <c r="Q1756">
        <v>1</v>
      </c>
      <c r="R1756">
        <v>1</v>
      </c>
      <c r="S1756">
        <f t="shared" si="244"/>
        <v>9.75</v>
      </c>
      <c r="T1756">
        <v>20</v>
      </c>
      <c r="U1756">
        <v>54</v>
      </c>
      <c r="V1756">
        <v>19</v>
      </c>
      <c r="W1756">
        <v>46</v>
      </c>
      <c r="X1756">
        <v>1</v>
      </c>
      <c r="Y1756">
        <v>23</v>
      </c>
      <c r="Z1756">
        <v>25</v>
      </c>
      <c r="AA1756">
        <v>12</v>
      </c>
      <c r="AB1756">
        <f t="shared" si="245"/>
        <v>25</v>
      </c>
      <c r="AC1756">
        <v>3</v>
      </c>
      <c r="AD1756">
        <v>16</v>
      </c>
      <c r="AE1756">
        <v>43</v>
      </c>
      <c r="AF1756">
        <v>15</v>
      </c>
      <c r="AG1756">
        <v>52</v>
      </c>
      <c r="AH1756">
        <v>16</v>
      </c>
      <c r="AI1756">
        <v>26</v>
      </c>
      <c r="AJ1756">
        <v>32</v>
      </c>
      <c r="AK1756">
        <f t="shared" si="246"/>
        <v>25.375</v>
      </c>
      <c r="AL1756">
        <f t="shared" si="247"/>
        <v>2.6025641025641026</v>
      </c>
      <c r="AM1756">
        <f t="shared" si="248"/>
        <v>0.32154340836012862</v>
      </c>
      <c r="AN1756">
        <f t="shared" si="251"/>
        <v>0.98522167487684731</v>
      </c>
      <c r="AO1756">
        <f t="shared" si="249"/>
        <v>0.12540192926045016</v>
      </c>
      <c r="AP1756">
        <v>0.30392808868542198</v>
      </c>
      <c r="AQ1756">
        <v>0.29964407191117498</v>
      </c>
      <c r="AR1756">
        <f t="shared" si="250"/>
        <v>1.0149999999999999</v>
      </c>
      <c r="AS1756">
        <v>0.85286302805763303</v>
      </c>
      <c r="AT1756">
        <v>0.89286540506058998</v>
      </c>
      <c r="AU1756" t="s">
        <v>5959</v>
      </c>
    </row>
    <row r="1757" spans="1:47" x14ac:dyDescent="0.25">
      <c r="A1757" t="s">
        <v>5960</v>
      </c>
      <c r="B1757">
        <v>53</v>
      </c>
      <c r="C1757">
        <v>1</v>
      </c>
      <c r="D1757">
        <v>41</v>
      </c>
      <c r="E1757">
        <v>1</v>
      </c>
      <c r="F1757">
        <v>1</v>
      </c>
      <c r="G1757">
        <v>97</v>
      </c>
      <c r="H1757">
        <v>125</v>
      </c>
      <c r="I1757">
        <v>66</v>
      </c>
      <c r="J1757">
        <f t="shared" si="243"/>
        <v>48.125</v>
      </c>
      <c r="K1757">
        <v>1</v>
      </c>
      <c r="L1757">
        <v>1</v>
      </c>
      <c r="M1757">
        <v>1</v>
      </c>
      <c r="N1757">
        <v>1</v>
      </c>
      <c r="O1757">
        <v>1</v>
      </c>
      <c r="P1757">
        <v>4</v>
      </c>
      <c r="Q1757">
        <v>1</v>
      </c>
      <c r="R1757">
        <v>1</v>
      </c>
      <c r="S1757">
        <f t="shared" si="244"/>
        <v>1.375</v>
      </c>
      <c r="T1757">
        <v>20</v>
      </c>
      <c r="U1757">
        <v>54</v>
      </c>
      <c r="V1757">
        <v>19</v>
      </c>
      <c r="W1757">
        <v>46</v>
      </c>
      <c r="X1757">
        <v>1</v>
      </c>
      <c r="Y1757">
        <v>23</v>
      </c>
      <c r="Z1757">
        <v>25</v>
      </c>
      <c r="AA1757">
        <v>12</v>
      </c>
      <c r="AB1757">
        <f t="shared" si="245"/>
        <v>25</v>
      </c>
      <c r="AC1757">
        <v>3</v>
      </c>
      <c r="AD1757">
        <v>16</v>
      </c>
      <c r="AE1757">
        <v>43</v>
      </c>
      <c r="AF1757">
        <v>15</v>
      </c>
      <c r="AG1757">
        <v>52</v>
      </c>
      <c r="AH1757">
        <v>16</v>
      </c>
      <c r="AI1757">
        <v>26</v>
      </c>
      <c r="AJ1757">
        <v>32</v>
      </c>
      <c r="AK1757">
        <f t="shared" si="246"/>
        <v>25.375</v>
      </c>
      <c r="AL1757">
        <f t="shared" si="247"/>
        <v>18.454545454545453</v>
      </c>
      <c r="AM1757">
        <f t="shared" si="248"/>
        <v>0.51948051948051943</v>
      </c>
      <c r="AN1757">
        <f t="shared" si="251"/>
        <v>0.98522167487684731</v>
      </c>
      <c r="AO1757">
        <f t="shared" si="249"/>
        <v>2.8571428571428571E-2</v>
      </c>
      <c r="AP1757">
        <v>0.44186834748610998</v>
      </c>
      <c r="AQ1757">
        <v>0.43371914906696102</v>
      </c>
      <c r="AR1757">
        <f t="shared" si="250"/>
        <v>1.0149999999999999</v>
      </c>
      <c r="AS1757">
        <v>0.85286302805763303</v>
      </c>
      <c r="AT1757">
        <v>0.89286540506058998</v>
      </c>
      <c r="AU1757" t="s">
        <v>5961</v>
      </c>
    </row>
    <row r="1758" spans="1:47" x14ac:dyDescent="0.25">
      <c r="A1758" t="s">
        <v>2804</v>
      </c>
      <c r="B1758">
        <v>309</v>
      </c>
      <c r="C1758">
        <v>334</v>
      </c>
      <c r="D1758">
        <v>444</v>
      </c>
      <c r="E1758">
        <v>348</v>
      </c>
      <c r="F1758">
        <v>223</v>
      </c>
      <c r="G1758">
        <v>200</v>
      </c>
      <c r="H1758">
        <v>344</v>
      </c>
      <c r="I1758">
        <v>295</v>
      </c>
      <c r="J1758">
        <f t="shared" si="243"/>
        <v>312.125</v>
      </c>
      <c r="K1758">
        <v>402</v>
      </c>
      <c r="L1758">
        <v>312</v>
      </c>
      <c r="M1758">
        <v>382</v>
      </c>
      <c r="N1758">
        <v>240</v>
      </c>
      <c r="O1758">
        <v>422</v>
      </c>
      <c r="P1758">
        <v>12</v>
      </c>
      <c r="Q1758">
        <v>395</v>
      </c>
      <c r="R1758">
        <v>211</v>
      </c>
      <c r="S1758">
        <f t="shared" si="244"/>
        <v>297</v>
      </c>
      <c r="T1758">
        <v>56</v>
      </c>
      <c r="U1758">
        <v>74</v>
      </c>
      <c r="V1758">
        <v>141</v>
      </c>
      <c r="W1758">
        <v>56</v>
      </c>
      <c r="X1758">
        <v>66</v>
      </c>
      <c r="Y1758">
        <v>43</v>
      </c>
      <c r="Z1758">
        <v>40</v>
      </c>
      <c r="AA1758">
        <v>22</v>
      </c>
      <c r="AB1758">
        <f t="shared" si="245"/>
        <v>62.25</v>
      </c>
      <c r="AC1758">
        <v>9</v>
      </c>
      <c r="AD1758">
        <v>20</v>
      </c>
      <c r="AE1758">
        <v>55</v>
      </c>
      <c r="AF1758">
        <v>100</v>
      </c>
      <c r="AG1758">
        <v>124</v>
      </c>
      <c r="AH1758">
        <v>69</v>
      </c>
      <c r="AI1758">
        <v>35</v>
      </c>
      <c r="AJ1758">
        <v>93</v>
      </c>
      <c r="AK1758">
        <f t="shared" si="246"/>
        <v>63.125</v>
      </c>
      <c r="AL1758">
        <f t="shared" si="247"/>
        <v>0.21254208754208753</v>
      </c>
      <c r="AM1758">
        <f t="shared" si="248"/>
        <v>0.19943932719263116</v>
      </c>
      <c r="AN1758">
        <f t="shared" si="251"/>
        <v>0.98613861386138613</v>
      </c>
      <c r="AO1758">
        <f t="shared" si="249"/>
        <v>0.95154185022026427</v>
      </c>
      <c r="AP1758">
        <v>0.72314776601030595</v>
      </c>
      <c r="AQ1758">
        <v>0.81761070759260901</v>
      </c>
      <c r="AR1758">
        <f t="shared" si="250"/>
        <v>1.0140562248995983</v>
      </c>
      <c r="AS1758">
        <v>0.74608587099707901</v>
      </c>
      <c r="AT1758">
        <v>1</v>
      </c>
      <c r="AU1758" t="s">
        <v>2805</v>
      </c>
    </row>
    <row r="1759" spans="1:47" x14ac:dyDescent="0.25">
      <c r="A1759" t="s">
        <v>5912</v>
      </c>
      <c r="B1759">
        <v>1</v>
      </c>
      <c r="C1759">
        <v>1</v>
      </c>
      <c r="D1759">
        <v>1</v>
      </c>
      <c r="E1759">
        <v>1</v>
      </c>
      <c r="F1759">
        <v>3</v>
      </c>
      <c r="G1759">
        <v>4</v>
      </c>
      <c r="H1759">
        <v>1</v>
      </c>
      <c r="I1759">
        <v>1</v>
      </c>
      <c r="J1759">
        <f t="shared" si="243"/>
        <v>1.625</v>
      </c>
      <c r="K1759">
        <v>1</v>
      </c>
      <c r="L1759">
        <v>1</v>
      </c>
      <c r="M1759">
        <v>1</v>
      </c>
      <c r="N1759">
        <v>1</v>
      </c>
      <c r="O1759">
        <v>1</v>
      </c>
      <c r="P1759">
        <v>13</v>
      </c>
      <c r="Q1759">
        <v>1</v>
      </c>
      <c r="R1759">
        <v>1</v>
      </c>
      <c r="S1759">
        <f t="shared" si="244"/>
        <v>2.5</v>
      </c>
      <c r="T1759">
        <v>15</v>
      </c>
      <c r="U1759">
        <v>6</v>
      </c>
      <c r="V1759">
        <v>9</v>
      </c>
      <c r="W1759">
        <v>7</v>
      </c>
      <c r="X1759">
        <v>7</v>
      </c>
      <c r="Y1759">
        <v>11</v>
      </c>
      <c r="Z1759">
        <v>11</v>
      </c>
      <c r="AA1759">
        <v>8</v>
      </c>
      <c r="AB1759">
        <f t="shared" si="245"/>
        <v>9.25</v>
      </c>
      <c r="AC1759">
        <v>9</v>
      </c>
      <c r="AD1759">
        <v>8</v>
      </c>
      <c r="AE1759">
        <v>10</v>
      </c>
      <c r="AF1759">
        <v>12</v>
      </c>
      <c r="AG1759">
        <v>7</v>
      </c>
      <c r="AH1759">
        <v>15</v>
      </c>
      <c r="AI1759">
        <v>5</v>
      </c>
      <c r="AJ1759">
        <v>9</v>
      </c>
      <c r="AK1759">
        <f t="shared" si="246"/>
        <v>9.375</v>
      </c>
      <c r="AL1759">
        <f t="shared" si="247"/>
        <v>3.75</v>
      </c>
      <c r="AM1759">
        <f t="shared" si="248"/>
        <v>5.6923076923076925</v>
      </c>
      <c r="AN1759">
        <f t="shared" si="251"/>
        <v>0.98666666666666669</v>
      </c>
      <c r="AO1759">
        <f t="shared" si="249"/>
        <v>1.5384615384615385</v>
      </c>
      <c r="AP1759">
        <v>0.919423704537086</v>
      </c>
      <c r="AQ1759">
        <v>1</v>
      </c>
      <c r="AR1759">
        <f t="shared" si="250"/>
        <v>1.0135135135135136</v>
      </c>
      <c r="AS1759">
        <v>0.67241433199684097</v>
      </c>
      <c r="AT1759">
        <v>0.65021195553131705</v>
      </c>
      <c r="AU1759" t="s">
        <v>5913</v>
      </c>
    </row>
    <row r="1760" spans="1:47" x14ac:dyDescent="0.25">
      <c r="A1760" t="s">
        <v>4682</v>
      </c>
      <c r="B1760">
        <v>11</v>
      </c>
      <c r="C1760">
        <v>1</v>
      </c>
      <c r="D1760">
        <v>3</v>
      </c>
      <c r="E1760">
        <v>3</v>
      </c>
      <c r="F1760">
        <v>5</v>
      </c>
      <c r="G1760">
        <v>7</v>
      </c>
      <c r="H1760">
        <v>1</v>
      </c>
      <c r="I1760">
        <v>5</v>
      </c>
      <c r="J1760">
        <f t="shared" si="243"/>
        <v>4.5</v>
      </c>
      <c r="K1760">
        <v>4</v>
      </c>
      <c r="L1760">
        <v>4</v>
      </c>
      <c r="M1760">
        <v>4</v>
      </c>
      <c r="N1760">
        <v>3</v>
      </c>
      <c r="O1760">
        <v>4</v>
      </c>
      <c r="P1760">
        <v>10</v>
      </c>
      <c r="Q1760">
        <v>3</v>
      </c>
      <c r="R1760">
        <v>5</v>
      </c>
      <c r="S1760">
        <f t="shared" si="244"/>
        <v>4.625</v>
      </c>
      <c r="T1760">
        <v>17</v>
      </c>
      <c r="U1760">
        <v>14</v>
      </c>
      <c r="V1760">
        <v>17</v>
      </c>
      <c r="W1760">
        <v>11</v>
      </c>
      <c r="X1760">
        <v>6</v>
      </c>
      <c r="Y1760">
        <v>9</v>
      </c>
      <c r="Z1760">
        <v>11</v>
      </c>
      <c r="AA1760">
        <v>5</v>
      </c>
      <c r="AB1760">
        <f t="shared" si="245"/>
        <v>11.25</v>
      </c>
      <c r="AC1760">
        <v>14</v>
      </c>
      <c r="AD1760">
        <v>10</v>
      </c>
      <c r="AE1760">
        <v>10</v>
      </c>
      <c r="AF1760">
        <v>11</v>
      </c>
      <c r="AG1760">
        <v>9</v>
      </c>
      <c r="AH1760">
        <v>14</v>
      </c>
      <c r="AI1760">
        <v>9</v>
      </c>
      <c r="AJ1760">
        <v>14</v>
      </c>
      <c r="AK1760">
        <f t="shared" si="246"/>
        <v>11.375</v>
      </c>
      <c r="AL1760">
        <f t="shared" si="247"/>
        <v>2.4594594594594597</v>
      </c>
      <c r="AM1760">
        <f t="shared" si="248"/>
        <v>2.5</v>
      </c>
      <c r="AN1760">
        <f t="shared" si="251"/>
        <v>0.98901098901098905</v>
      </c>
      <c r="AO1760">
        <f t="shared" si="249"/>
        <v>1.0277777777777777</v>
      </c>
      <c r="AP1760">
        <v>0.80240195892356303</v>
      </c>
      <c r="AQ1760">
        <v>0.76821158083815999</v>
      </c>
      <c r="AR1760">
        <f t="shared" si="250"/>
        <v>1.0111111111111111</v>
      </c>
      <c r="AS1760">
        <v>0.92514092734594</v>
      </c>
      <c r="AT1760">
        <v>0.95648750222387702</v>
      </c>
      <c r="AU1760" t="s">
        <v>4683</v>
      </c>
    </row>
    <row r="1761" spans="1:47" x14ac:dyDescent="0.25">
      <c r="A1761" t="s">
        <v>1975</v>
      </c>
      <c r="B1761">
        <v>11</v>
      </c>
      <c r="C1761">
        <v>1</v>
      </c>
      <c r="D1761">
        <v>3</v>
      </c>
      <c r="E1761">
        <v>3</v>
      </c>
      <c r="F1761">
        <v>5</v>
      </c>
      <c r="G1761">
        <v>7</v>
      </c>
      <c r="H1761">
        <v>1</v>
      </c>
      <c r="I1761">
        <v>5</v>
      </c>
      <c r="J1761">
        <f t="shared" si="243"/>
        <v>4.5</v>
      </c>
      <c r="K1761">
        <v>4</v>
      </c>
      <c r="L1761">
        <v>4</v>
      </c>
      <c r="M1761">
        <v>4</v>
      </c>
      <c r="N1761">
        <v>3</v>
      </c>
      <c r="O1761">
        <v>4</v>
      </c>
      <c r="P1761">
        <v>10</v>
      </c>
      <c r="Q1761">
        <v>3</v>
      </c>
      <c r="R1761">
        <v>5</v>
      </c>
      <c r="S1761">
        <f t="shared" si="244"/>
        <v>4.625</v>
      </c>
      <c r="T1761">
        <v>17</v>
      </c>
      <c r="U1761">
        <v>14</v>
      </c>
      <c r="V1761">
        <v>17</v>
      </c>
      <c r="W1761">
        <v>11</v>
      </c>
      <c r="X1761">
        <v>6</v>
      </c>
      <c r="Y1761">
        <v>9</v>
      </c>
      <c r="Z1761">
        <v>11</v>
      </c>
      <c r="AA1761">
        <v>5</v>
      </c>
      <c r="AB1761">
        <f t="shared" si="245"/>
        <v>11.25</v>
      </c>
      <c r="AC1761">
        <v>14</v>
      </c>
      <c r="AD1761">
        <v>10</v>
      </c>
      <c r="AE1761">
        <v>10</v>
      </c>
      <c r="AF1761">
        <v>11</v>
      </c>
      <c r="AG1761">
        <v>9</v>
      </c>
      <c r="AH1761">
        <v>14</v>
      </c>
      <c r="AI1761">
        <v>9</v>
      </c>
      <c r="AJ1761">
        <v>14</v>
      </c>
      <c r="AK1761">
        <f t="shared" si="246"/>
        <v>11.375</v>
      </c>
      <c r="AL1761">
        <f t="shared" si="247"/>
        <v>2.4594594594594597</v>
      </c>
      <c r="AM1761">
        <f t="shared" si="248"/>
        <v>2.5</v>
      </c>
      <c r="AN1761">
        <f t="shared" si="251"/>
        <v>0.98901098901098905</v>
      </c>
      <c r="AO1761">
        <f t="shared" si="249"/>
        <v>1.0277777777777777</v>
      </c>
      <c r="AP1761">
        <v>0.80240195892356303</v>
      </c>
      <c r="AQ1761">
        <v>0.76821158083815999</v>
      </c>
      <c r="AR1761">
        <f t="shared" si="250"/>
        <v>1.0111111111111111</v>
      </c>
      <c r="AS1761">
        <v>0.92514092734594</v>
      </c>
      <c r="AT1761">
        <v>0.95648750222387702</v>
      </c>
      <c r="AU1761" t="s">
        <v>1976</v>
      </c>
    </row>
    <row r="1762" spans="1:47" x14ac:dyDescent="0.25">
      <c r="A1762" t="s">
        <v>2916</v>
      </c>
      <c r="B1762">
        <v>4</v>
      </c>
      <c r="C1762">
        <v>4</v>
      </c>
      <c r="D1762">
        <v>4</v>
      </c>
      <c r="E1762">
        <v>4</v>
      </c>
      <c r="F1762">
        <v>1</v>
      </c>
      <c r="G1762">
        <v>3</v>
      </c>
      <c r="H1762">
        <v>3</v>
      </c>
      <c r="I1762">
        <v>5</v>
      </c>
      <c r="J1762">
        <f t="shared" si="243"/>
        <v>3.5</v>
      </c>
      <c r="K1762">
        <v>5</v>
      </c>
      <c r="L1762">
        <v>4</v>
      </c>
      <c r="M1762">
        <v>3</v>
      </c>
      <c r="N1762">
        <v>3</v>
      </c>
      <c r="O1762">
        <v>1</v>
      </c>
      <c r="P1762">
        <v>10</v>
      </c>
      <c r="Q1762">
        <v>3</v>
      </c>
      <c r="R1762">
        <v>1</v>
      </c>
      <c r="S1762">
        <f t="shared" si="244"/>
        <v>3.75</v>
      </c>
      <c r="T1762">
        <v>24</v>
      </c>
      <c r="U1762">
        <v>11</v>
      </c>
      <c r="V1762">
        <v>15</v>
      </c>
      <c r="W1762">
        <v>7</v>
      </c>
      <c r="X1762">
        <v>4</v>
      </c>
      <c r="Y1762">
        <v>13</v>
      </c>
      <c r="Z1762">
        <v>12</v>
      </c>
      <c r="AA1762">
        <v>8</v>
      </c>
      <c r="AB1762">
        <f t="shared" si="245"/>
        <v>11.75</v>
      </c>
      <c r="AC1762">
        <v>9</v>
      </c>
      <c r="AD1762">
        <v>8</v>
      </c>
      <c r="AE1762">
        <v>7</v>
      </c>
      <c r="AF1762">
        <v>22</v>
      </c>
      <c r="AG1762">
        <v>10</v>
      </c>
      <c r="AH1762">
        <v>17</v>
      </c>
      <c r="AI1762">
        <v>10</v>
      </c>
      <c r="AJ1762">
        <v>12</v>
      </c>
      <c r="AK1762">
        <f t="shared" si="246"/>
        <v>11.875</v>
      </c>
      <c r="AL1762">
        <f t="shared" si="247"/>
        <v>3.1666666666666665</v>
      </c>
      <c r="AM1762">
        <f t="shared" si="248"/>
        <v>3.3571428571428572</v>
      </c>
      <c r="AN1762">
        <f t="shared" si="251"/>
        <v>0.98947368421052628</v>
      </c>
      <c r="AO1762">
        <f t="shared" si="249"/>
        <v>1.0714285714285714</v>
      </c>
      <c r="AP1762">
        <v>0.96170072558710096</v>
      </c>
      <c r="AQ1762">
        <v>0.98577229218766604</v>
      </c>
      <c r="AR1762">
        <f t="shared" si="250"/>
        <v>1.0106382978723405</v>
      </c>
      <c r="AS1762">
        <v>0.93171582221041505</v>
      </c>
      <c r="AT1762">
        <v>1</v>
      </c>
      <c r="AU1762" t="s">
        <v>2917</v>
      </c>
    </row>
    <row r="1763" spans="1:47" x14ac:dyDescent="0.25">
      <c r="A1763" t="s">
        <v>1951</v>
      </c>
      <c r="B1763">
        <v>6</v>
      </c>
      <c r="C1763">
        <v>5</v>
      </c>
      <c r="D1763">
        <v>6</v>
      </c>
      <c r="E1763">
        <v>6</v>
      </c>
      <c r="F1763">
        <v>1</v>
      </c>
      <c r="G1763">
        <v>5</v>
      </c>
      <c r="H1763">
        <v>4</v>
      </c>
      <c r="I1763">
        <v>6</v>
      </c>
      <c r="J1763">
        <f t="shared" si="243"/>
        <v>4.875</v>
      </c>
      <c r="K1763">
        <v>7</v>
      </c>
      <c r="L1763">
        <v>6</v>
      </c>
      <c r="M1763">
        <v>5</v>
      </c>
      <c r="N1763">
        <v>3</v>
      </c>
      <c r="O1763">
        <v>3</v>
      </c>
      <c r="P1763">
        <v>12</v>
      </c>
      <c r="Q1763">
        <v>5</v>
      </c>
      <c r="R1763">
        <v>3</v>
      </c>
      <c r="S1763">
        <f t="shared" si="244"/>
        <v>5.5</v>
      </c>
      <c r="T1763">
        <v>27</v>
      </c>
      <c r="U1763">
        <v>13</v>
      </c>
      <c r="V1763">
        <v>18</v>
      </c>
      <c r="W1763">
        <v>8</v>
      </c>
      <c r="X1763">
        <v>6</v>
      </c>
      <c r="Y1763">
        <v>16</v>
      </c>
      <c r="Z1763">
        <v>14</v>
      </c>
      <c r="AA1763">
        <v>9</v>
      </c>
      <c r="AB1763">
        <f t="shared" si="245"/>
        <v>13.875</v>
      </c>
      <c r="AC1763">
        <v>10</v>
      </c>
      <c r="AD1763">
        <v>10</v>
      </c>
      <c r="AE1763">
        <v>9</v>
      </c>
      <c r="AF1763">
        <v>25</v>
      </c>
      <c r="AG1763">
        <v>13</v>
      </c>
      <c r="AH1763">
        <v>20</v>
      </c>
      <c r="AI1763">
        <v>11</v>
      </c>
      <c r="AJ1763">
        <v>14</v>
      </c>
      <c r="AK1763">
        <f t="shared" si="246"/>
        <v>14</v>
      </c>
      <c r="AL1763">
        <f t="shared" si="247"/>
        <v>2.5454545454545454</v>
      </c>
      <c r="AM1763">
        <f t="shared" si="248"/>
        <v>2.8461538461538463</v>
      </c>
      <c r="AN1763">
        <f t="shared" si="251"/>
        <v>0.9910714285714286</v>
      </c>
      <c r="AO1763">
        <f t="shared" si="249"/>
        <v>1.1282051282051282</v>
      </c>
      <c r="AP1763">
        <v>0.76228242482498498</v>
      </c>
      <c r="AQ1763">
        <v>0.80544356238063497</v>
      </c>
      <c r="AR1763">
        <f t="shared" si="250"/>
        <v>1.0090090090090089</v>
      </c>
      <c r="AS1763">
        <v>0.98380316787136701</v>
      </c>
      <c r="AT1763">
        <v>0.98717073686121504</v>
      </c>
      <c r="AU1763" t="s">
        <v>1952</v>
      </c>
    </row>
    <row r="1764" spans="1:47" x14ac:dyDescent="0.25">
      <c r="A1764" t="s">
        <v>5499</v>
      </c>
      <c r="B1764">
        <v>1</v>
      </c>
      <c r="C1764">
        <v>1</v>
      </c>
      <c r="D1764">
        <v>1</v>
      </c>
      <c r="E1764">
        <v>1</v>
      </c>
      <c r="F1764">
        <v>1</v>
      </c>
      <c r="G1764">
        <v>1</v>
      </c>
      <c r="H1764">
        <v>1</v>
      </c>
      <c r="I1764">
        <v>1</v>
      </c>
      <c r="J1764">
        <f t="shared" si="243"/>
        <v>1</v>
      </c>
      <c r="K1764">
        <v>1</v>
      </c>
      <c r="L1764">
        <v>1</v>
      </c>
      <c r="M1764">
        <v>1</v>
      </c>
      <c r="N1764">
        <v>1</v>
      </c>
      <c r="O1764">
        <v>1</v>
      </c>
      <c r="P1764">
        <v>20</v>
      </c>
      <c r="Q1764">
        <v>1</v>
      </c>
      <c r="R1764">
        <v>1</v>
      </c>
      <c r="S1764">
        <f t="shared" si="244"/>
        <v>3.375</v>
      </c>
      <c r="T1764">
        <v>21</v>
      </c>
      <c r="U1764">
        <v>4</v>
      </c>
      <c r="V1764">
        <v>18</v>
      </c>
      <c r="W1764">
        <v>5</v>
      </c>
      <c r="X1764">
        <v>14</v>
      </c>
      <c r="Y1764">
        <v>15</v>
      </c>
      <c r="Z1764">
        <v>16</v>
      </c>
      <c r="AA1764">
        <v>40</v>
      </c>
      <c r="AB1764">
        <f t="shared" si="245"/>
        <v>16.625</v>
      </c>
      <c r="AC1764">
        <v>18</v>
      </c>
      <c r="AD1764">
        <v>18</v>
      </c>
      <c r="AE1764">
        <v>14</v>
      </c>
      <c r="AF1764">
        <v>18</v>
      </c>
      <c r="AG1764">
        <v>15</v>
      </c>
      <c r="AH1764">
        <v>22</v>
      </c>
      <c r="AI1764">
        <v>15</v>
      </c>
      <c r="AJ1764">
        <v>14</v>
      </c>
      <c r="AK1764">
        <f t="shared" si="246"/>
        <v>16.75</v>
      </c>
      <c r="AL1764">
        <f t="shared" si="247"/>
        <v>4.9629629629629628</v>
      </c>
      <c r="AM1764">
        <f t="shared" si="248"/>
        <v>16.625</v>
      </c>
      <c r="AN1764">
        <f t="shared" si="251"/>
        <v>0.9925373134328358</v>
      </c>
      <c r="AO1764">
        <f t="shared" si="249"/>
        <v>3.375</v>
      </c>
      <c r="AP1764">
        <v>0.71983027626725904</v>
      </c>
      <c r="AQ1764">
        <v>0.70359221450342602</v>
      </c>
      <c r="AR1764">
        <f t="shared" si="250"/>
        <v>1.0075187969924813</v>
      </c>
      <c r="AS1764">
        <v>0.615132226549021</v>
      </c>
      <c r="AT1764">
        <v>0.74233458489070303</v>
      </c>
      <c r="AU1764" t="s">
        <v>5500</v>
      </c>
    </row>
    <row r="1765" spans="1:47" x14ac:dyDescent="0.25">
      <c r="A1765" t="s">
        <v>1388</v>
      </c>
      <c r="B1765">
        <v>305</v>
      </c>
      <c r="C1765">
        <v>331</v>
      </c>
      <c r="D1765">
        <v>439</v>
      </c>
      <c r="E1765">
        <v>346</v>
      </c>
      <c r="F1765">
        <v>222</v>
      </c>
      <c r="G1765">
        <v>200</v>
      </c>
      <c r="H1765">
        <v>341</v>
      </c>
      <c r="I1765">
        <v>291</v>
      </c>
      <c r="J1765">
        <f t="shared" si="243"/>
        <v>309.375</v>
      </c>
      <c r="K1765">
        <v>398</v>
      </c>
      <c r="L1765">
        <v>308</v>
      </c>
      <c r="M1765">
        <v>378</v>
      </c>
      <c r="N1765">
        <v>240</v>
      </c>
      <c r="O1765">
        <v>418</v>
      </c>
      <c r="P1765">
        <v>12</v>
      </c>
      <c r="Q1765">
        <v>392</v>
      </c>
      <c r="R1765">
        <v>211</v>
      </c>
      <c r="S1765">
        <f t="shared" si="244"/>
        <v>294.625</v>
      </c>
      <c r="T1765">
        <v>56</v>
      </c>
      <c r="U1765">
        <v>74</v>
      </c>
      <c r="V1765">
        <v>141</v>
      </c>
      <c r="W1765">
        <v>56</v>
      </c>
      <c r="X1765">
        <v>66</v>
      </c>
      <c r="Y1765">
        <v>43</v>
      </c>
      <c r="Z1765">
        <v>40</v>
      </c>
      <c r="AA1765">
        <v>22</v>
      </c>
      <c r="AB1765">
        <f t="shared" si="245"/>
        <v>62.25</v>
      </c>
      <c r="AC1765">
        <v>9</v>
      </c>
      <c r="AD1765">
        <v>20</v>
      </c>
      <c r="AE1765">
        <v>55</v>
      </c>
      <c r="AF1765">
        <v>98</v>
      </c>
      <c r="AG1765">
        <v>123</v>
      </c>
      <c r="AH1765">
        <v>69</v>
      </c>
      <c r="AI1765">
        <v>35</v>
      </c>
      <c r="AJ1765">
        <v>92</v>
      </c>
      <c r="AK1765">
        <f t="shared" si="246"/>
        <v>62.625</v>
      </c>
      <c r="AL1765">
        <f t="shared" si="247"/>
        <v>0.21255833686890113</v>
      </c>
      <c r="AM1765">
        <f t="shared" si="248"/>
        <v>0.2012121212121212</v>
      </c>
      <c r="AN1765">
        <f t="shared" si="251"/>
        <v>0.99401197604790414</v>
      </c>
      <c r="AO1765">
        <f t="shared" si="249"/>
        <v>0.95232323232323235</v>
      </c>
      <c r="AP1765">
        <v>0.72568412409794003</v>
      </c>
      <c r="AQ1765">
        <v>0.82687715342949297</v>
      </c>
      <c r="AR1765">
        <f t="shared" si="250"/>
        <v>1.0060240963855422</v>
      </c>
      <c r="AS1765">
        <v>0.74409778572527197</v>
      </c>
      <c r="AT1765">
        <v>1</v>
      </c>
      <c r="AU1765" t="s">
        <v>1389</v>
      </c>
    </row>
    <row r="1766" spans="1:47" x14ac:dyDescent="0.25">
      <c r="A1766" t="s">
        <v>480</v>
      </c>
      <c r="B1766">
        <v>302</v>
      </c>
      <c r="C1766">
        <v>330</v>
      </c>
      <c r="D1766">
        <v>437</v>
      </c>
      <c r="E1766">
        <v>345</v>
      </c>
      <c r="F1766">
        <v>1</v>
      </c>
      <c r="G1766">
        <v>200</v>
      </c>
      <c r="H1766">
        <v>340</v>
      </c>
      <c r="I1766">
        <v>290</v>
      </c>
      <c r="J1766">
        <f t="shared" si="243"/>
        <v>280.625</v>
      </c>
      <c r="K1766">
        <v>397</v>
      </c>
      <c r="L1766">
        <v>307</v>
      </c>
      <c r="M1766">
        <v>377</v>
      </c>
      <c r="N1766">
        <v>239</v>
      </c>
      <c r="O1766">
        <v>416</v>
      </c>
      <c r="P1766">
        <v>12</v>
      </c>
      <c r="Q1766">
        <v>390</v>
      </c>
      <c r="R1766">
        <v>211</v>
      </c>
      <c r="S1766">
        <f t="shared" si="244"/>
        <v>293.625</v>
      </c>
      <c r="T1766">
        <v>56</v>
      </c>
      <c r="U1766">
        <v>74</v>
      </c>
      <c r="V1766">
        <v>140</v>
      </c>
      <c r="W1766">
        <v>56</v>
      </c>
      <c r="X1766">
        <v>65</v>
      </c>
      <c r="Y1766">
        <v>43</v>
      </c>
      <c r="Z1766">
        <v>40</v>
      </c>
      <c r="AA1766">
        <v>22</v>
      </c>
      <c r="AB1766">
        <f t="shared" si="245"/>
        <v>62</v>
      </c>
      <c r="AC1766">
        <v>9</v>
      </c>
      <c r="AD1766">
        <v>20</v>
      </c>
      <c r="AE1766">
        <v>55</v>
      </c>
      <c r="AF1766">
        <v>97</v>
      </c>
      <c r="AG1766">
        <v>122</v>
      </c>
      <c r="AH1766">
        <v>68</v>
      </c>
      <c r="AI1766">
        <v>35</v>
      </c>
      <c r="AJ1766">
        <v>91</v>
      </c>
      <c r="AK1766">
        <f t="shared" si="246"/>
        <v>62.125</v>
      </c>
      <c r="AL1766">
        <f t="shared" si="247"/>
        <v>0.21157939548744145</v>
      </c>
      <c r="AM1766">
        <f t="shared" si="248"/>
        <v>0.22093541202672606</v>
      </c>
      <c r="AN1766">
        <f t="shared" si="251"/>
        <v>0.99798792756539234</v>
      </c>
      <c r="AO1766">
        <f t="shared" si="249"/>
        <v>1.0463251670378619</v>
      </c>
      <c r="AP1766">
        <v>0.76049301669173297</v>
      </c>
      <c r="AQ1766">
        <v>0.84021541516116804</v>
      </c>
      <c r="AR1766">
        <f t="shared" si="250"/>
        <v>1.002016129032258</v>
      </c>
      <c r="AS1766">
        <v>0.74377891912919603</v>
      </c>
      <c r="AT1766">
        <v>1</v>
      </c>
      <c r="AU1766" t="s">
        <v>481</v>
      </c>
    </row>
    <row r="1767" spans="1:47" x14ac:dyDescent="0.25">
      <c r="A1767" t="s">
        <v>4754</v>
      </c>
      <c r="B1767">
        <v>14</v>
      </c>
      <c r="C1767">
        <v>7</v>
      </c>
      <c r="D1767">
        <v>11</v>
      </c>
      <c r="E1767">
        <v>9</v>
      </c>
      <c r="F1767">
        <v>10</v>
      </c>
      <c r="G1767">
        <v>10</v>
      </c>
      <c r="H1767">
        <v>5</v>
      </c>
      <c r="I1767">
        <v>10</v>
      </c>
      <c r="J1767">
        <f t="shared" si="243"/>
        <v>9.5</v>
      </c>
      <c r="K1767">
        <v>10</v>
      </c>
      <c r="L1767">
        <v>16</v>
      </c>
      <c r="M1767">
        <v>10</v>
      </c>
      <c r="N1767">
        <v>13</v>
      </c>
      <c r="O1767">
        <v>7</v>
      </c>
      <c r="P1767">
        <v>1</v>
      </c>
      <c r="Q1767">
        <v>16</v>
      </c>
      <c r="R1767">
        <v>14</v>
      </c>
      <c r="S1767">
        <f t="shared" si="244"/>
        <v>10.875</v>
      </c>
      <c r="T1767">
        <v>1</v>
      </c>
      <c r="U1767">
        <v>1</v>
      </c>
      <c r="V1767">
        <v>1</v>
      </c>
      <c r="W1767">
        <v>1</v>
      </c>
      <c r="X1767">
        <v>1</v>
      </c>
      <c r="Y1767">
        <v>1</v>
      </c>
      <c r="Z1767">
        <v>1</v>
      </c>
      <c r="AA1767">
        <v>1</v>
      </c>
      <c r="AB1767">
        <f t="shared" si="245"/>
        <v>1</v>
      </c>
      <c r="AC1767">
        <v>1</v>
      </c>
      <c r="AD1767">
        <v>1</v>
      </c>
      <c r="AE1767">
        <v>1</v>
      </c>
      <c r="AF1767">
        <v>1</v>
      </c>
      <c r="AG1767">
        <v>1</v>
      </c>
      <c r="AH1767">
        <v>1</v>
      </c>
      <c r="AI1767">
        <v>1</v>
      </c>
      <c r="AJ1767">
        <v>1</v>
      </c>
      <c r="AK1767">
        <f t="shared" si="246"/>
        <v>1</v>
      </c>
      <c r="AL1767">
        <f t="shared" si="247"/>
        <v>9.1954022988505746E-2</v>
      </c>
      <c r="AM1767">
        <f t="shared" si="248"/>
        <v>0.10526315789473684</v>
      </c>
      <c r="AN1767">
        <f t="shared" si="251"/>
        <v>1</v>
      </c>
      <c r="AO1767">
        <f t="shared" si="249"/>
        <v>1.1447368421052631</v>
      </c>
      <c r="AP1767">
        <v>0.91774047288056004</v>
      </c>
      <c r="AQ1767">
        <v>0.87516350767103301</v>
      </c>
      <c r="AR1767">
        <f t="shared" si="250"/>
        <v>1</v>
      </c>
      <c r="AS1767">
        <v>0.76080919859401097</v>
      </c>
      <c r="AT1767">
        <v>1</v>
      </c>
      <c r="AU1767" t="s">
        <v>4502</v>
      </c>
    </row>
    <row r="1768" spans="1:47" x14ac:dyDescent="0.25">
      <c r="A1768" t="s">
        <v>4501</v>
      </c>
      <c r="B1768">
        <v>14</v>
      </c>
      <c r="C1768">
        <v>7</v>
      </c>
      <c r="D1768">
        <v>11</v>
      </c>
      <c r="E1768">
        <v>9</v>
      </c>
      <c r="F1768">
        <v>10</v>
      </c>
      <c r="G1768">
        <v>10</v>
      </c>
      <c r="H1768">
        <v>5</v>
      </c>
      <c r="I1768">
        <v>10</v>
      </c>
      <c r="J1768">
        <f t="shared" si="243"/>
        <v>9.5</v>
      </c>
      <c r="K1768">
        <v>10</v>
      </c>
      <c r="L1768">
        <v>16</v>
      </c>
      <c r="M1768">
        <v>10</v>
      </c>
      <c r="N1768">
        <v>13</v>
      </c>
      <c r="O1768">
        <v>7</v>
      </c>
      <c r="P1768">
        <v>1</v>
      </c>
      <c r="Q1768">
        <v>15</v>
      </c>
      <c r="R1768">
        <v>14</v>
      </c>
      <c r="S1768">
        <f t="shared" si="244"/>
        <v>10.75</v>
      </c>
      <c r="T1768">
        <v>1</v>
      </c>
      <c r="U1768">
        <v>1</v>
      </c>
      <c r="V1768">
        <v>1</v>
      </c>
      <c r="W1768">
        <v>1</v>
      </c>
      <c r="X1768">
        <v>1</v>
      </c>
      <c r="Y1768">
        <v>1</v>
      </c>
      <c r="Z1768">
        <v>1</v>
      </c>
      <c r="AA1768">
        <v>1</v>
      </c>
      <c r="AB1768">
        <f t="shared" si="245"/>
        <v>1</v>
      </c>
      <c r="AC1768">
        <v>1</v>
      </c>
      <c r="AD1768">
        <v>1</v>
      </c>
      <c r="AE1768">
        <v>1</v>
      </c>
      <c r="AF1768">
        <v>1</v>
      </c>
      <c r="AG1768">
        <v>1</v>
      </c>
      <c r="AH1768">
        <v>1</v>
      </c>
      <c r="AI1768">
        <v>1</v>
      </c>
      <c r="AJ1768">
        <v>1</v>
      </c>
      <c r="AK1768">
        <f t="shared" si="246"/>
        <v>1</v>
      </c>
      <c r="AL1768">
        <f t="shared" si="247"/>
        <v>9.3023255813953487E-2</v>
      </c>
      <c r="AM1768">
        <f t="shared" si="248"/>
        <v>0.10526315789473684</v>
      </c>
      <c r="AN1768">
        <f t="shared" si="251"/>
        <v>1</v>
      </c>
      <c r="AO1768">
        <f t="shared" si="249"/>
        <v>1.131578947368421</v>
      </c>
      <c r="AP1768">
        <v>0.91033409311370095</v>
      </c>
      <c r="AQ1768">
        <v>0.86665637976791299</v>
      </c>
      <c r="AR1768">
        <f t="shared" si="250"/>
        <v>1</v>
      </c>
      <c r="AS1768">
        <v>0.76080919859401097</v>
      </c>
      <c r="AT1768">
        <v>1</v>
      </c>
      <c r="AU1768" t="s">
        <v>4502</v>
      </c>
    </row>
    <row r="1769" spans="1:47" x14ac:dyDescent="0.25">
      <c r="A1769" t="s">
        <v>4517</v>
      </c>
      <c r="B1769">
        <v>14</v>
      </c>
      <c r="C1769">
        <v>7</v>
      </c>
      <c r="D1769">
        <v>11</v>
      </c>
      <c r="E1769">
        <v>9</v>
      </c>
      <c r="F1769">
        <v>10</v>
      </c>
      <c r="G1769">
        <v>10</v>
      </c>
      <c r="H1769">
        <v>5</v>
      </c>
      <c r="I1769">
        <v>10</v>
      </c>
      <c r="J1769">
        <f t="shared" si="243"/>
        <v>9.5</v>
      </c>
      <c r="K1769">
        <v>10</v>
      </c>
      <c r="L1769">
        <v>16</v>
      </c>
      <c r="M1769">
        <v>10</v>
      </c>
      <c r="N1769">
        <v>13</v>
      </c>
      <c r="O1769">
        <v>7</v>
      </c>
      <c r="P1769">
        <v>1</v>
      </c>
      <c r="Q1769">
        <v>1</v>
      </c>
      <c r="R1769">
        <v>14</v>
      </c>
      <c r="S1769">
        <f t="shared" si="244"/>
        <v>9</v>
      </c>
      <c r="T1769">
        <v>1</v>
      </c>
      <c r="U1769">
        <v>1</v>
      </c>
      <c r="V1769">
        <v>1</v>
      </c>
      <c r="W1769">
        <v>1</v>
      </c>
      <c r="X1769">
        <v>1</v>
      </c>
      <c r="Y1769">
        <v>1</v>
      </c>
      <c r="Z1769">
        <v>1</v>
      </c>
      <c r="AA1769">
        <v>1</v>
      </c>
      <c r="AB1769">
        <f t="shared" si="245"/>
        <v>1</v>
      </c>
      <c r="AC1769">
        <v>1</v>
      </c>
      <c r="AD1769">
        <v>1</v>
      </c>
      <c r="AE1769">
        <v>1</v>
      </c>
      <c r="AF1769">
        <v>1</v>
      </c>
      <c r="AG1769">
        <v>1</v>
      </c>
      <c r="AH1769">
        <v>1</v>
      </c>
      <c r="AI1769">
        <v>1</v>
      </c>
      <c r="AJ1769">
        <v>1</v>
      </c>
      <c r="AK1769">
        <f t="shared" si="246"/>
        <v>1</v>
      </c>
      <c r="AL1769">
        <f t="shared" si="247"/>
        <v>0.1111111111111111</v>
      </c>
      <c r="AM1769">
        <f t="shared" si="248"/>
        <v>0.10526315789473684</v>
      </c>
      <c r="AN1769">
        <f t="shared" si="251"/>
        <v>1</v>
      </c>
      <c r="AO1769">
        <f t="shared" si="249"/>
        <v>0.94736842105263153</v>
      </c>
      <c r="AP1769">
        <v>0.72314776601030595</v>
      </c>
      <c r="AQ1769">
        <v>0.70359221450342602</v>
      </c>
      <c r="AR1769">
        <f t="shared" si="250"/>
        <v>1</v>
      </c>
      <c r="AS1769">
        <v>0.76080919859401097</v>
      </c>
      <c r="AT1769">
        <v>1</v>
      </c>
      <c r="AU1769" t="s">
        <v>4502</v>
      </c>
    </row>
    <row r="1770" spans="1:47" x14ac:dyDescent="0.25">
      <c r="A1770" t="s">
        <v>2791</v>
      </c>
      <c r="B1770">
        <v>1</v>
      </c>
      <c r="C1770">
        <v>1</v>
      </c>
      <c r="D1770">
        <v>4</v>
      </c>
      <c r="E1770">
        <v>1</v>
      </c>
      <c r="F1770">
        <v>3</v>
      </c>
      <c r="G1770">
        <v>1</v>
      </c>
      <c r="H1770">
        <v>1</v>
      </c>
      <c r="I1770">
        <v>1</v>
      </c>
      <c r="J1770">
        <f t="shared" si="243"/>
        <v>1.625</v>
      </c>
      <c r="K1770">
        <v>1</v>
      </c>
      <c r="L1770">
        <v>1</v>
      </c>
      <c r="M1770">
        <v>3</v>
      </c>
      <c r="N1770">
        <v>3</v>
      </c>
      <c r="O1770">
        <v>1</v>
      </c>
      <c r="P1770">
        <v>1</v>
      </c>
      <c r="Q1770">
        <v>1</v>
      </c>
      <c r="R1770">
        <v>4</v>
      </c>
      <c r="S1770">
        <f t="shared" si="244"/>
        <v>1.875</v>
      </c>
      <c r="T1770">
        <v>11</v>
      </c>
      <c r="U1770">
        <v>5</v>
      </c>
      <c r="V1770">
        <v>1</v>
      </c>
      <c r="W1770">
        <v>3</v>
      </c>
      <c r="X1770">
        <v>7</v>
      </c>
      <c r="Y1770">
        <v>4</v>
      </c>
      <c r="Z1770">
        <v>7</v>
      </c>
      <c r="AA1770">
        <v>3</v>
      </c>
      <c r="AB1770">
        <f t="shared" si="245"/>
        <v>5.125</v>
      </c>
      <c r="AC1770">
        <v>1</v>
      </c>
      <c r="AD1770">
        <v>9</v>
      </c>
      <c r="AE1770">
        <v>14</v>
      </c>
      <c r="AF1770">
        <v>1</v>
      </c>
      <c r="AG1770">
        <v>1</v>
      </c>
      <c r="AH1770">
        <v>1</v>
      </c>
      <c r="AI1770">
        <v>1</v>
      </c>
      <c r="AJ1770">
        <v>13</v>
      </c>
      <c r="AK1770">
        <f t="shared" si="246"/>
        <v>5.125</v>
      </c>
      <c r="AL1770">
        <f t="shared" si="247"/>
        <v>2.7333333333333334</v>
      </c>
      <c r="AM1770">
        <f t="shared" si="248"/>
        <v>3.1538461538461537</v>
      </c>
      <c r="AN1770">
        <f t="shared" si="251"/>
        <v>1</v>
      </c>
      <c r="AO1770">
        <f t="shared" si="249"/>
        <v>1.1538461538461537</v>
      </c>
      <c r="AP1770">
        <v>0.80240195892356303</v>
      </c>
      <c r="AQ1770">
        <v>0.806730787832459</v>
      </c>
      <c r="AR1770">
        <f t="shared" si="250"/>
        <v>1</v>
      </c>
      <c r="AS1770">
        <v>0.68993867360781003</v>
      </c>
      <c r="AT1770">
        <v>0.58021035369474705</v>
      </c>
      <c r="AU1770" t="s">
        <v>1447</v>
      </c>
    </row>
    <row r="1771" spans="1:47" x14ac:dyDescent="0.25">
      <c r="A1771" t="s">
        <v>3486</v>
      </c>
      <c r="B1771">
        <v>14</v>
      </c>
      <c r="C1771">
        <v>7</v>
      </c>
      <c r="D1771">
        <v>11</v>
      </c>
      <c r="E1771">
        <v>9</v>
      </c>
      <c r="F1771">
        <v>10</v>
      </c>
      <c r="G1771">
        <v>10</v>
      </c>
      <c r="H1771">
        <v>5</v>
      </c>
      <c r="I1771">
        <v>10</v>
      </c>
      <c r="J1771">
        <f t="shared" si="243"/>
        <v>9.5</v>
      </c>
      <c r="K1771">
        <v>10</v>
      </c>
      <c r="L1771">
        <v>16</v>
      </c>
      <c r="M1771">
        <v>10</v>
      </c>
      <c r="N1771">
        <v>13</v>
      </c>
      <c r="O1771">
        <v>7</v>
      </c>
      <c r="P1771">
        <v>1</v>
      </c>
      <c r="Q1771">
        <v>1</v>
      </c>
      <c r="R1771">
        <v>14</v>
      </c>
      <c r="S1771">
        <f t="shared" si="244"/>
        <v>9</v>
      </c>
      <c r="T1771">
        <v>1</v>
      </c>
      <c r="U1771">
        <v>1</v>
      </c>
      <c r="V1771">
        <v>1</v>
      </c>
      <c r="W1771">
        <v>1</v>
      </c>
      <c r="X1771">
        <v>1</v>
      </c>
      <c r="Y1771">
        <v>1</v>
      </c>
      <c r="Z1771">
        <v>1</v>
      </c>
      <c r="AA1771">
        <v>1</v>
      </c>
      <c r="AB1771">
        <f t="shared" si="245"/>
        <v>1</v>
      </c>
      <c r="AC1771">
        <v>1</v>
      </c>
      <c r="AD1771">
        <v>1</v>
      </c>
      <c r="AE1771">
        <v>1</v>
      </c>
      <c r="AF1771">
        <v>1</v>
      </c>
      <c r="AG1771">
        <v>1</v>
      </c>
      <c r="AH1771">
        <v>1</v>
      </c>
      <c r="AI1771">
        <v>1</v>
      </c>
      <c r="AJ1771">
        <v>1</v>
      </c>
      <c r="AK1771">
        <f t="shared" si="246"/>
        <v>1</v>
      </c>
      <c r="AL1771">
        <f t="shared" si="247"/>
        <v>0.1111111111111111</v>
      </c>
      <c r="AM1771">
        <f t="shared" si="248"/>
        <v>0.10526315789473684</v>
      </c>
      <c r="AN1771">
        <f t="shared" si="251"/>
        <v>1</v>
      </c>
      <c r="AO1771">
        <f t="shared" si="249"/>
        <v>0.94736842105263153</v>
      </c>
      <c r="AP1771">
        <v>0.72314776601030595</v>
      </c>
      <c r="AQ1771">
        <v>0.70359221450342602</v>
      </c>
      <c r="AR1771">
        <f t="shared" si="250"/>
        <v>1</v>
      </c>
      <c r="AS1771">
        <v>0.76080919859401097</v>
      </c>
      <c r="AT1771">
        <v>1</v>
      </c>
      <c r="AU1771" t="s">
        <v>1858</v>
      </c>
    </row>
    <row r="1772" spans="1:47" x14ac:dyDescent="0.25">
      <c r="A1772" t="s">
        <v>2900</v>
      </c>
      <c r="B1772">
        <v>10</v>
      </c>
      <c r="C1772">
        <v>13</v>
      </c>
      <c r="D1772">
        <v>11</v>
      </c>
      <c r="E1772">
        <v>6</v>
      </c>
      <c r="F1772">
        <v>7</v>
      </c>
      <c r="G1772">
        <v>6</v>
      </c>
      <c r="H1772">
        <v>11</v>
      </c>
      <c r="I1772">
        <v>9</v>
      </c>
      <c r="J1772">
        <f t="shared" si="243"/>
        <v>9.125</v>
      </c>
      <c r="K1772">
        <v>11</v>
      </c>
      <c r="L1772">
        <v>14</v>
      </c>
      <c r="M1772">
        <v>12</v>
      </c>
      <c r="N1772">
        <v>8</v>
      </c>
      <c r="O1772">
        <v>9</v>
      </c>
      <c r="P1772">
        <v>1</v>
      </c>
      <c r="Q1772">
        <v>9</v>
      </c>
      <c r="R1772">
        <v>10</v>
      </c>
      <c r="S1772">
        <f t="shared" si="244"/>
        <v>9.25</v>
      </c>
      <c r="T1772">
        <v>1</v>
      </c>
      <c r="U1772">
        <v>1</v>
      </c>
      <c r="V1772">
        <v>1</v>
      </c>
      <c r="W1772">
        <v>1</v>
      </c>
      <c r="X1772">
        <v>1</v>
      </c>
      <c r="Y1772">
        <v>1</v>
      </c>
      <c r="Z1772">
        <v>1</v>
      </c>
      <c r="AA1772">
        <v>1</v>
      </c>
      <c r="AB1772">
        <f t="shared" si="245"/>
        <v>1</v>
      </c>
      <c r="AC1772">
        <v>1</v>
      </c>
      <c r="AD1772">
        <v>1</v>
      </c>
      <c r="AE1772">
        <v>1</v>
      </c>
      <c r="AF1772">
        <v>1</v>
      </c>
      <c r="AG1772">
        <v>1</v>
      </c>
      <c r="AH1772">
        <v>1</v>
      </c>
      <c r="AI1772">
        <v>1</v>
      </c>
      <c r="AJ1772">
        <v>1</v>
      </c>
      <c r="AK1772">
        <f t="shared" si="246"/>
        <v>1</v>
      </c>
      <c r="AL1772">
        <f t="shared" si="247"/>
        <v>0.10810810810810811</v>
      </c>
      <c r="AM1772">
        <f t="shared" si="248"/>
        <v>0.1095890410958904</v>
      </c>
      <c r="AN1772">
        <f t="shared" si="251"/>
        <v>1</v>
      </c>
      <c r="AO1772">
        <f t="shared" si="249"/>
        <v>1.0136986301369864</v>
      </c>
      <c r="AP1772">
        <v>0.81647779175911495</v>
      </c>
      <c r="AQ1772">
        <v>0.80778400440216502</v>
      </c>
      <c r="AR1772">
        <f t="shared" si="250"/>
        <v>1</v>
      </c>
      <c r="AS1772">
        <v>0.76080919859401097</v>
      </c>
      <c r="AT1772">
        <v>1</v>
      </c>
      <c r="AU1772" t="s">
        <v>2405</v>
      </c>
    </row>
    <row r="1773" spans="1:47" x14ac:dyDescent="0.25">
      <c r="A1773" t="s">
        <v>182</v>
      </c>
      <c r="B1773">
        <v>1</v>
      </c>
      <c r="C1773">
        <v>3</v>
      </c>
      <c r="D1773">
        <v>3</v>
      </c>
      <c r="E1773">
        <v>1</v>
      </c>
      <c r="F1773">
        <v>4</v>
      </c>
      <c r="G1773">
        <v>1</v>
      </c>
      <c r="H1773">
        <v>3</v>
      </c>
      <c r="I1773">
        <v>6</v>
      </c>
      <c r="J1773">
        <f t="shared" si="243"/>
        <v>2.75</v>
      </c>
      <c r="K1773">
        <v>8</v>
      </c>
      <c r="L1773">
        <v>6</v>
      </c>
      <c r="M1773">
        <v>5</v>
      </c>
      <c r="N1773">
        <v>3</v>
      </c>
      <c r="O1773">
        <v>8</v>
      </c>
      <c r="P1773">
        <v>3</v>
      </c>
      <c r="Q1773">
        <v>8</v>
      </c>
      <c r="R1773">
        <v>5</v>
      </c>
      <c r="S1773">
        <f t="shared" si="244"/>
        <v>5.75</v>
      </c>
      <c r="T1773">
        <v>9</v>
      </c>
      <c r="U1773">
        <v>5</v>
      </c>
      <c r="V1773">
        <v>6</v>
      </c>
      <c r="W1773">
        <v>1</v>
      </c>
      <c r="X1773">
        <v>5</v>
      </c>
      <c r="Y1773">
        <v>3</v>
      </c>
      <c r="Z1773">
        <v>6</v>
      </c>
      <c r="AA1773">
        <v>1</v>
      </c>
      <c r="AB1773">
        <f t="shared" si="245"/>
        <v>4.5</v>
      </c>
      <c r="AC1773">
        <v>1</v>
      </c>
      <c r="AD1773">
        <v>1</v>
      </c>
      <c r="AE1773">
        <v>7</v>
      </c>
      <c r="AF1773">
        <v>1</v>
      </c>
      <c r="AG1773">
        <v>6</v>
      </c>
      <c r="AH1773">
        <v>6</v>
      </c>
      <c r="AI1773">
        <v>6</v>
      </c>
      <c r="AJ1773">
        <v>8</v>
      </c>
      <c r="AK1773">
        <f t="shared" si="246"/>
        <v>4.5</v>
      </c>
      <c r="AL1773">
        <f t="shared" si="247"/>
        <v>0.78260869565217395</v>
      </c>
      <c r="AM1773">
        <f t="shared" si="248"/>
        <v>1.6363636363636365</v>
      </c>
      <c r="AN1773">
        <f t="shared" si="251"/>
        <v>1</v>
      </c>
      <c r="AO1773">
        <f t="shared" si="249"/>
        <v>2.0909090909090908</v>
      </c>
      <c r="AP1773">
        <v>0.40832212846679</v>
      </c>
      <c r="AQ1773">
        <v>0.35196400160501301</v>
      </c>
      <c r="AR1773">
        <f t="shared" si="250"/>
        <v>1</v>
      </c>
      <c r="AS1773">
        <v>0.88965705981837995</v>
      </c>
      <c r="AT1773">
        <v>0.95779278994304495</v>
      </c>
      <c r="AU1773" t="s">
        <v>183</v>
      </c>
    </row>
    <row r="1774" spans="1:47" x14ac:dyDescent="0.25">
      <c r="A1774" t="s">
        <v>1677</v>
      </c>
      <c r="B1774">
        <v>1</v>
      </c>
      <c r="C1774">
        <v>7</v>
      </c>
      <c r="D1774">
        <v>12</v>
      </c>
      <c r="E1774">
        <v>1</v>
      </c>
      <c r="F1774">
        <v>1</v>
      </c>
      <c r="G1774">
        <v>1</v>
      </c>
      <c r="H1774">
        <v>1</v>
      </c>
      <c r="I1774">
        <v>1</v>
      </c>
      <c r="J1774">
        <f t="shared" si="243"/>
        <v>3.125</v>
      </c>
      <c r="K1774">
        <v>17</v>
      </c>
      <c r="L1774">
        <v>1</v>
      </c>
      <c r="M1774">
        <v>11</v>
      </c>
      <c r="N1774">
        <v>1</v>
      </c>
      <c r="O1774">
        <v>1</v>
      </c>
      <c r="P1774">
        <v>1</v>
      </c>
      <c r="Q1774">
        <v>10</v>
      </c>
      <c r="R1774">
        <v>1</v>
      </c>
      <c r="S1774">
        <f t="shared" si="244"/>
        <v>5.375</v>
      </c>
      <c r="T1774">
        <v>1</v>
      </c>
      <c r="U1774">
        <v>1</v>
      </c>
      <c r="V1774">
        <v>1</v>
      </c>
      <c r="W1774">
        <v>1</v>
      </c>
      <c r="X1774">
        <v>1</v>
      </c>
      <c r="Y1774">
        <v>1</v>
      </c>
      <c r="Z1774">
        <v>1</v>
      </c>
      <c r="AA1774">
        <v>1</v>
      </c>
      <c r="AB1774">
        <f t="shared" si="245"/>
        <v>1</v>
      </c>
      <c r="AC1774">
        <v>1</v>
      </c>
      <c r="AD1774">
        <v>1</v>
      </c>
      <c r="AE1774">
        <v>1</v>
      </c>
      <c r="AF1774">
        <v>1</v>
      </c>
      <c r="AG1774">
        <v>1</v>
      </c>
      <c r="AH1774">
        <v>1</v>
      </c>
      <c r="AI1774">
        <v>1</v>
      </c>
      <c r="AJ1774">
        <v>1</v>
      </c>
      <c r="AK1774">
        <f t="shared" si="246"/>
        <v>1</v>
      </c>
      <c r="AL1774">
        <f t="shared" si="247"/>
        <v>0.18604651162790697</v>
      </c>
      <c r="AM1774">
        <f t="shared" si="248"/>
        <v>0.32</v>
      </c>
      <c r="AN1774">
        <f t="shared" si="251"/>
        <v>1</v>
      </c>
      <c r="AO1774">
        <f t="shared" si="249"/>
        <v>1.72</v>
      </c>
      <c r="AP1774">
        <v>0.77139188087604504</v>
      </c>
      <c r="AQ1774">
        <v>0.81613133369431501</v>
      </c>
      <c r="AR1774">
        <f t="shared" si="250"/>
        <v>1</v>
      </c>
      <c r="AS1774">
        <v>0.76080919859401097</v>
      </c>
      <c r="AT1774">
        <v>1</v>
      </c>
      <c r="AU1774" t="s">
        <v>1678</v>
      </c>
    </row>
    <row r="1775" spans="1:47" x14ac:dyDescent="0.25">
      <c r="A1775" t="s">
        <v>4777</v>
      </c>
      <c r="B1775">
        <v>13</v>
      </c>
      <c r="C1775">
        <v>6</v>
      </c>
      <c r="D1775">
        <v>24</v>
      </c>
      <c r="E1775">
        <v>6</v>
      </c>
      <c r="F1775">
        <v>5</v>
      </c>
      <c r="G1775">
        <v>7</v>
      </c>
      <c r="H1775">
        <v>7</v>
      </c>
      <c r="I1775">
        <v>9</v>
      </c>
      <c r="J1775">
        <f t="shared" si="243"/>
        <v>9.625</v>
      </c>
      <c r="K1775">
        <v>12</v>
      </c>
      <c r="L1775">
        <v>12</v>
      </c>
      <c r="M1775">
        <v>11</v>
      </c>
      <c r="N1775">
        <v>8</v>
      </c>
      <c r="O1775">
        <v>16</v>
      </c>
      <c r="P1775">
        <v>1</v>
      </c>
      <c r="Q1775">
        <v>13</v>
      </c>
      <c r="R1775">
        <v>6</v>
      </c>
      <c r="S1775">
        <f t="shared" si="244"/>
        <v>9.875</v>
      </c>
      <c r="T1775">
        <v>1</v>
      </c>
      <c r="U1775">
        <v>1</v>
      </c>
      <c r="V1775">
        <v>1</v>
      </c>
      <c r="W1775">
        <v>1</v>
      </c>
      <c r="X1775">
        <v>1</v>
      </c>
      <c r="Y1775">
        <v>1</v>
      </c>
      <c r="Z1775">
        <v>1</v>
      </c>
      <c r="AA1775">
        <v>1</v>
      </c>
      <c r="AB1775">
        <f t="shared" si="245"/>
        <v>1</v>
      </c>
      <c r="AC1775">
        <v>1</v>
      </c>
      <c r="AD1775">
        <v>1</v>
      </c>
      <c r="AE1775">
        <v>1</v>
      </c>
      <c r="AF1775">
        <v>1</v>
      </c>
      <c r="AG1775">
        <v>1</v>
      </c>
      <c r="AH1775">
        <v>1</v>
      </c>
      <c r="AI1775">
        <v>1</v>
      </c>
      <c r="AJ1775">
        <v>1</v>
      </c>
      <c r="AK1775">
        <f t="shared" si="246"/>
        <v>1</v>
      </c>
      <c r="AL1775">
        <f t="shared" si="247"/>
        <v>0.10126582278481013</v>
      </c>
      <c r="AM1775">
        <f t="shared" si="248"/>
        <v>0.1038961038961039</v>
      </c>
      <c r="AN1775">
        <f t="shared" si="251"/>
        <v>1</v>
      </c>
      <c r="AO1775">
        <f t="shared" si="249"/>
        <v>1.025974025974026</v>
      </c>
      <c r="AP1775">
        <v>0.94239266771621499</v>
      </c>
      <c r="AQ1775">
        <v>0.87437011605088699</v>
      </c>
      <c r="AR1775">
        <f t="shared" si="250"/>
        <v>1</v>
      </c>
      <c r="AS1775">
        <v>0.76080919859401097</v>
      </c>
      <c r="AT1775">
        <v>1</v>
      </c>
      <c r="AU1775" t="s">
        <v>4778</v>
      </c>
    </row>
    <row r="1776" spans="1:47" x14ac:dyDescent="0.25">
      <c r="A1776" t="s">
        <v>4799</v>
      </c>
      <c r="B1776">
        <v>14</v>
      </c>
      <c r="C1776">
        <v>6</v>
      </c>
      <c r="D1776">
        <v>30</v>
      </c>
      <c r="E1776">
        <v>3</v>
      </c>
      <c r="F1776">
        <v>1</v>
      </c>
      <c r="G1776">
        <v>1</v>
      </c>
      <c r="H1776">
        <v>1</v>
      </c>
      <c r="I1776">
        <v>5</v>
      </c>
      <c r="J1776">
        <f t="shared" si="243"/>
        <v>7.625</v>
      </c>
      <c r="K1776">
        <v>11</v>
      </c>
      <c r="L1776">
        <v>20</v>
      </c>
      <c r="M1776">
        <v>14</v>
      </c>
      <c r="N1776">
        <v>7</v>
      </c>
      <c r="O1776">
        <v>23</v>
      </c>
      <c r="P1776">
        <v>1</v>
      </c>
      <c r="Q1776">
        <v>9</v>
      </c>
      <c r="R1776">
        <v>11</v>
      </c>
      <c r="S1776">
        <f t="shared" si="244"/>
        <v>12</v>
      </c>
      <c r="T1776">
        <v>1</v>
      </c>
      <c r="U1776">
        <v>1</v>
      </c>
      <c r="V1776">
        <v>1</v>
      </c>
      <c r="W1776">
        <v>1</v>
      </c>
      <c r="X1776">
        <v>1</v>
      </c>
      <c r="Y1776">
        <v>1</v>
      </c>
      <c r="Z1776">
        <v>1</v>
      </c>
      <c r="AA1776">
        <v>1</v>
      </c>
      <c r="AB1776">
        <f t="shared" si="245"/>
        <v>1</v>
      </c>
      <c r="AC1776">
        <v>1</v>
      </c>
      <c r="AD1776">
        <v>1</v>
      </c>
      <c r="AE1776">
        <v>1</v>
      </c>
      <c r="AF1776">
        <v>1</v>
      </c>
      <c r="AG1776">
        <v>1</v>
      </c>
      <c r="AH1776">
        <v>1</v>
      </c>
      <c r="AI1776">
        <v>1</v>
      </c>
      <c r="AJ1776">
        <v>1</v>
      </c>
      <c r="AK1776">
        <f t="shared" si="246"/>
        <v>1</v>
      </c>
      <c r="AL1776">
        <f t="shared" si="247"/>
        <v>8.3333333333333329E-2</v>
      </c>
      <c r="AM1776">
        <f t="shared" si="248"/>
        <v>0.13114754098360656</v>
      </c>
      <c r="AN1776">
        <f t="shared" si="251"/>
        <v>1</v>
      </c>
      <c r="AO1776">
        <f t="shared" si="249"/>
        <v>1.5737704918032787</v>
      </c>
      <c r="AP1776">
        <v>0.70563574606626001</v>
      </c>
      <c r="AQ1776">
        <v>0.70359221450342602</v>
      </c>
      <c r="AR1776">
        <f t="shared" si="250"/>
        <v>1</v>
      </c>
      <c r="AS1776">
        <v>0.76080919859401097</v>
      </c>
      <c r="AT1776">
        <v>1</v>
      </c>
      <c r="AU1776" t="s">
        <v>4800</v>
      </c>
    </row>
    <row r="1777" spans="1:47" x14ac:dyDescent="0.25">
      <c r="A1777" t="s">
        <v>4880</v>
      </c>
      <c r="B1777">
        <v>1</v>
      </c>
      <c r="C1777">
        <v>1</v>
      </c>
      <c r="D1777">
        <v>10</v>
      </c>
      <c r="E1777">
        <v>1</v>
      </c>
      <c r="F1777">
        <v>1</v>
      </c>
      <c r="G1777">
        <v>1</v>
      </c>
      <c r="H1777">
        <v>1</v>
      </c>
      <c r="I1777">
        <v>1</v>
      </c>
      <c r="J1777">
        <f t="shared" si="243"/>
        <v>2.125</v>
      </c>
      <c r="K1777">
        <v>1</v>
      </c>
      <c r="L1777">
        <v>1</v>
      </c>
      <c r="M1777">
        <v>8</v>
      </c>
      <c r="N1777">
        <v>4</v>
      </c>
      <c r="O1777">
        <v>10</v>
      </c>
      <c r="P1777">
        <v>1</v>
      </c>
      <c r="Q1777">
        <v>1</v>
      </c>
      <c r="R1777">
        <v>1</v>
      </c>
      <c r="S1777">
        <f t="shared" si="244"/>
        <v>3.375</v>
      </c>
      <c r="T1777">
        <v>1</v>
      </c>
      <c r="U1777">
        <v>1</v>
      </c>
      <c r="V1777">
        <v>1</v>
      </c>
      <c r="W1777">
        <v>1</v>
      </c>
      <c r="X1777">
        <v>1</v>
      </c>
      <c r="Y1777">
        <v>1</v>
      </c>
      <c r="Z1777">
        <v>1</v>
      </c>
      <c r="AA1777">
        <v>1</v>
      </c>
      <c r="AB1777">
        <f t="shared" si="245"/>
        <v>1</v>
      </c>
      <c r="AC1777">
        <v>1</v>
      </c>
      <c r="AD1777">
        <v>1</v>
      </c>
      <c r="AE1777">
        <v>1</v>
      </c>
      <c r="AF1777">
        <v>1</v>
      </c>
      <c r="AG1777">
        <v>1</v>
      </c>
      <c r="AH1777">
        <v>1</v>
      </c>
      <c r="AI1777">
        <v>1</v>
      </c>
      <c r="AJ1777">
        <v>1</v>
      </c>
      <c r="AK1777">
        <f t="shared" si="246"/>
        <v>1</v>
      </c>
      <c r="AL1777">
        <f t="shared" si="247"/>
        <v>0.29629629629629628</v>
      </c>
      <c r="AM1777">
        <f t="shared" si="248"/>
        <v>0.47058823529411764</v>
      </c>
      <c r="AN1777">
        <f t="shared" si="251"/>
        <v>1</v>
      </c>
      <c r="AO1777">
        <f t="shared" si="249"/>
        <v>1.588235294117647</v>
      </c>
      <c r="AP1777">
        <v>0.71983027626725904</v>
      </c>
      <c r="AQ1777">
        <v>0.70359221450342602</v>
      </c>
      <c r="AR1777">
        <f t="shared" si="250"/>
        <v>1</v>
      </c>
      <c r="AS1777">
        <v>0.76080919859401097</v>
      </c>
      <c r="AT1777">
        <v>1</v>
      </c>
      <c r="AU1777" t="s">
        <v>4881</v>
      </c>
    </row>
    <row r="1778" spans="1:47" x14ac:dyDescent="0.25">
      <c r="A1778" t="s">
        <v>369</v>
      </c>
      <c r="B1778">
        <v>28</v>
      </c>
      <c r="C1778">
        <v>1</v>
      </c>
      <c r="D1778">
        <v>64</v>
      </c>
      <c r="E1778">
        <v>1</v>
      </c>
      <c r="F1778">
        <v>1</v>
      </c>
      <c r="G1778">
        <v>1</v>
      </c>
      <c r="H1778">
        <v>1</v>
      </c>
      <c r="I1778">
        <v>1</v>
      </c>
      <c r="J1778">
        <f t="shared" si="243"/>
        <v>12.25</v>
      </c>
      <c r="K1778">
        <v>1</v>
      </c>
      <c r="L1778">
        <v>1</v>
      </c>
      <c r="M1778">
        <v>33</v>
      </c>
      <c r="N1778">
        <v>1</v>
      </c>
      <c r="O1778">
        <v>1</v>
      </c>
      <c r="P1778">
        <v>1</v>
      </c>
      <c r="Q1778">
        <v>1</v>
      </c>
      <c r="R1778">
        <v>1</v>
      </c>
      <c r="S1778">
        <f t="shared" si="244"/>
        <v>5</v>
      </c>
      <c r="T1778">
        <v>1</v>
      </c>
      <c r="U1778">
        <v>1</v>
      </c>
      <c r="V1778">
        <v>1</v>
      </c>
      <c r="W1778">
        <v>1</v>
      </c>
      <c r="X1778">
        <v>1</v>
      </c>
      <c r="Y1778">
        <v>1</v>
      </c>
      <c r="Z1778">
        <v>1</v>
      </c>
      <c r="AA1778">
        <v>1</v>
      </c>
      <c r="AB1778">
        <f t="shared" si="245"/>
        <v>1</v>
      </c>
      <c r="AC1778">
        <v>1</v>
      </c>
      <c r="AD1778">
        <v>1</v>
      </c>
      <c r="AE1778">
        <v>1</v>
      </c>
      <c r="AF1778">
        <v>1</v>
      </c>
      <c r="AG1778">
        <v>1</v>
      </c>
      <c r="AH1778">
        <v>1</v>
      </c>
      <c r="AI1778">
        <v>1</v>
      </c>
      <c r="AJ1778">
        <v>1</v>
      </c>
      <c r="AK1778">
        <f t="shared" si="246"/>
        <v>1</v>
      </c>
      <c r="AL1778">
        <f t="shared" si="247"/>
        <v>0.2</v>
      </c>
      <c r="AM1778">
        <f t="shared" si="248"/>
        <v>8.1632653061224483E-2</v>
      </c>
      <c r="AN1778">
        <f t="shared" si="251"/>
        <v>1</v>
      </c>
      <c r="AO1778">
        <f t="shared" si="249"/>
        <v>0.40816326530612246</v>
      </c>
      <c r="AP1778">
        <v>0.80240195892356303</v>
      </c>
      <c r="AQ1778">
        <v>0.806730787832459</v>
      </c>
      <c r="AR1778">
        <f t="shared" si="250"/>
        <v>1</v>
      </c>
      <c r="AS1778">
        <v>0.76080919859401097</v>
      </c>
      <c r="AT1778">
        <v>1</v>
      </c>
      <c r="AU1778" t="s">
        <v>370</v>
      </c>
    </row>
    <row r="1779" spans="1:47" x14ac:dyDescent="0.25">
      <c r="A1779" t="s">
        <v>371</v>
      </c>
      <c r="B1779">
        <v>1</v>
      </c>
      <c r="C1779">
        <v>26</v>
      </c>
      <c r="D1779">
        <v>1</v>
      </c>
      <c r="E1779">
        <v>17</v>
      </c>
      <c r="F1779">
        <v>5</v>
      </c>
      <c r="G1779">
        <v>18</v>
      </c>
      <c r="H1779">
        <v>31</v>
      </c>
      <c r="I1779">
        <v>1</v>
      </c>
      <c r="J1779">
        <f t="shared" si="243"/>
        <v>12.5</v>
      </c>
      <c r="K1779">
        <v>1</v>
      </c>
      <c r="L1779">
        <v>1</v>
      </c>
      <c r="M1779">
        <v>15</v>
      </c>
      <c r="N1779">
        <v>11</v>
      </c>
      <c r="O1779">
        <v>1</v>
      </c>
      <c r="P1779">
        <v>1</v>
      </c>
      <c r="Q1779">
        <v>1</v>
      </c>
      <c r="R1779">
        <v>3</v>
      </c>
      <c r="S1779">
        <f t="shared" si="244"/>
        <v>4.25</v>
      </c>
      <c r="T1779">
        <v>1</v>
      </c>
      <c r="U1779">
        <v>1</v>
      </c>
      <c r="V1779">
        <v>1</v>
      </c>
      <c r="W1779">
        <v>1</v>
      </c>
      <c r="X1779">
        <v>1</v>
      </c>
      <c r="Y1779">
        <v>1</v>
      </c>
      <c r="Z1779">
        <v>1</v>
      </c>
      <c r="AA1779">
        <v>1</v>
      </c>
      <c r="AB1779">
        <f t="shared" si="245"/>
        <v>1</v>
      </c>
      <c r="AC1779">
        <v>1</v>
      </c>
      <c r="AD1779">
        <v>1</v>
      </c>
      <c r="AE1779">
        <v>1</v>
      </c>
      <c r="AF1779">
        <v>1</v>
      </c>
      <c r="AG1779">
        <v>1</v>
      </c>
      <c r="AH1779">
        <v>1</v>
      </c>
      <c r="AI1779">
        <v>1</v>
      </c>
      <c r="AJ1779">
        <v>1</v>
      </c>
      <c r="AK1779">
        <f t="shared" si="246"/>
        <v>1</v>
      </c>
      <c r="AL1779">
        <f t="shared" si="247"/>
        <v>0.23529411764705882</v>
      </c>
      <c r="AM1779">
        <f t="shared" si="248"/>
        <v>0.08</v>
      </c>
      <c r="AN1779">
        <f t="shared" si="251"/>
        <v>1</v>
      </c>
      <c r="AO1779">
        <f t="shared" si="249"/>
        <v>0.34</v>
      </c>
      <c r="AP1779">
        <v>0.71983027626725904</v>
      </c>
      <c r="AQ1779">
        <v>0.70359221450342602</v>
      </c>
      <c r="AR1779">
        <f t="shared" si="250"/>
        <v>1</v>
      </c>
      <c r="AS1779">
        <v>0.76080919859401097</v>
      </c>
      <c r="AT1779">
        <v>1</v>
      </c>
      <c r="AU1779" t="s">
        <v>372</v>
      </c>
    </row>
    <row r="1780" spans="1:47" x14ac:dyDescent="0.25">
      <c r="A1780" t="s">
        <v>5613</v>
      </c>
      <c r="B1780">
        <v>39</v>
      </c>
      <c r="C1780">
        <v>23</v>
      </c>
      <c r="D1780">
        <v>83</v>
      </c>
      <c r="E1780">
        <v>15</v>
      </c>
      <c r="F1780">
        <v>1</v>
      </c>
      <c r="G1780">
        <v>1</v>
      </c>
      <c r="H1780">
        <v>9</v>
      </c>
      <c r="I1780">
        <v>33</v>
      </c>
      <c r="J1780">
        <f t="shared" si="243"/>
        <v>25.5</v>
      </c>
      <c r="K1780">
        <v>38</v>
      </c>
      <c r="L1780">
        <v>39</v>
      </c>
      <c r="M1780">
        <v>49</v>
      </c>
      <c r="N1780">
        <v>80</v>
      </c>
      <c r="O1780">
        <v>60</v>
      </c>
      <c r="P1780">
        <v>1</v>
      </c>
      <c r="Q1780">
        <v>25</v>
      </c>
      <c r="R1780">
        <v>38</v>
      </c>
      <c r="S1780">
        <f t="shared" si="244"/>
        <v>41.25</v>
      </c>
      <c r="T1780">
        <v>1</v>
      </c>
      <c r="U1780">
        <v>1</v>
      </c>
      <c r="V1780">
        <v>1</v>
      </c>
      <c r="W1780">
        <v>1</v>
      </c>
      <c r="X1780">
        <v>1</v>
      </c>
      <c r="Y1780">
        <v>1</v>
      </c>
      <c r="Z1780">
        <v>1</v>
      </c>
      <c r="AA1780">
        <v>1</v>
      </c>
      <c r="AB1780">
        <f t="shared" si="245"/>
        <v>1</v>
      </c>
      <c r="AC1780">
        <v>1</v>
      </c>
      <c r="AD1780">
        <v>1</v>
      </c>
      <c r="AE1780">
        <v>1</v>
      </c>
      <c r="AF1780">
        <v>1</v>
      </c>
      <c r="AG1780">
        <v>1</v>
      </c>
      <c r="AH1780">
        <v>1</v>
      </c>
      <c r="AI1780">
        <v>1</v>
      </c>
      <c r="AJ1780">
        <v>1</v>
      </c>
      <c r="AK1780">
        <f t="shared" si="246"/>
        <v>1</v>
      </c>
      <c r="AL1780">
        <f t="shared" si="247"/>
        <v>2.4242424242424242E-2</v>
      </c>
      <c r="AM1780">
        <f t="shared" si="248"/>
        <v>3.9215686274509803E-2</v>
      </c>
      <c r="AN1780">
        <f t="shared" si="251"/>
        <v>1</v>
      </c>
      <c r="AO1780">
        <f t="shared" si="249"/>
        <v>1.6176470588235294</v>
      </c>
      <c r="AP1780">
        <v>0.71983027626725904</v>
      </c>
      <c r="AQ1780">
        <v>0.70359221450342602</v>
      </c>
      <c r="AR1780">
        <f t="shared" si="250"/>
        <v>1</v>
      </c>
      <c r="AS1780">
        <v>0.76080919859401097</v>
      </c>
      <c r="AT1780">
        <v>1</v>
      </c>
      <c r="AU1780" t="s">
        <v>5614</v>
      </c>
    </row>
    <row r="1781" spans="1:47" x14ac:dyDescent="0.25">
      <c r="A1781" t="s">
        <v>4249</v>
      </c>
      <c r="B1781">
        <v>17</v>
      </c>
      <c r="C1781">
        <v>1</v>
      </c>
      <c r="D1781">
        <v>19</v>
      </c>
      <c r="E1781">
        <v>1</v>
      </c>
      <c r="F1781">
        <v>1</v>
      </c>
      <c r="G1781">
        <v>1</v>
      </c>
      <c r="H1781">
        <v>1</v>
      </c>
      <c r="I1781">
        <v>17</v>
      </c>
      <c r="J1781">
        <f t="shared" si="243"/>
        <v>7.25</v>
      </c>
      <c r="K1781">
        <v>1</v>
      </c>
      <c r="L1781">
        <v>20</v>
      </c>
      <c r="M1781">
        <v>19</v>
      </c>
      <c r="N1781">
        <v>1</v>
      </c>
      <c r="O1781">
        <v>1</v>
      </c>
      <c r="P1781">
        <v>1</v>
      </c>
      <c r="Q1781">
        <v>1</v>
      </c>
      <c r="R1781">
        <v>1</v>
      </c>
      <c r="S1781">
        <f t="shared" si="244"/>
        <v>5.625</v>
      </c>
      <c r="T1781">
        <v>1</v>
      </c>
      <c r="U1781">
        <v>1</v>
      </c>
      <c r="V1781">
        <v>4</v>
      </c>
      <c r="W1781">
        <v>1</v>
      </c>
      <c r="X1781">
        <v>4</v>
      </c>
      <c r="Y1781">
        <v>3</v>
      </c>
      <c r="Z1781">
        <v>1</v>
      </c>
      <c r="AA1781">
        <v>1</v>
      </c>
      <c r="AB1781">
        <f t="shared" si="245"/>
        <v>2</v>
      </c>
      <c r="AC1781">
        <v>1</v>
      </c>
      <c r="AD1781">
        <v>3</v>
      </c>
      <c r="AE1781">
        <v>1</v>
      </c>
      <c r="AF1781">
        <v>3</v>
      </c>
      <c r="AG1781">
        <v>1</v>
      </c>
      <c r="AH1781">
        <v>3</v>
      </c>
      <c r="AI1781">
        <v>3</v>
      </c>
      <c r="AJ1781">
        <v>1</v>
      </c>
      <c r="AK1781">
        <f t="shared" si="246"/>
        <v>2</v>
      </c>
      <c r="AL1781">
        <f t="shared" si="247"/>
        <v>0.35555555555555557</v>
      </c>
      <c r="AM1781">
        <f t="shared" si="248"/>
        <v>0.27586206896551724</v>
      </c>
      <c r="AN1781">
        <f t="shared" si="251"/>
        <v>1</v>
      </c>
      <c r="AO1781">
        <f t="shared" si="249"/>
        <v>0.77586206896551724</v>
      </c>
      <c r="AP1781">
        <v>0.83328919776330801</v>
      </c>
      <c r="AQ1781">
        <v>0.85369752171423197</v>
      </c>
      <c r="AR1781">
        <f t="shared" si="250"/>
        <v>1</v>
      </c>
      <c r="AS1781">
        <v>0.794692040853753</v>
      </c>
      <c r="AT1781">
        <v>0.84656384075256597</v>
      </c>
      <c r="AU1781" t="s">
        <v>2968</v>
      </c>
    </row>
    <row r="1782" spans="1:47" x14ac:dyDescent="0.25">
      <c r="A1782" t="s">
        <v>5828</v>
      </c>
      <c r="B1782">
        <v>10</v>
      </c>
      <c r="C1782">
        <v>12</v>
      </c>
      <c r="D1782">
        <v>9</v>
      </c>
      <c r="E1782">
        <v>10</v>
      </c>
      <c r="F1782">
        <v>7</v>
      </c>
      <c r="G1782">
        <v>9</v>
      </c>
      <c r="H1782">
        <v>10</v>
      </c>
      <c r="I1782">
        <v>6</v>
      </c>
      <c r="J1782">
        <f t="shared" si="243"/>
        <v>9.125</v>
      </c>
      <c r="K1782">
        <v>10</v>
      </c>
      <c r="L1782">
        <v>10</v>
      </c>
      <c r="M1782">
        <v>11</v>
      </c>
      <c r="N1782">
        <v>13</v>
      </c>
      <c r="O1782">
        <v>11</v>
      </c>
      <c r="P1782">
        <v>1</v>
      </c>
      <c r="Q1782">
        <v>11</v>
      </c>
      <c r="R1782">
        <v>11</v>
      </c>
      <c r="S1782">
        <f t="shared" si="244"/>
        <v>9.75</v>
      </c>
      <c r="T1782">
        <v>1</v>
      </c>
      <c r="U1782">
        <v>1</v>
      </c>
      <c r="V1782">
        <v>1</v>
      </c>
      <c r="W1782">
        <v>1</v>
      </c>
      <c r="X1782">
        <v>1</v>
      </c>
      <c r="Y1782">
        <v>1</v>
      </c>
      <c r="Z1782">
        <v>1</v>
      </c>
      <c r="AA1782">
        <v>1</v>
      </c>
      <c r="AB1782">
        <f t="shared" si="245"/>
        <v>1</v>
      </c>
      <c r="AC1782">
        <v>1</v>
      </c>
      <c r="AD1782">
        <v>1</v>
      </c>
      <c r="AE1782">
        <v>1</v>
      </c>
      <c r="AF1782">
        <v>1</v>
      </c>
      <c r="AG1782">
        <v>1</v>
      </c>
      <c r="AH1782">
        <v>1</v>
      </c>
      <c r="AI1782">
        <v>1</v>
      </c>
      <c r="AJ1782">
        <v>1</v>
      </c>
      <c r="AK1782">
        <f t="shared" si="246"/>
        <v>1</v>
      </c>
      <c r="AL1782">
        <f t="shared" si="247"/>
        <v>0.10256410256410256</v>
      </c>
      <c r="AM1782">
        <f t="shared" si="248"/>
        <v>0.1095890410958904</v>
      </c>
      <c r="AN1782">
        <f t="shared" si="251"/>
        <v>1</v>
      </c>
      <c r="AO1782">
        <f t="shared" si="249"/>
        <v>1.0684931506849316</v>
      </c>
      <c r="AP1782">
        <v>0.86336006152296596</v>
      </c>
      <c r="AQ1782">
        <v>0.83729256528754903</v>
      </c>
      <c r="AR1782">
        <f t="shared" si="250"/>
        <v>1</v>
      </c>
      <c r="AS1782">
        <v>0.76080919859401097</v>
      </c>
      <c r="AT1782">
        <v>1</v>
      </c>
      <c r="AU1782" t="s">
        <v>528</v>
      </c>
    </row>
    <row r="1783" spans="1:47" x14ac:dyDescent="0.25">
      <c r="A1783" t="s">
        <v>3210</v>
      </c>
      <c r="B1783">
        <v>13</v>
      </c>
      <c r="C1783">
        <v>13</v>
      </c>
      <c r="D1783">
        <v>19</v>
      </c>
      <c r="E1783">
        <v>11</v>
      </c>
      <c r="F1783">
        <v>4</v>
      </c>
      <c r="G1783">
        <v>8</v>
      </c>
      <c r="H1783">
        <v>11</v>
      </c>
      <c r="I1783">
        <v>11</v>
      </c>
      <c r="J1783">
        <f t="shared" si="243"/>
        <v>11.25</v>
      </c>
      <c r="K1783">
        <v>16</v>
      </c>
      <c r="L1783">
        <v>12</v>
      </c>
      <c r="M1783">
        <v>13</v>
      </c>
      <c r="N1783">
        <v>14</v>
      </c>
      <c r="O1783">
        <v>14</v>
      </c>
      <c r="P1783">
        <v>1</v>
      </c>
      <c r="Q1783">
        <v>18</v>
      </c>
      <c r="R1783">
        <v>8</v>
      </c>
      <c r="S1783">
        <f t="shared" si="244"/>
        <v>12</v>
      </c>
      <c r="T1783">
        <v>1</v>
      </c>
      <c r="U1783">
        <v>1</v>
      </c>
      <c r="V1783">
        <v>1</v>
      </c>
      <c r="W1783">
        <v>1</v>
      </c>
      <c r="X1783">
        <v>1</v>
      </c>
      <c r="Y1783">
        <v>1</v>
      </c>
      <c r="Z1783">
        <v>1</v>
      </c>
      <c r="AA1783">
        <v>1</v>
      </c>
      <c r="AB1783">
        <f t="shared" si="245"/>
        <v>1</v>
      </c>
      <c r="AC1783">
        <v>1</v>
      </c>
      <c r="AD1783">
        <v>1</v>
      </c>
      <c r="AE1783">
        <v>1</v>
      </c>
      <c r="AF1783">
        <v>1</v>
      </c>
      <c r="AG1783">
        <v>1</v>
      </c>
      <c r="AH1783">
        <v>1</v>
      </c>
      <c r="AI1783">
        <v>1</v>
      </c>
      <c r="AJ1783">
        <v>1</v>
      </c>
      <c r="AK1783">
        <f t="shared" si="246"/>
        <v>1</v>
      </c>
      <c r="AL1783">
        <f t="shared" si="247"/>
        <v>8.3333333333333329E-2</v>
      </c>
      <c r="AM1783">
        <f t="shared" si="248"/>
        <v>8.8888888888888892E-2</v>
      </c>
      <c r="AN1783">
        <f t="shared" si="251"/>
        <v>1</v>
      </c>
      <c r="AO1783">
        <f t="shared" si="249"/>
        <v>1.0666666666666667</v>
      </c>
      <c r="AP1783">
        <v>0.864267971754896</v>
      </c>
      <c r="AQ1783">
        <v>0.83880088022379995</v>
      </c>
      <c r="AR1783">
        <f t="shared" si="250"/>
        <v>1</v>
      </c>
      <c r="AS1783">
        <v>0.76080919859401097</v>
      </c>
      <c r="AT1783">
        <v>1</v>
      </c>
      <c r="AU1783" t="s">
        <v>1175</v>
      </c>
    </row>
    <row r="1784" spans="1:47" x14ac:dyDescent="0.25">
      <c r="A1784" t="s">
        <v>5672</v>
      </c>
      <c r="B1784">
        <v>23</v>
      </c>
      <c r="C1784">
        <v>16</v>
      </c>
      <c r="D1784">
        <v>37</v>
      </c>
      <c r="E1784">
        <v>9</v>
      </c>
      <c r="F1784">
        <v>10</v>
      </c>
      <c r="G1784">
        <v>15</v>
      </c>
      <c r="H1784">
        <v>4</v>
      </c>
      <c r="I1784">
        <v>17</v>
      </c>
      <c r="J1784">
        <f t="shared" si="243"/>
        <v>16.375</v>
      </c>
      <c r="K1784">
        <v>36</v>
      </c>
      <c r="L1784">
        <v>27</v>
      </c>
      <c r="M1784">
        <v>23</v>
      </c>
      <c r="N1784">
        <v>22</v>
      </c>
      <c r="O1784">
        <v>34</v>
      </c>
      <c r="P1784">
        <v>1</v>
      </c>
      <c r="Q1784">
        <v>32</v>
      </c>
      <c r="R1784">
        <v>21</v>
      </c>
      <c r="S1784">
        <f t="shared" si="244"/>
        <v>24.5</v>
      </c>
      <c r="T1784">
        <v>1</v>
      </c>
      <c r="U1784">
        <v>1</v>
      </c>
      <c r="V1784">
        <v>1</v>
      </c>
      <c r="W1784">
        <v>1</v>
      </c>
      <c r="X1784">
        <v>1</v>
      </c>
      <c r="Y1784">
        <v>1</v>
      </c>
      <c r="Z1784">
        <v>1</v>
      </c>
      <c r="AA1784">
        <v>1</v>
      </c>
      <c r="AB1784">
        <f t="shared" si="245"/>
        <v>1</v>
      </c>
      <c r="AC1784">
        <v>1</v>
      </c>
      <c r="AD1784">
        <v>1</v>
      </c>
      <c r="AE1784">
        <v>1</v>
      </c>
      <c r="AF1784">
        <v>1</v>
      </c>
      <c r="AG1784">
        <v>1</v>
      </c>
      <c r="AH1784">
        <v>1</v>
      </c>
      <c r="AI1784">
        <v>1</v>
      </c>
      <c r="AJ1784">
        <v>1</v>
      </c>
      <c r="AK1784">
        <f t="shared" si="246"/>
        <v>1</v>
      </c>
      <c r="AL1784">
        <f t="shared" si="247"/>
        <v>4.0816326530612242E-2</v>
      </c>
      <c r="AM1784">
        <f t="shared" si="248"/>
        <v>6.1068702290076333E-2</v>
      </c>
      <c r="AN1784">
        <f t="shared" si="251"/>
        <v>1</v>
      </c>
      <c r="AO1784">
        <f t="shared" si="249"/>
        <v>1.4961832061068703</v>
      </c>
      <c r="AP1784">
        <v>0.84753994715020897</v>
      </c>
      <c r="AQ1784">
        <v>0.88435386626475498</v>
      </c>
      <c r="AR1784">
        <f t="shared" si="250"/>
        <v>1</v>
      </c>
      <c r="AS1784">
        <v>0.76080919859401097</v>
      </c>
      <c r="AT1784">
        <v>1</v>
      </c>
      <c r="AU1784" t="s">
        <v>5380</v>
      </c>
    </row>
    <row r="1785" spans="1:47" x14ac:dyDescent="0.25">
      <c r="A1785" t="s">
        <v>5379</v>
      </c>
      <c r="B1785">
        <v>23</v>
      </c>
      <c r="C1785">
        <v>16</v>
      </c>
      <c r="D1785">
        <v>1</v>
      </c>
      <c r="E1785">
        <v>9</v>
      </c>
      <c r="F1785">
        <v>10</v>
      </c>
      <c r="G1785">
        <v>1</v>
      </c>
      <c r="H1785">
        <v>4</v>
      </c>
      <c r="I1785">
        <v>17</v>
      </c>
      <c r="J1785">
        <f t="shared" si="243"/>
        <v>10.125</v>
      </c>
      <c r="K1785">
        <v>1</v>
      </c>
      <c r="L1785">
        <v>1</v>
      </c>
      <c r="M1785">
        <v>1</v>
      </c>
      <c r="N1785">
        <v>1</v>
      </c>
      <c r="O1785">
        <v>1</v>
      </c>
      <c r="P1785">
        <v>1</v>
      </c>
      <c r="Q1785">
        <v>1</v>
      </c>
      <c r="R1785">
        <v>21</v>
      </c>
      <c r="S1785">
        <f t="shared" si="244"/>
        <v>3.5</v>
      </c>
      <c r="T1785">
        <v>1</v>
      </c>
      <c r="U1785">
        <v>1</v>
      </c>
      <c r="V1785">
        <v>1</v>
      </c>
      <c r="W1785">
        <v>1</v>
      </c>
      <c r="X1785">
        <v>1</v>
      </c>
      <c r="Y1785">
        <v>1</v>
      </c>
      <c r="Z1785">
        <v>1</v>
      </c>
      <c r="AA1785">
        <v>1</v>
      </c>
      <c r="AB1785">
        <f t="shared" si="245"/>
        <v>1</v>
      </c>
      <c r="AC1785">
        <v>1</v>
      </c>
      <c r="AD1785">
        <v>1</v>
      </c>
      <c r="AE1785">
        <v>1</v>
      </c>
      <c r="AF1785">
        <v>1</v>
      </c>
      <c r="AG1785">
        <v>1</v>
      </c>
      <c r="AH1785">
        <v>1</v>
      </c>
      <c r="AI1785">
        <v>1</v>
      </c>
      <c r="AJ1785">
        <v>1</v>
      </c>
      <c r="AK1785">
        <f t="shared" si="246"/>
        <v>1</v>
      </c>
      <c r="AL1785">
        <f t="shared" si="247"/>
        <v>0.2857142857142857</v>
      </c>
      <c r="AM1785">
        <f t="shared" si="248"/>
        <v>9.8765432098765427E-2</v>
      </c>
      <c r="AN1785">
        <f t="shared" si="251"/>
        <v>1</v>
      </c>
      <c r="AO1785">
        <f t="shared" si="249"/>
        <v>0.34567901234567899</v>
      </c>
      <c r="AP1785">
        <v>0.53732349069952001</v>
      </c>
      <c r="AQ1785">
        <v>0.48479188359344899</v>
      </c>
      <c r="AR1785">
        <f t="shared" si="250"/>
        <v>1</v>
      </c>
      <c r="AS1785">
        <v>0.76080919859401097</v>
      </c>
      <c r="AT1785">
        <v>1</v>
      </c>
      <c r="AU1785" t="s">
        <v>5380</v>
      </c>
    </row>
    <row r="1786" spans="1:47" x14ac:dyDescent="0.25">
      <c r="A1786" t="s">
        <v>4801</v>
      </c>
      <c r="B1786">
        <v>9</v>
      </c>
      <c r="C1786">
        <v>8</v>
      </c>
      <c r="D1786">
        <v>19</v>
      </c>
      <c r="E1786">
        <v>4</v>
      </c>
      <c r="F1786">
        <v>4</v>
      </c>
      <c r="G1786">
        <v>6</v>
      </c>
      <c r="H1786">
        <v>4</v>
      </c>
      <c r="I1786">
        <v>9</v>
      </c>
      <c r="J1786">
        <f t="shared" si="243"/>
        <v>7.875</v>
      </c>
      <c r="K1786">
        <v>11</v>
      </c>
      <c r="L1786">
        <v>6</v>
      </c>
      <c r="M1786">
        <v>13</v>
      </c>
      <c r="N1786">
        <v>6</v>
      </c>
      <c r="O1786">
        <v>12</v>
      </c>
      <c r="P1786">
        <v>1</v>
      </c>
      <c r="Q1786">
        <v>13</v>
      </c>
      <c r="R1786">
        <v>5</v>
      </c>
      <c r="S1786">
        <f t="shared" si="244"/>
        <v>8.375</v>
      </c>
      <c r="T1786">
        <v>3</v>
      </c>
      <c r="U1786">
        <v>1</v>
      </c>
      <c r="V1786">
        <v>9</v>
      </c>
      <c r="W1786">
        <v>4</v>
      </c>
      <c r="X1786">
        <v>5</v>
      </c>
      <c r="Y1786">
        <v>1</v>
      </c>
      <c r="Z1786">
        <v>1</v>
      </c>
      <c r="AA1786">
        <v>5</v>
      </c>
      <c r="AB1786">
        <f t="shared" si="245"/>
        <v>3.625</v>
      </c>
      <c r="AC1786">
        <v>1</v>
      </c>
      <c r="AD1786">
        <v>1</v>
      </c>
      <c r="AE1786">
        <v>3</v>
      </c>
      <c r="AF1786">
        <v>6</v>
      </c>
      <c r="AG1786">
        <v>4</v>
      </c>
      <c r="AH1786">
        <v>7</v>
      </c>
      <c r="AI1786">
        <v>3</v>
      </c>
      <c r="AJ1786">
        <v>4</v>
      </c>
      <c r="AK1786">
        <f t="shared" si="246"/>
        <v>3.625</v>
      </c>
      <c r="AL1786">
        <f t="shared" si="247"/>
        <v>0.43283582089552236</v>
      </c>
      <c r="AM1786">
        <f t="shared" si="248"/>
        <v>0.46031746031746029</v>
      </c>
      <c r="AN1786">
        <f t="shared" si="251"/>
        <v>1</v>
      </c>
      <c r="AO1786">
        <f t="shared" si="249"/>
        <v>1.0634920634920635</v>
      </c>
      <c r="AP1786">
        <v>0.994324122192074</v>
      </c>
      <c r="AQ1786">
        <v>0.93100462174564802</v>
      </c>
      <c r="AR1786">
        <f t="shared" si="250"/>
        <v>1</v>
      </c>
      <c r="AS1786">
        <v>0.89409950214084</v>
      </c>
      <c r="AT1786">
        <v>0.75763954192120198</v>
      </c>
      <c r="AU1786" t="s">
        <v>4802</v>
      </c>
    </row>
    <row r="1787" spans="1:47" x14ac:dyDescent="0.25">
      <c r="A1787" t="s">
        <v>3911</v>
      </c>
      <c r="B1787">
        <v>1</v>
      </c>
      <c r="C1787">
        <v>3</v>
      </c>
      <c r="D1787">
        <v>1</v>
      </c>
      <c r="E1787">
        <v>1</v>
      </c>
      <c r="F1787">
        <v>1</v>
      </c>
      <c r="G1787">
        <v>1</v>
      </c>
      <c r="H1787">
        <v>1</v>
      </c>
      <c r="I1787">
        <v>1</v>
      </c>
      <c r="J1787">
        <f t="shared" si="243"/>
        <v>1.25</v>
      </c>
      <c r="K1787">
        <v>1</v>
      </c>
      <c r="L1787">
        <v>1</v>
      </c>
      <c r="M1787">
        <v>1</v>
      </c>
      <c r="N1787">
        <v>3</v>
      </c>
      <c r="O1787">
        <v>1</v>
      </c>
      <c r="P1787">
        <v>5</v>
      </c>
      <c r="Q1787">
        <v>1</v>
      </c>
      <c r="R1787">
        <v>1</v>
      </c>
      <c r="S1787">
        <f t="shared" si="244"/>
        <v>1.75</v>
      </c>
      <c r="T1787">
        <v>18</v>
      </c>
      <c r="U1787">
        <v>8</v>
      </c>
      <c r="V1787">
        <v>11</v>
      </c>
      <c r="W1787">
        <v>4</v>
      </c>
      <c r="X1787">
        <v>1</v>
      </c>
      <c r="Y1787">
        <v>9</v>
      </c>
      <c r="Z1787">
        <v>8</v>
      </c>
      <c r="AA1787">
        <v>6</v>
      </c>
      <c r="AB1787">
        <f t="shared" si="245"/>
        <v>8.125</v>
      </c>
      <c r="AC1787">
        <v>5</v>
      </c>
      <c r="AD1787">
        <v>5</v>
      </c>
      <c r="AE1787">
        <v>5</v>
      </c>
      <c r="AF1787">
        <v>17</v>
      </c>
      <c r="AG1787">
        <v>7</v>
      </c>
      <c r="AH1787">
        <v>13</v>
      </c>
      <c r="AI1787">
        <v>6</v>
      </c>
      <c r="AJ1787">
        <v>7</v>
      </c>
      <c r="AK1787">
        <f t="shared" si="246"/>
        <v>8.125</v>
      </c>
      <c r="AL1787">
        <f t="shared" si="247"/>
        <v>4.6428571428571432</v>
      </c>
      <c r="AM1787">
        <f t="shared" si="248"/>
        <v>6.5</v>
      </c>
      <c r="AN1787">
        <f t="shared" si="251"/>
        <v>1</v>
      </c>
      <c r="AO1787">
        <f t="shared" si="249"/>
        <v>1.4</v>
      </c>
      <c r="AP1787">
        <v>0.73702168730198803</v>
      </c>
      <c r="AQ1787">
        <v>0.77766768629857697</v>
      </c>
      <c r="AR1787">
        <f t="shared" si="250"/>
        <v>1</v>
      </c>
      <c r="AS1787">
        <v>0.87100124009408897</v>
      </c>
      <c r="AT1787">
        <v>0.96924854529198101</v>
      </c>
      <c r="AU1787" t="s">
        <v>3912</v>
      </c>
    </row>
    <row r="1788" spans="1:47" x14ac:dyDescent="0.25">
      <c r="A1788" t="s">
        <v>5311</v>
      </c>
      <c r="B1788">
        <v>1</v>
      </c>
      <c r="C1788">
        <v>1</v>
      </c>
      <c r="D1788">
        <v>1</v>
      </c>
      <c r="E1788">
        <v>19</v>
      </c>
      <c r="F1788">
        <v>6</v>
      </c>
      <c r="G1788">
        <v>1</v>
      </c>
      <c r="H1788">
        <v>1</v>
      </c>
      <c r="I1788">
        <v>1</v>
      </c>
      <c r="J1788">
        <f t="shared" si="243"/>
        <v>3.875</v>
      </c>
      <c r="K1788">
        <v>3</v>
      </c>
      <c r="L1788">
        <v>1</v>
      </c>
      <c r="M1788">
        <v>6</v>
      </c>
      <c r="N1788">
        <v>3</v>
      </c>
      <c r="O1788">
        <v>1</v>
      </c>
      <c r="P1788">
        <v>3</v>
      </c>
      <c r="Q1788">
        <v>4</v>
      </c>
      <c r="R1788">
        <v>1</v>
      </c>
      <c r="S1788">
        <f t="shared" si="244"/>
        <v>2.75</v>
      </c>
      <c r="T1788">
        <v>1</v>
      </c>
      <c r="U1788">
        <v>6</v>
      </c>
      <c r="V1788">
        <v>3</v>
      </c>
      <c r="W1788">
        <v>1</v>
      </c>
      <c r="X1788">
        <v>1</v>
      </c>
      <c r="Y1788">
        <v>5</v>
      </c>
      <c r="Z1788">
        <v>1</v>
      </c>
      <c r="AA1788">
        <v>1</v>
      </c>
      <c r="AB1788">
        <f t="shared" si="245"/>
        <v>2.375</v>
      </c>
      <c r="AC1788">
        <v>4</v>
      </c>
      <c r="AD1788">
        <v>1</v>
      </c>
      <c r="AE1788">
        <v>4</v>
      </c>
      <c r="AF1788">
        <v>1</v>
      </c>
      <c r="AG1788">
        <v>1</v>
      </c>
      <c r="AH1788">
        <v>1</v>
      </c>
      <c r="AI1788">
        <v>3</v>
      </c>
      <c r="AJ1788">
        <v>4</v>
      </c>
      <c r="AK1788">
        <f t="shared" si="246"/>
        <v>2.375</v>
      </c>
      <c r="AL1788">
        <f t="shared" si="247"/>
        <v>0.86363636363636365</v>
      </c>
      <c r="AM1788">
        <f t="shared" si="248"/>
        <v>0.61290322580645162</v>
      </c>
      <c r="AN1788">
        <f t="shared" si="251"/>
        <v>1</v>
      </c>
      <c r="AO1788">
        <f t="shared" si="249"/>
        <v>0.70967741935483875</v>
      </c>
      <c r="AP1788">
        <v>0.88126331965057902</v>
      </c>
      <c r="AQ1788">
        <v>0.83880088022379995</v>
      </c>
      <c r="AR1788">
        <f t="shared" si="250"/>
        <v>1</v>
      </c>
      <c r="AS1788">
        <v>0.89292709109893598</v>
      </c>
      <c r="AT1788">
        <v>0.83255659901711998</v>
      </c>
      <c r="AU1788" t="s">
        <v>3474</v>
      </c>
    </row>
    <row r="1789" spans="1:47" x14ac:dyDescent="0.25">
      <c r="A1789" t="s">
        <v>5598</v>
      </c>
      <c r="B1789">
        <v>1</v>
      </c>
      <c r="C1789">
        <v>22</v>
      </c>
      <c r="D1789">
        <v>12</v>
      </c>
      <c r="E1789">
        <v>4</v>
      </c>
      <c r="F1789">
        <v>1</v>
      </c>
      <c r="G1789">
        <v>4</v>
      </c>
      <c r="H1789">
        <v>10</v>
      </c>
      <c r="I1789">
        <v>5</v>
      </c>
      <c r="J1789">
        <f t="shared" si="243"/>
        <v>7.375</v>
      </c>
      <c r="K1789">
        <v>10</v>
      </c>
      <c r="L1789">
        <v>16</v>
      </c>
      <c r="M1789">
        <v>16</v>
      </c>
      <c r="N1789">
        <v>20</v>
      </c>
      <c r="O1789">
        <v>21</v>
      </c>
      <c r="P1789">
        <v>1</v>
      </c>
      <c r="Q1789">
        <v>6</v>
      </c>
      <c r="R1789">
        <v>10</v>
      </c>
      <c r="S1789">
        <f t="shared" si="244"/>
        <v>12.5</v>
      </c>
      <c r="T1789">
        <v>1</v>
      </c>
      <c r="U1789">
        <v>1</v>
      </c>
      <c r="V1789">
        <v>1</v>
      </c>
      <c r="W1789">
        <v>1</v>
      </c>
      <c r="X1789">
        <v>1</v>
      </c>
      <c r="Y1789">
        <v>1</v>
      </c>
      <c r="Z1789">
        <v>1</v>
      </c>
      <c r="AA1789">
        <v>1</v>
      </c>
      <c r="AB1789">
        <f t="shared" si="245"/>
        <v>1</v>
      </c>
      <c r="AC1789">
        <v>1</v>
      </c>
      <c r="AD1789">
        <v>1</v>
      </c>
      <c r="AE1789">
        <v>1</v>
      </c>
      <c r="AF1789">
        <v>1</v>
      </c>
      <c r="AG1789">
        <v>1</v>
      </c>
      <c r="AH1789">
        <v>1</v>
      </c>
      <c r="AI1789">
        <v>1</v>
      </c>
      <c r="AJ1789">
        <v>1</v>
      </c>
      <c r="AK1789">
        <f t="shared" si="246"/>
        <v>1</v>
      </c>
      <c r="AL1789">
        <f t="shared" si="247"/>
        <v>0.08</v>
      </c>
      <c r="AM1789">
        <f t="shared" si="248"/>
        <v>0.13559322033898305</v>
      </c>
      <c r="AN1789">
        <f t="shared" si="251"/>
        <v>1</v>
      </c>
      <c r="AO1789">
        <f t="shared" si="249"/>
        <v>1.6949152542372881</v>
      </c>
      <c r="AP1789">
        <v>0.71983027626725904</v>
      </c>
      <c r="AQ1789">
        <v>0.70359221450342602</v>
      </c>
      <c r="AR1789">
        <f t="shared" si="250"/>
        <v>1</v>
      </c>
      <c r="AS1789">
        <v>0.76080919859401097</v>
      </c>
      <c r="AT1789">
        <v>1</v>
      </c>
      <c r="AU1789" t="s">
        <v>5599</v>
      </c>
    </row>
    <row r="1790" spans="1:47" x14ac:dyDescent="0.25">
      <c r="A1790" t="s">
        <v>2213</v>
      </c>
      <c r="B1790">
        <v>15</v>
      </c>
      <c r="C1790">
        <v>5</v>
      </c>
      <c r="D1790">
        <v>11</v>
      </c>
      <c r="E1790">
        <v>6</v>
      </c>
      <c r="F1790">
        <v>4</v>
      </c>
      <c r="G1790">
        <v>9</v>
      </c>
      <c r="H1790">
        <v>1</v>
      </c>
      <c r="I1790">
        <v>4</v>
      </c>
      <c r="J1790">
        <f t="shared" si="243"/>
        <v>6.875</v>
      </c>
      <c r="K1790">
        <v>5</v>
      </c>
      <c r="L1790">
        <v>11</v>
      </c>
      <c r="M1790">
        <v>14</v>
      </c>
      <c r="N1790">
        <v>7</v>
      </c>
      <c r="O1790">
        <v>12</v>
      </c>
      <c r="P1790">
        <v>1</v>
      </c>
      <c r="Q1790">
        <v>9</v>
      </c>
      <c r="R1790">
        <v>8</v>
      </c>
      <c r="S1790">
        <f t="shared" si="244"/>
        <v>8.375</v>
      </c>
      <c r="T1790">
        <v>1</v>
      </c>
      <c r="U1790">
        <v>1</v>
      </c>
      <c r="V1790">
        <v>1</v>
      </c>
      <c r="W1790">
        <v>1</v>
      </c>
      <c r="X1790">
        <v>1</v>
      </c>
      <c r="Y1790">
        <v>1</v>
      </c>
      <c r="Z1790">
        <v>1</v>
      </c>
      <c r="AA1790">
        <v>1</v>
      </c>
      <c r="AB1790">
        <f t="shared" si="245"/>
        <v>1</v>
      </c>
      <c r="AC1790">
        <v>1</v>
      </c>
      <c r="AD1790">
        <v>1</v>
      </c>
      <c r="AE1790">
        <v>1</v>
      </c>
      <c r="AF1790">
        <v>1</v>
      </c>
      <c r="AG1790">
        <v>1</v>
      </c>
      <c r="AH1790">
        <v>1</v>
      </c>
      <c r="AI1790">
        <v>1</v>
      </c>
      <c r="AJ1790">
        <v>1</v>
      </c>
      <c r="AK1790">
        <f t="shared" si="246"/>
        <v>1</v>
      </c>
      <c r="AL1790">
        <f t="shared" si="247"/>
        <v>0.11940298507462686</v>
      </c>
      <c r="AM1790">
        <f t="shared" si="248"/>
        <v>0.14545454545454545</v>
      </c>
      <c r="AN1790">
        <f t="shared" si="251"/>
        <v>1</v>
      </c>
      <c r="AO1790">
        <f t="shared" si="249"/>
        <v>1.2181818181818183</v>
      </c>
      <c r="AP1790">
        <v>0.80240195892356303</v>
      </c>
      <c r="AQ1790">
        <v>0.84438712173858299</v>
      </c>
      <c r="AR1790">
        <f t="shared" si="250"/>
        <v>1</v>
      </c>
      <c r="AS1790">
        <v>0.76080919859401097</v>
      </c>
      <c r="AT1790">
        <v>1</v>
      </c>
      <c r="AU1790" t="s">
        <v>2214</v>
      </c>
    </row>
    <row r="1791" spans="1:47" x14ac:dyDescent="0.25">
      <c r="A1791" t="s">
        <v>2124</v>
      </c>
      <c r="B1791">
        <v>11</v>
      </c>
      <c r="C1791">
        <v>8</v>
      </c>
      <c r="D1791">
        <v>12</v>
      </c>
      <c r="E1791">
        <v>6</v>
      </c>
      <c r="F1791">
        <v>5</v>
      </c>
      <c r="G1791">
        <v>8</v>
      </c>
      <c r="H1791">
        <v>7</v>
      </c>
      <c r="I1791">
        <v>10</v>
      </c>
      <c r="J1791">
        <f t="shared" si="243"/>
        <v>8.375</v>
      </c>
      <c r="K1791">
        <v>14</v>
      </c>
      <c r="L1791">
        <v>8</v>
      </c>
      <c r="M1791">
        <v>13</v>
      </c>
      <c r="N1791">
        <v>11</v>
      </c>
      <c r="O1791">
        <v>10</v>
      </c>
      <c r="P1791">
        <v>1</v>
      </c>
      <c r="Q1791">
        <v>12</v>
      </c>
      <c r="R1791">
        <v>5</v>
      </c>
      <c r="S1791">
        <f t="shared" si="244"/>
        <v>9.25</v>
      </c>
      <c r="T1791">
        <v>1</v>
      </c>
      <c r="U1791">
        <v>1</v>
      </c>
      <c r="V1791">
        <v>1</v>
      </c>
      <c r="W1791">
        <v>1</v>
      </c>
      <c r="X1791">
        <v>1</v>
      </c>
      <c r="Y1791">
        <v>1</v>
      </c>
      <c r="Z1791">
        <v>1</v>
      </c>
      <c r="AA1791">
        <v>1</v>
      </c>
      <c r="AB1791">
        <f t="shared" si="245"/>
        <v>1</v>
      </c>
      <c r="AC1791">
        <v>1</v>
      </c>
      <c r="AD1791">
        <v>1</v>
      </c>
      <c r="AE1791">
        <v>1</v>
      </c>
      <c r="AF1791">
        <v>1</v>
      </c>
      <c r="AG1791">
        <v>1</v>
      </c>
      <c r="AH1791">
        <v>1</v>
      </c>
      <c r="AI1791">
        <v>1</v>
      </c>
      <c r="AJ1791">
        <v>1</v>
      </c>
      <c r="AK1791">
        <f t="shared" si="246"/>
        <v>1</v>
      </c>
      <c r="AL1791">
        <f t="shared" si="247"/>
        <v>0.10810810810810811</v>
      </c>
      <c r="AM1791">
        <f t="shared" si="248"/>
        <v>0.11940298507462686</v>
      </c>
      <c r="AN1791">
        <f t="shared" si="251"/>
        <v>1</v>
      </c>
      <c r="AO1791">
        <f t="shared" si="249"/>
        <v>1.1044776119402986</v>
      </c>
      <c r="AP1791">
        <v>0.87961182060696497</v>
      </c>
      <c r="AQ1791">
        <v>0.83880088022379995</v>
      </c>
      <c r="AR1791">
        <f t="shared" si="250"/>
        <v>1</v>
      </c>
      <c r="AS1791">
        <v>0.76080919859401097</v>
      </c>
      <c r="AT1791">
        <v>1</v>
      </c>
      <c r="AU1791" t="s">
        <v>1181</v>
      </c>
    </row>
    <row r="1792" spans="1:47" x14ac:dyDescent="0.25">
      <c r="A1792" t="s">
        <v>1732</v>
      </c>
      <c r="B1792">
        <v>1</v>
      </c>
      <c r="C1792">
        <v>1</v>
      </c>
      <c r="D1792">
        <v>1</v>
      </c>
      <c r="E1792">
        <v>1</v>
      </c>
      <c r="F1792">
        <v>1</v>
      </c>
      <c r="G1792">
        <v>1</v>
      </c>
      <c r="H1792">
        <v>1</v>
      </c>
      <c r="I1792">
        <v>1</v>
      </c>
      <c r="J1792">
        <f t="shared" si="243"/>
        <v>1</v>
      </c>
      <c r="K1792">
        <v>1</v>
      </c>
      <c r="L1792">
        <v>1</v>
      </c>
      <c r="M1792">
        <v>1</v>
      </c>
      <c r="N1792">
        <v>1</v>
      </c>
      <c r="O1792">
        <v>1</v>
      </c>
      <c r="P1792">
        <v>7</v>
      </c>
      <c r="Q1792">
        <v>1</v>
      </c>
      <c r="R1792">
        <v>1</v>
      </c>
      <c r="S1792">
        <f t="shared" si="244"/>
        <v>1.75</v>
      </c>
      <c r="T1792">
        <v>10</v>
      </c>
      <c r="U1792">
        <v>12</v>
      </c>
      <c r="V1792">
        <v>6</v>
      </c>
      <c r="W1792">
        <v>5</v>
      </c>
      <c r="X1792">
        <v>3</v>
      </c>
      <c r="Y1792">
        <v>3</v>
      </c>
      <c r="Z1792">
        <v>4</v>
      </c>
      <c r="AA1792">
        <v>14</v>
      </c>
      <c r="AB1792">
        <f t="shared" si="245"/>
        <v>7.125</v>
      </c>
      <c r="AC1792">
        <v>5</v>
      </c>
      <c r="AD1792">
        <v>7</v>
      </c>
      <c r="AE1792">
        <v>8</v>
      </c>
      <c r="AF1792">
        <v>6</v>
      </c>
      <c r="AG1792">
        <v>8</v>
      </c>
      <c r="AH1792">
        <v>10</v>
      </c>
      <c r="AI1792">
        <v>6</v>
      </c>
      <c r="AJ1792">
        <v>7</v>
      </c>
      <c r="AK1792">
        <f t="shared" si="246"/>
        <v>7.125</v>
      </c>
      <c r="AL1792">
        <f t="shared" si="247"/>
        <v>4.0714285714285712</v>
      </c>
      <c r="AM1792">
        <f t="shared" si="248"/>
        <v>7.125</v>
      </c>
      <c r="AN1792">
        <f t="shared" si="251"/>
        <v>1</v>
      </c>
      <c r="AO1792">
        <f t="shared" si="249"/>
        <v>1.75</v>
      </c>
      <c r="AP1792">
        <v>0.71983027626725904</v>
      </c>
      <c r="AQ1792">
        <v>0.70359221450342602</v>
      </c>
      <c r="AR1792">
        <f t="shared" si="250"/>
        <v>1</v>
      </c>
      <c r="AS1792">
        <v>0.86513795141821004</v>
      </c>
      <c r="AT1792">
        <v>0.65733662563022699</v>
      </c>
      <c r="AU1792" t="s">
        <v>1733</v>
      </c>
    </row>
    <row r="1793" spans="1:47" x14ac:dyDescent="0.25">
      <c r="A1793" t="s">
        <v>3839</v>
      </c>
      <c r="B1793">
        <v>3</v>
      </c>
      <c r="C1793">
        <v>1</v>
      </c>
      <c r="D1793">
        <v>3</v>
      </c>
      <c r="E1793">
        <v>1</v>
      </c>
      <c r="F1793">
        <v>3</v>
      </c>
      <c r="G1793">
        <v>1</v>
      </c>
      <c r="H1793">
        <v>1</v>
      </c>
      <c r="I1793">
        <v>1</v>
      </c>
      <c r="J1793">
        <f t="shared" si="243"/>
        <v>1.75</v>
      </c>
      <c r="K1793">
        <v>3</v>
      </c>
      <c r="L1793">
        <v>4</v>
      </c>
      <c r="M1793">
        <v>1</v>
      </c>
      <c r="N1793">
        <v>1</v>
      </c>
      <c r="O1793">
        <v>1</v>
      </c>
      <c r="P1793">
        <v>32</v>
      </c>
      <c r="Q1793">
        <v>3</v>
      </c>
      <c r="R1793">
        <v>1</v>
      </c>
      <c r="S1793">
        <f t="shared" si="244"/>
        <v>5.75</v>
      </c>
      <c r="T1793">
        <v>42</v>
      </c>
      <c r="U1793">
        <v>17</v>
      </c>
      <c r="V1793">
        <v>40</v>
      </c>
      <c r="W1793">
        <v>33</v>
      </c>
      <c r="X1793">
        <v>26</v>
      </c>
      <c r="Y1793">
        <v>32</v>
      </c>
      <c r="Z1793">
        <v>33</v>
      </c>
      <c r="AA1793">
        <v>53</v>
      </c>
      <c r="AB1793">
        <f t="shared" si="245"/>
        <v>34.5</v>
      </c>
      <c r="AC1793">
        <v>26</v>
      </c>
      <c r="AD1793">
        <v>47</v>
      </c>
      <c r="AE1793">
        <v>31</v>
      </c>
      <c r="AF1793">
        <v>37</v>
      </c>
      <c r="AG1793">
        <v>33</v>
      </c>
      <c r="AH1793">
        <v>47</v>
      </c>
      <c r="AI1793">
        <v>25</v>
      </c>
      <c r="AJ1793">
        <v>30</v>
      </c>
      <c r="AK1793">
        <f t="shared" si="246"/>
        <v>34.5</v>
      </c>
      <c r="AL1793">
        <f t="shared" si="247"/>
        <v>6</v>
      </c>
      <c r="AM1793">
        <f t="shared" si="248"/>
        <v>19.714285714285715</v>
      </c>
      <c r="AN1793">
        <f t="shared" si="251"/>
        <v>1</v>
      </c>
      <c r="AO1793">
        <f t="shared" si="249"/>
        <v>3.2857142857142856</v>
      </c>
      <c r="AP1793">
        <v>0.71983027626725904</v>
      </c>
      <c r="AQ1793">
        <v>0.70359221450342602</v>
      </c>
      <c r="AR1793">
        <f t="shared" si="250"/>
        <v>1</v>
      </c>
      <c r="AS1793">
        <v>0.88781943246061001</v>
      </c>
      <c r="AT1793">
        <v>1</v>
      </c>
      <c r="AU1793" t="s">
        <v>3708</v>
      </c>
    </row>
    <row r="1794" spans="1:47" x14ac:dyDescent="0.25">
      <c r="A1794" t="s">
        <v>2690</v>
      </c>
      <c r="B1794">
        <v>1</v>
      </c>
      <c r="C1794">
        <v>1</v>
      </c>
      <c r="D1794">
        <v>1</v>
      </c>
      <c r="E1794">
        <v>1</v>
      </c>
      <c r="F1794">
        <v>1</v>
      </c>
      <c r="G1794">
        <v>1</v>
      </c>
      <c r="H1794">
        <v>1</v>
      </c>
      <c r="I1794">
        <v>1</v>
      </c>
      <c r="J1794">
        <f t="shared" ref="J1794:J1857" si="252">AVERAGE(B1794:I1794)</f>
        <v>1</v>
      </c>
      <c r="K1794">
        <v>1</v>
      </c>
      <c r="L1794">
        <v>1</v>
      </c>
      <c r="M1794">
        <v>1</v>
      </c>
      <c r="N1794">
        <v>146</v>
      </c>
      <c r="O1794">
        <v>1</v>
      </c>
      <c r="P1794">
        <v>1</v>
      </c>
      <c r="Q1794">
        <v>1</v>
      </c>
      <c r="R1794">
        <v>1</v>
      </c>
      <c r="S1794">
        <f t="shared" ref="S1794:S1857" si="253">AVERAGE(K1794:R1794)</f>
        <v>19.125</v>
      </c>
      <c r="T1794">
        <v>1</v>
      </c>
      <c r="U1794">
        <v>1</v>
      </c>
      <c r="V1794">
        <v>1</v>
      </c>
      <c r="W1794">
        <v>1</v>
      </c>
      <c r="X1794">
        <v>1</v>
      </c>
      <c r="Y1794">
        <v>1</v>
      </c>
      <c r="Z1794">
        <v>1</v>
      </c>
      <c r="AA1794">
        <v>1</v>
      </c>
      <c r="AB1794">
        <f t="shared" ref="AB1794:AB1857" si="254">AVERAGE(T1794:AA1794)</f>
        <v>1</v>
      </c>
      <c r="AC1794">
        <v>1</v>
      </c>
      <c r="AD1794">
        <v>1</v>
      </c>
      <c r="AE1794">
        <v>1</v>
      </c>
      <c r="AF1794">
        <v>1</v>
      </c>
      <c r="AG1794">
        <v>1</v>
      </c>
      <c r="AH1794">
        <v>1</v>
      </c>
      <c r="AI1794">
        <v>1</v>
      </c>
      <c r="AJ1794">
        <v>1</v>
      </c>
      <c r="AK1794">
        <f t="shared" ref="AK1794:AK1857" si="255">AVERAGE(AC1794:AJ1794)</f>
        <v>1</v>
      </c>
      <c r="AL1794">
        <f t="shared" ref="AL1794:AL1857" si="256">AK1794/S1794</f>
        <v>5.2287581699346407E-2</v>
      </c>
      <c r="AM1794">
        <f t="shared" ref="AM1794:AM1857" si="257">AB1794/J1794</f>
        <v>1</v>
      </c>
      <c r="AN1794">
        <f t="shared" si="251"/>
        <v>1</v>
      </c>
      <c r="AO1794">
        <f t="shared" ref="AO1794:AO1857" si="258">S1794/J1794</f>
        <v>19.125</v>
      </c>
      <c r="AP1794">
        <v>0.71983027626725904</v>
      </c>
      <c r="AQ1794">
        <v>0.70359221450342602</v>
      </c>
      <c r="AR1794">
        <f t="shared" ref="AR1794:AR1857" si="259">AK1794/AB1794</f>
        <v>1</v>
      </c>
      <c r="AS1794">
        <v>0.76080919859401097</v>
      </c>
      <c r="AT1794">
        <v>1</v>
      </c>
      <c r="AU1794" t="s">
        <v>2691</v>
      </c>
    </row>
    <row r="1795" spans="1:47" x14ac:dyDescent="0.25">
      <c r="A1795" t="s">
        <v>868</v>
      </c>
      <c r="B1795">
        <v>12</v>
      </c>
      <c r="C1795">
        <v>5</v>
      </c>
      <c r="D1795">
        <v>14</v>
      </c>
      <c r="E1795">
        <v>7</v>
      </c>
      <c r="F1795">
        <v>8</v>
      </c>
      <c r="G1795">
        <v>8</v>
      </c>
      <c r="H1795">
        <v>4</v>
      </c>
      <c r="I1795">
        <v>11</v>
      </c>
      <c r="J1795">
        <f t="shared" si="252"/>
        <v>8.625</v>
      </c>
      <c r="K1795">
        <v>18</v>
      </c>
      <c r="L1795">
        <v>11</v>
      </c>
      <c r="M1795">
        <v>13</v>
      </c>
      <c r="N1795">
        <v>12</v>
      </c>
      <c r="O1795">
        <v>13</v>
      </c>
      <c r="P1795">
        <v>1</v>
      </c>
      <c r="Q1795">
        <v>17</v>
      </c>
      <c r="R1795">
        <v>13</v>
      </c>
      <c r="S1795">
        <f t="shared" si="253"/>
        <v>12.25</v>
      </c>
      <c r="T1795">
        <v>1</v>
      </c>
      <c r="U1795">
        <v>1</v>
      </c>
      <c r="V1795">
        <v>1</v>
      </c>
      <c r="W1795">
        <v>1</v>
      </c>
      <c r="X1795">
        <v>1</v>
      </c>
      <c r="Y1795">
        <v>1</v>
      </c>
      <c r="Z1795">
        <v>1</v>
      </c>
      <c r="AA1795">
        <v>1</v>
      </c>
      <c r="AB1795">
        <f t="shared" si="254"/>
        <v>1</v>
      </c>
      <c r="AC1795">
        <v>1</v>
      </c>
      <c r="AD1795">
        <v>1</v>
      </c>
      <c r="AE1795">
        <v>1</v>
      </c>
      <c r="AF1795">
        <v>1</v>
      </c>
      <c r="AG1795">
        <v>1</v>
      </c>
      <c r="AH1795">
        <v>1</v>
      </c>
      <c r="AI1795">
        <v>1</v>
      </c>
      <c r="AJ1795">
        <v>1</v>
      </c>
      <c r="AK1795">
        <f t="shared" si="255"/>
        <v>1</v>
      </c>
      <c r="AL1795">
        <f t="shared" si="256"/>
        <v>8.1632653061224483E-2</v>
      </c>
      <c r="AM1795">
        <f t="shared" si="257"/>
        <v>0.11594202898550725</v>
      </c>
      <c r="AN1795">
        <f t="shared" ref="AN1795:AN1858" si="260">(AB1795/AK1795)</f>
        <v>1</v>
      </c>
      <c r="AO1795">
        <f t="shared" si="258"/>
        <v>1.4202898550724639</v>
      </c>
      <c r="AP1795">
        <v>0.80240195892356303</v>
      </c>
      <c r="AQ1795">
        <v>0.92840993242868297</v>
      </c>
      <c r="AR1795">
        <f t="shared" si="259"/>
        <v>1</v>
      </c>
      <c r="AS1795">
        <v>0.76080919859401097</v>
      </c>
      <c r="AT1795">
        <v>1</v>
      </c>
      <c r="AU1795" t="s">
        <v>869</v>
      </c>
    </row>
    <row r="1796" spans="1:47" x14ac:dyDescent="0.25">
      <c r="A1796" t="s">
        <v>1174</v>
      </c>
      <c r="B1796">
        <v>13</v>
      </c>
      <c r="C1796">
        <v>13</v>
      </c>
      <c r="D1796">
        <v>19</v>
      </c>
      <c r="E1796">
        <v>11</v>
      </c>
      <c r="F1796">
        <v>4</v>
      </c>
      <c r="G1796">
        <v>8</v>
      </c>
      <c r="H1796">
        <v>11</v>
      </c>
      <c r="I1796">
        <v>11</v>
      </c>
      <c r="J1796">
        <f t="shared" si="252"/>
        <v>11.25</v>
      </c>
      <c r="K1796">
        <v>16</v>
      </c>
      <c r="L1796">
        <v>12</v>
      </c>
      <c r="M1796">
        <v>13</v>
      </c>
      <c r="N1796">
        <v>14</v>
      </c>
      <c r="O1796">
        <v>14</v>
      </c>
      <c r="P1796">
        <v>1</v>
      </c>
      <c r="Q1796">
        <v>18</v>
      </c>
      <c r="R1796">
        <v>8</v>
      </c>
      <c r="S1796">
        <f t="shared" si="253"/>
        <v>12</v>
      </c>
      <c r="T1796">
        <v>1</v>
      </c>
      <c r="U1796">
        <v>1</v>
      </c>
      <c r="V1796">
        <v>1</v>
      </c>
      <c r="W1796">
        <v>1</v>
      </c>
      <c r="X1796">
        <v>1</v>
      </c>
      <c r="Y1796">
        <v>1</v>
      </c>
      <c r="Z1796">
        <v>1</v>
      </c>
      <c r="AA1796">
        <v>1</v>
      </c>
      <c r="AB1796">
        <f t="shared" si="254"/>
        <v>1</v>
      </c>
      <c r="AC1796">
        <v>1</v>
      </c>
      <c r="AD1796">
        <v>1</v>
      </c>
      <c r="AE1796">
        <v>1</v>
      </c>
      <c r="AF1796">
        <v>1</v>
      </c>
      <c r="AG1796">
        <v>1</v>
      </c>
      <c r="AH1796">
        <v>1</v>
      </c>
      <c r="AI1796">
        <v>1</v>
      </c>
      <c r="AJ1796">
        <v>1</v>
      </c>
      <c r="AK1796">
        <f t="shared" si="255"/>
        <v>1</v>
      </c>
      <c r="AL1796">
        <f t="shared" si="256"/>
        <v>8.3333333333333329E-2</v>
      </c>
      <c r="AM1796">
        <f t="shared" si="257"/>
        <v>8.8888888888888892E-2</v>
      </c>
      <c r="AN1796">
        <f t="shared" si="260"/>
        <v>1</v>
      </c>
      <c r="AO1796">
        <f t="shared" si="258"/>
        <v>1.0666666666666667</v>
      </c>
      <c r="AP1796">
        <v>0.864267971754896</v>
      </c>
      <c r="AQ1796">
        <v>0.83880088022379995</v>
      </c>
      <c r="AR1796">
        <f t="shared" si="259"/>
        <v>1</v>
      </c>
      <c r="AS1796">
        <v>0.76080919859401097</v>
      </c>
      <c r="AT1796">
        <v>1</v>
      </c>
      <c r="AU1796" t="s">
        <v>1175</v>
      </c>
    </row>
    <row r="1797" spans="1:47" x14ac:dyDescent="0.25">
      <c r="A1797" t="s">
        <v>4160</v>
      </c>
      <c r="B1797">
        <v>1</v>
      </c>
      <c r="C1797">
        <v>22</v>
      </c>
      <c r="D1797">
        <v>12</v>
      </c>
      <c r="E1797">
        <v>4</v>
      </c>
      <c r="F1797">
        <v>1</v>
      </c>
      <c r="G1797">
        <v>4</v>
      </c>
      <c r="H1797">
        <v>10</v>
      </c>
      <c r="I1797">
        <v>5</v>
      </c>
      <c r="J1797">
        <f t="shared" si="252"/>
        <v>7.375</v>
      </c>
      <c r="K1797">
        <v>1</v>
      </c>
      <c r="L1797">
        <v>16</v>
      </c>
      <c r="M1797">
        <v>16</v>
      </c>
      <c r="N1797">
        <v>20</v>
      </c>
      <c r="O1797">
        <v>21</v>
      </c>
      <c r="P1797">
        <v>1</v>
      </c>
      <c r="Q1797">
        <v>6</v>
      </c>
      <c r="R1797">
        <v>10</v>
      </c>
      <c r="S1797">
        <f t="shared" si="253"/>
        <v>11.375</v>
      </c>
      <c r="T1797">
        <v>1</v>
      </c>
      <c r="U1797">
        <v>1</v>
      </c>
      <c r="V1797">
        <v>1</v>
      </c>
      <c r="W1797">
        <v>1</v>
      </c>
      <c r="X1797">
        <v>1</v>
      </c>
      <c r="Y1797">
        <v>1</v>
      </c>
      <c r="Z1797">
        <v>1</v>
      </c>
      <c r="AA1797">
        <v>1</v>
      </c>
      <c r="AB1797">
        <f t="shared" si="254"/>
        <v>1</v>
      </c>
      <c r="AC1797">
        <v>1</v>
      </c>
      <c r="AD1797">
        <v>1</v>
      </c>
      <c r="AE1797">
        <v>1</v>
      </c>
      <c r="AF1797">
        <v>1</v>
      </c>
      <c r="AG1797">
        <v>1</v>
      </c>
      <c r="AH1797">
        <v>1</v>
      </c>
      <c r="AI1797">
        <v>1</v>
      </c>
      <c r="AJ1797">
        <v>1</v>
      </c>
      <c r="AK1797">
        <f t="shared" si="255"/>
        <v>1</v>
      </c>
      <c r="AL1797">
        <f t="shared" si="256"/>
        <v>8.7912087912087919E-2</v>
      </c>
      <c r="AM1797">
        <f t="shared" si="257"/>
        <v>0.13559322033898305</v>
      </c>
      <c r="AN1797">
        <f t="shared" si="260"/>
        <v>1</v>
      </c>
      <c r="AO1797">
        <f t="shared" si="258"/>
        <v>1.5423728813559323</v>
      </c>
      <c r="AP1797">
        <v>0.73022511755911301</v>
      </c>
      <c r="AQ1797">
        <v>0.80526705149287203</v>
      </c>
      <c r="AR1797">
        <f t="shared" si="259"/>
        <v>1</v>
      </c>
      <c r="AS1797">
        <v>0.76080919859401097</v>
      </c>
      <c r="AT1797">
        <v>1</v>
      </c>
      <c r="AU1797" t="s">
        <v>4161</v>
      </c>
    </row>
    <row r="1798" spans="1:47" x14ac:dyDescent="0.25">
      <c r="A1798" t="s">
        <v>4268</v>
      </c>
      <c r="B1798">
        <v>1</v>
      </c>
      <c r="C1798">
        <v>1</v>
      </c>
      <c r="D1798">
        <v>1</v>
      </c>
      <c r="E1798">
        <v>1</v>
      </c>
      <c r="F1798">
        <v>1</v>
      </c>
      <c r="G1798">
        <v>1</v>
      </c>
      <c r="H1798">
        <v>43</v>
      </c>
      <c r="I1798">
        <v>1</v>
      </c>
      <c r="J1798">
        <f t="shared" si="252"/>
        <v>6.25</v>
      </c>
      <c r="K1798">
        <v>1</v>
      </c>
      <c r="L1798">
        <v>1</v>
      </c>
      <c r="M1798">
        <v>1</v>
      </c>
      <c r="N1798">
        <v>1</v>
      </c>
      <c r="O1798">
        <v>1</v>
      </c>
      <c r="P1798">
        <v>1</v>
      </c>
      <c r="Q1798">
        <v>1</v>
      </c>
      <c r="R1798">
        <v>1</v>
      </c>
      <c r="S1798">
        <f t="shared" si="253"/>
        <v>1</v>
      </c>
      <c r="T1798">
        <v>1</v>
      </c>
      <c r="U1798">
        <v>1</v>
      </c>
      <c r="V1798">
        <v>1</v>
      </c>
      <c r="W1798">
        <v>1</v>
      </c>
      <c r="X1798">
        <v>1</v>
      </c>
      <c r="Y1798">
        <v>1</v>
      </c>
      <c r="Z1798">
        <v>1</v>
      </c>
      <c r="AA1798">
        <v>1</v>
      </c>
      <c r="AB1798">
        <f t="shared" si="254"/>
        <v>1</v>
      </c>
      <c r="AC1798">
        <v>1</v>
      </c>
      <c r="AD1798">
        <v>1</v>
      </c>
      <c r="AE1798">
        <v>1</v>
      </c>
      <c r="AF1798">
        <v>1</v>
      </c>
      <c r="AG1798">
        <v>1</v>
      </c>
      <c r="AH1798">
        <v>1</v>
      </c>
      <c r="AI1798">
        <v>1</v>
      </c>
      <c r="AJ1798">
        <v>1</v>
      </c>
      <c r="AK1798">
        <f t="shared" si="255"/>
        <v>1</v>
      </c>
      <c r="AL1798">
        <f t="shared" si="256"/>
        <v>1</v>
      </c>
      <c r="AM1798">
        <f t="shared" si="257"/>
        <v>0.16</v>
      </c>
      <c r="AN1798">
        <f t="shared" si="260"/>
        <v>1</v>
      </c>
      <c r="AO1798">
        <f t="shared" si="258"/>
        <v>0.16</v>
      </c>
      <c r="AP1798">
        <v>0.72568412409794003</v>
      </c>
      <c r="AQ1798">
        <v>0.70359221450342602</v>
      </c>
      <c r="AR1798">
        <f t="shared" si="259"/>
        <v>1</v>
      </c>
      <c r="AS1798">
        <v>0.76080919859401097</v>
      </c>
      <c r="AT1798">
        <v>1</v>
      </c>
      <c r="AU1798" t="s">
        <v>4269</v>
      </c>
    </row>
    <row r="1799" spans="1:47" x14ac:dyDescent="0.25">
      <c r="A1799" t="s">
        <v>4481</v>
      </c>
      <c r="B1799">
        <v>1</v>
      </c>
      <c r="C1799">
        <v>1</v>
      </c>
      <c r="D1799">
        <v>1</v>
      </c>
      <c r="E1799">
        <v>1</v>
      </c>
      <c r="F1799">
        <v>48</v>
      </c>
      <c r="G1799">
        <v>1</v>
      </c>
      <c r="H1799">
        <v>1</v>
      </c>
      <c r="I1799">
        <v>1</v>
      </c>
      <c r="J1799">
        <f t="shared" si="252"/>
        <v>6.875</v>
      </c>
      <c r="K1799">
        <v>1</v>
      </c>
      <c r="L1799">
        <v>1</v>
      </c>
      <c r="M1799">
        <v>32</v>
      </c>
      <c r="N1799">
        <v>35</v>
      </c>
      <c r="O1799">
        <v>1</v>
      </c>
      <c r="P1799">
        <v>1</v>
      </c>
      <c r="Q1799">
        <v>1</v>
      </c>
      <c r="R1799">
        <v>1</v>
      </c>
      <c r="S1799">
        <f t="shared" si="253"/>
        <v>9.125</v>
      </c>
      <c r="T1799">
        <v>1</v>
      </c>
      <c r="U1799">
        <v>1</v>
      </c>
      <c r="V1799">
        <v>1</v>
      </c>
      <c r="W1799">
        <v>1</v>
      </c>
      <c r="X1799">
        <v>1</v>
      </c>
      <c r="Y1799">
        <v>1</v>
      </c>
      <c r="Z1799">
        <v>1</v>
      </c>
      <c r="AA1799">
        <v>1</v>
      </c>
      <c r="AB1799">
        <f t="shared" si="254"/>
        <v>1</v>
      </c>
      <c r="AC1799">
        <v>1</v>
      </c>
      <c r="AD1799">
        <v>1</v>
      </c>
      <c r="AE1799">
        <v>1</v>
      </c>
      <c r="AF1799">
        <v>1</v>
      </c>
      <c r="AG1799">
        <v>1</v>
      </c>
      <c r="AH1799">
        <v>1</v>
      </c>
      <c r="AI1799">
        <v>1</v>
      </c>
      <c r="AJ1799">
        <v>1</v>
      </c>
      <c r="AK1799">
        <f t="shared" si="255"/>
        <v>1</v>
      </c>
      <c r="AL1799">
        <f t="shared" si="256"/>
        <v>0.1095890410958904</v>
      </c>
      <c r="AM1799">
        <f t="shared" si="257"/>
        <v>0.14545454545454545</v>
      </c>
      <c r="AN1799">
        <f t="shared" si="260"/>
        <v>1</v>
      </c>
      <c r="AO1799">
        <f t="shared" si="258"/>
        <v>1.3272727272727274</v>
      </c>
      <c r="AP1799">
        <v>0.80564056099533299</v>
      </c>
      <c r="AQ1799">
        <v>0.85369752171423197</v>
      </c>
      <c r="AR1799">
        <f t="shared" si="259"/>
        <v>1</v>
      </c>
      <c r="AS1799">
        <v>0.76080919859401097</v>
      </c>
      <c r="AT1799">
        <v>1</v>
      </c>
      <c r="AU1799" t="s">
        <v>3154</v>
      </c>
    </row>
    <row r="1800" spans="1:47" x14ac:dyDescent="0.25">
      <c r="A1800" t="s">
        <v>4617</v>
      </c>
      <c r="B1800">
        <v>1</v>
      </c>
      <c r="C1800">
        <v>26</v>
      </c>
      <c r="D1800">
        <v>1</v>
      </c>
      <c r="E1800">
        <v>17</v>
      </c>
      <c r="F1800">
        <v>5</v>
      </c>
      <c r="G1800">
        <v>1</v>
      </c>
      <c r="H1800">
        <v>31</v>
      </c>
      <c r="I1800">
        <v>1</v>
      </c>
      <c r="J1800">
        <f t="shared" si="252"/>
        <v>10.375</v>
      </c>
      <c r="K1800">
        <v>1</v>
      </c>
      <c r="L1800">
        <v>1</v>
      </c>
      <c r="M1800">
        <v>13</v>
      </c>
      <c r="N1800">
        <v>12</v>
      </c>
      <c r="O1800">
        <v>1</v>
      </c>
      <c r="P1800">
        <v>1</v>
      </c>
      <c r="Q1800">
        <v>1</v>
      </c>
      <c r="R1800">
        <v>3</v>
      </c>
      <c r="S1800">
        <f t="shared" si="253"/>
        <v>4.125</v>
      </c>
      <c r="T1800">
        <v>1</v>
      </c>
      <c r="U1800">
        <v>1</v>
      </c>
      <c r="V1800">
        <v>1</v>
      </c>
      <c r="W1800">
        <v>1</v>
      </c>
      <c r="X1800">
        <v>1</v>
      </c>
      <c r="Y1800">
        <v>1</v>
      </c>
      <c r="Z1800">
        <v>1</v>
      </c>
      <c r="AA1800">
        <v>1</v>
      </c>
      <c r="AB1800">
        <f t="shared" si="254"/>
        <v>1</v>
      </c>
      <c r="AC1800">
        <v>1</v>
      </c>
      <c r="AD1800">
        <v>1</v>
      </c>
      <c r="AE1800">
        <v>1</v>
      </c>
      <c r="AF1800">
        <v>1</v>
      </c>
      <c r="AG1800">
        <v>1</v>
      </c>
      <c r="AH1800">
        <v>1</v>
      </c>
      <c r="AI1800">
        <v>1</v>
      </c>
      <c r="AJ1800">
        <v>1</v>
      </c>
      <c r="AK1800">
        <f t="shared" si="255"/>
        <v>1</v>
      </c>
      <c r="AL1800">
        <f t="shared" si="256"/>
        <v>0.24242424242424243</v>
      </c>
      <c r="AM1800">
        <f t="shared" si="257"/>
        <v>9.6385542168674704E-2</v>
      </c>
      <c r="AN1800">
        <f t="shared" si="260"/>
        <v>1</v>
      </c>
      <c r="AO1800">
        <f t="shared" si="258"/>
        <v>0.39759036144578314</v>
      </c>
      <c r="AP1800">
        <v>0.72942868796156701</v>
      </c>
      <c r="AQ1800">
        <v>0.72736174038761003</v>
      </c>
      <c r="AR1800">
        <f t="shared" si="259"/>
        <v>1</v>
      </c>
      <c r="AS1800">
        <v>0.76080919859401097</v>
      </c>
      <c r="AT1800">
        <v>1</v>
      </c>
      <c r="AU1800" t="s">
        <v>372</v>
      </c>
    </row>
    <row r="1801" spans="1:47" x14ac:dyDescent="0.25">
      <c r="A1801" t="s">
        <v>4518</v>
      </c>
      <c r="B1801">
        <v>11</v>
      </c>
      <c r="C1801">
        <v>1</v>
      </c>
      <c r="D1801">
        <v>4</v>
      </c>
      <c r="E1801">
        <v>1</v>
      </c>
      <c r="F1801">
        <v>1</v>
      </c>
      <c r="G1801">
        <v>1</v>
      </c>
      <c r="H1801">
        <v>1</v>
      </c>
      <c r="I1801">
        <v>8</v>
      </c>
      <c r="J1801">
        <f t="shared" si="252"/>
        <v>3.5</v>
      </c>
      <c r="K1801">
        <v>6</v>
      </c>
      <c r="L1801">
        <v>9</v>
      </c>
      <c r="M1801">
        <v>1</v>
      </c>
      <c r="N1801">
        <v>1</v>
      </c>
      <c r="O1801">
        <v>1</v>
      </c>
      <c r="P1801">
        <v>1</v>
      </c>
      <c r="Q1801">
        <v>1</v>
      </c>
      <c r="R1801">
        <v>14</v>
      </c>
      <c r="S1801">
        <f t="shared" si="253"/>
        <v>4.25</v>
      </c>
      <c r="T1801">
        <v>1</v>
      </c>
      <c r="U1801">
        <v>1</v>
      </c>
      <c r="V1801">
        <v>1</v>
      </c>
      <c r="W1801">
        <v>1</v>
      </c>
      <c r="X1801">
        <v>1</v>
      </c>
      <c r="Y1801">
        <v>1</v>
      </c>
      <c r="Z1801">
        <v>1</v>
      </c>
      <c r="AA1801">
        <v>1</v>
      </c>
      <c r="AB1801">
        <f t="shared" si="254"/>
        <v>1</v>
      </c>
      <c r="AC1801">
        <v>1</v>
      </c>
      <c r="AD1801">
        <v>1</v>
      </c>
      <c r="AE1801">
        <v>1</v>
      </c>
      <c r="AF1801">
        <v>1</v>
      </c>
      <c r="AG1801">
        <v>1</v>
      </c>
      <c r="AH1801">
        <v>1</v>
      </c>
      <c r="AI1801">
        <v>1</v>
      </c>
      <c r="AJ1801">
        <v>1</v>
      </c>
      <c r="AK1801">
        <f t="shared" si="255"/>
        <v>1</v>
      </c>
      <c r="AL1801">
        <f t="shared" si="256"/>
        <v>0.23529411764705882</v>
      </c>
      <c r="AM1801">
        <f t="shared" si="257"/>
        <v>0.2857142857142857</v>
      </c>
      <c r="AN1801">
        <f t="shared" si="260"/>
        <v>1</v>
      </c>
      <c r="AO1801">
        <f t="shared" si="258"/>
        <v>1.2142857142857142</v>
      </c>
      <c r="AP1801">
        <v>0.89852503133928496</v>
      </c>
      <c r="AQ1801">
        <v>0.91047159612158202</v>
      </c>
      <c r="AR1801">
        <f t="shared" si="259"/>
        <v>1</v>
      </c>
      <c r="AS1801">
        <v>0.76080919859401097</v>
      </c>
      <c r="AT1801">
        <v>1</v>
      </c>
      <c r="AU1801" t="s">
        <v>4519</v>
      </c>
    </row>
    <row r="1802" spans="1:47" x14ac:dyDescent="0.25">
      <c r="A1802" t="s">
        <v>1122</v>
      </c>
      <c r="B1802">
        <v>18</v>
      </c>
      <c r="C1802">
        <v>9</v>
      </c>
      <c r="D1802">
        <v>14</v>
      </c>
      <c r="E1802">
        <v>13</v>
      </c>
      <c r="F1802">
        <v>9</v>
      </c>
      <c r="G1802">
        <v>16</v>
      </c>
      <c r="H1802">
        <v>11</v>
      </c>
      <c r="I1802">
        <v>11</v>
      </c>
      <c r="J1802">
        <f t="shared" si="252"/>
        <v>12.625</v>
      </c>
      <c r="K1802">
        <v>22</v>
      </c>
      <c r="L1802">
        <v>14</v>
      </c>
      <c r="M1802">
        <v>18</v>
      </c>
      <c r="N1802">
        <v>10</v>
      </c>
      <c r="O1802">
        <v>25</v>
      </c>
      <c r="P1802">
        <v>1</v>
      </c>
      <c r="Q1802">
        <v>23</v>
      </c>
      <c r="R1802">
        <v>16</v>
      </c>
      <c r="S1802">
        <f t="shared" si="253"/>
        <v>16.125</v>
      </c>
      <c r="T1802">
        <v>1</v>
      </c>
      <c r="U1802">
        <v>1</v>
      </c>
      <c r="V1802">
        <v>1</v>
      </c>
      <c r="W1802">
        <v>1</v>
      </c>
      <c r="X1802">
        <v>1</v>
      </c>
      <c r="Y1802">
        <v>1</v>
      </c>
      <c r="Z1802">
        <v>1</v>
      </c>
      <c r="AA1802">
        <v>1</v>
      </c>
      <c r="AB1802">
        <f t="shared" si="254"/>
        <v>1</v>
      </c>
      <c r="AC1802">
        <v>1</v>
      </c>
      <c r="AD1802">
        <v>1</v>
      </c>
      <c r="AE1802">
        <v>1</v>
      </c>
      <c r="AF1802">
        <v>1</v>
      </c>
      <c r="AG1802">
        <v>1</v>
      </c>
      <c r="AH1802">
        <v>1</v>
      </c>
      <c r="AI1802">
        <v>1</v>
      </c>
      <c r="AJ1802">
        <v>1</v>
      </c>
      <c r="AK1802">
        <f t="shared" si="255"/>
        <v>1</v>
      </c>
      <c r="AL1802">
        <f t="shared" si="256"/>
        <v>6.2015503875968991E-2</v>
      </c>
      <c r="AM1802">
        <f t="shared" si="257"/>
        <v>7.9207920792079209E-2</v>
      </c>
      <c r="AN1802">
        <f t="shared" si="260"/>
        <v>1</v>
      </c>
      <c r="AO1802">
        <f t="shared" si="258"/>
        <v>1.2772277227722773</v>
      </c>
      <c r="AP1802">
        <v>0.91774047288056004</v>
      </c>
      <c r="AQ1802">
        <v>0.89015446989236802</v>
      </c>
      <c r="AR1802">
        <f t="shared" si="259"/>
        <v>1</v>
      </c>
      <c r="AS1802">
        <v>0.76080919859401097</v>
      </c>
      <c r="AT1802">
        <v>1</v>
      </c>
      <c r="AU1802" t="s">
        <v>1123</v>
      </c>
    </row>
    <row r="1803" spans="1:47" x14ac:dyDescent="0.25">
      <c r="A1803" t="s">
        <v>749</v>
      </c>
      <c r="B1803">
        <v>9</v>
      </c>
      <c r="C1803">
        <v>4</v>
      </c>
      <c r="D1803">
        <v>19</v>
      </c>
      <c r="E1803">
        <v>1</v>
      </c>
      <c r="F1803">
        <v>4</v>
      </c>
      <c r="G1803">
        <v>6</v>
      </c>
      <c r="H1803">
        <v>1</v>
      </c>
      <c r="I1803">
        <v>4</v>
      </c>
      <c r="J1803">
        <f t="shared" si="252"/>
        <v>6</v>
      </c>
      <c r="K1803">
        <v>18</v>
      </c>
      <c r="L1803">
        <v>14</v>
      </c>
      <c r="M1803">
        <v>13</v>
      </c>
      <c r="N1803">
        <v>1</v>
      </c>
      <c r="O1803">
        <v>8</v>
      </c>
      <c r="P1803">
        <v>1</v>
      </c>
      <c r="Q1803">
        <v>11</v>
      </c>
      <c r="R1803">
        <v>7</v>
      </c>
      <c r="S1803">
        <f t="shared" si="253"/>
        <v>9.125</v>
      </c>
      <c r="T1803">
        <v>1</v>
      </c>
      <c r="U1803">
        <v>1</v>
      </c>
      <c r="V1803">
        <v>1</v>
      </c>
      <c r="W1803">
        <v>1</v>
      </c>
      <c r="X1803">
        <v>1</v>
      </c>
      <c r="Y1803">
        <v>1</v>
      </c>
      <c r="Z1803">
        <v>1</v>
      </c>
      <c r="AA1803">
        <v>1</v>
      </c>
      <c r="AB1803">
        <f t="shared" si="254"/>
        <v>1</v>
      </c>
      <c r="AC1803">
        <v>1</v>
      </c>
      <c r="AD1803">
        <v>1</v>
      </c>
      <c r="AE1803">
        <v>1</v>
      </c>
      <c r="AF1803">
        <v>1</v>
      </c>
      <c r="AG1803">
        <v>1</v>
      </c>
      <c r="AH1803">
        <v>1</v>
      </c>
      <c r="AI1803">
        <v>1</v>
      </c>
      <c r="AJ1803">
        <v>1</v>
      </c>
      <c r="AK1803">
        <f t="shared" si="255"/>
        <v>1</v>
      </c>
      <c r="AL1803">
        <f t="shared" si="256"/>
        <v>0.1095890410958904</v>
      </c>
      <c r="AM1803">
        <f t="shared" si="257"/>
        <v>0.16666666666666666</v>
      </c>
      <c r="AN1803">
        <f t="shared" si="260"/>
        <v>1</v>
      </c>
      <c r="AO1803">
        <f t="shared" si="258"/>
        <v>1.5208333333333333</v>
      </c>
      <c r="AP1803">
        <v>0.72314776601030595</v>
      </c>
      <c r="AQ1803">
        <v>0.80526705149287203</v>
      </c>
      <c r="AR1803">
        <f t="shared" si="259"/>
        <v>1</v>
      </c>
      <c r="AS1803">
        <v>0.76080919859401097</v>
      </c>
      <c r="AT1803">
        <v>1</v>
      </c>
      <c r="AU1803" t="s">
        <v>750</v>
      </c>
    </row>
    <row r="1804" spans="1:47" x14ac:dyDescent="0.25">
      <c r="A1804" t="s">
        <v>3146</v>
      </c>
      <c r="B1804">
        <v>9</v>
      </c>
      <c r="C1804">
        <v>4</v>
      </c>
      <c r="D1804">
        <v>19</v>
      </c>
      <c r="E1804">
        <v>1</v>
      </c>
      <c r="F1804">
        <v>4</v>
      </c>
      <c r="G1804">
        <v>6</v>
      </c>
      <c r="H1804">
        <v>1</v>
      </c>
      <c r="I1804">
        <v>4</v>
      </c>
      <c r="J1804">
        <f t="shared" si="252"/>
        <v>6</v>
      </c>
      <c r="K1804">
        <v>18</v>
      </c>
      <c r="L1804">
        <v>14</v>
      </c>
      <c r="M1804">
        <v>13</v>
      </c>
      <c r="N1804">
        <v>1</v>
      </c>
      <c r="O1804">
        <v>8</v>
      </c>
      <c r="P1804">
        <v>1</v>
      </c>
      <c r="Q1804">
        <v>11</v>
      </c>
      <c r="R1804">
        <v>7</v>
      </c>
      <c r="S1804">
        <f t="shared" si="253"/>
        <v>9.125</v>
      </c>
      <c r="T1804">
        <v>1</v>
      </c>
      <c r="U1804">
        <v>1</v>
      </c>
      <c r="V1804">
        <v>1</v>
      </c>
      <c r="W1804">
        <v>1</v>
      </c>
      <c r="X1804">
        <v>1</v>
      </c>
      <c r="Y1804">
        <v>1</v>
      </c>
      <c r="Z1804">
        <v>1</v>
      </c>
      <c r="AA1804">
        <v>1</v>
      </c>
      <c r="AB1804">
        <f t="shared" si="254"/>
        <v>1</v>
      </c>
      <c r="AC1804">
        <v>1</v>
      </c>
      <c r="AD1804">
        <v>1</v>
      </c>
      <c r="AE1804">
        <v>1</v>
      </c>
      <c r="AF1804">
        <v>1</v>
      </c>
      <c r="AG1804">
        <v>1</v>
      </c>
      <c r="AH1804">
        <v>1</v>
      </c>
      <c r="AI1804">
        <v>1</v>
      </c>
      <c r="AJ1804">
        <v>1</v>
      </c>
      <c r="AK1804">
        <f t="shared" si="255"/>
        <v>1</v>
      </c>
      <c r="AL1804">
        <f t="shared" si="256"/>
        <v>0.1095890410958904</v>
      </c>
      <c r="AM1804">
        <f t="shared" si="257"/>
        <v>0.16666666666666666</v>
      </c>
      <c r="AN1804">
        <f t="shared" si="260"/>
        <v>1</v>
      </c>
      <c r="AO1804">
        <f t="shared" si="258"/>
        <v>1.5208333333333333</v>
      </c>
      <c r="AP1804">
        <v>0.72314776601030595</v>
      </c>
      <c r="AQ1804">
        <v>0.80526705149287203</v>
      </c>
      <c r="AR1804">
        <f t="shared" si="259"/>
        <v>1</v>
      </c>
      <c r="AS1804">
        <v>0.76080919859401097</v>
      </c>
      <c r="AT1804">
        <v>1</v>
      </c>
      <c r="AU1804" t="s">
        <v>3147</v>
      </c>
    </row>
    <row r="1805" spans="1:47" x14ac:dyDescent="0.25">
      <c r="A1805" t="s">
        <v>3592</v>
      </c>
      <c r="B1805">
        <v>1</v>
      </c>
      <c r="C1805">
        <v>22</v>
      </c>
      <c r="D1805">
        <v>12</v>
      </c>
      <c r="E1805">
        <v>4</v>
      </c>
      <c r="F1805">
        <v>1</v>
      </c>
      <c r="G1805">
        <v>4</v>
      </c>
      <c r="H1805">
        <v>10</v>
      </c>
      <c r="I1805">
        <v>5</v>
      </c>
      <c r="J1805">
        <f t="shared" si="252"/>
        <v>7.375</v>
      </c>
      <c r="K1805">
        <v>1</v>
      </c>
      <c r="L1805">
        <v>16</v>
      </c>
      <c r="M1805">
        <v>16</v>
      </c>
      <c r="N1805">
        <v>20</v>
      </c>
      <c r="O1805">
        <v>21</v>
      </c>
      <c r="P1805">
        <v>1</v>
      </c>
      <c r="Q1805">
        <v>6</v>
      </c>
      <c r="R1805">
        <v>10</v>
      </c>
      <c r="S1805">
        <f t="shared" si="253"/>
        <v>11.375</v>
      </c>
      <c r="T1805">
        <v>1</v>
      </c>
      <c r="U1805">
        <v>1</v>
      </c>
      <c r="V1805">
        <v>1</v>
      </c>
      <c r="W1805">
        <v>1</v>
      </c>
      <c r="X1805">
        <v>1</v>
      </c>
      <c r="Y1805">
        <v>1</v>
      </c>
      <c r="Z1805">
        <v>1</v>
      </c>
      <c r="AA1805">
        <v>1</v>
      </c>
      <c r="AB1805">
        <f t="shared" si="254"/>
        <v>1</v>
      </c>
      <c r="AC1805">
        <v>1</v>
      </c>
      <c r="AD1805">
        <v>1</v>
      </c>
      <c r="AE1805">
        <v>1</v>
      </c>
      <c r="AF1805">
        <v>1</v>
      </c>
      <c r="AG1805">
        <v>1</v>
      </c>
      <c r="AH1805">
        <v>1</v>
      </c>
      <c r="AI1805">
        <v>1</v>
      </c>
      <c r="AJ1805">
        <v>1</v>
      </c>
      <c r="AK1805">
        <f t="shared" si="255"/>
        <v>1</v>
      </c>
      <c r="AL1805">
        <f t="shared" si="256"/>
        <v>8.7912087912087919E-2</v>
      </c>
      <c r="AM1805">
        <f t="shared" si="257"/>
        <v>0.13559322033898305</v>
      </c>
      <c r="AN1805">
        <f t="shared" si="260"/>
        <v>1</v>
      </c>
      <c r="AO1805">
        <f t="shared" si="258"/>
        <v>1.5423728813559323</v>
      </c>
      <c r="AP1805">
        <v>0.73022511755911301</v>
      </c>
      <c r="AQ1805">
        <v>0.80526705149287203</v>
      </c>
      <c r="AR1805">
        <f t="shared" si="259"/>
        <v>1</v>
      </c>
      <c r="AS1805">
        <v>0.76080919859401097</v>
      </c>
      <c r="AT1805">
        <v>1</v>
      </c>
      <c r="AU1805" t="s">
        <v>3593</v>
      </c>
    </row>
    <row r="1806" spans="1:47" x14ac:dyDescent="0.25">
      <c r="A1806" t="s">
        <v>4836</v>
      </c>
      <c r="B1806">
        <v>1</v>
      </c>
      <c r="C1806">
        <v>18</v>
      </c>
      <c r="D1806">
        <v>12</v>
      </c>
      <c r="E1806">
        <v>4</v>
      </c>
      <c r="F1806">
        <v>1</v>
      </c>
      <c r="G1806">
        <v>4</v>
      </c>
      <c r="H1806">
        <v>9</v>
      </c>
      <c r="I1806">
        <v>5</v>
      </c>
      <c r="J1806">
        <f t="shared" si="252"/>
        <v>6.75</v>
      </c>
      <c r="K1806">
        <v>9</v>
      </c>
      <c r="L1806">
        <v>16</v>
      </c>
      <c r="M1806">
        <v>16</v>
      </c>
      <c r="N1806">
        <v>20</v>
      </c>
      <c r="O1806">
        <v>21</v>
      </c>
      <c r="P1806">
        <v>1</v>
      </c>
      <c r="Q1806">
        <v>6</v>
      </c>
      <c r="R1806">
        <v>10</v>
      </c>
      <c r="S1806">
        <f t="shared" si="253"/>
        <v>12.375</v>
      </c>
      <c r="T1806">
        <v>1</v>
      </c>
      <c r="U1806">
        <v>1</v>
      </c>
      <c r="V1806">
        <v>1</v>
      </c>
      <c r="W1806">
        <v>1</v>
      </c>
      <c r="X1806">
        <v>1</v>
      </c>
      <c r="Y1806">
        <v>1</v>
      </c>
      <c r="Z1806">
        <v>1</v>
      </c>
      <c r="AA1806">
        <v>1</v>
      </c>
      <c r="AB1806">
        <f t="shared" si="254"/>
        <v>1</v>
      </c>
      <c r="AC1806">
        <v>1</v>
      </c>
      <c r="AD1806">
        <v>1</v>
      </c>
      <c r="AE1806">
        <v>1</v>
      </c>
      <c r="AF1806">
        <v>1</v>
      </c>
      <c r="AG1806">
        <v>1</v>
      </c>
      <c r="AH1806">
        <v>1</v>
      </c>
      <c r="AI1806">
        <v>1</v>
      </c>
      <c r="AJ1806">
        <v>1</v>
      </c>
      <c r="AK1806">
        <f t="shared" si="255"/>
        <v>1</v>
      </c>
      <c r="AL1806">
        <f t="shared" si="256"/>
        <v>8.0808080808080815E-2</v>
      </c>
      <c r="AM1806">
        <f t="shared" si="257"/>
        <v>0.14814814814814814</v>
      </c>
      <c r="AN1806">
        <f t="shared" si="260"/>
        <v>1</v>
      </c>
      <c r="AO1806">
        <f t="shared" si="258"/>
        <v>1.8333333333333333</v>
      </c>
      <c r="AP1806">
        <v>0.71983027626725904</v>
      </c>
      <c r="AQ1806">
        <v>0.70359221450342602</v>
      </c>
      <c r="AR1806">
        <f t="shared" si="259"/>
        <v>1</v>
      </c>
      <c r="AS1806">
        <v>0.76080919859401097</v>
      </c>
      <c r="AT1806">
        <v>1</v>
      </c>
      <c r="AU1806" t="s">
        <v>4837</v>
      </c>
    </row>
    <row r="1807" spans="1:47" x14ac:dyDescent="0.25">
      <c r="A1807" t="s">
        <v>3626</v>
      </c>
      <c r="B1807">
        <v>18</v>
      </c>
      <c r="C1807">
        <v>6</v>
      </c>
      <c r="D1807">
        <v>36</v>
      </c>
      <c r="E1807">
        <v>5</v>
      </c>
      <c r="F1807">
        <v>6</v>
      </c>
      <c r="G1807">
        <v>7</v>
      </c>
      <c r="H1807">
        <v>1</v>
      </c>
      <c r="I1807">
        <v>8</v>
      </c>
      <c r="J1807">
        <f t="shared" si="252"/>
        <v>10.875</v>
      </c>
      <c r="K1807">
        <v>14</v>
      </c>
      <c r="L1807">
        <v>26</v>
      </c>
      <c r="M1807">
        <v>20</v>
      </c>
      <c r="N1807">
        <v>10</v>
      </c>
      <c r="O1807">
        <v>26</v>
      </c>
      <c r="P1807">
        <v>1</v>
      </c>
      <c r="Q1807">
        <v>11</v>
      </c>
      <c r="R1807">
        <v>18</v>
      </c>
      <c r="S1807">
        <f t="shared" si="253"/>
        <v>15.75</v>
      </c>
      <c r="T1807">
        <v>1</v>
      </c>
      <c r="U1807">
        <v>1</v>
      </c>
      <c r="V1807">
        <v>1</v>
      </c>
      <c r="W1807">
        <v>1</v>
      </c>
      <c r="X1807">
        <v>1</v>
      </c>
      <c r="Y1807">
        <v>1</v>
      </c>
      <c r="Z1807">
        <v>1</v>
      </c>
      <c r="AA1807">
        <v>1</v>
      </c>
      <c r="AB1807">
        <f t="shared" si="254"/>
        <v>1</v>
      </c>
      <c r="AC1807">
        <v>1</v>
      </c>
      <c r="AD1807">
        <v>1</v>
      </c>
      <c r="AE1807">
        <v>1</v>
      </c>
      <c r="AF1807">
        <v>1</v>
      </c>
      <c r="AG1807">
        <v>1</v>
      </c>
      <c r="AH1807">
        <v>1</v>
      </c>
      <c r="AI1807">
        <v>1</v>
      </c>
      <c r="AJ1807">
        <v>1</v>
      </c>
      <c r="AK1807">
        <f t="shared" si="255"/>
        <v>1</v>
      </c>
      <c r="AL1807">
        <f t="shared" si="256"/>
        <v>6.3492063492063489E-2</v>
      </c>
      <c r="AM1807">
        <f t="shared" si="257"/>
        <v>9.1954022988505746E-2</v>
      </c>
      <c r="AN1807">
        <f t="shared" si="260"/>
        <v>1</v>
      </c>
      <c r="AO1807">
        <f t="shared" si="258"/>
        <v>1.4482758620689655</v>
      </c>
      <c r="AP1807">
        <v>0.71983027626725904</v>
      </c>
      <c r="AQ1807">
        <v>0.780009884673174</v>
      </c>
      <c r="AR1807">
        <f t="shared" si="259"/>
        <v>1</v>
      </c>
      <c r="AS1807">
        <v>0.76080919859401097</v>
      </c>
      <c r="AT1807">
        <v>1</v>
      </c>
      <c r="AU1807" t="s">
        <v>3627</v>
      </c>
    </row>
    <row r="1808" spans="1:47" x14ac:dyDescent="0.25">
      <c r="A1808" t="s">
        <v>892</v>
      </c>
      <c r="B1808">
        <v>8</v>
      </c>
      <c r="C1808">
        <v>11</v>
      </c>
      <c r="D1808">
        <v>21</v>
      </c>
      <c r="E1808">
        <v>4</v>
      </c>
      <c r="F1808">
        <v>1</v>
      </c>
      <c r="G1808">
        <v>6</v>
      </c>
      <c r="H1808">
        <v>13</v>
      </c>
      <c r="I1808">
        <v>7</v>
      </c>
      <c r="J1808">
        <f t="shared" si="252"/>
        <v>8.875</v>
      </c>
      <c r="K1808">
        <v>15</v>
      </c>
      <c r="L1808">
        <v>9</v>
      </c>
      <c r="M1808">
        <v>9</v>
      </c>
      <c r="N1808">
        <v>11</v>
      </c>
      <c r="O1808">
        <v>27</v>
      </c>
      <c r="P1808">
        <v>1</v>
      </c>
      <c r="Q1808">
        <v>5</v>
      </c>
      <c r="R1808">
        <v>15</v>
      </c>
      <c r="S1808">
        <f t="shared" si="253"/>
        <v>11.5</v>
      </c>
      <c r="T1808">
        <v>1</v>
      </c>
      <c r="U1808">
        <v>1</v>
      </c>
      <c r="V1808">
        <v>1</v>
      </c>
      <c r="W1808">
        <v>1</v>
      </c>
      <c r="X1808">
        <v>1</v>
      </c>
      <c r="Y1808">
        <v>1</v>
      </c>
      <c r="Z1808">
        <v>1</v>
      </c>
      <c r="AA1808">
        <v>1</v>
      </c>
      <c r="AB1808">
        <f t="shared" si="254"/>
        <v>1</v>
      </c>
      <c r="AC1808">
        <v>1</v>
      </c>
      <c r="AD1808">
        <v>1</v>
      </c>
      <c r="AE1808">
        <v>1</v>
      </c>
      <c r="AF1808">
        <v>1</v>
      </c>
      <c r="AG1808">
        <v>1</v>
      </c>
      <c r="AH1808">
        <v>1</v>
      </c>
      <c r="AI1808">
        <v>1</v>
      </c>
      <c r="AJ1808">
        <v>1</v>
      </c>
      <c r="AK1808">
        <f t="shared" si="255"/>
        <v>1</v>
      </c>
      <c r="AL1808">
        <f t="shared" si="256"/>
        <v>8.6956521739130432E-2</v>
      </c>
      <c r="AM1808">
        <f t="shared" si="257"/>
        <v>0.11267605633802817</v>
      </c>
      <c r="AN1808">
        <f t="shared" si="260"/>
        <v>1</v>
      </c>
      <c r="AO1808">
        <f t="shared" si="258"/>
        <v>1.295774647887324</v>
      </c>
      <c r="AP1808">
        <v>0.82239368210240404</v>
      </c>
      <c r="AQ1808">
        <v>0.87200789613741403</v>
      </c>
      <c r="AR1808">
        <f t="shared" si="259"/>
        <v>1</v>
      </c>
      <c r="AS1808">
        <v>0.76080919859401097</v>
      </c>
      <c r="AT1808">
        <v>1</v>
      </c>
      <c r="AU1808" t="s">
        <v>893</v>
      </c>
    </row>
    <row r="1809" spans="1:47" x14ac:dyDescent="0.25">
      <c r="A1809" t="s">
        <v>890</v>
      </c>
      <c r="B1809">
        <v>3</v>
      </c>
      <c r="C1809">
        <v>13</v>
      </c>
      <c r="D1809">
        <v>23</v>
      </c>
      <c r="E1809">
        <v>5</v>
      </c>
      <c r="F1809">
        <v>4</v>
      </c>
      <c r="G1809">
        <v>9</v>
      </c>
      <c r="H1809">
        <v>11</v>
      </c>
      <c r="I1809">
        <v>5</v>
      </c>
      <c r="J1809">
        <f t="shared" si="252"/>
        <v>9.125</v>
      </c>
      <c r="K1809">
        <v>11</v>
      </c>
      <c r="L1809">
        <v>9</v>
      </c>
      <c r="M1809">
        <v>10</v>
      </c>
      <c r="N1809">
        <v>13</v>
      </c>
      <c r="O1809">
        <v>21</v>
      </c>
      <c r="P1809">
        <v>1</v>
      </c>
      <c r="Q1809">
        <v>4</v>
      </c>
      <c r="R1809">
        <v>20</v>
      </c>
      <c r="S1809">
        <f t="shared" si="253"/>
        <v>11.125</v>
      </c>
      <c r="T1809">
        <v>1</v>
      </c>
      <c r="U1809">
        <v>1</v>
      </c>
      <c r="V1809">
        <v>1</v>
      </c>
      <c r="W1809">
        <v>1</v>
      </c>
      <c r="X1809">
        <v>1</v>
      </c>
      <c r="Y1809">
        <v>1</v>
      </c>
      <c r="Z1809">
        <v>1</v>
      </c>
      <c r="AA1809">
        <v>1</v>
      </c>
      <c r="AB1809">
        <f t="shared" si="254"/>
        <v>1</v>
      </c>
      <c r="AC1809">
        <v>1</v>
      </c>
      <c r="AD1809">
        <v>1</v>
      </c>
      <c r="AE1809">
        <v>1</v>
      </c>
      <c r="AF1809">
        <v>1</v>
      </c>
      <c r="AG1809">
        <v>1</v>
      </c>
      <c r="AH1809">
        <v>1</v>
      </c>
      <c r="AI1809">
        <v>1</v>
      </c>
      <c r="AJ1809">
        <v>1</v>
      </c>
      <c r="AK1809">
        <f t="shared" si="255"/>
        <v>1</v>
      </c>
      <c r="AL1809">
        <f t="shared" si="256"/>
        <v>8.98876404494382E-2</v>
      </c>
      <c r="AM1809">
        <f t="shared" si="257"/>
        <v>0.1095890410958904</v>
      </c>
      <c r="AN1809">
        <f t="shared" si="260"/>
        <v>1</v>
      </c>
      <c r="AO1809">
        <f t="shared" si="258"/>
        <v>1.2191780821917808</v>
      </c>
      <c r="AP1809">
        <v>0.91468864019937701</v>
      </c>
      <c r="AQ1809">
        <v>0.95535562234615101</v>
      </c>
      <c r="AR1809">
        <f t="shared" si="259"/>
        <v>1</v>
      </c>
      <c r="AS1809">
        <v>0.76080919859401097</v>
      </c>
      <c r="AT1809">
        <v>1</v>
      </c>
      <c r="AU1809" t="s">
        <v>891</v>
      </c>
    </row>
    <row r="1810" spans="1:47" x14ac:dyDescent="0.25">
      <c r="A1810" t="s">
        <v>2511</v>
      </c>
      <c r="B1810">
        <v>4</v>
      </c>
      <c r="C1810">
        <v>6</v>
      </c>
      <c r="D1810">
        <v>22</v>
      </c>
      <c r="E1810">
        <v>1</v>
      </c>
      <c r="F1810">
        <v>1</v>
      </c>
      <c r="G1810">
        <v>1</v>
      </c>
      <c r="H1810">
        <v>1</v>
      </c>
      <c r="I1810">
        <v>4</v>
      </c>
      <c r="J1810">
        <f t="shared" si="252"/>
        <v>5</v>
      </c>
      <c r="K1810">
        <v>1</v>
      </c>
      <c r="L1810">
        <v>5</v>
      </c>
      <c r="M1810">
        <v>7</v>
      </c>
      <c r="N1810">
        <v>9</v>
      </c>
      <c r="O1810">
        <v>23</v>
      </c>
      <c r="P1810">
        <v>1</v>
      </c>
      <c r="Q1810">
        <v>1</v>
      </c>
      <c r="R1810">
        <v>15</v>
      </c>
      <c r="S1810">
        <f t="shared" si="253"/>
        <v>7.75</v>
      </c>
      <c r="T1810">
        <v>1</v>
      </c>
      <c r="U1810">
        <v>1</v>
      </c>
      <c r="V1810">
        <v>1</v>
      </c>
      <c r="W1810">
        <v>1</v>
      </c>
      <c r="X1810">
        <v>1</v>
      </c>
      <c r="Y1810">
        <v>1</v>
      </c>
      <c r="Z1810">
        <v>1</v>
      </c>
      <c r="AA1810">
        <v>1</v>
      </c>
      <c r="AB1810">
        <f t="shared" si="254"/>
        <v>1</v>
      </c>
      <c r="AC1810">
        <v>1</v>
      </c>
      <c r="AD1810">
        <v>1</v>
      </c>
      <c r="AE1810">
        <v>1</v>
      </c>
      <c r="AF1810">
        <v>1</v>
      </c>
      <c r="AG1810">
        <v>1</v>
      </c>
      <c r="AH1810">
        <v>1</v>
      </c>
      <c r="AI1810">
        <v>1</v>
      </c>
      <c r="AJ1810">
        <v>1</v>
      </c>
      <c r="AK1810">
        <f t="shared" si="255"/>
        <v>1</v>
      </c>
      <c r="AL1810">
        <f t="shared" si="256"/>
        <v>0.12903225806451613</v>
      </c>
      <c r="AM1810">
        <f t="shared" si="257"/>
        <v>0.2</v>
      </c>
      <c r="AN1810">
        <f t="shared" si="260"/>
        <v>1</v>
      </c>
      <c r="AO1810">
        <f t="shared" si="258"/>
        <v>1.55</v>
      </c>
      <c r="AP1810">
        <v>0.72211564803954298</v>
      </c>
      <c r="AQ1810">
        <v>0.70359221450342602</v>
      </c>
      <c r="AR1810">
        <f t="shared" si="259"/>
        <v>1</v>
      </c>
      <c r="AS1810">
        <v>0.76080919859401097</v>
      </c>
      <c r="AT1810">
        <v>1</v>
      </c>
      <c r="AU1810" t="s">
        <v>2512</v>
      </c>
    </row>
    <row r="1811" spans="1:47" x14ac:dyDescent="0.25">
      <c r="A1811" t="s">
        <v>2520</v>
      </c>
      <c r="B1811">
        <v>14</v>
      </c>
      <c r="C1811">
        <v>14</v>
      </c>
      <c r="D1811">
        <v>21</v>
      </c>
      <c r="E1811">
        <v>9</v>
      </c>
      <c r="F1811">
        <v>3</v>
      </c>
      <c r="G1811">
        <v>8</v>
      </c>
      <c r="H1811">
        <v>12</v>
      </c>
      <c r="I1811">
        <v>11</v>
      </c>
      <c r="J1811">
        <f t="shared" si="252"/>
        <v>11.5</v>
      </c>
      <c r="K1811">
        <v>6</v>
      </c>
      <c r="L1811">
        <v>12</v>
      </c>
      <c r="M1811">
        <v>14</v>
      </c>
      <c r="N1811">
        <v>11</v>
      </c>
      <c r="O1811">
        <v>18</v>
      </c>
      <c r="P1811">
        <v>1</v>
      </c>
      <c r="Q1811">
        <v>8</v>
      </c>
      <c r="R1811">
        <v>27</v>
      </c>
      <c r="S1811">
        <f t="shared" si="253"/>
        <v>12.125</v>
      </c>
      <c r="T1811">
        <v>1</v>
      </c>
      <c r="U1811">
        <v>1</v>
      </c>
      <c r="V1811">
        <v>1</v>
      </c>
      <c r="W1811">
        <v>1</v>
      </c>
      <c r="X1811">
        <v>1</v>
      </c>
      <c r="Y1811">
        <v>1</v>
      </c>
      <c r="Z1811">
        <v>1</v>
      </c>
      <c r="AA1811">
        <v>1</v>
      </c>
      <c r="AB1811">
        <f t="shared" si="254"/>
        <v>1</v>
      </c>
      <c r="AC1811">
        <v>1</v>
      </c>
      <c r="AD1811">
        <v>1</v>
      </c>
      <c r="AE1811">
        <v>1</v>
      </c>
      <c r="AF1811">
        <v>1</v>
      </c>
      <c r="AG1811">
        <v>1</v>
      </c>
      <c r="AH1811">
        <v>1</v>
      </c>
      <c r="AI1811">
        <v>1</v>
      </c>
      <c r="AJ1811">
        <v>1</v>
      </c>
      <c r="AK1811">
        <f t="shared" si="255"/>
        <v>1</v>
      </c>
      <c r="AL1811">
        <f t="shared" si="256"/>
        <v>8.247422680412371E-2</v>
      </c>
      <c r="AM1811">
        <f t="shared" si="257"/>
        <v>8.6956521739130432E-2</v>
      </c>
      <c r="AN1811">
        <f t="shared" si="260"/>
        <v>1</v>
      </c>
      <c r="AO1811">
        <f t="shared" si="258"/>
        <v>1.0543478260869565</v>
      </c>
      <c r="AP1811">
        <v>0.81647779175911495</v>
      </c>
      <c r="AQ1811">
        <v>0.84021541516116804</v>
      </c>
      <c r="AR1811">
        <f t="shared" si="259"/>
        <v>1</v>
      </c>
      <c r="AS1811">
        <v>0.76080919859401097</v>
      </c>
      <c r="AT1811">
        <v>1</v>
      </c>
      <c r="AU1811" t="s">
        <v>2521</v>
      </c>
    </row>
    <row r="1812" spans="1:47" x14ac:dyDescent="0.25">
      <c r="A1812" t="s">
        <v>2518</v>
      </c>
      <c r="B1812">
        <v>1</v>
      </c>
      <c r="C1812">
        <v>5</v>
      </c>
      <c r="D1812">
        <v>14</v>
      </c>
      <c r="E1812">
        <v>1</v>
      </c>
      <c r="F1812">
        <v>1</v>
      </c>
      <c r="G1812">
        <v>3</v>
      </c>
      <c r="H1812">
        <v>1</v>
      </c>
      <c r="I1812">
        <v>1</v>
      </c>
      <c r="J1812">
        <f t="shared" si="252"/>
        <v>3.375</v>
      </c>
      <c r="K1812">
        <v>1</v>
      </c>
      <c r="L1812">
        <v>3</v>
      </c>
      <c r="M1812">
        <v>6</v>
      </c>
      <c r="N1812">
        <v>17</v>
      </c>
      <c r="O1812">
        <v>16</v>
      </c>
      <c r="P1812">
        <v>1</v>
      </c>
      <c r="Q1812">
        <v>1</v>
      </c>
      <c r="R1812">
        <v>21</v>
      </c>
      <c r="S1812">
        <f t="shared" si="253"/>
        <v>8.25</v>
      </c>
      <c r="T1812">
        <v>1</v>
      </c>
      <c r="U1812">
        <v>1</v>
      </c>
      <c r="V1812">
        <v>1</v>
      </c>
      <c r="W1812">
        <v>1</v>
      </c>
      <c r="X1812">
        <v>1</v>
      </c>
      <c r="Y1812">
        <v>1</v>
      </c>
      <c r="Z1812">
        <v>1</v>
      </c>
      <c r="AA1812">
        <v>1</v>
      </c>
      <c r="AB1812">
        <f t="shared" si="254"/>
        <v>1</v>
      </c>
      <c r="AC1812">
        <v>1</v>
      </c>
      <c r="AD1812">
        <v>1</v>
      </c>
      <c r="AE1812">
        <v>1</v>
      </c>
      <c r="AF1812">
        <v>1</v>
      </c>
      <c r="AG1812">
        <v>1</v>
      </c>
      <c r="AH1812">
        <v>1</v>
      </c>
      <c r="AI1812">
        <v>1</v>
      </c>
      <c r="AJ1812">
        <v>1</v>
      </c>
      <c r="AK1812">
        <f t="shared" si="255"/>
        <v>1</v>
      </c>
      <c r="AL1812">
        <f t="shared" si="256"/>
        <v>0.12121212121212122</v>
      </c>
      <c r="AM1812">
        <f t="shared" si="257"/>
        <v>0.29629629629629628</v>
      </c>
      <c r="AN1812">
        <f t="shared" si="260"/>
        <v>1</v>
      </c>
      <c r="AO1812">
        <f t="shared" si="258"/>
        <v>2.4444444444444446</v>
      </c>
      <c r="AP1812">
        <v>0.71983027626725904</v>
      </c>
      <c r="AQ1812">
        <v>0.70359221450342602</v>
      </c>
      <c r="AR1812">
        <f t="shared" si="259"/>
        <v>1</v>
      </c>
      <c r="AS1812">
        <v>0.76080919859401097</v>
      </c>
      <c r="AT1812">
        <v>1</v>
      </c>
      <c r="AU1812" t="s">
        <v>2519</v>
      </c>
    </row>
    <row r="1813" spans="1:47" x14ac:dyDescent="0.25">
      <c r="A1813" t="s">
        <v>2422</v>
      </c>
      <c r="B1813">
        <v>9</v>
      </c>
      <c r="C1813">
        <v>12</v>
      </c>
      <c r="D1813">
        <v>13</v>
      </c>
      <c r="E1813">
        <v>5</v>
      </c>
      <c r="F1813">
        <v>5</v>
      </c>
      <c r="G1813">
        <v>17</v>
      </c>
      <c r="H1813">
        <v>9</v>
      </c>
      <c r="I1813">
        <v>6</v>
      </c>
      <c r="J1813">
        <f t="shared" si="252"/>
        <v>9.5</v>
      </c>
      <c r="K1813">
        <v>6</v>
      </c>
      <c r="L1813">
        <v>8</v>
      </c>
      <c r="M1813">
        <v>8</v>
      </c>
      <c r="N1813">
        <v>19</v>
      </c>
      <c r="O1813">
        <v>13</v>
      </c>
      <c r="P1813">
        <v>1</v>
      </c>
      <c r="Q1813">
        <v>11</v>
      </c>
      <c r="R1813">
        <v>20</v>
      </c>
      <c r="S1813">
        <f t="shared" si="253"/>
        <v>10.75</v>
      </c>
      <c r="T1813">
        <v>1</v>
      </c>
      <c r="U1813">
        <v>1</v>
      </c>
      <c r="V1813">
        <v>1</v>
      </c>
      <c r="W1813">
        <v>1</v>
      </c>
      <c r="X1813">
        <v>1</v>
      </c>
      <c r="Y1813">
        <v>1</v>
      </c>
      <c r="Z1813">
        <v>1</v>
      </c>
      <c r="AA1813">
        <v>1</v>
      </c>
      <c r="AB1813">
        <f t="shared" si="254"/>
        <v>1</v>
      </c>
      <c r="AC1813">
        <v>1</v>
      </c>
      <c r="AD1813">
        <v>1</v>
      </c>
      <c r="AE1813">
        <v>1</v>
      </c>
      <c r="AF1813">
        <v>1</v>
      </c>
      <c r="AG1813">
        <v>1</v>
      </c>
      <c r="AH1813">
        <v>1</v>
      </c>
      <c r="AI1813">
        <v>1</v>
      </c>
      <c r="AJ1813">
        <v>1</v>
      </c>
      <c r="AK1813">
        <f t="shared" si="255"/>
        <v>1</v>
      </c>
      <c r="AL1813">
        <f t="shared" si="256"/>
        <v>9.3023255813953487E-2</v>
      </c>
      <c r="AM1813">
        <f t="shared" si="257"/>
        <v>0.10526315789473684</v>
      </c>
      <c r="AN1813">
        <f t="shared" si="260"/>
        <v>1</v>
      </c>
      <c r="AO1813">
        <f t="shared" si="258"/>
        <v>1.131578947368421</v>
      </c>
      <c r="AP1813">
        <v>0.94412749267801199</v>
      </c>
      <c r="AQ1813">
        <v>0.91047159612158202</v>
      </c>
      <c r="AR1813">
        <f t="shared" si="259"/>
        <v>1</v>
      </c>
      <c r="AS1813">
        <v>0.76080919859401097</v>
      </c>
      <c r="AT1813">
        <v>1</v>
      </c>
      <c r="AU1813" t="s">
        <v>2423</v>
      </c>
    </row>
    <row r="1814" spans="1:47" x14ac:dyDescent="0.25">
      <c r="A1814" t="s">
        <v>2418</v>
      </c>
      <c r="B1814">
        <v>7</v>
      </c>
      <c r="C1814">
        <v>7</v>
      </c>
      <c r="D1814">
        <v>16</v>
      </c>
      <c r="E1814">
        <v>3</v>
      </c>
      <c r="F1814">
        <v>1</v>
      </c>
      <c r="G1814">
        <v>1</v>
      </c>
      <c r="H1814">
        <v>1</v>
      </c>
      <c r="I1814">
        <v>3</v>
      </c>
      <c r="J1814">
        <f t="shared" si="252"/>
        <v>4.875</v>
      </c>
      <c r="K1814">
        <v>1</v>
      </c>
      <c r="L1814">
        <v>6</v>
      </c>
      <c r="M1814">
        <v>9</v>
      </c>
      <c r="N1814">
        <v>10</v>
      </c>
      <c r="O1814">
        <v>23</v>
      </c>
      <c r="P1814">
        <v>1</v>
      </c>
      <c r="Q1814">
        <v>5</v>
      </c>
      <c r="R1814">
        <v>15</v>
      </c>
      <c r="S1814">
        <f t="shared" si="253"/>
        <v>8.75</v>
      </c>
      <c r="T1814">
        <v>1</v>
      </c>
      <c r="U1814">
        <v>1</v>
      </c>
      <c r="V1814">
        <v>1</v>
      </c>
      <c r="W1814">
        <v>1</v>
      </c>
      <c r="X1814">
        <v>1</v>
      </c>
      <c r="Y1814">
        <v>1</v>
      </c>
      <c r="Z1814">
        <v>1</v>
      </c>
      <c r="AA1814">
        <v>1</v>
      </c>
      <c r="AB1814">
        <f t="shared" si="254"/>
        <v>1</v>
      </c>
      <c r="AC1814">
        <v>1</v>
      </c>
      <c r="AD1814">
        <v>1</v>
      </c>
      <c r="AE1814">
        <v>1</v>
      </c>
      <c r="AF1814">
        <v>1</v>
      </c>
      <c r="AG1814">
        <v>1</v>
      </c>
      <c r="AH1814">
        <v>1</v>
      </c>
      <c r="AI1814">
        <v>1</v>
      </c>
      <c r="AJ1814">
        <v>1</v>
      </c>
      <c r="AK1814">
        <f t="shared" si="255"/>
        <v>1</v>
      </c>
      <c r="AL1814">
        <f t="shared" si="256"/>
        <v>0.11428571428571428</v>
      </c>
      <c r="AM1814">
        <f t="shared" si="257"/>
        <v>0.20512820512820512</v>
      </c>
      <c r="AN1814">
        <f t="shared" si="260"/>
        <v>1</v>
      </c>
      <c r="AO1814">
        <f t="shared" si="258"/>
        <v>1.7948717948717949</v>
      </c>
      <c r="AP1814">
        <v>0.71983027626725904</v>
      </c>
      <c r="AQ1814">
        <v>0.70359221450342602</v>
      </c>
      <c r="AR1814">
        <f t="shared" si="259"/>
        <v>1</v>
      </c>
      <c r="AS1814">
        <v>0.76080919859401097</v>
      </c>
      <c r="AT1814">
        <v>1</v>
      </c>
      <c r="AU1814" t="s">
        <v>2419</v>
      </c>
    </row>
    <row r="1815" spans="1:47" x14ac:dyDescent="0.25">
      <c r="A1815" t="s">
        <v>2399</v>
      </c>
      <c r="B1815">
        <v>26</v>
      </c>
      <c r="C1815">
        <v>6</v>
      </c>
      <c r="D1815">
        <v>26</v>
      </c>
      <c r="E1815">
        <v>3</v>
      </c>
      <c r="F1815">
        <v>14</v>
      </c>
      <c r="G1815">
        <v>15</v>
      </c>
      <c r="H1815">
        <v>9</v>
      </c>
      <c r="I1815">
        <v>5</v>
      </c>
      <c r="J1815">
        <f t="shared" si="252"/>
        <v>13</v>
      </c>
      <c r="K1815">
        <v>6</v>
      </c>
      <c r="L1815">
        <v>36</v>
      </c>
      <c r="M1815">
        <v>13</v>
      </c>
      <c r="N1815">
        <v>44</v>
      </c>
      <c r="O1815">
        <v>51</v>
      </c>
      <c r="P1815">
        <v>1</v>
      </c>
      <c r="Q1815">
        <v>14</v>
      </c>
      <c r="R1815">
        <v>53</v>
      </c>
      <c r="S1815">
        <f t="shared" si="253"/>
        <v>27.25</v>
      </c>
      <c r="T1815">
        <v>1</v>
      </c>
      <c r="U1815">
        <v>1</v>
      </c>
      <c r="V1815">
        <v>1</v>
      </c>
      <c r="W1815">
        <v>1</v>
      </c>
      <c r="X1815">
        <v>1</v>
      </c>
      <c r="Y1815">
        <v>1</v>
      </c>
      <c r="Z1815">
        <v>1</v>
      </c>
      <c r="AA1815">
        <v>1</v>
      </c>
      <c r="AB1815">
        <f t="shared" si="254"/>
        <v>1</v>
      </c>
      <c r="AC1815">
        <v>1</v>
      </c>
      <c r="AD1815">
        <v>1</v>
      </c>
      <c r="AE1815">
        <v>1</v>
      </c>
      <c r="AF1815">
        <v>1</v>
      </c>
      <c r="AG1815">
        <v>1</v>
      </c>
      <c r="AH1815">
        <v>1</v>
      </c>
      <c r="AI1815">
        <v>1</v>
      </c>
      <c r="AJ1815">
        <v>1</v>
      </c>
      <c r="AK1815">
        <f t="shared" si="255"/>
        <v>1</v>
      </c>
      <c r="AL1815">
        <f t="shared" si="256"/>
        <v>3.669724770642202E-2</v>
      </c>
      <c r="AM1815">
        <f t="shared" si="257"/>
        <v>7.6923076923076927E-2</v>
      </c>
      <c r="AN1815">
        <f t="shared" si="260"/>
        <v>1</v>
      </c>
      <c r="AO1815">
        <f t="shared" si="258"/>
        <v>2.0961538461538463</v>
      </c>
      <c r="AP1815">
        <v>0.80325408110338004</v>
      </c>
      <c r="AQ1815">
        <v>0.78526865304081805</v>
      </c>
      <c r="AR1815">
        <f t="shared" si="259"/>
        <v>1</v>
      </c>
      <c r="AS1815">
        <v>0.76080919859401097</v>
      </c>
      <c r="AT1815">
        <v>1</v>
      </c>
      <c r="AU1815" t="s">
        <v>2400</v>
      </c>
    </row>
    <row r="1816" spans="1:47" x14ac:dyDescent="0.25">
      <c r="A1816" t="s">
        <v>2397</v>
      </c>
      <c r="B1816">
        <v>15</v>
      </c>
      <c r="C1816">
        <v>5</v>
      </c>
      <c r="D1816">
        <v>13</v>
      </c>
      <c r="E1816">
        <v>1</v>
      </c>
      <c r="F1816">
        <v>8</v>
      </c>
      <c r="G1816">
        <v>11</v>
      </c>
      <c r="H1816">
        <v>4</v>
      </c>
      <c r="I1816">
        <v>3</v>
      </c>
      <c r="J1816">
        <f t="shared" si="252"/>
        <v>7.5</v>
      </c>
      <c r="K1816">
        <v>3</v>
      </c>
      <c r="L1816">
        <v>21</v>
      </c>
      <c r="M1816">
        <v>7</v>
      </c>
      <c r="N1816">
        <v>26</v>
      </c>
      <c r="O1816">
        <v>27</v>
      </c>
      <c r="P1816">
        <v>1</v>
      </c>
      <c r="Q1816">
        <v>9</v>
      </c>
      <c r="R1816">
        <v>23</v>
      </c>
      <c r="S1816">
        <f t="shared" si="253"/>
        <v>14.625</v>
      </c>
      <c r="T1816">
        <v>1</v>
      </c>
      <c r="U1816">
        <v>1</v>
      </c>
      <c r="V1816">
        <v>1</v>
      </c>
      <c r="W1816">
        <v>1</v>
      </c>
      <c r="X1816">
        <v>1</v>
      </c>
      <c r="Y1816">
        <v>1</v>
      </c>
      <c r="Z1816">
        <v>1</v>
      </c>
      <c r="AA1816">
        <v>1</v>
      </c>
      <c r="AB1816">
        <f t="shared" si="254"/>
        <v>1</v>
      </c>
      <c r="AC1816">
        <v>1</v>
      </c>
      <c r="AD1816">
        <v>1</v>
      </c>
      <c r="AE1816">
        <v>1</v>
      </c>
      <c r="AF1816">
        <v>1</v>
      </c>
      <c r="AG1816">
        <v>1</v>
      </c>
      <c r="AH1816">
        <v>1</v>
      </c>
      <c r="AI1816">
        <v>1</v>
      </c>
      <c r="AJ1816">
        <v>1</v>
      </c>
      <c r="AK1816">
        <f t="shared" si="255"/>
        <v>1</v>
      </c>
      <c r="AL1816">
        <f t="shared" si="256"/>
        <v>6.8376068376068383E-2</v>
      </c>
      <c r="AM1816">
        <f t="shared" si="257"/>
        <v>0.13333333333333333</v>
      </c>
      <c r="AN1816">
        <f t="shared" si="260"/>
        <v>1</v>
      </c>
      <c r="AO1816">
        <f t="shared" si="258"/>
        <v>1.95</v>
      </c>
      <c r="AP1816">
        <v>0.72314776601030595</v>
      </c>
      <c r="AQ1816">
        <v>0.73645047878289305</v>
      </c>
      <c r="AR1816">
        <f t="shared" si="259"/>
        <v>1</v>
      </c>
      <c r="AS1816">
        <v>0.76080919859401097</v>
      </c>
      <c r="AT1816">
        <v>1</v>
      </c>
      <c r="AU1816" t="s">
        <v>2398</v>
      </c>
    </row>
    <row r="1817" spans="1:47" x14ac:dyDescent="0.25">
      <c r="A1817" t="s">
        <v>2644</v>
      </c>
      <c r="B1817">
        <v>1</v>
      </c>
      <c r="C1817">
        <v>17</v>
      </c>
      <c r="D1817">
        <v>1</v>
      </c>
      <c r="E1817">
        <v>1</v>
      </c>
      <c r="F1817">
        <v>1</v>
      </c>
      <c r="G1817">
        <v>1</v>
      </c>
      <c r="H1817">
        <v>1</v>
      </c>
      <c r="I1817">
        <v>1</v>
      </c>
      <c r="J1817">
        <f t="shared" si="252"/>
        <v>3</v>
      </c>
      <c r="K1817">
        <v>1</v>
      </c>
      <c r="L1817">
        <v>1</v>
      </c>
      <c r="M1817">
        <v>1</v>
      </c>
      <c r="N1817">
        <v>1</v>
      </c>
      <c r="O1817">
        <v>1</v>
      </c>
      <c r="P1817">
        <v>1</v>
      </c>
      <c r="Q1817">
        <v>1</v>
      </c>
      <c r="R1817">
        <v>1</v>
      </c>
      <c r="S1817">
        <f t="shared" si="253"/>
        <v>1</v>
      </c>
      <c r="T1817">
        <v>1</v>
      </c>
      <c r="U1817">
        <v>1</v>
      </c>
      <c r="V1817">
        <v>1</v>
      </c>
      <c r="W1817">
        <v>1</v>
      </c>
      <c r="X1817">
        <v>1</v>
      </c>
      <c r="Y1817">
        <v>1</v>
      </c>
      <c r="Z1817">
        <v>1</v>
      </c>
      <c r="AA1817">
        <v>1</v>
      </c>
      <c r="AB1817">
        <f t="shared" si="254"/>
        <v>1</v>
      </c>
      <c r="AC1817">
        <v>1</v>
      </c>
      <c r="AD1817">
        <v>1</v>
      </c>
      <c r="AE1817">
        <v>1</v>
      </c>
      <c r="AF1817">
        <v>1</v>
      </c>
      <c r="AG1817">
        <v>1</v>
      </c>
      <c r="AH1817">
        <v>1</v>
      </c>
      <c r="AI1817">
        <v>1</v>
      </c>
      <c r="AJ1817">
        <v>1</v>
      </c>
      <c r="AK1817">
        <f t="shared" si="255"/>
        <v>1</v>
      </c>
      <c r="AL1817">
        <f t="shared" si="256"/>
        <v>1</v>
      </c>
      <c r="AM1817">
        <f t="shared" si="257"/>
        <v>0.33333333333333331</v>
      </c>
      <c r="AN1817">
        <f t="shared" si="260"/>
        <v>1</v>
      </c>
      <c r="AO1817">
        <f t="shared" si="258"/>
        <v>0.33333333333333331</v>
      </c>
      <c r="AP1817">
        <v>0.73408987304787598</v>
      </c>
      <c r="AQ1817">
        <v>0.70359221450342602</v>
      </c>
      <c r="AR1817">
        <f t="shared" si="259"/>
        <v>1</v>
      </c>
      <c r="AS1817">
        <v>0.76080919859401097</v>
      </c>
      <c r="AT1817">
        <v>1</v>
      </c>
      <c r="AU1817" t="s">
        <v>2645</v>
      </c>
    </row>
    <row r="1818" spans="1:47" x14ac:dyDescent="0.25">
      <c r="A1818" t="s">
        <v>2635</v>
      </c>
      <c r="B1818">
        <v>1</v>
      </c>
      <c r="C1818">
        <v>17</v>
      </c>
      <c r="D1818">
        <v>1</v>
      </c>
      <c r="E1818">
        <v>1</v>
      </c>
      <c r="F1818">
        <v>1</v>
      </c>
      <c r="G1818">
        <v>1</v>
      </c>
      <c r="H1818">
        <v>1</v>
      </c>
      <c r="I1818">
        <v>1</v>
      </c>
      <c r="J1818">
        <f t="shared" si="252"/>
        <v>3</v>
      </c>
      <c r="K1818">
        <v>1</v>
      </c>
      <c r="L1818">
        <v>1</v>
      </c>
      <c r="M1818">
        <v>1</v>
      </c>
      <c r="N1818">
        <v>1</v>
      </c>
      <c r="O1818">
        <v>1</v>
      </c>
      <c r="P1818">
        <v>1</v>
      </c>
      <c r="Q1818">
        <v>1</v>
      </c>
      <c r="R1818">
        <v>1</v>
      </c>
      <c r="S1818">
        <f t="shared" si="253"/>
        <v>1</v>
      </c>
      <c r="T1818">
        <v>1</v>
      </c>
      <c r="U1818">
        <v>1</v>
      </c>
      <c r="V1818">
        <v>1</v>
      </c>
      <c r="W1818">
        <v>1</v>
      </c>
      <c r="X1818">
        <v>1</v>
      </c>
      <c r="Y1818">
        <v>1</v>
      </c>
      <c r="Z1818">
        <v>1</v>
      </c>
      <c r="AA1818">
        <v>1</v>
      </c>
      <c r="AB1818">
        <f t="shared" si="254"/>
        <v>1</v>
      </c>
      <c r="AC1818">
        <v>1</v>
      </c>
      <c r="AD1818">
        <v>1</v>
      </c>
      <c r="AE1818">
        <v>1</v>
      </c>
      <c r="AF1818">
        <v>1</v>
      </c>
      <c r="AG1818">
        <v>1</v>
      </c>
      <c r="AH1818">
        <v>1</v>
      </c>
      <c r="AI1818">
        <v>1</v>
      </c>
      <c r="AJ1818">
        <v>1</v>
      </c>
      <c r="AK1818">
        <f t="shared" si="255"/>
        <v>1</v>
      </c>
      <c r="AL1818">
        <f t="shared" si="256"/>
        <v>1</v>
      </c>
      <c r="AM1818">
        <f t="shared" si="257"/>
        <v>0.33333333333333331</v>
      </c>
      <c r="AN1818">
        <f t="shared" si="260"/>
        <v>1</v>
      </c>
      <c r="AO1818">
        <f t="shared" si="258"/>
        <v>0.33333333333333331</v>
      </c>
      <c r="AP1818">
        <v>0.73408987304787598</v>
      </c>
      <c r="AQ1818">
        <v>0.70359221450342602</v>
      </c>
      <c r="AR1818">
        <f t="shared" si="259"/>
        <v>1</v>
      </c>
      <c r="AS1818">
        <v>0.76080919859401097</v>
      </c>
      <c r="AT1818">
        <v>1</v>
      </c>
      <c r="AU1818" t="s">
        <v>2636</v>
      </c>
    </row>
    <row r="1819" spans="1:47" x14ac:dyDescent="0.25">
      <c r="A1819" t="s">
        <v>4951</v>
      </c>
      <c r="B1819">
        <v>1</v>
      </c>
      <c r="C1819">
        <v>6</v>
      </c>
      <c r="D1819">
        <v>12</v>
      </c>
      <c r="E1819">
        <v>1</v>
      </c>
      <c r="F1819">
        <v>1</v>
      </c>
      <c r="G1819">
        <v>1</v>
      </c>
      <c r="H1819">
        <v>1</v>
      </c>
      <c r="I1819">
        <v>17</v>
      </c>
      <c r="J1819">
        <f t="shared" si="252"/>
        <v>5</v>
      </c>
      <c r="K1819">
        <v>9</v>
      </c>
      <c r="L1819">
        <v>12</v>
      </c>
      <c r="M1819">
        <v>6</v>
      </c>
      <c r="N1819">
        <v>16</v>
      </c>
      <c r="O1819">
        <v>5</v>
      </c>
      <c r="P1819">
        <v>1</v>
      </c>
      <c r="Q1819">
        <v>15</v>
      </c>
      <c r="R1819">
        <v>1</v>
      </c>
      <c r="S1819">
        <f t="shared" si="253"/>
        <v>8.125</v>
      </c>
      <c r="T1819">
        <v>1</v>
      </c>
      <c r="U1819">
        <v>1</v>
      </c>
      <c r="V1819">
        <v>1</v>
      </c>
      <c r="W1819">
        <v>1</v>
      </c>
      <c r="X1819">
        <v>1</v>
      </c>
      <c r="Y1819">
        <v>1</v>
      </c>
      <c r="Z1819">
        <v>1</v>
      </c>
      <c r="AA1819">
        <v>1</v>
      </c>
      <c r="AB1819">
        <f t="shared" si="254"/>
        <v>1</v>
      </c>
      <c r="AC1819">
        <v>1</v>
      </c>
      <c r="AD1819">
        <v>1</v>
      </c>
      <c r="AE1819">
        <v>1</v>
      </c>
      <c r="AF1819">
        <v>1</v>
      </c>
      <c r="AG1819">
        <v>1</v>
      </c>
      <c r="AH1819">
        <v>1</v>
      </c>
      <c r="AI1819">
        <v>1</v>
      </c>
      <c r="AJ1819">
        <v>1</v>
      </c>
      <c r="AK1819">
        <f t="shared" si="255"/>
        <v>1</v>
      </c>
      <c r="AL1819">
        <f t="shared" si="256"/>
        <v>0.12307692307692308</v>
      </c>
      <c r="AM1819">
        <f t="shared" si="257"/>
        <v>0.2</v>
      </c>
      <c r="AN1819">
        <f t="shared" si="260"/>
        <v>1</v>
      </c>
      <c r="AO1819">
        <f t="shared" si="258"/>
        <v>1.625</v>
      </c>
      <c r="AP1819">
        <v>0.71983027626725904</v>
      </c>
      <c r="AQ1819">
        <v>0.70359221450342602</v>
      </c>
      <c r="AR1819">
        <f t="shared" si="259"/>
        <v>1</v>
      </c>
      <c r="AS1819">
        <v>0.76080919859401097</v>
      </c>
      <c r="AT1819">
        <v>1</v>
      </c>
      <c r="AU1819" t="s">
        <v>4952</v>
      </c>
    </row>
    <row r="1820" spans="1:47" x14ac:dyDescent="0.25">
      <c r="A1820" t="s">
        <v>4080</v>
      </c>
      <c r="B1820">
        <v>8</v>
      </c>
      <c r="C1820">
        <v>11</v>
      </c>
      <c r="D1820">
        <v>14</v>
      </c>
      <c r="E1820">
        <v>11</v>
      </c>
      <c r="F1820">
        <v>5</v>
      </c>
      <c r="G1820">
        <v>5</v>
      </c>
      <c r="H1820">
        <v>11</v>
      </c>
      <c r="I1820">
        <v>11</v>
      </c>
      <c r="J1820">
        <f t="shared" si="252"/>
        <v>9.5</v>
      </c>
      <c r="K1820">
        <v>13</v>
      </c>
      <c r="L1820">
        <v>9</v>
      </c>
      <c r="M1820">
        <v>9</v>
      </c>
      <c r="N1820">
        <v>7</v>
      </c>
      <c r="O1820">
        <v>12</v>
      </c>
      <c r="P1820">
        <v>1</v>
      </c>
      <c r="Q1820">
        <v>11</v>
      </c>
      <c r="R1820">
        <v>7</v>
      </c>
      <c r="S1820">
        <f t="shared" si="253"/>
        <v>8.625</v>
      </c>
      <c r="T1820">
        <v>1</v>
      </c>
      <c r="U1820">
        <v>1</v>
      </c>
      <c r="V1820">
        <v>1</v>
      </c>
      <c r="W1820">
        <v>1</v>
      </c>
      <c r="X1820">
        <v>3</v>
      </c>
      <c r="Y1820">
        <v>1</v>
      </c>
      <c r="Z1820">
        <v>1</v>
      </c>
      <c r="AA1820">
        <v>1</v>
      </c>
      <c r="AB1820">
        <f t="shared" si="254"/>
        <v>1.25</v>
      </c>
      <c r="AC1820">
        <v>1</v>
      </c>
      <c r="AD1820">
        <v>1</v>
      </c>
      <c r="AE1820">
        <v>1</v>
      </c>
      <c r="AF1820">
        <v>1</v>
      </c>
      <c r="AG1820">
        <v>3</v>
      </c>
      <c r="AH1820">
        <v>1</v>
      </c>
      <c r="AI1820">
        <v>1</v>
      </c>
      <c r="AJ1820">
        <v>1</v>
      </c>
      <c r="AK1820">
        <f t="shared" si="255"/>
        <v>1.25</v>
      </c>
      <c r="AL1820">
        <f t="shared" si="256"/>
        <v>0.14492753623188406</v>
      </c>
      <c r="AM1820">
        <f t="shared" si="257"/>
        <v>0.13157894736842105</v>
      </c>
      <c r="AN1820">
        <f t="shared" si="260"/>
        <v>1</v>
      </c>
      <c r="AO1820">
        <f t="shared" si="258"/>
        <v>0.90789473684210531</v>
      </c>
      <c r="AP1820">
        <v>0.71983027626725904</v>
      </c>
      <c r="AQ1820">
        <v>0.70359221450342602</v>
      </c>
      <c r="AR1820">
        <f t="shared" si="259"/>
        <v>1</v>
      </c>
      <c r="AS1820">
        <v>0.93643087373487499</v>
      </c>
      <c r="AT1820">
        <v>0.69599854537563699</v>
      </c>
      <c r="AU1820" t="s">
        <v>4081</v>
      </c>
    </row>
    <row r="1821" spans="1:47" x14ac:dyDescent="0.25">
      <c r="A1821" t="s">
        <v>6140</v>
      </c>
      <c r="B1821">
        <v>17</v>
      </c>
      <c r="C1821">
        <v>1</v>
      </c>
      <c r="D1821">
        <v>18</v>
      </c>
      <c r="E1821">
        <v>1</v>
      </c>
      <c r="F1821">
        <v>1</v>
      </c>
      <c r="G1821">
        <v>5</v>
      </c>
      <c r="H1821">
        <v>1</v>
      </c>
      <c r="I1821">
        <v>18</v>
      </c>
      <c r="J1821">
        <f t="shared" si="252"/>
        <v>7.75</v>
      </c>
      <c r="K1821">
        <v>22</v>
      </c>
      <c r="L1821">
        <v>20</v>
      </c>
      <c r="M1821">
        <v>12</v>
      </c>
      <c r="N1821">
        <v>15</v>
      </c>
      <c r="O1821">
        <v>19</v>
      </c>
      <c r="P1821">
        <v>1</v>
      </c>
      <c r="Q1821">
        <v>5</v>
      </c>
      <c r="R1821">
        <v>18</v>
      </c>
      <c r="S1821">
        <f t="shared" si="253"/>
        <v>14</v>
      </c>
      <c r="T1821">
        <v>1</v>
      </c>
      <c r="U1821">
        <v>1</v>
      </c>
      <c r="V1821">
        <v>1</v>
      </c>
      <c r="W1821">
        <v>1</v>
      </c>
      <c r="X1821">
        <v>1</v>
      </c>
      <c r="Y1821">
        <v>1</v>
      </c>
      <c r="Z1821">
        <v>1</v>
      </c>
      <c r="AA1821">
        <v>3</v>
      </c>
      <c r="AB1821">
        <f t="shared" si="254"/>
        <v>1.25</v>
      </c>
      <c r="AC1821">
        <v>1</v>
      </c>
      <c r="AD1821">
        <v>1</v>
      </c>
      <c r="AE1821">
        <v>3</v>
      </c>
      <c r="AF1821">
        <v>1</v>
      </c>
      <c r="AG1821">
        <v>1</v>
      </c>
      <c r="AH1821">
        <v>1</v>
      </c>
      <c r="AI1821">
        <v>1</v>
      </c>
      <c r="AJ1821">
        <v>1</v>
      </c>
      <c r="AK1821">
        <f t="shared" si="255"/>
        <v>1.25</v>
      </c>
      <c r="AL1821">
        <f t="shared" si="256"/>
        <v>8.9285714285714288E-2</v>
      </c>
      <c r="AM1821">
        <f t="shared" si="257"/>
        <v>0.16129032258064516</v>
      </c>
      <c r="AN1821">
        <f t="shared" si="260"/>
        <v>1</v>
      </c>
      <c r="AO1821">
        <f t="shared" si="258"/>
        <v>1.8064516129032258</v>
      </c>
      <c r="AP1821">
        <v>0.71983027626725904</v>
      </c>
      <c r="AQ1821">
        <v>0.70359221450342602</v>
      </c>
      <c r="AR1821">
        <f t="shared" si="259"/>
        <v>1</v>
      </c>
      <c r="AS1821">
        <v>0.96331454732102895</v>
      </c>
      <c r="AT1821">
        <v>0.85026929236139404</v>
      </c>
      <c r="AU1821" t="s">
        <v>835</v>
      </c>
    </row>
    <row r="1822" spans="1:47" x14ac:dyDescent="0.25">
      <c r="A1822" t="s">
        <v>6239</v>
      </c>
      <c r="B1822">
        <v>21</v>
      </c>
      <c r="C1822">
        <v>1</v>
      </c>
      <c r="D1822">
        <v>18</v>
      </c>
      <c r="E1822">
        <v>1</v>
      </c>
      <c r="F1822">
        <v>1</v>
      </c>
      <c r="G1822">
        <v>6</v>
      </c>
      <c r="H1822">
        <v>1</v>
      </c>
      <c r="I1822">
        <v>18</v>
      </c>
      <c r="J1822">
        <f t="shared" si="252"/>
        <v>8.375</v>
      </c>
      <c r="K1822">
        <v>20</v>
      </c>
      <c r="L1822">
        <v>24</v>
      </c>
      <c r="M1822">
        <v>13</v>
      </c>
      <c r="N1822">
        <v>18</v>
      </c>
      <c r="O1822">
        <v>18</v>
      </c>
      <c r="P1822">
        <v>1</v>
      </c>
      <c r="Q1822">
        <v>6</v>
      </c>
      <c r="R1822">
        <v>24</v>
      </c>
      <c r="S1822">
        <f t="shared" si="253"/>
        <v>15.5</v>
      </c>
      <c r="T1822">
        <v>1</v>
      </c>
      <c r="U1822">
        <v>1</v>
      </c>
      <c r="V1822">
        <v>1</v>
      </c>
      <c r="W1822">
        <v>1</v>
      </c>
      <c r="X1822">
        <v>1</v>
      </c>
      <c r="Y1822">
        <v>1</v>
      </c>
      <c r="Z1822">
        <v>1</v>
      </c>
      <c r="AA1822">
        <v>3</v>
      </c>
      <c r="AB1822">
        <f t="shared" si="254"/>
        <v>1.25</v>
      </c>
      <c r="AC1822">
        <v>1</v>
      </c>
      <c r="AD1822">
        <v>1</v>
      </c>
      <c r="AE1822">
        <v>3</v>
      </c>
      <c r="AF1822">
        <v>1</v>
      </c>
      <c r="AG1822">
        <v>1</v>
      </c>
      <c r="AH1822">
        <v>1</v>
      </c>
      <c r="AI1822">
        <v>1</v>
      </c>
      <c r="AJ1822">
        <v>1</v>
      </c>
      <c r="AK1822">
        <f t="shared" si="255"/>
        <v>1.25</v>
      </c>
      <c r="AL1822">
        <f t="shared" si="256"/>
        <v>8.0645161290322578E-2</v>
      </c>
      <c r="AM1822">
        <f t="shared" si="257"/>
        <v>0.14925373134328357</v>
      </c>
      <c r="AN1822">
        <f t="shared" si="260"/>
        <v>1</v>
      </c>
      <c r="AO1822">
        <f t="shared" si="258"/>
        <v>1.8507462686567164</v>
      </c>
      <c r="AP1822">
        <v>0.71983027626725904</v>
      </c>
      <c r="AQ1822">
        <v>0.70359221450342602</v>
      </c>
      <c r="AR1822">
        <f t="shared" si="259"/>
        <v>1</v>
      </c>
      <c r="AS1822">
        <v>0.96331454732102895</v>
      </c>
      <c r="AT1822">
        <v>0.85026929236139404</v>
      </c>
      <c r="AU1822" t="s">
        <v>6240</v>
      </c>
    </row>
    <row r="1823" spans="1:47" x14ac:dyDescent="0.25">
      <c r="A1823" t="s">
        <v>6141</v>
      </c>
      <c r="B1823">
        <v>14</v>
      </c>
      <c r="C1823">
        <v>15</v>
      </c>
      <c r="D1823">
        <v>23</v>
      </c>
      <c r="E1823">
        <v>11</v>
      </c>
      <c r="F1823">
        <v>8</v>
      </c>
      <c r="G1823">
        <v>11</v>
      </c>
      <c r="H1823">
        <v>10</v>
      </c>
      <c r="I1823">
        <v>13</v>
      </c>
      <c r="J1823">
        <f t="shared" si="252"/>
        <v>13.125</v>
      </c>
      <c r="K1823">
        <v>28</v>
      </c>
      <c r="L1823">
        <v>18</v>
      </c>
      <c r="M1823">
        <v>17</v>
      </c>
      <c r="N1823">
        <v>11</v>
      </c>
      <c r="O1823">
        <v>22</v>
      </c>
      <c r="P1823">
        <v>1</v>
      </c>
      <c r="Q1823">
        <v>19</v>
      </c>
      <c r="R1823">
        <v>10</v>
      </c>
      <c r="S1823">
        <f t="shared" si="253"/>
        <v>15.75</v>
      </c>
      <c r="T1823">
        <v>1</v>
      </c>
      <c r="U1823">
        <v>1</v>
      </c>
      <c r="V1823">
        <v>1</v>
      </c>
      <c r="W1823">
        <v>1</v>
      </c>
      <c r="X1823">
        <v>5</v>
      </c>
      <c r="Y1823">
        <v>1</v>
      </c>
      <c r="Z1823">
        <v>1</v>
      </c>
      <c r="AA1823">
        <v>1</v>
      </c>
      <c r="AB1823">
        <f t="shared" si="254"/>
        <v>1.5</v>
      </c>
      <c r="AC1823">
        <v>1</v>
      </c>
      <c r="AD1823">
        <v>1</v>
      </c>
      <c r="AE1823">
        <v>1</v>
      </c>
      <c r="AF1823">
        <v>3</v>
      </c>
      <c r="AG1823">
        <v>1</v>
      </c>
      <c r="AH1823">
        <v>3</v>
      </c>
      <c r="AI1823">
        <v>1</v>
      </c>
      <c r="AJ1823">
        <v>1</v>
      </c>
      <c r="AK1823">
        <f t="shared" si="255"/>
        <v>1.5</v>
      </c>
      <c r="AL1823">
        <f t="shared" si="256"/>
        <v>9.5238095238095233E-2</v>
      </c>
      <c r="AM1823">
        <f t="shared" si="257"/>
        <v>0.11428571428571428</v>
      </c>
      <c r="AN1823">
        <f t="shared" si="260"/>
        <v>1</v>
      </c>
      <c r="AO1823">
        <f t="shared" si="258"/>
        <v>1.2</v>
      </c>
      <c r="AP1823">
        <v>0.86580239892932198</v>
      </c>
      <c r="AQ1823">
        <v>0.85369752171423197</v>
      </c>
      <c r="AR1823">
        <f t="shared" si="259"/>
        <v>1</v>
      </c>
      <c r="AS1823">
        <v>0.91644927103558704</v>
      </c>
      <c r="AT1823">
        <v>0.77805609484392602</v>
      </c>
      <c r="AU1823" t="s">
        <v>6142</v>
      </c>
    </row>
    <row r="1824" spans="1:47" x14ac:dyDescent="0.25">
      <c r="A1824" t="s">
        <v>518</v>
      </c>
      <c r="B1824">
        <v>14</v>
      </c>
      <c r="C1824">
        <v>15</v>
      </c>
      <c r="D1824">
        <v>23</v>
      </c>
      <c r="E1824">
        <v>11</v>
      </c>
      <c r="F1824">
        <v>8</v>
      </c>
      <c r="G1824">
        <v>11</v>
      </c>
      <c r="H1824">
        <v>10</v>
      </c>
      <c r="I1824">
        <v>13</v>
      </c>
      <c r="J1824">
        <f t="shared" si="252"/>
        <v>13.125</v>
      </c>
      <c r="K1824">
        <v>28</v>
      </c>
      <c r="L1824">
        <v>18</v>
      </c>
      <c r="M1824">
        <v>17</v>
      </c>
      <c r="N1824">
        <v>11</v>
      </c>
      <c r="O1824">
        <v>22</v>
      </c>
      <c r="P1824">
        <v>1</v>
      </c>
      <c r="Q1824">
        <v>19</v>
      </c>
      <c r="R1824">
        <v>10</v>
      </c>
      <c r="S1824">
        <f t="shared" si="253"/>
        <v>15.75</v>
      </c>
      <c r="T1824">
        <v>1</v>
      </c>
      <c r="U1824">
        <v>1</v>
      </c>
      <c r="V1824">
        <v>1</v>
      </c>
      <c r="W1824">
        <v>1</v>
      </c>
      <c r="X1824">
        <v>5</v>
      </c>
      <c r="Y1824">
        <v>1</v>
      </c>
      <c r="Z1824">
        <v>1</v>
      </c>
      <c r="AA1824">
        <v>1</v>
      </c>
      <c r="AB1824">
        <f t="shared" si="254"/>
        <v>1.5</v>
      </c>
      <c r="AC1824">
        <v>1</v>
      </c>
      <c r="AD1824">
        <v>1</v>
      </c>
      <c r="AE1824">
        <v>1</v>
      </c>
      <c r="AF1824">
        <v>3</v>
      </c>
      <c r="AG1824">
        <v>1</v>
      </c>
      <c r="AH1824">
        <v>3</v>
      </c>
      <c r="AI1824">
        <v>1</v>
      </c>
      <c r="AJ1824">
        <v>1</v>
      </c>
      <c r="AK1824">
        <f t="shared" si="255"/>
        <v>1.5</v>
      </c>
      <c r="AL1824">
        <f t="shared" si="256"/>
        <v>9.5238095238095233E-2</v>
      </c>
      <c r="AM1824">
        <f t="shared" si="257"/>
        <v>0.11428571428571428</v>
      </c>
      <c r="AN1824">
        <f t="shared" si="260"/>
        <v>1</v>
      </c>
      <c r="AO1824">
        <f t="shared" si="258"/>
        <v>1.2</v>
      </c>
      <c r="AP1824">
        <v>0.86580239892932198</v>
      </c>
      <c r="AQ1824">
        <v>0.85369752171423197</v>
      </c>
      <c r="AR1824">
        <f t="shared" si="259"/>
        <v>1</v>
      </c>
      <c r="AS1824">
        <v>0.91644927103558704</v>
      </c>
      <c r="AT1824">
        <v>0.77805609484392602</v>
      </c>
      <c r="AU1824" t="s">
        <v>519</v>
      </c>
    </row>
    <row r="1825" spans="1:47" x14ac:dyDescent="0.25">
      <c r="A1825" t="s">
        <v>3432</v>
      </c>
      <c r="B1825">
        <v>13</v>
      </c>
      <c r="C1825">
        <v>13</v>
      </c>
      <c r="D1825">
        <v>19</v>
      </c>
      <c r="E1825">
        <v>11</v>
      </c>
      <c r="F1825">
        <v>4</v>
      </c>
      <c r="G1825">
        <v>8</v>
      </c>
      <c r="H1825">
        <v>11</v>
      </c>
      <c r="I1825">
        <v>11</v>
      </c>
      <c r="J1825">
        <f t="shared" si="252"/>
        <v>11.25</v>
      </c>
      <c r="K1825">
        <v>16</v>
      </c>
      <c r="L1825">
        <v>12</v>
      </c>
      <c r="M1825">
        <v>13</v>
      </c>
      <c r="N1825">
        <v>14</v>
      </c>
      <c r="O1825">
        <v>14</v>
      </c>
      <c r="P1825">
        <v>1</v>
      </c>
      <c r="Q1825">
        <v>18</v>
      </c>
      <c r="R1825">
        <v>8</v>
      </c>
      <c r="S1825">
        <f t="shared" si="253"/>
        <v>12</v>
      </c>
      <c r="T1825">
        <v>1</v>
      </c>
      <c r="U1825">
        <v>1</v>
      </c>
      <c r="V1825">
        <v>1</v>
      </c>
      <c r="W1825">
        <v>1</v>
      </c>
      <c r="X1825">
        <v>1</v>
      </c>
      <c r="Y1825">
        <v>1</v>
      </c>
      <c r="Z1825">
        <v>1</v>
      </c>
      <c r="AA1825">
        <v>1</v>
      </c>
      <c r="AB1825">
        <f t="shared" si="254"/>
        <v>1</v>
      </c>
      <c r="AC1825">
        <v>1</v>
      </c>
      <c r="AD1825">
        <v>1</v>
      </c>
      <c r="AE1825">
        <v>1</v>
      </c>
      <c r="AF1825">
        <v>1</v>
      </c>
      <c r="AG1825">
        <v>1</v>
      </c>
      <c r="AH1825">
        <v>1</v>
      </c>
      <c r="AI1825">
        <v>1</v>
      </c>
      <c r="AJ1825">
        <v>1</v>
      </c>
      <c r="AK1825">
        <f t="shared" si="255"/>
        <v>1</v>
      </c>
      <c r="AL1825">
        <f t="shared" si="256"/>
        <v>8.3333333333333329E-2</v>
      </c>
      <c r="AM1825">
        <f t="shared" si="257"/>
        <v>8.8888888888888892E-2</v>
      </c>
      <c r="AN1825">
        <f t="shared" si="260"/>
        <v>1</v>
      </c>
      <c r="AO1825">
        <f t="shared" si="258"/>
        <v>1.0666666666666667</v>
      </c>
      <c r="AP1825">
        <v>0.864267971754896</v>
      </c>
      <c r="AQ1825">
        <v>0.83880088022379995</v>
      </c>
      <c r="AR1825">
        <f t="shared" si="259"/>
        <v>1</v>
      </c>
      <c r="AS1825">
        <v>0.76080919859401097</v>
      </c>
      <c r="AT1825">
        <v>1</v>
      </c>
      <c r="AU1825" t="s">
        <v>3433</v>
      </c>
    </row>
    <row r="1826" spans="1:47" x14ac:dyDescent="0.25">
      <c r="A1826" t="s">
        <v>5881</v>
      </c>
      <c r="B1826">
        <v>13</v>
      </c>
      <c r="C1826">
        <v>13</v>
      </c>
      <c r="D1826">
        <v>19</v>
      </c>
      <c r="E1826">
        <v>11</v>
      </c>
      <c r="F1826">
        <v>4</v>
      </c>
      <c r="G1826">
        <v>8</v>
      </c>
      <c r="H1826">
        <v>11</v>
      </c>
      <c r="I1826">
        <v>11</v>
      </c>
      <c r="J1826">
        <f t="shared" si="252"/>
        <v>11.25</v>
      </c>
      <c r="K1826">
        <v>16</v>
      </c>
      <c r="L1826">
        <v>12</v>
      </c>
      <c r="M1826">
        <v>13</v>
      </c>
      <c r="N1826">
        <v>14</v>
      </c>
      <c r="O1826">
        <v>14</v>
      </c>
      <c r="P1826">
        <v>1</v>
      </c>
      <c r="Q1826">
        <v>18</v>
      </c>
      <c r="R1826">
        <v>8</v>
      </c>
      <c r="S1826">
        <f t="shared" si="253"/>
        <v>12</v>
      </c>
      <c r="T1826">
        <v>1</v>
      </c>
      <c r="U1826">
        <v>1</v>
      </c>
      <c r="V1826">
        <v>1</v>
      </c>
      <c r="W1826">
        <v>1</v>
      </c>
      <c r="X1826">
        <v>1</v>
      </c>
      <c r="Y1826">
        <v>1</v>
      </c>
      <c r="Z1826">
        <v>1</v>
      </c>
      <c r="AA1826">
        <v>1</v>
      </c>
      <c r="AB1826">
        <f t="shared" si="254"/>
        <v>1</v>
      </c>
      <c r="AC1826">
        <v>1</v>
      </c>
      <c r="AD1826">
        <v>1</v>
      </c>
      <c r="AE1826">
        <v>1</v>
      </c>
      <c r="AF1826">
        <v>1</v>
      </c>
      <c r="AG1826">
        <v>1</v>
      </c>
      <c r="AH1826">
        <v>1</v>
      </c>
      <c r="AI1826">
        <v>1</v>
      </c>
      <c r="AJ1826">
        <v>1</v>
      </c>
      <c r="AK1826">
        <f t="shared" si="255"/>
        <v>1</v>
      </c>
      <c r="AL1826">
        <f t="shared" si="256"/>
        <v>8.3333333333333329E-2</v>
      </c>
      <c r="AM1826">
        <f t="shared" si="257"/>
        <v>8.8888888888888892E-2</v>
      </c>
      <c r="AN1826">
        <f t="shared" si="260"/>
        <v>1</v>
      </c>
      <c r="AO1826">
        <f t="shared" si="258"/>
        <v>1.0666666666666667</v>
      </c>
      <c r="AP1826">
        <v>0.864267971754896</v>
      </c>
      <c r="AQ1826">
        <v>0.83880088022379995</v>
      </c>
      <c r="AR1826">
        <f t="shared" si="259"/>
        <v>1</v>
      </c>
      <c r="AS1826">
        <v>0.76080919859401097</v>
      </c>
      <c r="AT1826">
        <v>1</v>
      </c>
      <c r="AU1826" t="s">
        <v>5882</v>
      </c>
    </row>
    <row r="1827" spans="1:47" x14ac:dyDescent="0.25">
      <c r="A1827" t="s">
        <v>5879</v>
      </c>
      <c r="B1827">
        <v>13</v>
      </c>
      <c r="C1827">
        <v>13</v>
      </c>
      <c r="D1827">
        <v>19</v>
      </c>
      <c r="E1827">
        <v>11</v>
      </c>
      <c r="F1827">
        <v>4</v>
      </c>
      <c r="G1827">
        <v>8</v>
      </c>
      <c r="H1827">
        <v>11</v>
      </c>
      <c r="I1827">
        <v>11</v>
      </c>
      <c r="J1827">
        <f t="shared" si="252"/>
        <v>11.25</v>
      </c>
      <c r="K1827">
        <v>16</v>
      </c>
      <c r="L1827">
        <v>12</v>
      </c>
      <c r="M1827">
        <v>13</v>
      </c>
      <c r="N1827">
        <v>14</v>
      </c>
      <c r="O1827">
        <v>14</v>
      </c>
      <c r="P1827">
        <v>1</v>
      </c>
      <c r="Q1827">
        <v>18</v>
      </c>
      <c r="R1827">
        <v>8</v>
      </c>
      <c r="S1827">
        <f t="shared" si="253"/>
        <v>12</v>
      </c>
      <c r="T1827">
        <v>1</v>
      </c>
      <c r="U1827">
        <v>1</v>
      </c>
      <c r="V1827">
        <v>1</v>
      </c>
      <c r="W1827">
        <v>1</v>
      </c>
      <c r="X1827">
        <v>1</v>
      </c>
      <c r="Y1827">
        <v>1</v>
      </c>
      <c r="Z1827">
        <v>1</v>
      </c>
      <c r="AA1827">
        <v>1</v>
      </c>
      <c r="AB1827">
        <f t="shared" si="254"/>
        <v>1</v>
      </c>
      <c r="AC1827">
        <v>1</v>
      </c>
      <c r="AD1827">
        <v>1</v>
      </c>
      <c r="AE1827">
        <v>1</v>
      </c>
      <c r="AF1827">
        <v>1</v>
      </c>
      <c r="AG1827">
        <v>1</v>
      </c>
      <c r="AH1827">
        <v>1</v>
      </c>
      <c r="AI1827">
        <v>1</v>
      </c>
      <c r="AJ1827">
        <v>1</v>
      </c>
      <c r="AK1827">
        <f t="shared" si="255"/>
        <v>1</v>
      </c>
      <c r="AL1827">
        <f t="shared" si="256"/>
        <v>8.3333333333333329E-2</v>
      </c>
      <c r="AM1827">
        <f t="shared" si="257"/>
        <v>8.8888888888888892E-2</v>
      </c>
      <c r="AN1827">
        <f t="shared" si="260"/>
        <v>1</v>
      </c>
      <c r="AO1827">
        <f t="shared" si="258"/>
        <v>1.0666666666666667</v>
      </c>
      <c r="AP1827">
        <v>0.864267971754896</v>
      </c>
      <c r="AQ1827">
        <v>0.83880088022379995</v>
      </c>
      <c r="AR1827">
        <f t="shared" si="259"/>
        <v>1</v>
      </c>
      <c r="AS1827">
        <v>0.76080919859401097</v>
      </c>
      <c r="AT1827">
        <v>1</v>
      </c>
      <c r="AU1827" t="s">
        <v>5880</v>
      </c>
    </row>
    <row r="1828" spans="1:47" x14ac:dyDescent="0.25">
      <c r="A1828" t="s">
        <v>5877</v>
      </c>
      <c r="B1828">
        <v>13</v>
      </c>
      <c r="C1828">
        <v>13</v>
      </c>
      <c r="D1828">
        <v>19</v>
      </c>
      <c r="E1828">
        <v>11</v>
      </c>
      <c r="F1828">
        <v>4</v>
      </c>
      <c r="G1828">
        <v>8</v>
      </c>
      <c r="H1828">
        <v>11</v>
      </c>
      <c r="I1828">
        <v>11</v>
      </c>
      <c r="J1828">
        <f t="shared" si="252"/>
        <v>11.25</v>
      </c>
      <c r="K1828">
        <v>16</v>
      </c>
      <c r="L1828">
        <v>12</v>
      </c>
      <c r="M1828">
        <v>13</v>
      </c>
      <c r="N1828">
        <v>14</v>
      </c>
      <c r="O1828">
        <v>14</v>
      </c>
      <c r="P1828">
        <v>1</v>
      </c>
      <c r="Q1828">
        <v>18</v>
      </c>
      <c r="R1828">
        <v>8</v>
      </c>
      <c r="S1828">
        <f t="shared" si="253"/>
        <v>12</v>
      </c>
      <c r="T1828">
        <v>1</v>
      </c>
      <c r="U1828">
        <v>1</v>
      </c>
      <c r="V1828">
        <v>1</v>
      </c>
      <c r="W1828">
        <v>1</v>
      </c>
      <c r="X1828">
        <v>1</v>
      </c>
      <c r="Y1828">
        <v>1</v>
      </c>
      <c r="Z1828">
        <v>1</v>
      </c>
      <c r="AA1828">
        <v>1</v>
      </c>
      <c r="AB1828">
        <f t="shared" si="254"/>
        <v>1</v>
      </c>
      <c r="AC1828">
        <v>1</v>
      </c>
      <c r="AD1828">
        <v>1</v>
      </c>
      <c r="AE1828">
        <v>1</v>
      </c>
      <c r="AF1828">
        <v>1</v>
      </c>
      <c r="AG1828">
        <v>1</v>
      </c>
      <c r="AH1828">
        <v>1</v>
      </c>
      <c r="AI1828">
        <v>1</v>
      </c>
      <c r="AJ1828">
        <v>1</v>
      </c>
      <c r="AK1828">
        <f t="shared" si="255"/>
        <v>1</v>
      </c>
      <c r="AL1828">
        <f t="shared" si="256"/>
        <v>8.3333333333333329E-2</v>
      </c>
      <c r="AM1828">
        <f t="shared" si="257"/>
        <v>8.8888888888888892E-2</v>
      </c>
      <c r="AN1828">
        <f t="shared" si="260"/>
        <v>1</v>
      </c>
      <c r="AO1828">
        <f t="shared" si="258"/>
        <v>1.0666666666666667</v>
      </c>
      <c r="AP1828">
        <v>0.864267971754896</v>
      </c>
      <c r="AQ1828">
        <v>0.83880088022379995</v>
      </c>
      <c r="AR1828">
        <f t="shared" si="259"/>
        <v>1</v>
      </c>
      <c r="AS1828">
        <v>0.76080919859401097</v>
      </c>
      <c r="AT1828">
        <v>1</v>
      </c>
      <c r="AU1828" t="s">
        <v>5878</v>
      </c>
    </row>
    <row r="1829" spans="1:47" x14ac:dyDescent="0.25">
      <c r="A1829" t="s">
        <v>4078</v>
      </c>
      <c r="B1829">
        <v>1</v>
      </c>
      <c r="C1829">
        <v>1</v>
      </c>
      <c r="D1829">
        <v>1</v>
      </c>
      <c r="E1829">
        <v>1</v>
      </c>
      <c r="F1829">
        <v>1</v>
      </c>
      <c r="G1829">
        <v>1</v>
      </c>
      <c r="H1829">
        <v>1</v>
      </c>
      <c r="I1829">
        <v>1</v>
      </c>
      <c r="J1829">
        <f t="shared" si="252"/>
        <v>1</v>
      </c>
      <c r="K1829">
        <v>1</v>
      </c>
      <c r="L1829">
        <v>1</v>
      </c>
      <c r="M1829">
        <v>1</v>
      </c>
      <c r="N1829">
        <v>1</v>
      </c>
      <c r="O1829">
        <v>1</v>
      </c>
      <c r="P1829">
        <v>8</v>
      </c>
      <c r="Q1829">
        <v>1</v>
      </c>
      <c r="R1829">
        <v>1</v>
      </c>
      <c r="S1829">
        <f t="shared" si="253"/>
        <v>1.875</v>
      </c>
      <c r="T1829">
        <v>4</v>
      </c>
      <c r="U1829">
        <v>8</v>
      </c>
      <c r="V1829">
        <v>3</v>
      </c>
      <c r="W1829">
        <v>3</v>
      </c>
      <c r="X1829">
        <v>4</v>
      </c>
      <c r="Y1829">
        <v>8</v>
      </c>
      <c r="Z1829">
        <v>7</v>
      </c>
      <c r="AA1829">
        <v>11</v>
      </c>
      <c r="AB1829">
        <f t="shared" si="254"/>
        <v>6</v>
      </c>
      <c r="AC1829">
        <v>10</v>
      </c>
      <c r="AD1829">
        <v>5</v>
      </c>
      <c r="AE1829">
        <v>1</v>
      </c>
      <c r="AF1829">
        <v>8</v>
      </c>
      <c r="AG1829">
        <v>7</v>
      </c>
      <c r="AH1829">
        <v>5</v>
      </c>
      <c r="AI1829">
        <v>8</v>
      </c>
      <c r="AJ1829">
        <v>4</v>
      </c>
      <c r="AK1829">
        <f t="shared" si="255"/>
        <v>6</v>
      </c>
      <c r="AL1829">
        <f t="shared" si="256"/>
        <v>3.2</v>
      </c>
      <c r="AM1829">
        <f t="shared" si="257"/>
        <v>6</v>
      </c>
      <c r="AN1829">
        <f t="shared" si="260"/>
        <v>1</v>
      </c>
      <c r="AO1829">
        <f t="shared" si="258"/>
        <v>1.875</v>
      </c>
      <c r="AP1829">
        <v>0.71983027626725904</v>
      </c>
      <c r="AQ1829">
        <v>0.70359221450342602</v>
      </c>
      <c r="AR1829">
        <f t="shared" si="259"/>
        <v>1</v>
      </c>
      <c r="AS1829">
        <v>0.77314583440597495</v>
      </c>
      <c r="AT1829">
        <v>0.906181564912243</v>
      </c>
      <c r="AU1829" t="s">
        <v>3820</v>
      </c>
    </row>
    <row r="1830" spans="1:47" x14ac:dyDescent="0.25">
      <c r="A1830" t="s">
        <v>3415</v>
      </c>
      <c r="B1830">
        <v>1</v>
      </c>
      <c r="C1830">
        <v>1</v>
      </c>
      <c r="D1830">
        <v>11</v>
      </c>
      <c r="E1830">
        <v>1</v>
      </c>
      <c r="F1830">
        <v>1</v>
      </c>
      <c r="G1830">
        <v>1</v>
      </c>
      <c r="H1830">
        <v>1</v>
      </c>
      <c r="I1830">
        <v>1</v>
      </c>
      <c r="J1830">
        <f t="shared" si="252"/>
        <v>2.25</v>
      </c>
      <c r="K1830">
        <v>1</v>
      </c>
      <c r="L1830">
        <v>1</v>
      </c>
      <c r="M1830">
        <v>8</v>
      </c>
      <c r="N1830">
        <v>5</v>
      </c>
      <c r="O1830">
        <v>11</v>
      </c>
      <c r="P1830">
        <v>1</v>
      </c>
      <c r="Q1830">
        <v>1</v>
      </c>
      <c r="R1830">
        <v>1</v>
      </c>
      <c r="S1830">
        <f t="shared" si="253"/>
        <v>3.625</v>
      </c>
      <c r="T1830">
        <v>1</v>
      </c>
      <c r="U1830">
        <v>1</v>
      </c>
      <c r="V1830">
        <v>1</v>
      </c>
      <c r="W1830">
        <v>1</v>
      </c>
      <c r="X1830">
        <v>1</v>
      </c>
      <c r="Y1830">
        <v>1</v>
      </c>
      <c r="Z1830">
        <v>1</v>
      </c>
      <c r="AA1830">
        <v>1</v>
      </c>
      <c r="AB1830">
        <f t="shared" si="254"/>
        <v>1</v>
      </c>
      <c r="AC1830">
        <v>1</v>
      </c>
      <c r="AD1830">
        <v>1</v>
      </c>
      <c r="AE1830">
        <v>1</v>
      </c>
      <c r="AF1830">
        <v>1</v>
      </c>
      <c r="AG1830">
        <v>1</v>
      </c>
      <c r="AH1830">
        <v>1</v>
      </c>
      <c r="AI1830">
        <v>1</v>
      </c>
      <c r="AJ1830">
        <v>1</v>
      </c>
      <c r="AK1830">
        <f t="shared" si="255"/>
        <v>1</v>
      </c>
      <c r="AL1830">
        <f t="shared" si="256"/>
        <v>0.27586206896551724</v>
      </c>
      <c r="AM1830">
        <f t="shared" si="257"/>
        <v>0.44444444444444442</v>
      </c>
      <c r="AN1830">
        <f t="shared" si="260"/>
        <v>1</v>
      </c>
      <c r="AO1830">
        <f t="shared" si="258"/>
        <v>1.6111111111111112</v>
      </c>
      <c r="AP1830">
        <v>0.71983027626725904</v>
      </c>
      <c r="AQ1830">
        <v>0.70359221450342602</v>
      </c>
      <c r="AR1830">
        <f t="shared" si="259"/>
        <v>1</v>
      </c>
      <c r="AS1830">
        <v>0.76080919859401097</v>
      </c>
      <c r="AT1830">
        <v>1</v>
      </c>
      <c r="AU1830" t="s">
        <v>3416</v>
      </c>
    </row>
    <row r="1831" spans="1:47" x14ac:dyDescent="0.25">
      <c r="A1831" t="s">
        <v>1028</v>
      </c>
      <c r="B1831">
        <v>23</v>
      </c>
      <c r="C1831">
        <v>1</v>
      </c>
      <c r="D1831">
        <v>28</v>
      </c>
      <c r="E1831">
        <v>1</v>
      </c>
      <c r="F1831">
        <v>1</v>
      </c>
      <c r="G1831">
        <v>1</v>
      </c>
      <c r="H1831">
        <v>1</v>
      </c>
      <c r="I1831">
        <v>20</v>
      </c>
      <c r="J1831">
        <f t="shared" si="252"/>
        <v>9.5</v>
      </c>
      <c r="K1831">
        <v>1</v>
      </c>
      <c r="L1831">
        <v>1</v>
      </c>
      <c r="M1831">
        <v>1</v>
      </c>
      <c r="N1831">
        <v>1</v>
      </c>
      <c r="O1831">
        <v>23</v>
      </c>
      <c r="P1831">
        <v>1</v>
      </c>
      <c r="Q1831">
        <v>1</v>
      </c>
      <c r="R1831">
        <v>1</v>
      </c>
      <c r="S1831">
        <f t="shared" si="253"/>
        <v>3.75</v>
      </c>
      <c r="T1831">
        <v>1</v>
      </c>
      <c r="U1831">
        <v>1</v>
      </c>
      <c r="V1831">
        <v>1</v>
      </c>
      <c r="W1831">
        <v>1</v>
      </c>
      <c r="X1831">
        <v>1</v>
      </c>
      <c r="Y1831">
        <v>1</v>
      </c>
      <c r="Z1831">
        <v>1</v>
      </c>
      <c r="AA1831">
        <v>1</v>
      </c>
      <c r="AB1831">
        <f t="shared" si="254"/>
        <v>1</v>
      </c>
      <c r="AC1831">
        <v>1</v>
      </c>
      <c r="AD1831">
        <v>1</v>
      </c>
      <c r="AE1831">
        <v>1</v>
      </c>
      <c r="AF1831">
        <v>1</v>
      </c>
      <c r="AG1831">
        <v>1</v>
      </c>
      <c r="AH1831">
        <v>1</v>
      </c>
      <c r="AI1831">
        <v>1</v>
      </c>
      <c r="AJ1831">
        <v>1</v>
      </c>
      <c r="AK1831">
        <f t="shared" si="255"/>
        <v>1</v>
      </c>
      <c r="AL1831">
        <f t="shared" si="256"/>
        <v>0.26666666666666666</v>
      </c>
      <c r="AM1831">
        <f t="shared" si="257"/>
        <v>0.10526315789473684</v>
      </c>
      <c r="AN1831">
        <f t="shared" si="260"/>
        <v>1</v>
      </c>
      <c r="AO1831">
        <f t="shared" si="258"/>
        <v>0.39473684210526316</v>
      </c>
      <c r="AP1831">
        <v>0.71983027626725904</v>
      </c>
      <c r="AQ1831">
        <v>0.70359221450342602</v>
      </c>
      <c r="AR1831">
        <f t="shared" si="259"/>
        <v>1</v>
      </c>
      <c r="AS1831">
        <v>0.76080919859401097</v>
      </c>
      <c r="AT1831">
        <v>1</v>
      </c>
      <c r="AU1831" t="s">
        <v>1029</v>
      </c>
    </row>
    <row r="1832" spans="1:47" x14ac:dyDescent="0.25">
      <c r="A1832" t="s">
        <v>998</v>
      </c>
      <c r="B1832">
        <v>24</v>
      </c>
      <c r="C1832">
        <v>1</v>
      </c>
      <c r="D1832">
        <v>27</v>
      </c>
      <c r="E1832">
        <v>1</v>
      </c>
      <c r="F1832">
        <v>1</v>
      </c>
      <c r="G1832">
        <v>1</v>
      </c>
      <c r="H1832">
        <v>1</v>
      </c>
      <c r="I1832">
        <v>20</v>
      </c>
      <c r="J1832">
        <f t="shared" si="252"/>
        <v>9.5</v>
      </c>
      <c r="K1832">
        <v>25</v>
      </c>
      <c r="L1832">
        <v>22</v>
      </c>
      <c r="M1832">
        <v>1</v>
      </c>
      <c r="N1832">
        <v>1</v>
      </c>
      <c r="O1832">
        <v>23</v>
      </c>
      <c r="P1832">
        <v>1</v>
      </c>
      <c r="Q1832">
        <v>1</v>
      </c>
      <c r="R1832">
        <v>1</v>
      </c>
      <c r="S1832">
        <f t="shared" si="253"/>
        <v>9.375</v>
      </c>
      <c r="T1832">
        <v>1</v>
      </c>
      <c r="U1832">
        <v>1</v>
      </c>
      <c r="V1832">
        <v>1</v>
      </c>
      <c r="W1832">
        <v>1</v>
      </c>
      <c r="X1832">
        <v>1</v>
      </c>
      <c r="Y1832">
        <v>1</v>
      </c>
      <c r="Z1832">
        <v>1</v>
      </c>
      <c r="AA1832">
        <v>1</v>
      </c>
      <c r="AB1832">
        <f t="shared" si="254"/>
        <v>1</v>
      </c>
      <c r="AC1832">
        <v>1</v>
      </c>
      <c r="AD1832">
        <v>1</v>
      </c>
      <c r="AE1832">
        <v>1</v>
      </c>
      <c r="AF1832">
        <v>1</v>
      </c>
      <c r="AG1832">
        <v>1</v>
      </c>
      <c r="AH1832">
        <v>1</v>
      </c>
      <c r="AI1832">
        <v>1</v>
      </c>
      <c r="AJ1832">
        <v>1</v>
      </c>
      <c r="AK1832">
        <f t="shared" si="255"/>
        <v>1</v>
      </c>
      <c r="AL1832">
        <f t="shared" si="256"/>
        <v>0.10666666666666667</v>
      </c>
      <c r="AM1832">
        <f t="shared" si="257"/>
        <v>0.10526315789473684</v>
      </c>
      <c r="AN1832">
        <f t="shared" si="260"/>
        <v>1</v>
      </c>
      <c r="AO1832">
        <f t="shared" si="258"/>
        <v>0.98684210526315785</v>
      </c>
      <c r="AP1832">
        <v>0.994324122192074</v>
      </c>
      <c r="AQ1832">
        <v>1</v>
      </c>
      <c r="AR1832">
        <f t="shared" si="259"/>
        <v>1</v>
      </c>
      <c r="AS1832">
        <v>0.76080919859401097</v>
      </c>
      <c r="AT1832">
        <v>1</v>
      </c>
      <c r="AU1832" t="s">
        <v>999</v>
      </c>
    </row>
    <row r="1833" spans="1:47" x14ac:dyDescent="0.25">
      <c r="A1833" t="s">
        <v>1000</v>
      </c>
      <c r="B1833">
        <v>24</v>
      </c>
      <c r="C1833">
        <v>1</v>
      </c>
      <c r="D1833">
        <v>30</v>
      </c>
      <c r="E1833">
        <v>1</v>
      </c>
      <c r="F1833">
        <v>1</v>
      </c>
      <c r="G1833">
        <v>1</v>
      </c>
      <c r="H1833">
        <v>1</v>
      </c>
      <c r="I1833">
        <v>22</v>
      </c>
      <c r="J1833">
        <f t="shared" si="252"/>
        <v>10.125</v>
      </c>
      <c r="K1833">
        <v>29</v>
      </c>
      <c r="L1833">
        <v>24</v>
      </c>
      <c r="M1833">
        <v>1</v>
      </c>
      <c r="N1833">
        <v>1</v>
      </c>
      <c r="O1833">
        <v>25</v>
      </c>
      <c r="P1833">
        <v>1</v>
      </c>
      <c r="Q1833">
        <v>1</v>
      </c>
      <c r="R1833">
        <v>28</v>
      </c>
      <c r="S1833">
        <f t="shared" si="253"/>
        <v>13.75</v>
      </c>
      <c r="T1833">
        <v>1</v>
      </c>
      <c r="U1833">
        <v>1</v>
      </c>
      <c r="V1833">
        <v>1</v>
      </c>
      <c r="W1833">
        <v>1</v>
      </c>
      <c r="X1833">
        <v>1</v>
      </c>
      <c r="Y1833">
        <v>1</v>
      </c>
      <c r="Z1833">
        <v>1</v>
      </c>
      <c r="AA1833">
        <v>1</v>
      </c>
      <c r="AB1833">
        <f t="shared" si="254"/>
        <v>1</v>
      </c>
      <c r="AC1833">
        <v>1</v>
      </c>
      <c r="AD1833">
        <v>1</v>
      </c>
      <c r="AE1833">
        <v>1</v>
      </c>
      <c r="AF1833">
        <v>1</v>
      </c>
      <c r="AG1833">
        <v>1</v>
      </c>
      <c r="AH1833">
        <v>1</v>
      </c>
      <c r="AI1833">
        <v>1</v>
      </c>
      <c r="AJ1833">
        <v>1</v>
      </c>
      <c r="AK1833">
        <f t="shared" si="255"/>
        <v>1</v>
      </c>
      <c r="AL1833">
        <f t="shared" si="256"/>
        <v>7.2727272727272724E-2</v>
      </c>
      <c r="AM1833">
        <f t="shared" si="257"/>
        <v>9.8765432098765427E-2</v>
      </c>
      <c r="AN1833">
        <f t="shared" si="260"/>
        <v>1</v>
      </c>
      <c r="AO1833">
        <f t="shared" si="258"/>
        <v>1.3580246913580247</v>
      </c>
      <c r="AP1833">
        <v>0.81647779175911495</v>
      </c>
      <c r="AQ1833">
        <v>0.83589321378787296</v>
      </c>
      <c r="AR1833">
        <f t="shared" si="259"/>
        <v>1</v>
      </c>
      <c r="AS1833">
        <v>0.76080919859401097</v>
      </c>
      <c r="AT1833">
        <v>1</v>
      </c>
      <c r="AU1833" t="s">
        <v>1001</v>
      </c>
    </row>
    <row r="1834" spans="1:47" x14ac:dyDescent="0.25">
      <c r="A1834" t="s">
        <v>3459</v>
      </c>
      <c r="B1834">
        <v>5</v>
      </c>
      <c r="C1834">
        <v>14</v>
      </c>
      <c r="D1834">
        <v>9</v>
      </c>
      <c r="E1834">
        <v>12</v>
      </c>
      <c r="F1834">
        <v>5</v>
      </c>
      <c r="G1834">
        <v>6</v>
      </c>
      <c r="H1834">
        <v>11</v>
      </c>
      <c r="I1834">
        <v>9</v>
      </c>
      <c r="J1834">
        <f t="shared" si="252"/>
        <v>8.875</v>
      </c>
      <c r="K1834">
        <v>11</v>
      </c>
      <c r="L1834">
        <v>10</v>
      </c>
      <c r="M1834">
        <v>13</v>
      </c>
      <c r="N1834">
        <v>9</v>
      </c>
      <c r="O1834">
        <v>15</v>
      </c>
      <c r="P1834">
        <v>1</v>
      </c>
      <c r="Q1834">
        <v>10</v>
      </c>
      <c r="R1834">
        <v>5</v>
      </c>
      <c r="S1834">
        <f t="shared" si="253"/>
        <v>9.25</v>
      </c>
      <c r="T1834">
        <v>1</v>
      </c>
      <c r="U1834">
        <v>1</v>
      </c>
      <c r="V1834">
        <v>1</v>
      </c>
      <c r="W1834">
        <v>1</v>
      </c>
      <c r="X1834">
        <v>1</v>
      </c>
      <c r="Y1834">
        <v>1</v>
      </c>
      <c r="Z1834">
        <v>1</v>
      </c>
      <c r="AA1834">
        <v>1</v>
      </c>
      <c r="AB1834">
        <f t="shared" si="254"/>
        <v>1</v>
      </c>
      <c r="AC1834">
        <v>1</v>
      </c>
      <c r="AD1834">
        <v>1</v>
      </c>
      <c r="AE1834">
        <v>1</v>
      </c>
      <c r="AF1834">
        <v>1</v>
      </c>
      <c r="AG1834">
        <v>1</v>
      </c>
      <c r="AH1834">
        <v>1</v>
      </c>
      <c r="AI1834">
        <v>1</v>
      </c>
      <c r="AJ1834">
        <v>1</v>
      </c>
      <c r="AK1834">
        <f t="shared" si="255"/>
        <v>1</v>
      </c>
      <c r="AL1834">
        <f t="shared" si="256"/>
        <v>0.10810810810810811</v>
      </c>
      <c r="AM1834">
        <f t="shared" si="257"/>
        <v>0.11267605633802817</v>
      </c>
      <c r="AN1834">
        <f t="shared" si="260"/>
        <v>1</v>
      </c>
      <c r="AO1834">
        <f t="shared" si="258"/>
        <v>1.0422535211267605</v>
      </c>
      <c r="AP1834">
        <v>0.86153305762863397</v>
      </c>
      <c r="AQ1834">
        <v>0.82687715342949297</v>
      </c>
      <c r="AR1834">
        <f t="shared" si="259"/>
        <v>1</v>
      </c>
      <c r="AS1834">
        <v>0.76080919859401097</v>
      </c>
      <c r="AT1834">
        <v>1</v>
      </c>
      <c r="AU1834" t="s">
        <v>3460</v>
      </c>
    </row>
    <row r="1835" spans="1:47" x14ac:dyDescent="0.25">
      <c r="A1835" t="s">
        <v>2730</v>
      </c>
      <c r="B1835">
        <v>1</v>
      </c>
      <c r="C1835">
        <v>1</v>
      </c>
      <c r="D1835">
        <v>1</v>
      </c>
      <c r="E1835">
        <v>1</v>
      </c>
      <c r="F1835">
        <v>1</v>
      </c>
      <c r="G1835">
        <v>1</v>
      </c>
      <c r="H1835">
        <v>1</v>
      </c>
      <c r="I1835">
        <v>13</v>
      </c>
      <c r="J1835">
        <f t="shared" si="252"/>
        <v>2.5</v>
      </c>
      <c r="K1835">
        <v>20</v>
      </c>
      <c r="L1835">
        <v>1</v>
      </c>
      <c r="M1835">
        <v>1</v>
      </c>
      <c r="N1835">
        <v>1</v>
      </c>
      <c r="O1835">
        <v>1</v>
      </c>
      <c r="P1835">
        <v>1</v>
      </c>
      <c r="Q1835">
        <v>23</v>
      </c>
      <c r="R1835">
        <v>1</v>
      </c>
      <c r="S1835">
        <f t="shared" si="253"/>
        <v>6.125</v>
      </c>
      <c r="T1835">
        <v>1</v>
      </c>
      <c r="U1835">
        <v>1</v>
      </c>
      <c r="V1835">
        <v>1</v>
      </c>
      <c r="W1835">
        <v>1</v>
      </c>
      <c r="X1835">
        <v>1</v>
      </c>
      <c r="Y1835">
        <v>1</v>
      </c>
      <c r="Z1835">
        <v>1</v>
      </c>
      <c r="AA1835">
        <v>1</v>
      </c>
      <c r="AB1835">
        <f t="shared" si="254"/>
        <v>1</v>
      </c>
      <c r="AC1835">
        <v>1</v>
      </c>
      <c r="AD1835">
        <v>1</v>
      </c>
      <c r="AE1835">
        <v>1</v>
      </c>
      <c r="AF1835">
        <v>1</v>
      </c>
      <c r="AG1835">
        <v>1</v>
      </c>
      <c r="AH1835">
        <v>1</v>
      </c>
      <c r="AI1835">
        <v>1</v>
      </c>
      <c r="AJ1835">
        <v>1</v>
      </c>
      <c r="AK1835">
        <f t="shared" si="255"/>
        <v>1</v>
      </c>
      <c r="AL1835">
        <f t="shared" si="256"/>
        <v>0.16326530612244897</v>
      </c>
      <c r="AM1835">
        <f t="shared" si="257"/>
        <v>0.4</v>
      </c>
      <c r="AN1835">
        <f t="shared" si="260"/>
        <v>1</v>
      </c>
      <c r="AO1835">
        <f t="shared" si="258"/>
        <v>2.4500000000000002</v>
      </c>
      <c r="AP1835">
        <v>0.76228242482498498</v>
      </c>
      <c r="AQ1835">
        <v>0.79312648120398099</v>
      </c>
      <c r="AR1835">
        <f t="shared" si="259"/>
        <v>1</v>
      </c>
      <c r="AS1835">
        <v>0.76080919859401097</v>
      </c>
      <c r="AT1835">
        <v>1</v>
      </c>
      <c r="AU1835" t="s">
        <v>2731</v>
      </c>
    </row>
    <row r="1836" spans="1:47" x14ac:dyDescent="0.25">
      <c r="A1836" t="s">
        <v>4456</v>
      </c>
      <c r="B1836">
        <v>9</v>
      </c>
      <c r="C1836">
        <v>11</v>
      </c>
      <c r="D1836">
        <v>10</v>
      </c>
      <c r="E1836">
        <v>6</v>
      </c>
      <c r="F1836">
        <v>8</v>
      </c>
      <c r="G1836">
        <v>6</v>
      </c>
      <c r="H1836">
        <v>6</v>
      </c>
      <c r="I1836">
        <v>9</v>
      </c>
      <c r="J1836">
        <f t="shared" si="252"/>
        <v>8.125</v>
      </c>
      <c r="K1836">
        <v>11</v>
      </c>
      <c r="L1836">
        <v>9</v>
      </c>
      <c r="M1836">
        <v>12</v>
      </c>
      <c r="N1836">
        <v>9</v>
      </c>
      <c r="O1836">
        <v>10</v>
      </c>
      <c r="P1836">
        <v>1</v>
      </c>
      <c r="Q1836">
        <v>11</v>
      </c>
      <c r="R1836">
        <v>1</v>
      </c>
      <c r="S1836">
        <f t="shared" si="253"/>
        <v>8</v>
      </c>
      <c r="T1836">
        <v>1</v>
      </c>
      <c r="U1836">
        <v>1</v>
      </c>
      <c r="V1836">
        <v>1</v>
      </c>
      <c r="W1836">
        <v>1</v>
      </c>
      <c r="X1836">
        <v>1</v>
      </c>
      <c r="Y1836">
        <v>1</v>
      </c>
      <c r="Z1836">
        <v>1</v>
      </c>
      <c r="AA1836">
        <v>1</v>
      </c>
      <c r="AB1836">
        <f t="shared" si="254"/>
        <v>1</v>
      </c>
      <c r="AC1836">
        <v>1</v>
      </c>
      <c r="AD1836">
        <v>1</v>
      </c>
      <c r="AE1836">
        <v>1</v>
      </c>
      <c r="AF1836">
        <v>1</v>
      </c>
      <c r="AG1836">
        <v>1</v>
      </c>
      <c r="AH1836">
        <v>1</v>
      </c>
      <c r="AI1836">
        <v>1</v>
      </c>
      <c r="AJ1836">
        <v>1</v>
      </c>
      <c r="AK1836">
        <f t="shared" si="255"/>
        <v>1</v>
      </c>
      <c r="AL1836">
        <f t="shared" si="256"/>
        <v>0.125</v>
      </c>
      <c r="AM1836">
        <f t="shared" si="257"/>
        <v>0.12307692307692308</v>
      </c>
      <c r="AN1836">
        <f t="shared" si="260"/>
        <v>1</v>
      </c>
      <c r="AO1836">
        <f t="shared" si="258"/>
        <v>0.98461538461538467</v>
      </c>
      <c r="AP1836">
        <v>0.72314776601030595</v>
      </c>
      <c r="AQ1836">
        <v>0.70359221450342602</v>
      </c>
      <c r="AR1836">
        <f t="shared" si="259"/>
        <v>1</v>
      </c>
      <c r="AS1836">
        <v>0.76080919859401097</v>
      </c>
      <c r="AT1836">
        <v>1</v>
      </c>
      <c r="AU1836" t="s">
        <v>4457</v>
      </c>
    </row>
    <row r="1837" spans="1:47" x14ac:dyDescent="0.25">
      <c r="A1837" t="s">
        <v>2575</v>
      </c>
      <c r="B1837">
        <v>11</v>
      </c>
      <c r="C1837">
        <v>20</v>
      </c>
      <c r="D1837">
        <v>15</v>
      </c>
      <c r="E1837">
        <v>10</v>
      </c>
      <c r="F1837">
        <v>10</v>
      </c>
      <c r="G1837">
        <v>10</v>
      </c>
      <c r="H1837">
        <v>14</v>
      </c>
      <c r="I1837">
        <v>9</v>
      </c>
      <c r="J1837">
        <f t="shared" si="252"/>
        <v>12.375</v>
      </c>
      <c r="K1837">
        <v>12</v>
      </c>
      <c r="L1837">
        <v>10</v>
      </c>
      <c r="M1837">
        <v>13</v>
      </c>
      <c r="N1837">
        <v>9</v>
      </c>
      <c r="O1837">
        <v>12</v>
      </c>
      <c r="P1837">
        <v>1</v>
      </c>
      <c r="Q1837">
        <v>12</v>
      </c>
      <c r="R1837">
        <v>10</v>
      </c>
      <c r="S1837">
        <f t="shared" si="253"/>
        <v>9.875</v>
      </c>
      <c r="T1837">
        <v>1</v>
      </c>
      <c r="U1837">
        <v>1</v>
      </c>
      <c r="V1837">
        <v>1</v>
      </c>
      <c r="W1837">
        <v>1</v>
      </c>
      <c r="X1837">
        <v>1</v>
      </c>
      <c r="Y1837">
        <v>1</v>
      </c>
      <c r="Z1837">
        <v>1</v>
      </c>
      <c r="AA1837">
        <v>1</v>
      </c>
      <c r="AB1837">
        <f t="shared" si="254"/>
        <v>1</v>
      </c>
      <c r="AC1837">
        <v>1</v>
      </c>
      <c r="AD1837">
        <v>1</v>
      </c>
      <c r="AE1837">
        <v>1</v>
      </c>
      <c r="AF1837">
        <v>1</v>
      </c>
      <c r="AG1837">
        <v>1</v>
      </c>
      <c r="AH1837">
        <v>1</v>
      </c>
      <c r="AI1837">
        <v>1</v>
      </c>
      <c r="AJ1837">
        <v>1</v>
      </c>
      <c r="AK1837">
        <f t="shared" si="255"/>
        <v>1</v>
      </c>
      <c r="AL1837">
        <f t="shared" si="256"/>
        <v>0.10126582278481013</v>
      </c>
      <c r="AM1837">
        <f t="shared" si="257"/>
        <v>8.0808080808080815E-2</v>
      </c>
      <c r="AN1837">
        <f t="shared" si="260"/>
        <v>1</v>
      </c>
      <c r="AO1837">
        <f t="shared" si="258"/>
        <v>0.79797979797979801</v>
      </c>
      <c r="AP1837">
        <v>0.71983027626725904</v>
      </c>
      <c r="AQ1837">
        <v>0.70359221450342602</v>
      </c>
      <c r="AR1837">
        <f t="shared" si="259"/>
        <v>1</v>
      </c>
      <c r="AS1837">
        <v>0.76080919859401097</v>
      </c>
      <c r="AT1837">
        <v>1</v>
      </c>
      <c r="AU1837" t="s">
        <v>2576</v>
      </c>
    </row>
    <row r="1838" spans="1:47" x14ac:dyDescent="0.25">
      <c r="A1838" t="s">
        <v>219</v>
      </c>
      <c r="B1838">
        <v>11</v>
      </c>
      <c r="C1838">
        <v>20</v>
      </c>
      <c r="D1838">
        <v>15</v>
      </c>
      <c r="E1838">
        <v>10</v>
      </c>
      <c r="F1838">
        <v>10</v>
      </c>
      <c r="G1838">
        <v>10</v>
      </c>
      <c r="H1838">
        <v>14</v>
      </c>
      <c r="I1838">
        <v>9</v>
      </c>
      <c r="J1838">
        <f t="shared" si="252"/>
        <v>12.375</v>
      </c>
      <c r="K1838">
        <v>12</v>
      </c>
      <c r="L1838">
        <v>10</v>
      </c>
      <c r="M1838">
        <v>13</v>
      </c>
      <c r="N1838">
        <v>9</v>
      </c>
      <c r="O1838">
        <v>12</v>
      </c>
      <c r="P1838">
        <v>1</v>
      </c>
      <c r="Q1838">
        <v>12</v>
      </c>
      <c r="R1838">
        <v>10</v>
      </c>
      <c r="S1838">
        <f t="shared" si="253"/>
        <v>9.875</v>
      </c>
      <c r="T1838">
        <v>1</v>
      </c>
      <c r="U1838">
        <v>1</v>
      </c>
      <c r="V1838">
        <v>1</v>
      </c>
      <c r="W1838">
        <v>1</v>
      </c>
      <c r="X1838">
        <v>1</v>
      </c>
      <c r="Y1838">
        <v>1</v>
      </c>
      <c r="Z1838">
        <v>1</v>
      </c>
      <c r="AA1838">
        <v>1</v>
      </c>
      <c r="AB1838">
        <f t="shared" si="254"/>
        <v>1</v>
      </c>
      <c r="AC1838">
        <v>1</v>
      </c>
      <c r="AD1838">
        <v>1</v>
      </c>
      <c r="AE1838">
        <v>1</v>
      </c>
      <c r="AF1838">
        <v>1</v>
      </c>
      <c r="AG1838">
        <v>1</v>
      </c>
      <c r="AH1838">
        <v>1</v>
      </c>
      <c r="AI1838">
        <v>1</v>
      </c>
      <c r="AJ1838">
        <v>1</v>
      </c>
      <c r="AK1838">
        <f t="shared" si="255"/>
        <v>1</v>
      </c>
      <c r="AL1838">
        <f t="shared" si="256"/>
        <v>0.10126582278481013</v>
      </c>
      <c r="AM1838">
        <f t="shared" si="257"/>
        <v>8.0808080808080815E-2</v>
      </c>
      <c r="AN1838">
        <f t="shared" si="260"/>
        <v>1</v>
      </c>
      <c r="AO1838">
        <f t="shared" si="258"/>
        <v>0.79797979797979801</v>
      </c>
      <c r="AP1838">
        <v>0.71983027626725904</v>
      </c>
      <c r="AQ1838">
        <v>0.70359221450342602</v>
      </c>
      <c r="AR1838">
        <f t="shared" si="259"/>
        <v>1</v>
      </c>
      <c r="AS1838">
        <v>0.76080919859401097</v>
      </c>
      <c r="AT1838">
        <v>1</v>
      </c>
      <c r="AU1838" t="s">
        <v>220</v>
      </c>
    </row>
    <row r="1839" spans="1:47" x14ac:dyDescent="0.25">
      <c r="A1839" t="s">
        <v>3548</v>
      </c>
      <c r="B1839">
        <v>8</v>
      </c>
      <c r="C1839">
        <v>6</v>
      </c>
      <c r="D1839">
        <v>11</v>
      </c>
      <c r="E1839">
        <v>6</v>
      </c>
      <c r="F1839">
        <v>6</v>
      </c>
      <c r="G1839">
        <v>5</v>
      </c>
      <c r="H1839">
        <v>11</v>
      </c>
      <c r="I1839">
        <v>8</v>
      </c>
      <c r="J1839">
        <f t="shared" si="252"/>
        <v>7.625</v>
      </c>
      <c r="K1839">
        <v>13</v>
      </c>
      <c r="L1839">
        <v>7</v>
      </c>
      <c r="M1839">
        <v>9</v>
      </c>
      <c r="N1839">
        <v>6</v>
      </c>
      <c r="O1839">
        <v>8</v>
      </c>
      <c r="P1839">
        <v>1</v>
      </c>
      <c r="Q1839">
        <v>12</v>
      </c>
      <c r="R1839">
        <v>7</v>
      </c>
      <c r="S1839">
        <f t="shared" si="253"/>
        <v>7.875</v>
      </c>
      <c r="T1839">
        <v>1</v>
      </c>
      <c r="U1839">
        <v>1</v>
      </c>
      <c r="V1839">
        <v>1</v>
      </c>
      <c r="W1839">
        <v>1</v>
      </c>
      <c r="X1839">
        <v>3</v>
      </c>
      <c r="Y1839">
        <v>1</v>
      </c>
      <c r="Z1839">
        <v>1</v>
      </c>
      <c r="AA1839">
        <v>1</v>
      </c>
      <c r="AB1839">
        <f t="shared" si="254"/>
        <v>1.25</v>
      </c>
      <c r="AC1839">
        <v>1</v>
      </c>
      <c r="AD1839">
        <v>1</v>
      </c>
      <c r="AE1839">
        <v>1</v>
      </c>
      <c r="AF1839">
        <v>1</v>
      </c>
      <c r="AG1839">
        <v>3</v>
      </c>
      <c r="AH1839">
        <v>1</v>
      </c>
      <c r="AI1839">
        <v>1</v>
      </c>
      <c r="AJ1839">
        <v>1</v>
      </c>
      <c r="AK1839">
        <f t="shared" si="255"/>
        <v>1.25</v>
      </c>
      <c r="AL1839">
        <f t="shared" si="256"/>
        <v>0.15873015873015872</v>
      </c>
      <c r="AM1839">
        <f t="shared" si="257"/>
        <v>0.16393442622950818</v>
      </c>
      <c r="AN1839">
        <f t="shared" si="260"/>
        <v>1</v>
      </c>
      <c r="AO1839">
        <f t="shared" si="258"/>
        <v>1.0327868852459017</v>
      </c>
      <c r="AP1839">
        <v>0.83727200948859704</v>
      </c>
      <c r="AQ1839">
        <v>0.80706222683623297</v>
      </c>
      <c r="AR1839">
        <f t="shared" si="259"/>
        <v>1</v>
      </c>
      <c r="AS1839">
        <v>0.93643087373487499</v>
      </c>
      <c r="AT1839">
        <v>0.69599854537563699</v>
      </c>
      <c r="AU1839" t="s">
        <v>3549</v>
      </c>
    </row>
    <row r="1840" spans="1:47" x14ac:dyDescent="0.25">
      <c r="A1840" t="s">
        <v>4550</v>
      </c>
      <c r="B1840">
        <v>8</v>
      </c>
      <c r="C1840">
        <v>6</v>
      </c>
      <c r="D1840">
        <v>11</v>
      </c>
      <c r="E1840">
        <v>6</v>
      </c>
      <c r="F1840">
        <v>6</v>
      </c>
      <c r="G1840">
        <v>5</v>
      </c>
      <c r="H1840">
        <v>11</v>
      </c>
      <c r="I1840">
        <v>8</v>
      </c>
      <c r="J1840">
        <f t="shared" si="252"/>
        <v>7.625</v>
      </c>
      <c r="K1840">
        <v>13</v>
      </c>
      <c r="L1840">
        <v>7</v>
      </c>
      <c r="M1840">
        <v>9</v>
      </c>
      <c r="N1840">
        <v>6</v>
      </c>
      <c r="O1840">
        <v>8</v>
      </c>
      <c r="P1840">
        <v>1</v>
      </c>
      <c r="Q1840">
        <v>12</v>
      </c>
      <c r="R1840">
        <v>7</v>
      </c>
      <c r="S1840">
        <f t="shared" si="253"/>
        <v>7.875</v>
      </c>
      <c r="T1840">
        <v>1</v>
      </c>
      <c r="U1840">
        <v>1</v>
      </c>
      <c r="V1840">
        <v>1</v>
      </c>
      <c r="W1840">
        <v>1</v>
      </c>
      <c r="X1840">
        <v>3</v>
      </c>
      <c r="Y1840">
        <v>1</v>
      </c>
      <c r="Z1840">
        <v>1</v>
      </c>
      <c r="AA1840">
        <v>1</v>
      </c>
      <c r="AB1840">
        <f t="shared" si="254"/>
        <v>1.25</v>
      </c>
      <c r="AC1840">
        <v>1</v>
      </c>
      <c r="AD1840">
        <v>1</v>
      </c>
      <c r="AE1840">
        <v>1</v>
      </c>
      <c r="AF1840">
        <v>1</v>
      </c>
      <c r="AG1840">
        <v>3</v>
      </c>
      <c r="AH1840">
        <v>1</v>
      </c>
      <c r="AI1840">
        <v>1</v>
      </c>
      <c r="AJ1840">
        <v>1</v>
      </c>
      <c r="AK1840">
        <f t="shared" si="255"/>
        <v>1.25</v>
      </c>
      <c r="AL1840">
        <f t="shared" si="256"/>
        <v>0.15873015873015872</v>
      </c>
      <c r="AM1840">
        <f t="shared" si="257"/>
        <v>0.16393442622950818</v>
      </c>
      <c r="AN1840">
        <f t="shared" si="260"/>
        <v>1</v>
      </c>
      <c r="AO1840">
        <f t="shared" si="258"/>
        <v>1.0327868852459017</v>
      </c>
      <c r="AP1840">
        <v>0.83727200948859704</v>
      </c>
      <c r="AQ1840">
        <v>0.80706222683623297</v>
      </c>
      <c r="AR1840">
        <f t="shared" si="259"/>
        <v>1</v>
      </c>
      <c r="AS1840">
        <v>0.93643087373487499</v>
      </c>
      <c r="AT1840">
        <v>0.69599854537563699</v>
      </c>
      <c r="AU1840" t="s">
        <v>4551</v>
      </c>
    </row>
    <row r="1841" spans="1:47" x14ac:dyDescent="0.25">
      <c r="A1841" t="s">
        <v>4548</v>
      </c>
      <c r="B1841">
        <v>8</v>
      </c>
      <c r="C1841">
        <v>6</v>
      </c>
      <c r="D1841">
        <v>11</v>
      </c>
      <c r="E1841">
        <v>6</v>
      </c>
      <c r="F1841">
        <v>6</v>
      </c>
      <c r="G1841">
        <v>4</v>
      </c>
      <c r="H1841">
        <v>11</v>
      </c>
      <c r="I1841">
        <v>8</v>
      </c>
      <c r="J1841">
        <f t="shared" si="252"/>
        <v>7.5</v>
      </c>
      <c r="K1841">
        <v>12</v>
      </c>
      <c r="L1841">
        <v>7</v>
      </c>
      <c r="M1841">
        <v>9</v>
      </c>
      <c r="N1841">
        <v>6</v>
      </c>
      <c r="O1841">
        <v>8</v>
      </c>
      <c r="P1841">
        <v>1</v>
      </c>
      <c r="Q1841">
        <v>12</v>
      </c>
      <c r="R1841">
        <v>7</v>
      </c>
      <c r="S1841">
        <f t="shared" si="253"/>
        <v>7.75</v>
      </c>
      <c r="T1841">
        <v>1</v>
      </c>
      <c r="U1841">
        <v>1</v>
      </c>
      <c r="V1841">
        <v>1</v>
      </c>
      <c r="W1841">
        <v>1</v>
      </c>
      <c r="X1841">
        <v>3</v>
      </c>
      <c r="Y1841">
        <v>1</v>
      </c>
      <c r="Z1841">
        <v>1</v>
      </c>
      <c r="AA1841">
        <v>1</v>
      </c>
      <c r="AB1841">
        <f t="shared" si="254"/>
        <v>1.25</v>
      </c>
      <c r="AC1841">
        <v>1</v>
      </c>
      <c r="AD1841">
        <v>1</v>
      </c>
      <c r="AE1841">
        <v>1</v>
      </c>
      <c r="AF1841">
        <v>1</v>
      </c>
      <c r="AG1841">
        <v>3</v>
      </c>
      <c r="AH1841">
        <v>1</v>
      </c>
      <c r="AI1841">
        <v>1</v>
      </c>
      <c r="AJ1841">
        <v>1</v>
      </c>
      <c r="AK1841">
        <f t="shared" si="255"/>
        <v>1.25</v>
      </c>
      <c r="AL1841">
        <f t="shared" si="256"/>
        <v>0.16129032258064516</v>
      </c>
      <c r="AM1841">
        <f t="shared" si="257"/>
        <v>0.16666666666666666</v>
      </c>
      <c r="AN1841">
        <f t="shared" si="260"/>
        <v>1</v>
      </c>
      <c r="AO1841">
        <f t="shared" si="258"/>
        <v>1.0333333333333334</v>
      </c>
      <c r="AP1841">
        <v>0.86551796305520701</v>
      </c>
      <c r="AQ1841">
        <v>0.82298505881472095</v>
      </c>
      <c r="AR1841">
        <f t="shared" si="259"/>
        <v>1</v>
      </c>
      <c r="AS1841">
        <v>0.93643087373487499</v>
      </c>
      <c r="AT1841">
        <v>0.69599854537563699</v>
      </c>
      <c r="AU1841" t="s">
        <v>4549</v>
      </c>
    </row>
    <row r="1842" spans="1:47" x14ac:dyDescent="0.25">
      <c r="A1842" t="s">
        <v>3667</v>
      </c>
      <c r="B1842">
        <v>7</v>
      </c>
      <c r="C1842">
        <v>11</v>
      </c>
      <c r="D1842">
        <v>15</v>
      </c>
      <c r="E1842">
        <v>12</v>
      </c>
      <c r="F1842">
        <v>3</v>
      </c>
      <c r="G1842">
        <v>7</v>
      </c>
      <c r="H1842">
        <v>12</v>
      </c>
      <c r="I1842">
        <v>6</v>
      </c>
      <c r="J1842">
        <f t="shared" si="252"/>
        <v>9.125</v>
      </c>
      <c r="K1842">
        <v>13</v>
      </c>
      <c r="L1842">
        <v>9</v>
      </c>
      <c r="M1842">
        <v>9</v>
      </c>
      <c r="N1842">
        <v>10</v>
      </c>
      <c r="O1842">
        <v>11</v>
      </c>
      <c r="P1842">
        <v>1</v>
      </c>
      <c r="Q1842">
        <v>11</v>
      </c>
      <c r="R1842">
        <v>4</v>
      </c>
      <c r="S1842">
        <f t="shared" si="253"/>
        <v>8.5</v>
      </c>
      <c r="T1842">
        <v>1</v>
      </c>
      <c r="U1842">
        <v>1</v>
      </c>
      <c r="V1842">
        <v>1</v>
      </c>
      <c r="W1842">
        <v>1</v>
      </c>
      <c r="X1842">
        <v>1</v>
      </c>
      <c r="Y1842">
        <v>1</v>
      </c>
      <c r="Z1842">
        <v>1</v>
      </c>
      <c r="AA1842">
        <v>1</v>
      </c>
      <c r="AB1842">
        <f t="shared" si="254"/>
        <v>1</v>
      </c>
      <c r="AC1842">
        <v>1</v>
      </c>
      <c r="AD1842">
        <v>1</v>
      </c>
      <c r="AE1842">
        <v>1</v>
      </c>
      <c r="AF1842">
        <v>1</v>
      </c>
      <c r="AG1842">
        <v>1</v>
      </c>
      <c r="AH1842">
        <v>1</v>
      </c>
      <c r="AI1842">
        <v>1</v>
      </c>
      <c r="AJ1842">
        <v>1</v>
      </c>
      <c r="AK1842">
        <f t="shared" si="255"/>
        <v>1</v>
      </c>
      <c r="AL1842">
        <f t="shared" si="256"/>
        <v>0.11764705882352941</v>
      </c>
      <c r="AM1842">
        <f t="shared" si="257"/>
        <v>0.1095890410958904</v>
      </c>
      <c r="AN1842">
        <f t="shared" si="260"/>
        <v>1</v>
      </c>
      <c r="AO1842">
        <f t="shared" si="258"/>
        <v>0.93150684931506844</v>
      </c>
      <c r="AP1842">
        <v>0.79142264283211305</v>
      </c>
      <c r="AQ1842">
        <v>0.78552618290338105</v>
      </c>
      <c r="AR1842">
        <f t="shared" si="259"/>
        <v>1</v>
      </c>
      <c r="AS1842">
        <v>0.76080919859401097</v>
      </c>
      <c r="AT1842">
        <v>1</v>
      </c>
      <c r="AU1842" t="s">
        <v>3668</v>
      </c>
    </row>
    <row r="1843" spans="1:47" x14ac:dyDescent="0.25">
      <c r="A1843" t="s">
        <v>3728</v>
      </c>
      <c r="B1843">
        <v>1</v>
      </c>
      <c r="C1843">
        <v>26</v>
      </c>
      <c r="D1843">
        <v>1</v>
      </c>
      <c r="E1843">
        <v>17</v>
      </c>
      <c r="F1843">
        <v>5</v>
      </c>
      <c r="G1843">
        <v>18</v>
      </c>
      <c r="H1843">
        <v>33</v>
      </c>
      <c r="I1843">
        <v>1</v>
      </c>
      <c r="J1843">
        <f t="shared" si="252"/>
        <v>12.75</v>
      </c>
      <c r="K1843">
        <v>1</v>
      </c>
      <c r="L1843">
        <v>1</v>
      </c>
      <c r="M1843">
        <v>15</v>
      </c>
      <c r="N1843">
        <v>13</v>
      </c>
      <c r="O1843">
        <v>1</v>
      </c>
      <c r="P1843">
        <v>1</v>
      </c>
      <c r="Q1843">
        <v>1</v>
      </c>
      <c r="R1843">
        <v>3</v>
      </c>
      <c r="S1843">
        <f t="shared" si="253"/>
        <v>4.5</v>
      </c>
      <c r="T1843">
        <v>1</v>
      </c>
      <c r="U1843">
        <v>1</v>
      </c>
      <c r="V1843">
        <v>1</v>
      </c>
      <c r="W1843">
        <v>1</v>
      </c>
      <c r="X1843">
        <v>1</v>
      </c>
      <c r="Y1843">
        <v>1</v>
      </c>
      <c r="Z1843">
        <v>1</v>
      </c>
      <c r="AA1843">
        <v>1</v>
      </c>
      <c r="AB1843">
        <f t="shared" si="254"/>
        <v>1</v>
      </c>
      <c r="AC1843">
        <v>1</v>
      </c>
      <c r="AD1843">
        <v>1</v>
      </c>
      <c r="AE1843">
        <v>1</v>
      </c>
      <c r="AF1843">
        <v>1</v>
      </c>
      <c r="AG1843">
        <v>1</v>
      </c>
      <c r="AH1843">
        <v>1</v>
      </c>
      <c r="AI1843">
        <v>1</v>
      </c>
      <c r="AJ1843">
        <v>1</v>
      </c>
      <c r="AK1843">
        <f t="shared" si="255"/>
        <v>1</v>
      </c>
      <c r="AL1843">
        <f t="shared" si="256"/>
        <v>0.22222222222222221</v>
      </c>
      <c r="AM1843">
        <f t="shared" si="257"/>
        <v>7.8431372549019607E-2</v>
      </c>
      <c r="AN1843">
        <f t="shared" si="260"/>
        <v>1</v>
      </c>
      <c r="AO1843">
        <f t="shared" si="258"/>
        <v>0.35294117647058826</v>
      </c>
      <c r="AP1843">
        <v>0.71983027626725904</v>
      </c>
      <c r="AQ1843">
        <v>0.70359221450342602</v>
      </c>
      <c r="AR1843">
        <f t="shared" si="259"/>
        <v>1</v>
      </c>
      <c r="AS1843">
        <v>0.76080919859401097</v>
      </c>
      <c r="AT1843">
        <v>1</v>
      </c>
      <c r="AU1843" t="s">
        <v>3729</v>
      </c>
    </row>
    <row r="1844" spans="1:47" x14ac:dyDescent="0.25">
      <c r="A1844" t="s">
        <v>916</v>
      </c>
      <c r="B1844">
        <v>1</v>
      </c>
      <c r="C1844">
        <v>23</v>
      </c>
      <c r="D1844">
        <v>1</v>
      </c>
      <c r="E1844">
        <v>16</v>
      </c>
      <c r="F1844">
        <v>5</v>
      </c>
      <c r="G1844">
        <v>16</v>
      </c>
      <c r="H1844">
        <v>27</v>
      </c>
      <c r="I1844">
        <v>1</v>
      </c>
      <c r="J1844">
        <f t="shared" si="252"/>
        <v>11.25</v>
      </c>
      <c r="K1844">
        <v>1</v>
      </c>
      <c r="L1844">
        <v>1</v>
      </c>
      <c r="M1844">
        <v>11</v>
      </c>
      <c r="N1844">
        <v>11</v>
      </c>
      <c r="O1844">
        <v>1</v>
      </c>
      <c r="P1844">
        <v>1</v>
      </c>
      <c r="Q1844">
        <v>1</v>
      </c>
      <c r="R1844">
        <v>3</v>
      </c>
      <c r="S1844">
        <f t="shared" si="253"/>
        <v>3.75</v>
      </c>
      <c r="T1844">
        <v>1</v>
      </c>
      <c r="U1844">
        <v>1</v>
      </c>
      <c r="V1844">
        <v>1</v>
      </c>
      <c r="W1844">
        <v>1</v>
      </c>
      <c r="X1844">
        <v>1</v>
      </c>
      <c r="Y1844">
        <v>1</v>
      </c>
      <c r="Z1844">
        <v>1</v>
      </c>
      <c r="AA1844">
        <v>1</v>
      </c>
      <c r="AB1844">
        <f t="shared" si="254"/>
        <v>1</v>
      </c>
      <c r="AC1844">
        <v>1</v>
      </c>
      <c r="AD1844">
        <v>1</v>
      </c>
      <c r="AE1844">
        <v>1</v>
      </c>
      <c r="AF1844">
        <v>1</v>
      </c>
      <c r="AG1844">
        <v>1</v>
      </c>
      <c r="AH1844">
        <v>1</v>
      </c>
      <c r="AI1844">
        <v>1</v>
      </c>
      <c r="AJ1844">
        <v>1</v>
      </c>
      <c r="AK1844">
        <f t="shared" si="255"/>
        <v>1</v>
      </c>
      <c r="AL1844">
        <f t="shared" si="256"/>
        <v>0.26666666666666666</v>
      </c>
      <c r="AM1844">
        <f t="shared" si="257"/>
        <v>8.8888888888888892E-2</v>
      </c>
      <c r="AN1844">
        <f t="shared" si="260"/>
        <v>1</v>
      </c>
      <c r="AO1844">
        <f t="shared" si="258"/>
        <v>0.33333333333333331</v>
      </c>
      <c r="AP1844">
        <v>0.71983027626725904</v>
      </c>
      <c r="AQ1844">
        <v>0.70359221450342602</v>
      </c>
      <c r="AR1844">
        <f t="shared" si="259"/>
        <v>1</v>
      </c>
      <c r="AS1844">
        <v>0.76080919859401097</v>
      </c>
      <c r="AT1844">
        <v>1</v>
      </c>
      <c r="AU1844" t="s">
        <v>917</v>
      </c>
    </row>
    <row r="1845" spans="1:47" x14ac:dyDescent="0.25">
      <c r="A1845" t="s">
        <v>914</v>
      </c>
      <c r="B1845">
        <v>1</v>
      </c>
      <c r="C1845">
        <v>26</v>
      </c>
      <c r="D1845">
        <v>1</v>
      </c>
      <c r="E1845">
        <v>17</v>
      </c>
      <c r="F1845">
        <v>5</v>
      </c>
      <c r="G1845">
        <v>18</v>
      </c>
      <c r="H1845">
        <v>33</v>
      </c>
      <c r="I1845">
        <v>1</v>
      </c>
      <c r="J1845">
        <f t="shared" si="252"/>
        <v>12.75</v>
      </c>
      <c r="K1845">
        <v>1</v>
      </c>
      <c r="L1845">
        <v>1</v>
      </c>
      <c r="M1845">
        <v>15</v>
      </c>
      <c r="N1845">
        <v>13</v>
      </c>
      <c r="O1845">
        <v>1</v>
      </c>
      <c r="P1845">
        <v>1</v>
      </c>
      <c r="Q1845">
        <v>1</v>
      </c>
      <c r="R1845">
        <v>3</v>
      </c>
      <c r="S1845">
        <f t="shared" si="253"/>
        <v>4.5</v>
      </c>
      <c r="T1845">
        <v>1</v>
      </c>
      <c r="U1845">
        <v>1</v>
      </c>
      <c r="V1845">
        <v>1</v>
      </c>
      <c r="W1845">
        <v>1</v>
      </c>
      <c r="X1845">
        <v>1</v>
      </c>
      <c r="Y1845">
        <v>1</v>
      </c>
      <c r="Z1845">
        <v>1</v>
      </c>
      <c r="AA1845">
        <v>1</v>
      </c>
      <c r="AB1845">
        <f t="shared" si="254"/>
        <v>1</v>
      </c>
      <c r="AC1845">
        <v>1</v>
      </c>
      <c r="AD1845">
        <v>1</v>
      </c>
      <c r="AE1845">
        <v>1</v>
      </c>
      <c r="AF1845">
        <v>1</v>
      </c>
      <c r="AG1845">
        <v>1</v>
      </c>
      <c r="AH1845">
        <v>1</v>
      </c>
      <c r="AI1845">
        <v>1</v>
      </c>
      <c r="AJ1845">
        <v>1</v>
      </c>
      <c r="AK1845">
        <f t="shared" si="255"/>
        <v>1</v>
      </c>
      <c r="AL1845">
        <f t="shared" si="256"/>
        <v>0.22222222222222221</v>
      </c>
      <c r="AM1845">
        <f t="shared" si="257"/>
        <v>7.8431372549019607E-2</v>
      </c>
      <c r="AN1845">
        <f t="shared" si="260"/>
        <v>1</v>
      </c>
      <c r="AO1845">
        <f t="shared" si="258"/>
        <v>0.35294117647058826</v>
      </c>
      <c r="AP1845">
        <v>0.71983027626725904</v>
      </c>
      <c r="AQ1845">
        <v>0.70359221450342602</v>
      </c>
      <c r="AR1845">
        <f t="shared" si="259"/>
        <v>1</v>
      </c>
      <c r="AS1845">
        <v>0.76080919859401097</v>
      </c>
      <c r="AT1845">
        <v>1</v>
      </c>
      <c r="AU1845" t="s">
        <v>915</v>
      </c>
    </row>
    <row r="1846" spans="1:47" x14ac:dyDescent="0.25">
      <c r="A1846" t="s">
        <v>912</v>
      </c>
      <c r="B1846">
        <v>1</v>
      </c>
      <c r="C1846">
        <v>1</v>
      </c>
      <c r="D1846">
        <v>1</v>
      </c>
      <c r="E1846">
        <v>1</v>
      </c>
      <c r="F1846">
        <v>5</v>
      </c>
      <c r="G1846">
        <v>1</v>
      </c>
      <c r="H1846">
        <v>25</v>
      </c>
      <c r="I1846">
        <v>1</v>
      </c>
      <c r="J1846">
        <f t="shared" si="252"/>
        <v>4.5</v>
      </c>
      <c r="K1846">
        <v>1</v>
      </c>
      <c r="L1846">
        <v>1</v>
      </c>
      <c r="M1846">
        <v>1</v>
      </c>
      <c r="N1846">
        <v>9</v>
      </c>
      <c r="O1846">
        <v>1</v>
      </c>
      <c r="P1846">
        <v>1</v>
      </c>
      <c r="Q1846">
        <v>1</v>
      </c>
      <c r="R1846">
        <v>3</v>
      </c>
      <c r="S1846">
        <f t="shared" si="253"/>
        <v>2.25</v>
      </c>
      <c r="T1846">
        <v>1</v>
      </c>
      <c r="U1846">
        <v>1</v>
      </c>
      <c r="V1846">
        <v>1</v>
      </c>
      <c r="W1846">
        <v>1</v>
      </c>
      <c r="X1846">
        <v>1</v>
      </c>
      <c r="Y1846">
        <v>1</v>
      </c>
      <c r="Z1846">
        <v>1</v>
      </c>
      <c r="AA1846">
        <v>1</v>
      </c>
      <c r="AB1846">
        <f t="shared" si="254"/>
        <v>1</v>
      </c>
      <c r="AC1846">
        <v>1</v>
      </c>
      <c r="AD1846">
        <v>1</v>
      </c>
      <c r="AE1846">
        <v>1</v>
      </c>
      <c r="AF1846">
        <v>1</v>
      </c>
      <c r="AG1846">
        <v>1</v>
      </c>
      <c r="AH1846">
        <v>1</v>
      </c>
      <c r="AI1846">
        <v>1</v>
      </c>
      <c r="AJ1846">
        <v>1</v>
      </c>
      <c r="AK1846">
        <f t="shared" si="255"/>
        <v>1</v>
      </c>
      <c r="AL1846">
        <f t="shared" si="256"/>
        <v>0.44444444444444442</v>
      </c>
      <c r="AM1846">
        <f t="shared" si="257"/>
        <v>0.22222222222222221</v>
      </c>
      <c r="AN1846">
        <f t="shared" si="260"/>
        <v>1</v>
      </c>
      <c r="AO1846">
        <f t="shared" si="258"/>
        <v>0.5</v>
      </c>
      <c r="AP1846">
        <v>0.88312711886768602</v>
      </c>
      <c r="AQ1846">
        <v>0.89716058375837904</v>
      </c>
      <c r="AR1846">
        <f t="shared" si="259"/>
        <v>1</v>
      </c>
      <c r="AS1846">
        <v>0.76080919859401097</v>
      </c>
      <c r="AT1846">
        <v>1</v>
      </c>
      <c r="AU1846" t="s">
        <v>913</v>
      </c>
    </row>
    <row r="1847" spans="1:47" x14ac:dyDescent="0.25">
      <c r="A1847" t="s">
        <v>2924</v>
      </c>
      <c r="B1847">
        <v>29</v>
      </c>
      <c r="C1847">
        <v>23</v>
      </c>
      <c r="D1847">
        <v>52</v>
      </c>
      <c r="E1847">
        <v>9</v>
      </c>
      <c r="F1847">
        <v>7</v>
      </c>
      <c r="G1847">
        <v>12</v>
      </c>
      <c r="H1847">
        <v>11</v>
      </c>
      <c r="I1847">
        <v>33</v>
      </c>
      <c r="J1847">
        <f t="shared" si="252"/>
        <v>22</v>
      </c>
      <c r="K1847">
        <v>37</v>
      </c>
      <c r="L1847">
        <v>32</v>
      </c>
      <c r="M1847">
        <v>29</v>
      </c>
      <c r="N1847">
        <v>17</v>
      </c>
      <c r="O1847">
        <v>28</v>
      </c>
      <c r="P1847">
        <v>10</v>
      </c>
      <c r="Q1847">
        <v>44</v>
      </c>
      <c r="R1847">
        <v>19</v>
      </c>
      <c r="S1847">
        <f t="shared" si="253"/>
        <v>27</v>
      </c>
      <c r="T1847">
        <v>18</v>
      </c>
      <c r="U1847">
        <v>13</v>
      </c>
      <c r="V1847">
        <v>12</v>
      </c>
      <c r="W1847">
        <v>1</v>
      </c>
      <c r="X1847">
        <v>21</v>
      </c>
      <c r="Y1847">
        <v>19</v>
      </c>
      <c r="Z1847">
        <v>15</v>
      </c>
      <c r="AA1847">
        <v>22</v>
      </c>
      <c r="AB1847">
        <f t="shared" si="254"/>
        <v>15.125</v>
      </c>
      <c r="AC1847">
        <v>7</v>
      </c>
      <c r="AD1847">
        <v>14</v>
      </c>
      <c r="AE1847">
        <v>8</v>
      </c>
      <c r="AF1847">
        <v>18</v>
      </c>
      <c r="AG1847">
        <v>21</v>
      </c>
      <c r="AH1847">
        <v>22</v>
      </c>
      <c r="AI1847">
        <v>13</v>
      </c>
      <c r="AJ1847">
        <v>18</v>
      </c>
      <c r="AK1847">
        <f t="shared" si="255"/>
        <v>15.125</v>
      </c>
      <c r="AL1847">
        <f t="shared" si="256"/>
        <v>0.56018518518518523</v>
      </c>
      <c r="AM1847">
        <f t="shared" si="257"/>
        <v>0.6875</v>
      </c>
      <c r="AN1847">
        <f t="shared" si="260"/>
        <v>1</v>
      </c>
      <c r="AO1847">
        <f t="shared" si="258"/>
        <v>1.2272727272727273</v>
      </c>
      <c r="AP1847">
        <v>0.71983027626725904</v>
      </c>
      <c r="AQ1847">
        <v>0.70359221450342602</v>
      </c>
      <c r="AR1847">
        <f t="shared" si="259"/>
        <v>1</v>
      </c>
      <c r="AS1847">
        <v>0.81118385236415502</v>
      </c>
      <c r="AT1847">
        <v>0.82767405888204604</v>
      </c>
      <c r="AU1847" t="s">
        <v>2925</v>
      </c>
    </row>
    <row r="1848" spans="1:47" x14ac:dyDescent="0.25">
      <c r="A1848" t="s">
        <v>5823</v>
      </c>
      <c r="B1848">
        <v>9</v>
      </c>
      <c r="C1848">
        <v>16</v>
      </c>
      <c r="D1848">
        <v>16</v>
      </c>
      <c r="E1848">
        <v>18</v>
      </c>
      <c r="F1848">
        <v>7</v>
      </c>
      <c r="G1848">
        <v>14</v>
      </c>
      <c r="H1848">
        <v>16</v>
      </c>
      <c r="I1848">
        <v>13</v>
      </c>
      <c r="J1848">
        <f t="shared" si="252"/>
        <v>13.625</v>
      </c>
      <c r="K1848">
        <v>16</v>
      </c>
      <c r="L1848">
        <v>16</v>
      </c>
      <c r="M1848">
        <v>16</v>
      </c>
      <c r="N1848">
        <v>13</v>
      </c>
      <c r="O1848">
        <v>14</v>
      </c>
      <c r="P1848">
        <v>1</v>
      </c>
      <c r="Q1848">
        <v>16</v>
      </c>
      <c r="R1848">
        <v>6</v>
      </c>
      <c r="S1848">
        <f t="shared" si="253"/>
        <v>12.25</v>
      </c>
      <c r="T1848">
        <v>1</v>
      </c>
      <c r="U1848">
        <v>1</v>
      </c>
      <c r="V1848">
        <v>1</v>
      </c>
      <c r="W1848">
        <v>1</v>
      </c>
      <c r="X1848">
        <v>1</v>
      </c>
      <c r="Y1848">
        <v>1</v>
      </c>
      <c r="Z1848">
        <v>1</v>
      </c>
      <c r="AA1848">
        <v>1</v>
      </c>
      <c r="AB1848">
        <f t="shared" si="254"/>
        <v>1</v>
      </c>
      <c r="AC1848">
        <v>1</v>
      </c>
      <c r="AD1848">
        <v>1</v>
      </c>
      <c r="AE1848">
        <v>1</v>
      </c>
      <c r="AF1848">
        <v>1</v>
      </c>
      <c r="AG1848">
        <v>1</v>
      </c>
      <c r="AH1848">
        <v>1</v>
      </c>
      <c r="AI1848">
        <v>1</v>
      </c>
      <c r="AJ1848">
        <v>1</v>
      </c>
      <c r="AK1848">
        <f t="shared" si="255"/>
        <v>1</v>
      </c>
      <c r="AL1848">
        <f t="shared" si="256"/>
        <v>8.1632653061224483E-2</v>
      </c>
      <c r="AM1848">
        <f t="shared" si="257"/>
        <v>7.3394495412844041E-2</v>
      </c>
      <c r="AN1848">
        <f t="shared" si="260"/>
        <v>1</v>
      </c>
      <c r="AO1848">
        <f t="shared" si="258"/>
        <v>0.8990825688073395</v>
      </c>
      <c r="AP1848">
        <v>0.71983027626725904</v>
      </c>
      <c r="AQ1848">
        <v>0.70359221450342602</v>
      </c>
      <c r="AR1848">
        <f t="shared" si="259"/>
        <v>1</v>
      </c>
      <c r="AS1848">
        <v>0.76080919859401097</v>
      </c>
      <c r="AT1848">
        <v>1</v>
      </c>
      <c r="AU1848" t="s">
        <v>5824</v>
      </c>
    </row>
    <row r="1849" spans="1:47" x14ac:dyDescent="0.25">
      <c r="A1849" t="s">
        <v>1856</v>
      </c>
      <c r="B1849">
        <v>9</v>
      </c>
      <c r="C1849">
        <v>16</v>
      </c>
      <c r="D1849">
        <v>16</v>
      </c>
      <c r="E1849">
        <v>18</v>
      </c>
      <c r="F1849">
        <v>7</v>
      </c>
      <c r="G1849">
        <v>14</v>
      </c>
      <c r="H1849">
        <v>16</v>
      </c>
      <c r="I1849">
        <v>13</v>
      </c>
      <c r="J1849">
        <f t="shared" si="252"/>
        <v>13.625</v>
      </c>
      <c r="K1849">
        <v>16</v>
      </c>
      <c r="L1849">
        <v>16</v>
      </c>
      <c r="M1849">
        <v>16</v>
      </c>
      <c r="N1849">
        <v>13</v>
      </c>
      <c r="O1849">
        <v>14</v>
      </c>
      <c r="P1849">
        <v>1</v>
      </c>
      <c r="Q1849">
        <v>16</v>
      </c>
      <c r="R1849">
        <v>6</v>
      </c>
      <c r="S1849">
        <f t="shared" si="253"/>
        <v>12.25</v>
      </c>
      <c r="T1849">
        <v>1</v>
      </c>
      <c r="U1849">
        <v>1</v>
      </c>
      <c r="V1849">
        <v>1</v>
      </c>
      <c r="W1849">
        <v>1</v>
      </c>
      <c r="X1849">
        <v>1</v>
      </c>
      <c r="Y1849">
        <v>1</v>
      </c>
      <c r="Z1849">
        <v>1</v>
      </c>
      <c r="AA1849">
        <v>1</v>
      </c>
      <c r="AB1849">
        <f t="shared" si="254"/>
        <v>1</v>
      </c>
      <c r="AC1849">
        <v>1</v>
      </c>
      <c r="AD1849">
        <v>1</v>
      </c>
      <c r="AE1849">
        <v>1</v>
      </c>
      <c r="AF1849">
        <v>1</v>
      </c>
      <c r="AG1849">
        <v>1</v>
      </c>
      <c r="AH1849">
        <v>1</v>
      </c>
      <c r="AI1849">
        <v>1</v>
      </c>
      <c r="AJ1849">
        <v>1</v>
      </c>
      <c r="AK1849">
        <f t="shared" si="255"/>
        <v>1</v>
      </c>
      <c r="AL1849">
        <f t="shared" si="256"/>
        <v>8.1632653061224483E-2</v>
      </c>
      <c r="AM1849">
        <f t="shared" si="257"/>
        <v>7.3394495412844041E-2</v>
      </c>
      <c r="AN1849">
        <f t="shared" si="260"/>
        <v>1</v>
      </c>
      <c r="AO1849">
        <f t="shared" si="258"/>
        <v>0.8990825688073395</v>
      </c>
      <c r="AP1849">
        <v>0.71983027626725904</v>
      </c>
      <c r="AQ1849">
        <v>0.70359221450342602</v>
      </c>
      <c r="AR1849">
        <f t="shared" si="259"/>
        <v>1</v>
      </c>
      <c r="AS1849">
        <v>0.76080919859401097</v>
      </c>
      <c r="AT1849">
        <v>1</v>
      </c>
      <c r="AU1849" t="s">
        <v>1857</v>
      </c>
    </row>
    <row r="1850" spans="1:47" x14ac:dyDescent="0.25">
      <c r="A1850" t="s">
        <v>4974</v>
      </c>
      <c r="B1850">
        <v>13</v>
      </c>
      <c r="C1850">
        <v>15</v>
      </c>
      <c r="D1850">
        <v>18</v>
      </c>
      <c r="E1850">
        <v>15</v>
      </c>
      <c r="F1850">
        <v>6</v>
      </c>
      <c r="G1850">
        <v>10</v>
      </c>
      <c r="H1850">
        <v>13</v>
      </c>
      <c r="I1850">
        <v>16</v>
      </c>
      <c r="J1850">
        <f t="shared" si="252"/>
        <v>13.25</v>
      </c>
      <c r="K1850">
        <v>14</v>
      </c>
      <c r="L1850">
        <v>14</v>
      </c>
      <c r="M1850">
        <v>14</v>
      </c>
      <c r="N1850">
        <v>8</v>
      </c>
      <c r="O1850">
        <v>19</v>
      </c>
      <c r="P1850">
        <v>1</v>
      </c>
      <c r="Q1850">
        <v>11</v>
      </c>
      <c r="R1850">
        <v>12</v>
      </c>
      <c r="S1850">
        <f t="shared" si="253"/>
        <v>11.625</v>
      </c>
      <c r="T1850">
        <v>1</v>
      </c>
      <c r="U1850">
        <v>1</v>
      </c>
      <c r="V1850">
        <v>1</v>
      </c>
      <c r="W1850">
        <v>1</v>
      </c>
      <c r="X1850">
        <v>1</v>
      </c>
      <c r="Y1850">
        <v>1</v>
      </c>
      <c r="Z1850">
        <v>1</v>
      </c>
      <c r="AA1850">
        <v>1</v>
      </c>
      <c r="AB1850">
        <f t="shared" si="254"/>
        <v>1</v>
      </c>
      <c r="AC1850">
        <v>1</v>
      </c>
      <c r="AD1850">
        <v>1</v>
      </c>
      <c r="AE1850">
        <v>1</v>
      </c>
      <c r="AF1850">
        <v>1</v>
      </c>
      <c r="AG1850">
        <v>1</v>
      </c>
      <c r="AH1850">
        <v>1</v>
      </c>
      <c r="AI1850">
        <v>1</v>
      </c>
      <c r="AJ1850">
        <v>1</v>
      </c>
      <c r="AK1850">
        <f t="shared" si="255"/>
        <v>1</v>
      </c>
      <c r="AL1850">
        <f t="shared" si="256"/>
        <v>8.6021505376344093E-2</v>
      </c>
      <c r="AM1850">
        <f t="shared" si="257"/>
        <v>7.5471698113207544E-2</v>
      </c>
      <c r="AN1850">
        <f t="shared" si="260"/>
        <v>1</v>
      </c>
      <c r="AO1850">
        <f t="shared" si="258"/>
        <v>0.87735849056603776</v>
      </c>
      <c r="AP1850">
        <v>0.71983027626725904</v>
      </c>
      <c r="AQ1850">
        <v>0.70359221450342602</v>
      </c>
      <c r="AR1850">
        <f t="shared" si="259"/>
        <v>1</v>
      </c>
      <c r="AS1850">
        <v>0.76080919859401097</v>
      </c>
      <c r="AT1850">
        <v>1</v>
      </c>
      <c r="AU1850" t="s">
        <v>4975</v>
      </c>
    </row>
    <row r="1851" spans="1:47" x14ac:dyDescent="0.25">
      <c r="A1851" t="s">
        <v>14</v>
      </c>
      <c r="B1851">
        <v>13</v>
      </c>
      <c r="C1851">
        <v>15</v>
      </c>
      <c r="D1851">
        <v>18</v>
      </c>
      <c r="E1851">
        <v>15</v>
      </c>
      <c r="F1851">
        <v>6</v>
      </c>
      <c r="G1851">
        <v>10</v>
      </c>
      <c r="H1851">
        <v>13</v>
      </c>
      <c r="I1851">
        <v>16</v>
      </c>
      <c r="J1851">
        <f t="shared" si="252"/>
        <v>13.25</v>
      </c>
      <c r="K1851">
        <v>14</v>
      </c>
      <c r="L1851">
        <v>14</v>
      </c>
      <c r="M1851">
        <v>14</v>
      </c>
      <c r="N1851">
        <v>8</v>
      </c>
      <c r="O1851">
        <v>19</v>
      </c>
      <c r="P1851">
        <v>1</v>
      </c>
      <c r="Q1851">
        <v>11</v>
      </c>
      <c r="R1851">
        <v>12</v>
      </c>
      <c r="S1851">
        <f t="shared" si="253"/>
        <v>11.625</v>
      </c>
      <c r="T1851">
        <v>1</v>
      </c>
      <c r="U1851">
        <v>1</v>
      </c>
      <c r="V1851">
        <v>1</v>
      </c>
      <c r="W1851">
        <v>1</v>
      </c>
      <c r="X1851">
        <v>1</v>
      </c>
      <c r="Y1851">
        <v>1</v>
      </c>
      <c r="Z1851">
        <v>1</v>
      </c>
      <c r="AA1851">
        <v>1</v>
      </c>
      <c r="AB1851">
        <f t="shared" si="254"/>
        <v>1</v>
      </c>
      <c r="AC1851">
        <v>1</v>
      </c>
      <c r="AD1851">
        <v>1</v>
      </c>
      <c r="AE1851">
        <v>1</v>
      </c>
      <c r="AF1851">
        <v>1</v>
      </c>
      <c r="AG1851">
        <v>1</v>
      </c>
      <c r="AH1851">
        <v>1</v>
      </c>
      <c r="AI1851">
        <v>1</v>
      </c>
      <c r="AJ1851">
        <v>1</v>
      </c>
      <c r="AK1851">
        <f t="shared" si="255"/>
        <v>1</v>
      </c>
      <c r="AL1851">
        <f t="shared" si="256"/>
        <v>8.6021505376344093E-2</v>
      </c>
      <c r="AM1851">
        <f t="shared" si="257"/>
        <v>7.5471698113207544E-2</v>
      </c>
      <c r="AN1851">
        <f t="shared" si="260"/>
        <v>1</v>
      </c>
      <c r="AO1851">
        <f t="shared" si="258"/>
        <v>0.87735849056603776</v>
      </c>
      <c r="AP1851">
        <v>0.71983027626725904</v>
      </c>
      <c r="AQ1851">
        <v>0.70359221450342602</v>
      </c>
      <c r="AR1851">
        <f t="shared" si="259"/>
        <v>1</v>
      </c>
      <c r="AS1851">
        <v>0.76080919859401097</v>
      </c>
      <c r="AT1851">
        <v>1</v>
      </c>
      <c r="AU1851" t="s">
        <v>15</v>
      </c>
    </row>
    <row r="1852" spans="1:47" x14ac:dyDescent="0.25">
      <c r="A1852" t="s">
        <v>405</v>
      </c>
      <c r="B1852">
        <v>1</v>
      </c>
      <c r="C1852">
        <v>14</v>
      </c>
      <c r="D1852">
        <v>11</v>
      </c>
      <c r="E1852">
        <v>14</v>
      </c>
      <c r="F1852">
        <v>11</v>
      </c>
      <c r="G1852">
        <v>10</v>
      </c>
      <c r="H1852">
        <v>11</v>
      </c>
      <c r="I1852">
        <v>11</v>
      </c>
      <c r="J1852">
        <f t="shared" si="252"/>
        <v>10.375</v>
      </c>
      <c r="K1852">
        <v>1</v>
      </c>
      <c r="L1852">
        <v>1</v>
      </c>
      <c r="M1852">
        <v>1</v>
      </c>
      <c r="N1852">
        <v>1</v>
      </c>
      <c r="O1852">
        <v>1</v>
      </c>
      <c r="P1852">
        <v>1</v>
      </c>
      <c r="Q1852">
        <v>1</v>
      </c>
      <c r="R1852">
        <v>8</v>
      </c>
      <c r="S1852">
        <f t="shared" si="253"/>
        <v>1.875</v>
      </c>
      <c r="T1852">
        <v>1</v>
      </c>
      <c r="U1852">
        <v>1</v>
      </c>
      <c r="V1852">
        <v>1</v>
      </c>
      <c r="W1852">
        <v>1</v>
      </c>
      <c r="X1852">
        <v>1</v>
      </c>
      <c r="Y1852">
        <v>1</v>
      </c>
      <c r="Z1852">
        <v>1</v>
      </c>
      <c r="AA1852">
        <v>1</v>
      </c>
      <c r="AB1852">
        <f t="shared" si="254"/>
        <v>1</v>
      </c>
      <c r="AC1852">
        <v>1</v>
      </c>
      <c r="AD1852">
        <v>1</v>
      </c>
      <c r="AE1852">
        <v>1</v>
      </c>
      <c r="AF1852">
        <v>1</v>
      </c>
      <c r="AG1852">
        <v>1</v>
      </c>
      <c r="AH1852">
        <v>1</v>
      </c>
      <c r="AI1852">
        <v>1</v>
      </c>
      <c r="AJ1852">
        <v>1</v>
      </c>
      <c r="AK1852">
        <f t="shared" si="255"/>
        <v>1</v>
      </c>
      <c r="AL1852">
        <f t="shared" si="256"/>
        <v>0.53333333333333333</v>
      </c>
      <c r="AM1852">
        <f t="shared" si="257"/>
        <v>9.6385542168674704E-2</v>
      </c>
      <c r="AN1852">
        <f t="shared" si="260"/>
        <v>1</v>
      </c>
      <c r="AO1852">
        <f t="shared" si="258"/>
        <v>0.18072289156626506</v>
      </c>
      <c r="AP1852">
        <v>0.29040377535478601</v>
      </c>
      <c r="AQ1852">
        <v>0.29964407191117498</v>
      </c>
      <c r="AR1852">
        <f t="shared" si="259"/>
        <v>1</v>
      </c>
      <c r="AS1852">
        <v>0.76080919859401097</v>
      </c>
      <c r="AT1852">
        <v>1</v>
      </c>
      <c r="AU1852" t="s">
        <v>406</v>
      </c>
    </row>
    <row r="1853" spans="1:47" x14ac:dyDescent="0.25">
      <c r="A1853" t="s">
        <v>472</v>
      </c>
      <c r="B1853">
        <v>72</v>
      </c>
      <c r="C1853">
        <v>43</v>
      </c>
      <c r="D1853">
        <v>77</v>
      </c>
      <c r="E1853">
        <v>28</v>
      </c>
      <c r="F1853">
        <v>30</v>
      </c>
      <c r="G1853">
        <v>48</v>
      </c>
      <c r="H1853">
        <v>19</v>
      </c>
      <c r="I1853">
        <v>61</v>
      </c>
      <c r="J1853">
        <f t="shared" si="252"/>
        <v>47.25</v>
      </c>
      <c r="K1853">
        <v>66</v>
      </c>
      <c r="L1853">
        <v>58</v>
      </c>
      <c r="M1853">
        <v>61</v>
      </c>
      <c r="N1853">
        <v>49</v>
      </c>
      <c r="O1853">
        <v>55</v>
      </c>
      <c r="P1853">
        <v>9</v>
      </c>
      <c r="Q1853">
        <v>67</v>
      </c>
      <c r="R1853">
        <v>40</v>
      </c>
      <c r="S1853">
        <f t="shared" si="253"/>
        <v>50.625</v>
      </c>
      <c r="T1853">
        <v>4</v>
      </c>
      <c r="U1853">
        <v>8</v>
      </c>
      <c r="V1853">
        <v>7</v>
      </c>
      <c r="W1853">
        <v>3</v>
      </c>
      <c r="X1853">
        <v>19</v>
      </c>
      <c r="Y1853">
        <v>8</v>
      </c>
      <c r="Z1853">
        <v>11</v>
      </c>
      <c r="AA1853">
        <v>4</v>
      </c>
      <c r="AB1853">
        <f t="shared" si="254"/>
        <v>8</v>
      </c>
      <c r="AC1853">
        <v>9</v>
      </c>
      <c r="AD1853">
        <v>10</v>
      </c>
      <c r="AE1853">
        <v>7</v>
      </c>
      <c r="AF1853">
        <v>9</v>
      </c>
      <c r="AG1853">
        <v>6</v>
      </c>
      <c r="AH1853">
        <v>11</v>
      </c>
      <c r="AI1853">
        <v>1</v>
      </c>
      <c r="AJ1853">
        <v>11</v>
      </c>
      <c r="AK1853">
        <f t="shared" si="255"/>
        <v>8</v>
      </c>
      <c r="AL1853">
        <f t="shared" si="256"/>
        <v>0.15802469135802469</v>
      </c>
      <c r="AM1853">
        <f t="shared" si="257"/>
        <v>0.1693121693121693</v>
      </c>
      <c r="AN1853">
        <f t="shared" si="260"/>
        <v>1</v>
      </c>
      <c r="AO1853">
        <f t="shared" si="258"/>
        <v>1.0714285714285714</v>
      </c>
      <c r="AP1853">
        <v>0.96170072558710096</v>
      </c>
      <c r="AQ1853">
        <v>0.935702752437789</v>
      </c>
      <c r="AR1853">
        <f t="shared" si="259"/>
        <v>1</v>
      </c>
      <c r="AS1853">
        <v>0.87720974684536102</v>
      </c>
      <c r="AT1853">
        <v>0.85026929236139404</v>
      </c>
      <c r="AU1853" t="s">
        <v>473</v>
      </c>
    </row>
    <row r="1854" spans="1:47" x14ac:dyDescent="0.25">
      <c r="A1854" t="s">
        <v>415</v>
      </c>
      <c r="B1854">
        <v>10</v>
      </c>
      <c r="C1854">
        <v>17</v>
      </c>
      <c r="D1854">
        <v>22</v>
      </c>
      <c r="E1854">
        <v>16</v>
      </c>
      <c r="F1854">
        <v>11</v>
      </c>
      <c r="G1854">
        <v>10</v>
      </c>
      <c r="H1854">
        <v>16</v>
      </c>
      <c r="I1854">
        <v>9</v>
      </c>
      <c r="J1854">
        <f t="shared" si="252"/>
        <v>13.875</v>
      </c>
      <c r="K1854">
        <v>18</v>
      </c>
      <c r="L1854">
        <v>15</v>
      </c>
      <c r="M1854">
        <v>16</v>
      </c>
      <c r="N1854">
        <v>13</v>
      </c>
      <c r="O1854">
        <v>17</v>
      </c>
      <c r="P1854">
        <v>1</v>
      </c>
      <c r="Q1854">
        <v>13</v>
      </c>
      <c r="R1854">
        <v>9</v>
      </c>
      <c r="S1854">
        <f t="shared" si="253"/>
        <v>12.75</v>
      </c>
      <c r="T1854">
        <v>1</v>
      </c>
      <c r="U1854">
        <v>1</v>
      </c>
      <c r="V1854">
        <v>1</v>
      </c>
      <c r="W1854">
        <v>1</v>
      </c>
      <c r="X1854">
        <v>1</v>
      </c>
      <c r="Y1854">
        <v>1</v>
      </c>
      <c r="Z1854">
        <v>1</v>
      </c>
      <c r="AA1854">
        <v>1</v>
      </c>
      <c r="AB1854">
        <f t="shared" si="254"/>
        <v>1</v>
      </c>
      <c r="AC1854">
        <v>1</v>
      </c>
      <c r="AD1854">
        <v>1</v>
      </c>
      <c r="AE1854">
        <v>1</v>
      </c>
      <c r="AF1854">
        <v>1</v>
      </c>
      <c r="AG1854">
        <v>1</v>
      </c>
      <c r="AH1854">
        <v>1</v>
      </c>
      <c r="AI1854">
        <v>1</v>
      </c>
      <c r="AJ1854">
        <v>1</v>
      </c>
      <c r="AK1854">
        <f t="shared" si="255"/>
        <v>1</v>
      </c>
      <c r="AL1854">
        <f t="shared" si="256"/>
        <v>7.8431372549019607E-2</v>
      </c>
      <c r="AM1854">
        <f t="shared" si="257"/>
        <v>7.2072072072072071E-2</v>
      </c>
      <c r="AN1854">
        <f t="shared" si="260"/>
        <v>1</v>
      </c>
      <c r="AO1854">
        <f t="shared" si="258"/>
        <v>0.91891891891891897</v>
      </c>
      <c r="AP1854">
        <v>0.71983027626725904</v>
      </c>
      <c r="AQ1854">
        <v>0.70359221450342602</v>
      </c>
      <c r="AR1854">
        <f t="shared" si="259"/>
        <v>1</v>
      </c>
      <c r="AS1854">
        <v>0.76080919859401097</v>
      </c>
      <c r="AT1854">
        <v>1</v>
      </c>
      <c r="AU1854" t="s">
        <v>416</v>
      </c>
    </row>
    <row r="1855" spans="1:47" x14ac:dyDescent="0.25">
      <c r="A1855" t="s">
        <v>4108</v>
      </c>
      <c r="B1855">
        <v>10</v>
      </c>
      <c r="C1855">
        <v>17</v>
      </c>
      <c r="D1855">
        <v>22</v>
      </c>
      <c r="E1855">
        <v>16</v>
      </c>
      <c r="F1855">
        <v>11</v>
      </c>
      <c r="G1855">
        <v>10</v>
      </c>
      <c r="H1855">
        <v>16</v>
      </c>
      <c r="I1855">
        <v>9</v>
      </c>
      <c r="J1855">
        <f t="shared" si="252"/>
        <v>13.875</v>
      </c>
      <c r="K1855">
        <v>18</v>
      </c>
      <c r="L1855">
        <v>15</v>
      </c>
      <c r="M1855">
        <v>16</v>
      </c>
      <c r="N1855">
        <v>13</v>
      </c>
      <c r="O1855">
        <v>17</v>
      </c>
      <c r="P1855">
        <v>1</v>
      </c>
      <c r="Q1855">
        <v>13</v>
      </c>
      <c r="R1855">
        <v>9</v>
      </c>
      <c r="S1855">
        <f t="shared" si="253"/>
        <v>12.75</v>
      </c>
      <c r="T1855">
        <v>1</v>
      </c>
      <c r="U1855">
        <v>1</v>
      </c>
      <c r="V1855">
        <v>1</v>
      </c>
      <c r="W1855">
        <v>1</v>
      </c>
      <c r="X1855">
        <v>1</v>
      </c>
      <c r="Y1855">
        <v>1</v>
      </c>
      <c r="Z1855">
        <v>1</v>
      </c>
      <c r="AA1855">
        <v>1</v>
      </c>
      <c r="AB1855">
        <f t="shared" si="254"/>
        <v>1</v>
      </c>
      <c r="AC1855">
        <v>1</v>
      </c>
      <c r="AD1855">
        <v>1</v>
      </c>
      <c r="AE1855">
        <v>1</v>
      </c>
      <c r="AF1855">
        <v>1</v>
      </c>
      <c r="AG1855">
        <v>1</v>
      </c>
      <c r="AH1855">
        <v>1</v>
      </c>
      <c r="AI1855">
        <v>1</v>
      </c>
      <c r="AJ1855">
        <v>1</v>
      </c>
      <c r="AK1855">
        <f t="shared" si="255"/>
        <v>1</v>
      </c>
      <c r="AL1855">
        <f t="shared" si="256"/>
        <v>7.8431372549019607E-2</v>
      </c>
      <c r="AM1855">
        <f t="shared" si="257"/>
        <v>7.2072072072072071E-2</v>
      </c>
      <c r="AN1855">
        <f t="shared" si="260"/>
        <v>1</v>
      </c>
      <c r="AO1855">
        <f t="shared" si="258"/>
        <v>0.91891891891891897</v>
      </c>
      <c r="AP1855">
        <v>0.71983027626725904</v>
      </c>
      <c r="AQ1855">
        <v>0.70359221450342602</v>
      </c>
      <c r="AR1855">
        <f t="shared" si="259"/>
        <v>1</v>
      </c>
      <c r="AS1855">
        <v>0.76080919859401097</v>
      </c>
      <c r="AT1855">
        <v>1</v>
      </c>
      <c r="AU1855" t="s">
        <v>4109</v>
      </c>
    </row>
    <row r="1856" spans="1:47" x14ac:dyDescent="0.25">
      <c r="A1856" t="s">
        <v>4416</v>
      </c>
      <c r="B1856">
        <v>23</v>
      </c>
      <c r="C1856">
        <v>16</v>
      </c>
      <c r="D1856">
        <v>37</v>
      </c>
      <c r="E1856">
        <v>9</v>
      </c>
      <c r="F1856">
        <v>10</v>
      </c>
      <c r="G1856">
        <v>15</v>
      </c>
      <c r="H1856">
        <v>4</v>
      </c>
      <c r="I1856">
        <v>17</v>
      </c>
      <c r="J1856">
        <f t="shared" si="252"/>
        <v>16.375</v>
      </c>
      <c r="K1856">
        <v>36</v>
      </c>
      <c r="L1856">
        <v>27</v>
      </c>
      <c r="M1856">
        <v>23</v>
      </c>
      <c r="N1856">
        <v>22</v>
      </c>
      <c r="O1856">
        <v>34</v>
      </c>
      <c r="P1856">
        <v>1</v>
      </c>
      <c r="Q1856">
        <v>32</v>
      </c>
      <c r="R1856">
        <v>21</v>
      </c>
      <c r="S1856">
        <f t="shared" si="253"/>
        <v>24.5</v>
      </c>
      <c r="T1856">
        <v>1</v>
      </c>
      <c r="U1856">
        <v>1</v>
      </c>
      <c r="V1856">
        <v>1</v>
      </c>
      <c r="W1856">
        <v>1</v>
      </c>
      <c r="X1856">
        <v>1</v>
      </c>
      <c r="Y1856">
        <v>1</v>
      </c>
      <c r="Z1856">
        <v>1</v>
      </c>
      <c r="AA1856">
        <v>1</v>
      </c>
      <c r="AB1856">
        <f t="shared" si="254"/>
        <v>1</v>
      </c>
      <c r="AC1856">
        <v>1</v>
      </c>
      <c r="AD1856">
        <v>1</v>
      </c>
      <c r="AE1856">
        <v>1</v>
      </c>
      <c r="AF1856">
        <v>1</v>
      </c>
      <c r="AG1856">
        <v>1</v>
      </c>
      <c r="AH1856">
        <v>1</v>
      </c>
      <c r="AI1856">
        <v>1</v>
      </c>
      <c r="AJ1856">
        <v>1</v>
      </c>
      <c r="AK1856">
        <f t="shared" si="255"/>
        <v>1</v>
      </c>
      <c r="AL1856">
        <f t="shared" si="256"/>
        <v>4.0816326530612242E-2</v>
      </c>
      <c r="AM1856">
        <f t="shared" si="257"/>
        <v>6.1068702290076333E-2</v>
      </c>
      <c r="AN1856">
        <f t="shared" si="260"/>
        <v>1</v>
      </c>
      <c r="AO1856">
        <f t="shared" si="258"/>
        <v>1.4961832061068703</v>
      </c>
      <c r="AP1856">
        <v>0.84753994715020897</v>
      </c>
      <c r="AQ1856">
        <v>0.88435386626475498</v>
      </c>
      <c r="AR1856">
        <f t="shared" si="259"/>
        <v>1</v>
      </c>
      <c r="AS1856">
        <v>0.76080919859401097</v>
      </c>
      <c r="AT1856">
        <v>1</v>
      </c>
      <c r="AU1856" t="s">
        <v>4417</v>
      </c>
    </row>
    <row r="1857" spans="1:47" x14ac:dyDescent="0.25">
      <c r="A1857" t="s">
        <v>6147</v>
      </c>
      <c r="B1857">
        <v>23</v>
      </c>
      <c r="C1857">
        <v>16</v>
      </c>
      <c r="D1857">
        <v>36</v>
      </c>
      <c r="E1857">
        <v>9</v>
      </c>
      <c r="F1857">
        <v>10</v>
      </c>
      <c r="G1857">
        <v>14</v>
      </c>
      <c r="H1857">
        <v>4</v>
      </c>
      <c r="I1857">
        <v>17</v>
      </c>
      <c r="J1857">
        <f t="shared" si="252"/>
        <v>16.125</v>
      </c>
      <c r="K1857">
        <v>34</v>
      </c>
      <c r="L1857">
        <v>26</v>
      </c>
      <c r="M1857">
        <v>22</v>
      </c>
      <c r="N1857">
        <v>20</v>
      </c>
      <c r="O1857">
        <v>32</v>
      </c>
      <c r="P1857">
        <v>1</v>
      </c>
      <c r="Q1857">
        <v>29</v>
      </c>
      <c r="R1857">
        <v>21</v>
      </c>
      <c r="S1857">
        <f t="shared" si="253"/>
        <v>23.125</v>
      </c>
      <c r="T1857">
        <v>1</v>
      </c>
      <c r="U1857">
        <v>1</v>
      </c>
      <c r="V1857">
        <v>1</v>
      </c>
      <c r="W1857">
        <v>1</v>
      </c>
      <c r="X1857">
        <v>1</v>
      </c>
      <c r="Y1857">
        <v>1</v>
      </c>
      <c r="Z1857">
        <v>1</v>
      </c>
      <c r="AA1857">
        <v>1</v>
      </c>
      <c r="AB1857">
        <f t="shared" si="254"/>
        <v>1</v>
      </c>
      <c r="AC1857">
        <v>1</v>
      </c>
      <c r="AD1857">
        <v>1</v>
      </c>
      <c r="AE1857">
        <v>1</v>
      </c>
      <c r="AF1857">
        <v>1</v>
      </c>
      <c r="AG1857">
        <v>1</v>
      </c>
      <c r="AH1857">
        <v>1</v>
      </c>
      <c r="AI1857">
        <v>1</v>
      </c>
      <c r="AJ1857">
        <v>1</v>
      </c>
      <c r="AK1857">
        <f t="shared" si="255"/>
        <v>1</v>
      </c>
      <c r="AL1857">
        <f t="shared" si="256"/>
        <v>4.3243243243243246E-2</v>
      </c>
      <c r="AM1857">
        <f t="shared" si="257"/>
        <v>6.2015503875968991E-2</v>
      </c>
      <c r="AN1857">
        <f t="shared" si="260"/>
        <v>1</v>
      </c>
      <c r="AO1857">
        <f t="shared" si="258"/>
        <v>1.4341085271317831</v>
      </c>
      <c r="AP1857">
        <v>0.86503092628328804</v>
      </c>
      <c r="AQ1857">
        <v>0.91276174426105805</v>
      </c>
      <c r="AR1857">
        <f t="shared" si="259"/>
        <v>1</v>
      </c>
      <c r="AS1857">
        <v>0.76080919859401097</v>
      </c>
      <c r="AT1857">
        <v>1</v>
      </c>
      <c r="AU1857" t="s">
        <v>6148</v>
      </c>
    </row>
    <row r="1858" spans="1:47" x14ac:dyDescent="0.25">
      <c r="A1858" t="s">
        <v>6145</v>
      </c>
      <c r="B1858">
        <v>23</v>
      </c>
      <c r="C1858">
        <v>16</v>
      </c>
      <c r="D1858">
        <v>1</v>
      </c>
      <c r="E1858">
        <v>9</v>
      </c>
      <c r="F1858">
        <v>10</v>
      </c>
      <c r="G1858">
        <v>1</v>
      </c>
      <c r="H1858">
        <v>4</v>
      </c>
      <c r="I1858">
        <v>17</v>
      </c>
      <c r="J1858">
        <f t="shared" ref="J1858:J1921" si="261">AVERAGE(B1858:I1858)</f>
        <v>10.125</v>
      </c>
      <c r="K1858">
        <v>1</v>
      </c>
      <c r="L1858">
        <v>1</v>
      </c>
      <c r="M1858">
        <v>1</v>
      </c>
      <c r="N1858">
        <v>1</v>
      </c>
      <c r="O1858">
        <v>1</v>
      </c>
      <c r="P1858">
        <v>1</v>
      </c>
      <c r="Q1858">
        <v>1</v>
      </c>
      <c r="R1858">
        <v>21</v>
      </c>
      <c r="S1858">
        <f t="shared" ref="S1858:S1921" si="262">AVERAGE(K1858:R1858)</f>
        <v>3.5</v>
      </c>
      <c r="T1858">
        <v>1</v>
      </c>
      <c r="U1858">
        <v>1</v>
      </c>
      <c r="V1858">
        <v>1</v>
      </c>
      <c r="W1858">
        <v>1</v>
      </c>
      <c r="X1858">
        <v>1</v>
      </c>
      <c r="Y1858">
        <v>1</v>
      </c>
      <c r="Z1858">
        <v>1</v>
      </c>
      <c r="AA1858">
        <v>1</v>
      </c>
      <c r="AB1858">
        <f t="shared" ref="AB1858:AB1921" si="263">AVERAGE(T1858:AA1858)</f>
        <v>1</v>
      </c>
      <c r="AC1858">
        <v>1</v>
      </c>
      <c r="AD1858">
        <v>1</v>
      </c>
      <c r="AE1858">
        <v>1</v>
      </c>
      <c r="AF1858">
        <v>1</v>
      </c>
      <c r="AG1858">
        <v>1</v>
      </c>
      <c r="AH1858">
        <v>1</v>
      </c>
      <c r="AI1858">
        <v>1</v>
      </c>
      <c r="AJ1858">
        <v>1</v>
      </c>
      <c r="AK1858">
        <f t="shared" ref="AK1858:AK1921" si="264">AVERAGE(AC1858:AJ1858)</f>
        <v>1</v>
      </c>
      <c r="AL1858">
        <f t="shared" ref="AL1858:AL1921" si="265">AK1858/S1858</f>
        <v>0.2857142857142857</v>
      </c>
      <c r="AM1858">
        <f t="shared" ref="AM1858:AM1921" si="266">AB1858/J1858</f>
        <v>9.8765432098765427E-2</v>
      </c>
      <c r="AN1858">
        <f t="shared" si="260"/>
        <v>1</v>
      </c>
      <c r="AO1858">
        <f t="shared" ref="AO1858:AO1921" si="267">S1858/J1858</f>
        <v>0.34567901234567899</v>
      </c>
      <c r="AP1858">
        <v>0.53732349069952001</v>
      </c>
      <c r="AQ1858">
        <v>0.48479188359344899</v>
      </c>
      <c r="AR1858">
        <f t="shared" ref="AR1858:AR1921" si="268">AK1858/AB1858</f>
        <v>1</v>
      </c>
      <c r="AS1858">
        <v>0.76080919859401097</v>
      </c>
      <c r="AT1858">
        <v>1</v>
      </c>
      <c r="AU1858" t="s">
        <v>6146</v>
      </c>
    </row>
    <row r="1859" spans="1:47" x14ac:dyDescent="0.25">
      <c r="A1859" t="s">
        <v>3659</v>
      </c>
      <c r="B1859">
        <v>6</v>
      </c>
      <c r="C1859">
        <v>15</v>
      </c>
      <c r="D1859">
        <v>14</v>
      </c>
      <c r="E1859">
        <v>14</v>
      </c>
      <c r="F1859">
        <v>6</v>
      </c>
      <c r="G1859">
        <v>5</v>
      </c>
      <c r="H1859">
        <v>11</v>
      </c>
      <c r="I1859">
        <v>10</v>
      </c>
      <c r="J1859">
        <f t="shared" si="261"/>
        <v>10.125</v>
      </c>
      <c r="K1859">
        <v>13</v>
      </c>
      <c r="L1859">
        <v>9</v>
      </c>
      <c r="M1859">
        <v>15</v>
      </c>
      <c r="N1859">
        <v>4</v>
      </c>
      <c r="O1859">
        <v>10</v>
      </c>
      <c r="P1859">
        <v>1</v>
      </c>
      <c r="Q1859">
        <v>9</v>
      </c>
      <c r="R1859">
        <v>4</v>
      </c>
      <c r="S1859">
        <f t="shared" si="262"/>
        <v>8.125</v>
      </c>
      <c r="T1859">
        <v>1</v>
      </c>
      <c r="U1859">
        <v>1</v>
      </c>
      <c r="V1859">
        <v>1</v>
      </c>
      <c r="W1859">
        <v>1</v>
      </c>
      <c r="X1859">
        <v>1</v>
      </c>
      <c r="Y1859">
        <v>1</v>
      </c>
      <c r="Z1859">
        <v>1</v>
      </c>
      <c r="AA1859">
        <v>1</v>
      </c>
      <c r="AB1859">
        <f t="shared" si="263"/>
        <v>1</v>
      </c>
      <c r="AC1859">
        <v>1</v>
      </c>
      <c r="AD1859">
        <v>1</v>
      </c>
      <c r="AE1859">
        <v>1</v>
      </c>
      <c r="AF1859">
        <v>1</v>
      </c>
      <c r="AG1859">
        <v>1</v>
      </c>
      <c r="AH1859">
        <v>1</v>
      </c>
      <c r="AI1859">
        <v>1</v>
      </c>
      <c r="AJ1859">
        <v>1</v>
      </c>
      <c r="AK1859">
        <f t="shared" si="264"/>
        <v>1</v>
      </c>
      <c r="AL1859">
        <f t="shared" si="265"/>
        <v>0.12307692307692308</v>
      </c>
      <c r="AM1859">
        <f t="shared" si="266"/>
        <v>9.8765432098765427E-2</v>
      </c>
      <c r="AN1859">
        <f t="shared" ref="AN1859:AN1922" si="269">(AB1859/AK1859)</f>
        <v>1</v>
      </c>
      <c r="AO1859">
        <f t="shared" si="267"/>
        <v>0.80246913580246915</v>
      </c>
      <c r="AP1859">
        <v>0.71983027626725904</v>
      </c>
      <c r="AQ1859">
        <v>0.70359221450342602</v>
      </c>
      <c r="AR1859">
        <f t="shared" si="268"/>
        <v>1</v>
      </c>
      <c r="AS1859">
        <v>0.76080919859401097</v>
      </c>
      <c r="AT1859">
        <v>1</v>
      </c>
      <c r="AU1859" t="s">
        <v>3660</v>
      </c>
    </row>
    <row r="1860" spans="1:47" x14ac:dyDescent="0.25">
      <c r="A1860" t="s">
        <v>2760</v>
      </c>
      <c r="B1860">
        <v>5</v>
      </c>
      <c r="C1860">
        <v>12</v>
      </c>
      <c r="D1860">
        <v>13</v>
      </c>
      <c r="E1860">
        <v>11</v>
      </c>
      <c r="F1860">
        <v>4</v>
      </c>
      <c r="G1860">
        <v>5</v>
      </c>
      <c r="H1860">
        <v>10</v>
      </c>
      <c r="I1860">
        <v>9</v>
      </c>
      <c r="J1860">
        <f t="shared" si="261"/>
        <v>8.625</v>
      </c>
      <c r="K1860">
        <v>11</v>
      </c>
      <c r="L1860">
        <v>8</v>
      </c>
      <c r="M1860">
        <v>15</v>
      </c>
      <c r="N1860">
        <v>4</v>
      </c>
      <c r="O1860">
        <v>10</v>
      </c>
      <c r="P1860">
        <v>1</v>
      </c>
      <c r="Q1860">
        <v>8</v>
      </c>
      <c r="R1860">
        <v>1</v>
      </c>
      <c r="S1860">
        <f t="shared" si="262"/>
        <v>7.25</v>
      </c>
      <c r="T1860">
        <v>1</v>
      </c>
      <c r="U1860">
        <v>1</v>
      </c>
      <c r="V1860">
        <v>1</v>
      </c>
      <c r="W1860">
        <v>1</v>
      </c>
      <c r="X1860">
        <v>1</v>
      </c>
      <c r="Y1860">
        <v>1</v>
      </c>
      <c r="Z1860">
        <v>1</v>
      </c>
      <c r="AA1860">
        <v>1</v>
      </c>
      <c r="AB1860">
        <f t="shared" si="263"/>
        <v>1</v>
      </c>
      <c r="AC1860">
        <v>1</v>
      </c>
      <c r="AD1860">
        <v>1</v>
      </c>
      <c r="AE1860">
        <v>1</v>
      </c>
      <c r="AF1860">
        <v>1</v>
      </c>
      <c r="AG1860">
        <v>1</v>
      </c>
      <c r="AH1860">
        <v>1</v>
      </c>
      <c r="AI1860">
        <v>1</v>
      </c>
      <c r="AJ1860">
        <v>1</v>
      </c>
      <c r="AK1860">
        <f t="shared" si="264"/>
        <v>1</v>
      </c>
      <c r="AL1860">
        <f t="shared" si="265"/>
        <v>0.13793103448275862</v>
      </c>
      <c r="AM1860">
        <f t="shared" si="266"/>
        <v>0.11594202898550725</v>
      </c>
      <c r="AN1860">
        <f t="shared" si="269"/>
        <v>1</v>
      </c>
      <c r="AO1860">
        <f t="shared" si="267"/>
        <v>0.84057971014492749</v>
      </c>
      <c r="AP1860">
        <v>0.71983027626725904</v>
      </c>
      <c r="AQ1860">
        <v>0.70359221450342602</v>
      </c>
      <c r="AR1860">
        <f t="shared" si="268"/>
        <v>1</v>
      </c>
      <c r="AS1860">
        <v>0.76080919859401097</v>
      </c>
      <c r="AT1860">
        <v>1</v>
      </c>
      <c r="AU1860" t="s">
        <v>2761</v>
      </c>
    </row>
    <row r="1861" spans="1:47" x14ac:dyDescent="0.25">
      <c r="A1861" t="s">
        <v>2764</v>
      </c>
      <c r="B1861">
        <v>1</v>
      </c>
      <c r="C1861">
        <v>11</v>
      </c>
      <c r="D1861">
        <v>12</v>
      </c>
      <c r="E1861">
        <v>10</v>
      </c>
      <c r="F1861">
        <v>1</v>
      </c>
      <c r="G1861">
        <v>5</v>
      </c>
      <c r="H1861">
        <v>1</v>
      </c>
      <c r="I1861">
        <v>8</v>
      </c>
      <c r="J1861">
        <f t="shared" si="261"/>
        <v>6.125</v>
      </c>
      <c r="K1861">
        <v>1</v>
      </c>
      <c r="L1861">
        <v>1</v>
      </c>
      <c r="M1861">
        <v>14</v>
      </c>
      <c r="N1861">
        <v>3</v>
      </c>
      <c r="O1861">
        <v>9</v>
      </c>
      <c r="P1861">
        <v>1</v>
      </c>
      <c r="Q1861">
        <v>1</v>
      </c>
      <c r="R1861">
        <v>1</v>
      </c>
      <c r="S1861">
        <f t="shared" si="262"/>
        <v>3.875</v>
      </c>
      <c r="T1861">
        <v>1</v>
      </c>
      <c r="U1861">
        <v>1</v>
      </c>
      <c r="V1861">
        <v>1</v>
      </c>
      <c r="W1861">
        <v>1</v>
      </c>
      <c r="X1861">
        <v>1</v>
      </c>
      <c r="Y1861">
        <v>1</v>
      </c>
      <c r="Z1861">
        <v>1</v>
      </c>
      <c r="AA1861">
        <v>1</v>
      </c>
      <c r="AB1861">
        <f t="shared" si="263"/>
        <v>1</v>
      </c>
      <c r="AC1861">
        <v>1</v>
      </c>
      <c r="AD1861">
        <v>1</v>
      </c>
      <c r="AE1861">
        <v>1</v>
      </c>
      <c r="AF1861">
        <v>1</v>
      </c>
      <c r="AG1861">
        <v>1</v>
      </c>
      <c r="AH1861">
        <v>1</v>
      </c>
      <c r="AI1861">
        <v>1</v>
      </c>
      <c r="AJ1861">
        <v>1</v>
      </c>
      <c r="AK1861">
        <f t="shared" si="264"/>
        <v>1</v>
      </c>
      <c r="AL1861">
        <f t="shared" si="265"/>
        <v>0.25806451612903225</v>
      </c>
      <c r="AM1861">
        <f t="shared" si="266"/>
        <v>0.16326530612244897</v>
      </c>
      <c r="AN1861">
        <f t="shared" si="269"/>
        <v>1</v>
      </c>
      <c r="AO1861">
        <f t="shared" si="267"/>
        <v>0.63265306122448983</v>
      </c>
      <c r="AP1861">
        <v>0.71983027626725904</v>
      </c>
      <c r="AQ1861">
        <v>0.70359221450342602</v>
      </c>
      <c r="AR1861">
        <f t="shared" si="268"/>
        <v>1</v>
      </c>
      <c r="AS1861">
        <v>0.76080919859401097</v>
      </c>
      <c r="AT1861">
        <v>1</v>
      </c>
      <c r="AU1861" t="s">
        <v>2765</v>
      </c>
    </row>
    <row r="1862" spans="1:47" x14ac:dyDescent="0.25">
      <c r="A1862" t="s">
        <v>1249</v>
      </c>
      <c r="B1862">
        <v>14</v>
      </c>
      <c r="C1862">
        <v>7</v>
      </c>
      <c r="D1862">
        <v>11</v>
      </c>
      <c r="E1862">
        <v>9</v>
      </c>
      <c r="F1862">
        <v>10</v>
      </c>
      <c r="G1862">
        <v>10</v>
      </c>
      <c r="H1862">
        <v>5</v>
      </c>
      <c r="I1862">
        <v>10</v>
      </c>
      <c r="J1862">
        <f t="shared" si="261"/>
        <v>9.5</v>
      </c>
      <c r="K1862">
        <v>10</v>
      </c>
      <c r="L1862">
        <v>16</v>
      </c>
      <c r="M1862">
        <v>10</v>
      </c>
      <c r="N1862">
        <v>13</v>
      </c>
      <c r="O1862">
        <v>7</v>
      </c>
      <c r="P1862">
        <v>1</v>
      </c>
      <c r="Q1862">
        <v>16</v>
      </c>
      <c r="R1862">
        <v>14</v>
      </c>
      <c r="S1862">
        <f t="shared" si="262"/>
        <v>10.875</v>
      </c>
      <c r="T1862">
        <v>1</v>
      </c>
      <c r="U1862">
        <v>1</v>
      </c>
      <c r="V1862">
        <v>1</v>
      </c>
      <c r="W1862">
        <v>1</v>
      </c>
      <c r="X1862">
        <v>1</v>
      </c>
      <c r="Y1862">
        <v>1</v>
      </c>
      <c r="Z1862">
        <v>1</v>
      </c>
      <c r="AA1862">
        <v>1</v>
      </c>
      <c r="AB1862">
        <f t="shared" si="263"/>
        <v>1</v>
      </c>
      <c r="AC1862">
        <v>1</v>
      </c>
      <c r="AD1862">
        <v>1</v>
      </c>
      <c r="AE1862">
        <v>1</v>
      </c>
      <c r="AF1862">
        <v>1</v>
      </c>
      <c r="AG1862">
        <v>1</v>
      </c>
      <c r="AH1862">
        <v>1</v>
      </c>
      <c r="AI1862">
        <v>1</v>
      </c>
      <c r="AJ1862">
        <v>1</v>
      </c>
      <c r="AK1862">
        <f t="shared" si="264"/>
        <v>1</v>
      </c>
      <c r="AL1862">
        <f t="shared" si="265"/>
        <v>9.1954022988505746E-2</v>
      </c>
      <c r="AM1862">
        <f t="shared" si="266"/>
        <v>0.10526315789473684</v>
      </c>
      <c r="AN1862">
        <f t="shared" si="269"/>
        <v>1</v>
      </c>
      <c r="AO1862">
        <f t="shared" si="267"/>
        <v>1.1447368421052631</v>
      </c>
      <c r="AP1862">
        <v>0.91774047288056004</v>
      </c>
      <c r="AQ1862">
        <v>0.87516350767103301</v>
      </c>
      <c r="AR1862">
        <f t="shared" si="268"/>
        <v>1</v>
      </c>
      <c r="AS1862">
        <v>0.76080919859401097</v>
      </c>
      <c r="AT1862">
        <v>1</v>
      </c>
      <c r="AU1862" t="s">
        <v>1250</v>
      </c>
    </row>
    <row r="1863" spans="1:47" x14ac:dyDescent="0.25">
      <c r="A1863" t="s">
        <v>5122</v>
      </c>
      <c r="B1863">
        <v>13</v>
      </c>
      <c r="C1863">
        <v>9</v>
      </c>
      <c r="D1863">
        <v>25</v>
      </c>
      <c r="E1863">
        <v>6</v>
      </c>
      <c r="F1863">
        <v>7</v>
      </c>
      <c r="G1863">
        <v>8</v>
      </c>
      <c r="H1863">
        <v>8</v>
      </c>
      <c r="I1863">
        <v>14</v>
      </c>
      <c r="J1863">
        <f t="shared" si="261"/>
        <v>11.25</v>
      </c>
      <c r="K1863">
        <v>21</v>
      </c>
      <c r="L1863">
        <v>10</v>
      </c>
      <c r="M1863">
        <v>19</v>
      </c>
      <c r="N1863">
        <v>11</v>
      </c>
      <c r="O1863">
        <v>26</v>
      </c>
      <c r="P1863">
        <v>1</v>
      </c>
      <c r="Q1863">
        <v>17</v>
      </c>
      <c r="R1863">
        <v>8</v>
      </c>
      <c r="S1863">
        <f t="shared" si="262"/>
        <v>14.125</v>
      </c>
      <c r="T1863">
        <v>1</v>
      </c>
      <c r="U1863">
        <v>1</v>
      </c>
      <c r="V1863">
        <v>1</v>
      </c>
      <c r="W1863">
        <v>1</v>
      </c>
      <c r="X1863">
        <v>1</v>
      </c>
      <c r="Y1863">
        <v>1</v>
      </c>
      <c r="Z1863">
        <v>1</v>
      </c>
      <c r="AA1863">
        <v>1</v>
      </c>
      <c r="AB1863">
        <f t="shared" si="263"/>
        <v>1</v>
      </c>
      <c r="AC1863">
        <v>1</v>
      </c>
      <c r="AD1863">
        <v>1</v>
      </c>
      <c r="AE1863">
        <v>1</v>
      </c>
      <c r="AF1863">
        <v>1</v>
      </c>
      <c r="AG1863">
        <v>1</v>
      </c>
      <c r="AH1863">
        <v>1</v>
      </c>
      <c r="AI1863">
        <v>1</v>
      </c>
      <c r="AJ1863">
        <v>1</v>
      </c>
      <c r="AK1863">
        <f t="shared" si="264"/>
        <v>1</v>
      </c>
      <c r="AL1863">
        <f t="shared" si="265"/>
        <v>7.0796460176991149E-2</v>
      </c>
      <c r="AM1863">
        <f t="shared" si="266"/>
        <v>8.8888888888888892E-2</v>
      </c>
      <c r="AN1863">
        <f t="shared" si="269"/>
        <v>1</v>
      </c>
      <c r="AO1863">
        <f t="shared" si="267"/>
        <v>1.2555555555555555</v>
      </c>
      <c r="AP1863">
        <v>0.99340049215013304</v>
      </c>
      <c r="AQ1863">
        <v>0.94025397729246396</v>
      </c>
      <c r="AR1863">
        <f t="shared" si="268"/>
        <v>1</v>
      </c>
      <c r="AS1863">
        <v>0.76080919859401097</v>
      </c>
      <c r="AT1863">
        <v>1</v>
      </c>
      <c r="AU1863" t="s">
        <v>5123</v>
      </c>
    </row>
    <row r="1864" spans="1:47" x14ac:dyDescent="0.25">
      <c r="A1864" t="s">
        <v>2906</v>
      </c>
      <c r="B1864">
        <v>13</v>
      </c>
      <c r="C1864">
        <v>9</v>
      </c>
      <c r="D1864">
        <v>25</v>
      </c>
      <c r="E1864">
        <v>6</v>
      </c>
      <c r="F1864">
        <v>7</v>
      </c>
      <c r="G1864">
        <v>8</v>
      </c>
      <c r="H1864">
        <v>8</v>
      </c>
      <c r="I1864">
        <v>14</v>
      </c>
      <c r="J1864">
        <f t="shared" si="261"/>
        <v>11.25</v>
      </c>
      <c r="K1864">
        <v>21</v>
      </c>
      <c r="L1864">
        <v>10</v>
      </c>
      <c r="M1864">
        <v>19</v>
      </c>
      <c r="N1864">
        <v>11</v>
      </c>
      <c r="O1864">
        <v>26</v>
      </c>
      <c r="P1864">
        <v>1</v>
      </c>
      <c r="Q1864">
        <v>17</v>
      </c>
      <c r="R1864">
        <v>8</v>
      </c>
      <c r="S1864">
        <f t="shared" si="262"/>
        <v>14.125</v>
      </c>
      <c r="T1864">
        <v>1</v>
      </c>
      <c r="U1864">
        <v>1</v>
      </c>
      <c r="V1864">
        <v>1</v>
      </c>
      <c r="W1864">
        <v>1</v>
      </c>
      <c r="X1864">
        <v>1</v>
      </c>
      <c r="Y1864">
        <v>1</v>
      </c>
      <c r="Z1864">
        <v>1</v>
      </c>
      <c r="AA1864">
        <v>1</v>
      </c>
      <c r="AB1864">
        <f t="shared" si="263"/>
        <v>1</v>
      </c>
      <c r="AC1864">
        <v>1</v>
      </c>
      <c r="AD1864">
        <v>1</v>
      </c>
      <c r="AE1864">
        <v>1</v>
      </c>
      <c r="AF1864">
        <v>1</v>
      </c>
      <c r="AG1864">
        <v>1</v>
      </c>
      <c r="AH1864">
        <v>1</v>
      </c>
      <c r="AI1864">
        <v>1</v>
      </c>
      <c r="AJ1864">
        <v>1</v>
      </c>
      <c r="AK1864">
        <f t="shared" si="264"/>
        <v>1</v>
      </c>
      <c r="AL1864">
        <f t="shared" si="265"/>
        <v>7.0796460176991149E-2</v>
      </c>
      <c r="AM1864">
        <f t="shared" si="266"/>
        <v>8.8888888888888892E-2</v>
      </c>
      <c r="AN1864">
        <f t="shared" si="269"/>
        <v>1</v>
      </c>
      <c r="AO1864">
        <f t="shared" si="267"/>
        <v>1.2555555555555555</v>
      </c>
      <c r="AP1864">
        <v>0.99340049215013304</v>
      </c>
      <c r="AQ1864">
        <v>0.94025397729246396</v>
      </c>
      <c r="AR1864">
        <f t="shared" si="268"/>
        <v>1</v>
      </c>
      <c r="AS1864">
        <v>0.76080919859401097</v>
      </c>
      <c r="AT1864">
        <v>1</v>
      </c>
      <c r="AU1864" t="s">
        <v>2907</v>
      </c>
    </row>
    <row r="1865" spans="1:47" x14ac:dyDescent="0.25">
      <c r="A1865" t="s">
        <v>4950</v>
      </c>
      <c r="B1865">
        <v>13</v>
      </c>
      <c r="C1865">
        <v>9</v>
      </c>
      <c r="D1865">
        <v>17</v>
      </c>
      <c r="E1865">
        <v>8</v>
      </c>
      <c r="F1865">
        <v>9</v>
      </c>
      <c r="G1865">
        <v>7</v>
      </c>
      <c r="H1865">
        <v>4</v>
      </c>
      <c r="I1865">
        <v>11</v>
      </c>
      <c r="J1865">
        <f t="shared" si="261"/>
        <v>9.75</v>
      </c>
      <c r="K1865">
        <v>15</v>
      </c>
      <c r="L1865">
        <v>16</v>
      </c>
      <c r="M1865">
        <v>15</v>
      </c>
      <c r="N1865">
        <v>15</v>
      </c>
      <c r="O1865">
        <v>15</v>
      </c>
      <c r="P1865">
        <v>1</v>
      </c>
      <c r="Q1865">
        <v>15</v>
      </c>
      <c r="R1865">
        <v>7</v>
      </c>
      <c r="S1865">
        <f t="shared" si="262"/>
        <v>12.375</v>
      </c>
      <c r="T1865">
        <v>1</v>
      </c>
      <c r="U1865">
        <v>1</v>
      </c>
      <c r="V1865">
        <v>1</v>
      </c>
      <c r="W1865">
        <v>1</v>
      </c>
      <c r="X1865">
        <v>1</v>
      </c>
      <c r="Y1865">
        <v>1</v>
      </c>
      <c r="Z1865">
        <v>1</v>
      </c>
      <c r="AA1865">
        <v>1</v>
      </c>
      <c r="AB1865">
        <f t="shared" si="263"/>
        <v>1</v>
      </c>
      <c r="AC1865">
        <v>1</v>
      </c>
      <c r="AD1865">
        <v>1</v>
      </c>
      <c r="AE1865">
        <v>1</v>
      </c>
      <c r="AF1865">
        <v>1</v>
      </c>
      <c r="AG1865">
        <v>1</v>
      </c>
      <c r="AH1865">
        <v>1</v>
      </c>
      <c r="AI1865">
        <v>1</v>
      </c>
      <c r="AJ1865">
        <v>1</v>
      </c>
      <c r="AK1865">
        <f t="shared" si="264"/>
        <v>1</v>
      </c>
      <c r="AL1865">
        <f t="shared" si="265"/>
        <v>8.0808080808080815E-2</v>
      </c>
      <c r="AM1865">
        <f t="shared" si="266"/>
        <v>0.10256410256410256</v>
      </c>
      <c r="AN1865">
        <f t="shared" si="269"/>
        <v>1</v>
      </c>
      <c r="AO1865">
        <f t="shared" si="267"/>
        <v>1.2692307692307692</v>
      </c>
      <c r="AP1865">
        <v>0.92766982619003902</v>
      </c>
      <c r="AQ1865">
        <v>0.98621887165649702</v>
      </c>
      <c r="AR1865">
        <f t="shared" si="268"/>
        <v>1</v>
      </c>
      <c r="AS1865">
        <v>0.76080919859401097</v>
      </c>
      <c r="AT1865">
        <v>1</v>
      </c>
      <c r="AU1865" t="s">
        <v>4911</v>
      </c>
    </row>
    <row r="1866" spans="1:47" x14ac:dyDescent="0.25">
      <c r="A1866" t="s">
        <v>1548</v>
      </c>
      <c r="B1866">
        <v>7</v>
      </c>
      <c r="C1866">
        <v>11</v>
      </c>
      <c r="D1866">
        <v>12</v>
      </c>
      <c r="E1866">
        <v>10</v>
      </c>
      <c r="F1866">
        <v>4</v>
      </c>
      <c r="G1866">
        <v>5</v>
      </c>
      <c r="H1866">
        <v>12</v>
      </c>
      <c r="I1866">
        <v>7</v>
      </c>
      <c r="J1866">
        <f t="shared" si="261"/>
        <v>8.5</v>
      </c>
      <c r="K1866">
        <v>14</v>
      </c>
      <c r="L1866">
        <v>9</v>
      </c>
      <c r="M1866">
        <v>12</v>
      </c>
      <c r="N1866">
        <v>13</v>
      </c>
      <c r="O1866">
        <v>12</v>
      </c>
      <c r="P1866">
        <v>1</v>
      </c>
      <c r="Q1866">
        <v>13</v>
      </c>
      <c r="R1866">
        <v>4</v>
      </c>
      <c r="S1866">
        <f t="shared" si="262"/>
        <v>9.75</v>
      </c>
      <c r="T1866">
        <v>1</v>
      </c>
      <c r="U1866">
        <v>1</v>
      </c>
      <c r="V1866">
        <v>1</v>
      </c>
      <c r="W1866">
        <v>1</v>
      </c>
      <c r="X1866">
        <v>1</v>
      </c>
      <c r="Y1866">
        <v>1</v>
      </c>
      <c r="Z1866">
        <v>1</v>
      </c>
      <c r="AA1866">
        <v>1</v>
      </c>
      <c r="AB1866">
        <f t="shared" si="263"/>
        <v>1</v>
      </c>
      <c r="AC1866">
        <v>1</v>
      </c>
      <c r="AD1866">
        <v>1</v>
      </c>
      <c r="AE1866">
        <v>1</v>
      </c>
      <c r="AF1866">
        <v>1</v>
      </c>
      <c r="AG1866">
        <v>1</v>
      </c>
      <c r="AH1866">
        <v>1</v>
      </c>
      <c r="AI1866">
        <v>1</v>
      </c>
      <c r="AJ1866">
        <v>1</v>
      </c>
      <c r="AK1866">
        <f t="shared" si="264"/>
        <v>1</v>
      </c>
      <c r="AL1866">
        <f t="shared" si="265"/>
        <v>0.10256410256410256</v>
      </c>
      <c r="AM1866">
        <f t="shared" si="266"/>
        <v>0.11764705882352941</v>
      </c>
      <c r="AN1866">
        <f t="shared" si="269"/>
        <v>1</v>
      </c>
      <c r="AO1866">
        <f t="shared" si="267"/>
        <v>1.1470588235294117</v>
      </c>
      <c r="AP1866">
        <v>0.95398230622114499</v>
      </c>
      <c r="AQ1866">
        <v>0.88206313908219902</v>
      </c>
      <c r="AR1866">
        <f t="shared" si="268"/>
        <v>1</v>
      </c>
      <c r="AS1866">
        <v>0.76080919859401097</v>
      </c>
      <c r="AT1866">
        <v>1</v>
      </c>
      <c r="AU1866" t="s">
        <v>1208</v>
      </c>
    </row>
    <row r="1867" spans="1:47" x14ac:dyDescent="0.25">
      <c r="A1867" t="s">
        <v>1955</v>
      </c>
      <c r="B1867">
        <v>13</v>
      </c>
      <c r="C1867">
        <v>16</v>
      </c>
      <c r="D1867">
        <v>16</v>
      </c>
      <c r="E1867">
        <v>8</v>
      </c>
      <c r="F1867">
        <v>7</v>
      </c>
      <c r="G1867">
        <v>7</v>
      </c>
      <c r="H1867">
        <v>12</v>
      </c>
      <c r="I1867">
        <v>11</v>
      </c>
      <c r="J1867">
        <f t="shared" si="261"/>
        <v>11.25</v>
      </c>
      <c r="K1867">
        <v>15</v>
      </c>
      <c r="L1867">
        <v>16</v>
      </c>
      <c r="M1867">
        <v>16</v>
      </c>
      <c r="N1867">
        <v>10</v>
      </c>
      <c r="O1867">
        <v>15</v>
      </c>
      <c r="P1867">
        <v>1</v>
      </c>
      <c r="Q1867">
        <v>12</v>
      </c>
      <c r="R1867">
        <v>11</v>
      </c>
      <c r="S1867">
        <f t="shared" si="262"/>
        <v>12</v>
      </c>
      <c r="T1867">
        <v>1</v>
      </c>
      <c r="U1867">
        <v>1</v>
      </c>
      <c r="V1867">
        <v>1</v>
      </c>
      <c r="W1867">
        <v>1</v>
      </c>
      <c r="X1867">
        <v>1</v>
      </c>
      <c r="Y1867">
        <v>1</v>
      </c>
      <c r="Z1867">
        <v>1</v>
      </c>
      <c r="AA1867">
        <v>1</v>
      </c>
      <c r="AB1867">
        <f t="shared" si="263"/>
        <v>1</v>
      </c>
      <c r="AC1867">
        <v>1</v>
      </c>
      <c r="AD1867">
        <v>1</v>
      </c>
      <c r="AE1867">
        <v>1</v>
      </c>
      <c r="AF1867">
        <v>1</v>
      </c>
      <c r="AG1867">
        <v>1</v>
      </c>
      <c r="AH1867">
        <v>1</v>
      </c>
      <c r="AI1867">
        <v>1</v>
      </c>
      <c r="AJ1867">
        <v>1</v>
      </c>
      <c r="AK1867">
        <f t="shared" si="264"/>
        <v>1</v>
      </c>
      <c r="AL1867">
        <f t="shared" si="265"/>
        <v>8.3333333333333329E-2</v>
      </c>
      <c r="AM1867">
        <f t="shared" si="266"/>
        <v>8.8888888888888892E-2</v>
      </c>
      <c r="AN1867">
        <f t="shared" si="269"/>
        <v>1</v>
      </c>
      <c r="AO1867">
        <f t="shared" si="267"/>
        <v>1.0666666666666667</v>
      </c>
      <c r="AP1867">
        <v>0.82336975440049098</v>
      </c>
      <c r="AQ1867">
        <v>0.81151158151243197</v>
      </c>
      <c r="AR1867">
        <f t="shared" si="268"/>
        <v>1</v>
      </c>
      <c r="AS1867">
        <v>0.76080919859401097</v>
      </c>
      <c r="AT1867">
        <v>1</v>
      </c>
      <c r="AU1867" t="s">
        <v>1956</v>
      </c>
    </row>
    <row r="1868" spans="1:47" x14ac:dyDescent="0.25">
      <c r="A1868" t="s">
        <v>1586</v>
      </c>
      <c r="B1868">
        <v>13</v>
      </c>
      <c r="C1868">
        <v>16</v>
      </c>
      <c r="D1868">
        <v>16</v>
      </c>
      <c r="E1868">
        <v>9</v>
      </c>
      <c r="F1868">
        <v>7</v>
      </c>
      <c r="G1868">
        <v>7</v>
      </c>
      <c r="H1868">
        <v>12</v>
      </c>
      <c r="I1868">
        <v>11</v>
      </c>
      <c r="J1868">
        <f t="shared" si="261"/>
        <v>11.375</v>
      </c>
      <c r="K1868">
        <v>15</v>
      </c>
      <c r="L1868">
        <v>16</v>
      </c>
      <c r="M1868">
        <v>16</v>
      </c>
      <c r="N1868">
        <v>10</v>
      </c>
      <c r="O1868">
        <v>15</v>
      </c>
      <c r="P1868">
        <v>1</v>
      </c>
      <c r="Q1868">
        <v>12</v>
      </c>
      <c r="R1868">
        <v>11</v>
      </c>
      <c r="S1868">
        <f t="shared" si="262"/>
        <v>12</v>
      </c>
      <c r="T1868">
        <v>1</v>
      </c>
      <c r="U1868">
        <v>1</v>
      </c>
      <c r="V1868">
        <v>1</v>
      </c>
      <c r="W1868">
        <v>1</v>
      </c>
      <c r="X1868">
        <v>1</v>
      </c>
      <c r="Y1868">
        <v>1</v>
      </c>
      <c r="Z1868">
        <v>1</v>
      </c>
      <c r="AA1868">
        <v>1</v>
      </c>
      <c r="AB1868">
        <f t="shared" si="263"/>
        <v>1</v>
      </c>
      <c r="AC1868">
        <v>1</v>
      </c>
      <c r="AD1868">
        <v>1</v>
      </c>
      <c r="AE1868">
        <v>1</v>
      </c>
      <c r="AF1868">
        <v>1</v>
      </c>
      <c r="AG1868">
        <v>1</v>
      </c>
      <c r="AH1868">
        <v>1</v>
      </c>
      <c r="AI1868">
        <v>1</v>
      </c>
      <c r="AJ1868">
        <v>1</v>
      </c>
      <c r="AK1868">
        <f t="shared" si="264"/>
        <v>1</v>
      </c>
      <c r="AL1868">
        <f t="shared" si="265"/>
        <v>8.3333333333333329E-2</v>
      </c>
      <c r="AM1868">
        <f t="shared" si="266"/>
        <v>8.7912087912087919E-2</v>
      </c>
      <c r="AN1868">
        <f t="shared" si="269"/>
        <v>1</v>
      </c>
      <c r="AO1868">
        <f t="shared" si="267"/>
        <v>1.054945054945055</v>
      </c>
      <c r="AP1868">
        <v>0.81156089895447803</v>
      </c>
      <c r="AQ1868">
        <v>0.80526705149287203</v>
      </c>
      <c r="AR1868">
        <f t="shared" si="268"/>
        <v>1</v>
      </c>
      <c r="AS1868">
        <v>0.76080919859401097</v>
      </c>
      <c r="AT1868">
        <v>1</v>
      </c>
      <c r="AU1868" t="s">
        <v>1587</v>
      </c>
    </row>
    <row r="1869" spans="1:47" x14ac:dyDescent="0.25">
      <c r="A1869" t="s">
        <v>1773</v>
      </c>
      <c r="B1869">
        <v>11</v>
      </c>
      <c r="C1869">
        <v>1</v>
      </c>
      <c r="D1869">
        <v>9</v>
      </c>
      <c r="E1869">
        <v>1</v>
      </c>
      <c r="F1869">
        <v>1</v>
      </c>
      <c r="G1869">
        <v>1</v>
      </c>
      <c r="H1869">
        <v>1</v>
      </c>
      <c r="I1869">
        <v>16</v>
      </c>
      <c r="J1869">
        <f t="shared" si="261"/>
        <v>5.125</v>
      </c>
      <c r="K1869">
        <v>17</v>
      </c>
      <c r="L1869">
        <v>14</v>
      </c>
      <c r="M1869">
        <v>7</v>
      </c>
      <c r="N1869">
        <v>7</v>
      </c>
      <c r="O1869">
        <v>8</v>
      </c>
      <c r="P1869">
        <v>1</v>
      </c>
      <c r="Q1869">
        <v>1</v>
      </c>
      <c r="R1869">
        <v>9</v>
      </c>
      <c r="S1869">
        <f t="shared" si="262"/>
        <v>8</v>
      </c>
      <c r="T1869">
        <v>1</v>
      </c>
      <c r="U1869">
        <v>1</v>
      </c>
      <c r="V1869">
        <v>1</v>
      </c>
      <c r="W1869">
        <v>1</v>
      </c>
      <c r="X1869">
        <v>1</v>
      </c>
      <c r="Y1869">
        <v>1</v>
      </c>
      <c r="Z1869">
        <v>1</v>
      </c>
      <c r="AA1869">
        <v>1</v>
      </c>
      <c r="AB1869">
        <f t="shared" si="263"/>
        <v>1</v>
      </c>
      <c r="AC1869">
        <v>1</v>
      </c>
      <c r="AD1869">
        <v>1</v>
      </c>
      <c r="AE1869">
        <v>1</v>
      </c>
      <c r="AF1869">
        <v>1</v>
      </c>
      <c r="AG1869">
        <v>1</v>
      </c>
      <c r="AH1869">
        <v>1</v>
      </c>
      <c r="AI1869">
        <v>1</v>
      </c>
      <c r="AJ1869">
        <v>1</v>
      </c>
      <c r="AK1869">
        <f t="shared" si="264"/>
        <v>1</v>
      </c>
      <c r="AL1869">
        <f t="shared" si="265"/>
        <v>0.125</v>
      </c>
      <c r="AM1869">
        <f t="shared" si="266"/>
        <v>0.1951219512195122</v>
      </c>
      <c r="AN1869">
        <f t="shared" si="269"/>
        <v>1</v>
      </c>
      <c r="AO1869">
        <f t="shared" si="267"/>
        <v>1.5609756097560976</v>
      </c>
      <c r="AP1869">
        <v>0.71983027626725904</v>
      </c>
      <c r="AQ1869">
        <v>0.70359221450342602</v>
      </c>
      <c r="AR1869">
        <f t="shared" si="268"/>
        <v>1</v>
      </c>
      <c r="AS1869">
        <v>0.76080919859401097</v>
      </c>
      <c r="AT1869">
        <v>1</v>
      </c>
      <c r="AU1869" t="s">
        <v>1774</v>
      </c>
    </row>
    <row r="1870" spans="1:47" x14ac:dyDescent="0.25">
      <c r="A1870" t="s">
        <v>642</v>
      </c>
      <c r="B1870">
        <v>1</v>
      </c>
      <c r="C1870">
        <v>1</v>
      </c>
      <c r="D1870">
        <v>25</v>
      </c>
      <c r="E1870">
        <v>1</v>
      </c>
      <c r="F1870">
        <v>1</v>
      </c>
      <c r="G1870">
        <v>1</v>
      </c>
      <c r="H1870">
        <v>1</v>
      </c>
      <c r="I1870">
        <v>1</v>
      </c>
      <c r="J1870">
        <f t="shared" si="261"/>
        <v>4</v>
      </c>
      <c r="K1870">
        <v>1</v>
      </c>
      <c r="L1870">
        <v>1</v>
      </c>
      <c r="M1870">
        <v>1</v>
      </c>
      <c r="N1870">
        <v>29</v>
      </c>
      <c r="O1870">
        <v>1</v>
      </c>
      <c r="P1870">
        <v>1</v>
      </c>
      <c r="Q1870">
        <v>1</v>
      </c>
      <c r="R1870">
        <v>1</v>
      </c>
      <c r="S1870">
        <f t="shared" si="262"/>
        <v>4.5</v>
      </c>
      <c r="T1870">
        <v>1</v>
      </c>
      <c r="U1870">
        <v>1</v>
      </c>
      <c r="V1870">
        <v>1</v>
      </c>
      <c r="W1870">
        <v>1</v>
      </c>
      <c r="X1870">
        <v>1</v>
      </c>
      <c r="Y1870">
        <v>1</v>
      </c>
      <c r="Z1870">
        <v>1</v>
      </c>
      <c r="AA1870">
        <v>1</v>
      </c>
      <c r="AB1870">
        <f t="shared" si="263"/>
        <v>1</v>
      </c>
      <c r="AC1870">
        <v>1</v>
      </c>
      <c r="AD1870">
        <v>1</v>
      </c>
      <c r="AE1870">
        <v>1</v>
      </c>
      <c r="AF1870">
        <v>1</v>
      </c>
      <c r="AG1870">
        <v>1</v>
      </c>
      <c r="AH1870">
        <v>1</v>
      </c>
      <c r="AI1870">
        <v>1</v>
      </c>
      <c r="AJ1870">
        <v>1</v>
      </c>
      <c r="AK1870">
        <f t="shared" si="264"/>
        <v>1</v>
      </c>
      <c r="AL1870">
        <f t="shared" si="265"/>
        <v>0.22222222222222221</v>
      </c>
      <c r="AM1870">
        <f t="shared" si="266"/>
        <v>0.25</v>
      </c>
      <c r="AN1870">
        <f t="shared" si="269"/>
        <v>1</v>
      </c>
      <c r="AO1870">
        <f t="shared" si="267"/>
        <v>1.125</v>
      </c>
      <c r="AP1870">
        <v>0.96136772697886896</v>
      </c>
      <c r="AQ1870">
        <v>0.96113885887321804</v>
      </c>
      <c r="AR1870">
        <f t="shared" si="268"/>
        <v>1</v>
      </c>
      <c r="AS1870">
        <v>0.76080919859401097</v>
      </c>
      <c r="AT1870">
        <v>1</v>
      </c>
      <c r="AU1870" t="s">
        <v>643</v>
      </c>
    </row>
    <row r="1871" spans="1:47" x14ac:dyDescent="0.25">
      <c r="A1871" t="s">
        <v>5104</v>
      </c>
      <c r="B1871">
        <v>1</v>
      </c>
      <c r="C1871">
        <v>4</v>
      </c>
      <c r="D1871">
        <v>14</v>
      </c>
      <c r="E1871">
        <v>1</v>
      </c>
      <c r="F1871">
        <v>1</v>
      </c>
      <c r="G1871">
        <v>1</v>
      </c>
      <c r="H1871">
        <v>1</v>
      </c>
      <c r="I1871">
        <v>1</v>
      </c>
      <c r="J1871">
        <f t="shared" si="261"/>
        <v>3</v>
      </c>
      <c r="K1871">
        <v>1</v>
      </c>
      <c r="L1871">
        <v>1</v>
      </c>
      <c r="M1871">
        <v>1</v>
      </c>
      <c r="N1871">
        <v>1</v>
      </c>
      <c r="O1871">
        <v>9</v>
      </c>
      <c r="P1871">
        <v>1</v>
      </c>
      <c r="Q1871">
        <v>1</v>
      </c>
      <c r="R1871">
        <v>1</v>
      </c>
      <c r="S1871">
        <f t="shared" si="262"/>
        <v>2</v>
      </c>
      <c r="T1871">
        <v>1</v>
      </c>
      <c r="U1871">
        <v>1</v>
      </c>
      <c r="V1871">
        <v>1</v>
      </c>
      <c r="W1871">
        <v>1</v>
      </c>
      <c r="X1871">
        <v>1</v>
      </c>
      <c r="Y1871">
        <v>1</v>
      </c>
      <c r="Z1871">
        <v>1</v>
      </c>
      <c r="AA1871">
        <v>1</v>
      </c>
      <c r="AB1871">
        <f t="shared" si="263"/>
        <v>1</v>
      </c>
      <c r="AC1871">
        <v>1</v>
      </c>
      <c r="AD1871">
        <v>1</v>
      </c>
      <c r="AE1871">
        <v>1</v>
      </c>
      <c r="AF1871">
        <v>1</v>
      </c>
      <c r="AG1871">
        <v>1</v>
      </c>
      <c r="AH1871">
        <v>1</v>
      </c>
      <c r="AI1871">
        <v>1</v>
      </c>
      <c r="AJ1871">
        <v>1</v>
      </c>
      <c r="AK1871">
        <f t="shared" si="264"/>
        <v>1</v>
      </c>
      <c r="AL1871">
        <f t="shared" si="265"/>
        <v>0.5</v>
      </c>
      <c r="AM1871">
        <f t="shared" si="266"/>
        <v>0.33333333333333331</v>
      </c>
      <c r="AN1871">
        <f t="shared" si="269"/>
        <v>1</v>
      </c>
      <c r="AO1871">
        <f t="shared" si="267"/>
        <v>0.66666666666666663</v>
      </c>
      <c r="AP1871">
        <v>0.834329175392727</v>
      </c>
      <c r="AQ1871">
        <v>0.83114673898679203</v>
      </c>
      <c r="AR1871">
        <f t="shared" si="268"/>
        <v>1</v>
      </c>
      <c r="AS1871">
        <v>0.76080919859401097</v>
      </c>
      <c r="AT1871">
        <v>1</v>
      </c>
      <c r="AU1871" t="s">
        <v>5105</v>
      </c>
    </row>
    <row r="1872" spans="1:47" x14ac:dyDescent="0.25">
      <c r="A1872" t="s">
        <v>2107</v>
      </c>
      <c r="B1872">
        <v>6</v>
      </c>
      <c r="C1872">
        <v>12</v>
      </c>
      <c r="D1872">
        <v>9</v>
      </c>
      <c r="E1872">
        <v>15</v>
      </c>
      <c r="F1872">
        <v>9</v>
      </c>
      <c r="G1872">
        <v>11</v>
      </c>
      <c r="H1872">
        <v>17</v>
      </c>
      <c r="I1872">
        <v>8</v>
      </c>
      <c r="J1872">
        <f t="shared" si="261"/>
        <v>10.875</v>
      </c>
      <c r="K1872">
        <v>14</v>
      </c>
      <c r="L1872">
        <v>12</v>
      </c>
      <c r="M1872">
        <v>14</v>
      </c>
      <c r="N1872">
        <v>8</v>
      </c>
      <c r="O1872">
        <v>11</v>
      </c>
      <c r="P1872">
        <v>1</v>
      </c>
      <c r="Q1872">
        <v>13</v>
      </c>
      <c r="R1872">
        <v>7</v>
      </c>
      <c r="S1872">
        <f t="shared" si="262"/>
        <v>10</v>
      </c>
      <c r="T1872">
        <v>1</v>
      </c>
      <c r="U1872">
        <v>1</v>
      </c>
      <c r="V1872">
        <v>1</v>
      </c>
      <c r="W1872">
        <v>1</v>
      </c>
      <c r="X1872">
        <v>1</v>
      </c>
      <c r="Y1872">
        <v>1</v>
      </c>
      <c r="Z1872">
        <v>1</v>
      </c>
      <c r="AA1872">
        <v>1</v>
      </c>
      <c r="AB1872">
        <f t="shared" si="263"/>
        <v>1</v>
      </c>
      <c r="AC1872">
        <v>1</v>
      </c>
      <c r="AD1872">
        <v>1</v>
      </c>
      <c r="AE1872">
        <v>1</v>
      </c>
      <c r="AF1872">
        <v>1</v>
      </c>
      <c r="AG1872">
        <v>1</v>
      </c>
      <c r="AH1872">
        <v>1</v>
      </c>
      <c r="AI1872">
        <v>1</v>
      </c>
      <c r="AJ1872">
        <v>1</v>
      </c>
      <c r="AK1872">
        <f t="shared" si="264"/>
        <v>1</v>
      </c>
      <c r="AL1872">
        <f t="shared" si="265"/>
        <v>0.1</v>
      </c>
      <c r="AM1872">
        <f t="shared" si="266"/>
        <v>9.1954022988505746E-2</v>
      </c>
      <c r="AN1872">
        <f t="shared" si="269"/>
        <v>1</v>
      </c>
      <c r="AO1872">
        <f t="shared" si="267"/>
        <v>0.91954022988505746</v>
      </c>
      <c r="AP1872">
        <v>0.75533304487518205</v>
      </c>
      <c r="AQ1872">
        <v>0.71958407331382501</v>
      </c>
      <c r="AR1872">
        <f t="shared" si="268"/>
        <v>1</v>
      </c>
      <c r="AS1872">
        <v>0.76080919859401097</v>
      </c>
      <c r="AT1872">
        <v>1</v>
      </c>
      <c r="AU1872" t="s">
        <v>2108</v>
      </c>
    </row>
    <row r="1873" spans="1:47" x14ac:dyDescent="0.25">
      <c r="A1873" t="s">
        <v>1717</v>
      </c>
      <c r="B1873">
        <v>17</v>
      </c>
      <c r="C1873">
        <v>8</v>
      </c>
      <c r="D1873">
        <v>9</v>
      </c>
      <c r="E1873">
        <v>8</v>
      </c>
      <c r="F1873">
        <v>5</v>
      </c>
      <c r="G1873">
        <v>7</v>
      </c>
      <c r="H1873">
        <v>8</v>
      </c>
      <c r="I1873">
        <v>15</v>
      </c>
      <c r="J1873">
        <f t="shared" si="261"/>
        <v>9.625</v>
      </c>
      <c r="K1873">
        <v>14</v>
      </c>
      <c r="L1873">
        <v>12</v>
      </c>
      <c r="M1873">
        <v>10</v>
      </c>
      <c r="N1873">
        <v>9</v>
      </c>
      <c r="O1873">
        <v>10</v>
      </c>
      <c r="P1873">
        <v>1</v>
      </c>
      <c r="Q1873">
        <v>10</v>
      </c>
      <c r="R1873">
        <v>4</v>
      </c>
      <c r="S1873">
        <f t="shared" si="262"/>
        <v>8.75</v>
      </c>
      <c r="T1873">
        <v>1</v>
      </c>
      <c r="U1873">
        <v>3</v>
      </c>
      <c r="V1873">
        <v>1</v>
      </c>
      <c r="W1873">
        <v>1</v>
      </c>
      <c r="X1873">
        <v>4</v>
      </c>
      <c r="Y1873">
        <v>3</v>
      </c>
      <c r="Z1873">
        <v>1</v>
      </c>
      <c r="AA1873">
        <v>1</v>
      </c>
      <c r="AB1873">
        <f t="shared" si="263"/>
        <v>1.875</v>
      </c>
      <c r="AC1873">
        <v>1</v>
      </c>
      <c r="AD1873">
        <v>1</v>
      </c>
      <c r="AE1873">
        <v>1</v>
      </c>
      <c r="AF1873">
        <v>3</v>
      </c>
      <c r="AG1873">
        <v>4</v>
      </c>
      <c r="AH1873">
        <v>1</v>
      </c>
      <c r="AI1873">
        <v>1</v>
      </c>
      <c r="AJ1873">
        <v>3</v>
      </c>
      <c r="AK1873">
        <f t="shared" si="264"/>
        <v>1.875</v>
      </c>
      <c r="AL1873">
        <f t="shared" si="265"/>
        <v>0.21428571428571427</v>
      </c>
      <c r="AM1873">
        <f t="shared" si="266"/>
        <v>0.19480519480519481</v>
      </c>
      <c r="AN1873">
        <f t="shared" si="269"/>
        <v>1</v>
      </c>
      <c r="AO1873">
        <f t="shared" si="267"/>
        <v>0.90909090909090906</v>
      </c>
      <c r="AP1873">
        <v>0.72244149669784297</v>
      </c>
      <c r="AQ1873">
        <v>0.70359221450342602</v>
      </c>
      <c r="AR1873">
        <f t="shared" si="268"/>
        <v>1</v>
      </c>
      <c r="AS1873">
        <v>0.93643087373487499</v>
      </c>
      <c r="AT1873">
        <v>0.62471966228681097</v>
      </c>
      <c r="AU1873" t="s">
        <v>1718</v>
      </c>
    </row>
    <row r="1874" spans="1:47" x14ac:dyDescent="0.25">
      <c r="A1874" t="s">
        <v>4675</v>
      </c>
      <c r="B1874">
        <v>28</v>
      </c>
      <c r="C1874">
        <v>1</v>
      </c>
      <c r="D1874">
        <v>64</v>
      </c>
      <c r="E1874">
        <v>1</v>
      </c>
      <c r="F1874">
        <v>1</v>
      </c>
      <c r="G1874">
        <v>1</v>
      </c>
      <c r="H1874">
        <v>1</v>
      </c>
      <c r="I1874">
        <v>1</v>
      </c>
      <c r="J1874">
        <f t="shared" si="261"/>
        <v>12.25</v>
      </c>
      <c r="K1874">
        <v>1</v>
      </c>
      <c r="L1874">
        <v>1</v>
      </c>
      <c r="M1874">
        <v>33</v>
      </c>
      <c r="N1874">
        <v>1</v>
      </c>
      <c r="O1874">
        <v>1</v>
      </c>
      <c r="P1874">
        <v>1</v>
      </c>
      <c r="Q1874">
        <v>1</v>
      </c>
      <c r="R1874">
        <v>1</v>
      </c>
      <c r="S1874">
        <f t="shared" si="262"/>
        <v>5</v>
      </c>
      <c r="T1874">
        <v>1</v>
      </c>
      <c r="U1874">
        <v>1</v>
      </c>
      <c r="V1874">
        <v>1</v>
      </c>
      <c r="W1874">
        <v>1</v>
      </c>
      <c r="X1874">
        <v>1</v>
      </c>
      <c r="Y1874">
        <v>1</v>
      </c>
      <c r="Z1874">
        <v>1</v>
      </c>
      <c r="AA1874">
        <v>1</v>
      </c>
      <c r="AB1874">
        <f t="shared" si="263"/>
        <v>1</v>
      </c>
      <c r="AC1874">
        <v>1</v>
      </c>
      <c r="AD1874">
        <v>1</v>
      </c>
      <c r="AE1874">
        <v>1</v>
      </c>
      <c r="AF1874">
        <v>1</v>
      </c>
      <c r="AG1874">
        <v>1</v>
      </c>
      <c r="AH1874">
        <v>1</v>
      </c>
      <c r="AI1874">
        <v>1</v>
      </c>
      <c r="AJ1874">
        <v>1</v>
      </c>
      <c r="AK1874">
        <f t="shared" si="264"/>
        <v>1</v>
      </c>
      <c r="AL1874">
        <f t="shared" si="265"/>
        <v>0.2</v>
      </c>
      <c r="AM1874">
        <f t="shared" si="266"/>
        <v>8.1632653061224483E-2</v>
      </c>
      <c r="AN1874">
        <f t="shared" si="269"/>
        <v>1</v>
      </c>
      <c r="AO1874">
        <f t="shared" si="267"/>
        <v>0.40816326530612246</v>
      </c>
      <c r="AP1874">
        <v>0.80240195892356303</v>
      </c>
      <c r="AQ1874">
        <v>0.806730787832459</v>
      </c>
      <c r="AR1874">
        <f t="shared" si="268"/>
        <v>1</v>
      </c>
      <c r="AS1874">
        <v>0.76080919859401097</v>
      </c>
      <c r="AT1874">
        <v>1</v>
      </c>
      <c r="AU1874" t="s">
        <v>4676</v>
      </c>
    </row>
    <row r="1875" spans="1:47" x14ac:dyDescent="0.25">
      <c r="A1875" t="s">
        <v>4673</v>
      </c>
      <c r="B1875">
        <v>28</v>
      </c>
      <c r="C1875">
        <v>1</v>
      </c>
      <c r="D1875">
        <v>64</v>
      </c>
      <c r="E1875">
        <v>1</v>
      </c>
      <c r="F1875">
        <v>1</v>
      </c>
      <c r="G1875">
        <v>1</v>
      </c>
      <c r="H1875">
        <v>1</v>
      </c>
      <c r="I1875">
        <v>1</v>
      </c>
      <c r="J1875">
        <f t="shared" si="261"/>
        <v>12.25</v>
      </c>
      <c r="K1875">
        <v>1</v>
      </c>
      <c r="L1875">
        <v>1</v>
      </c>
      <c r="M1875">
        <v>33</v>
      </c>
      <c r="N1875">
        <v>1</v>
      </c>
      <c r="O1875">
        <v>1</v>
      </c>
      <c r="P1875">
        <v>1</v>
      </c>
      <c r="Q1875">
        <v>1</v>
      </c>
      <c r="R1875">
        <v>1</v>
      </c>
      <c r="S1875">
        <f t="shared" si="262"/>
        <v>5</v>
      </c>
      <c r="T1875">
        <v>1</v>
      </c>
      <c r="U1875">
        <v>1</v>
      </c>
      <c r="V1875">
        <v>1</v>
      </c>
      <c r="W1875">
        <v>1</v>
      </c>
      <c r="X1875">
        <v>1</v>
      </c>
      <c r="Y1875">
        <v>1</v>
      </c>
      <c r="Z1875">
        <v>1</v>
      </c>
      <c r="AA1875">
        <v>1</v>
      </c>
      <c r="AB1875">
        <f t="shared" si="263"/>
        <v>1</v>
      </c>
      <c r="AC1875">
        <v>1</v>
      </c>
      <c r="AD1875">
        <v>1</v>
      </c>
      <c r="AE1875">
        <v>1</v>
      </c>
      <c r="AF1875">
        <v>1</v>
      </c>
      <c r="AG1875">
        <v>1</v>
      </c>
      <c r="AH1875">
        <v>1</v>
      </c>
      <c r="AI1875">
        <v>1</v>
      </c>
      <c r="AJ1875">
        <v>1</v>
      </c>
      <c r="AK1875">
        <f t="shared" si="264"/>
        <v>1</v>
      </c>
      <c r="AL1875">
        <f t="shared" si="265"/>
        <v>0.2</v>
      </c>
      <c r="AM1875">
        <f t="shared" si="266"/>
        <v>8.1632653061224483E-2</v>
      </c>
      <c r="AN1875">
        <f t="shared" si="269"/>
        <v>1</v>
      </c>
      <c r="AO1875">
        <f t="shared" si="267"/>
        <v>0.40816326530612246</v>
      </c>
      <c r="AP1875">
        <v>0.80240195892356303</v>
      </c>
      <c r="AQ1875">
        <v>0.806730787832459</v>
      </c>
      <c r="AR1875">
        <f t="shared" si="268"/>
        <v>1</v>
      </c>
      <c r="AS1875">
        <v>0.76080919859401097</v>
      </c>
      <c r="AT1875">
        <v>1</v>
      </c>
      <c r="AU1875" t="s">
        <v>4674</v>
      </c>
    </row>
    <row r="1876" spans="1:47" x14ac:dyDescent="0.25">
      <c r="A1876" t="s">
        <v>1088</v>
      </c>
      <c r="B1876">
        <v>8</v>
      </c>
      <c r="C1876">
        <v>9</v>
      </c>
      <c r="D1876">
        <v>9</v>
      </c>
      <c r="E1876">
        <v>7</v>
      </c>
      <c r="F1876">
        <v>8</v>
      </c>
      <c r="G1876">
        <v>7</v>
      </c>
      <c r="H1876">
        <v>10</v>
      </c>
      <c r="I1876">
        <v>12</v>
      </c>
      <c r="J1876">
        <f t="shared" si="261"/>
        <v>8.75</v>
      </c>
      <c r="K1876">
        <v>11</v>
      </c>
      <c r="L1876">
        <v>11</v>
      </c>
      <c r="M1876">
        <v>12</v>
      </c>
      <c r="N1876">
        <v>11</v>
      </c>
      <c r="O1876">
        <v>9</v>
      </c>
      <c r="P1876">
        <v>1</v>
      </c>
      <c r="Q1876">
        <v>9</v>
      </c>
      <c r="R1876">
        <v>7</v>
      </c>
      <c r="S1876">
        <f t="shared" si="262"/>
        <v>8.875</v>
      </c>
      <c r="T1876">
        <v>1</v>
      </c>
      <c r="U1876">
        <v>1</v>
      </c>
      <c r="V1876">
        <v>1</v>
      </c>
      <c r="W1876">
        <v>1</v>
      </c>
      <c r="X1876">
        <v>1</v>
      </c>
      <c r="Y1876">
        <v>1</v>
      </c>
      <c r="Z1876">
        <v>1</v>
      </c>
      <c r="AA1876">
        <v>1</v>
      </c>
      <c r="AB1876">
        <f t="shared" si="263"/>
        <v>1</v>
      </c>
      <c r="AC1876">
        <v>1</v>
      </c>
      <c r="AD1876">
        <v>1</v>
      </c>
      <c r="AE1876">
        <v>1</v>
      </c>
      <c r="AF1876">
        <v>1</v>
      </c>
      <c r="AG1876">
        <v>1</v>
      </c>
      <c r="AH1876">
        <v>1</v>
      </c>
      <c r="AI1876">
        <v>1</v>
      </c>
      <c r="AJ1876">
        <v>1</v>
      </c>
      <c r="AK1876">
        <f t="shared" si="264"/>
        <v>1</v>
      </c>
      <c r="AL1876">
        <f t="shared" si="265"/>
        <v>0.11267605633802817</v>
      </c>
      <c r="AM1876">
        <f t="shared" si="266"/>
        <v>0.11428571428571428</v>
      </c>
      <c r="AN1876">
        <f t="shared" si="269"/>
        <v>1</v>
      </c>
      <c r="AO1876">
        <f t="shared" si="267"/>
        <v>1.0142857142857142</v>
      </c>
      <c r="AP1876">
        <v>0.79426552429917596</v>
      </c>
      <c r="AQ1876">
        <v>0.78526865304081805</v>
      </c>
      <c r="AR1876">
        <f t="shared" si="268"/>
        <v>1</v>
      </c>
      <c r="AS1876">
        <v>0.76080919859401097</v>
      </c>
      <c r="AT1876">
        <v>1</v>
      </c>
      <c r="AU1876" t="s">
        <v>1089</v>
      </c>
    </row>
    <row r="1877" spans="1:47" x14ac:dyDescent="0.25">
      <c r="A1877" t="s">
        <v>5411</v>
      </c>
      <c r="B1877">
        <v>17</v>
      </c>
      <c r="C1877">
        <v>9</v>
      </c>
      <c r="D1877">
        <v>14</v>
      </c>
      <c r="E1877">
        <v>13</v>
      </c>
      <c r="F1877">
        <v>9</v>
      </c>
      <c r="G1877">
        <v>16</v>
      </c>
      <c r="H1877">
        <v>11</v>
      </c>
      <c r="I1877">
        <v>11</v>
      </c>
      <c r="J1877">
        <f t="shared" si="261"/>
        <v>12.5</v>
      </c>
      <c r="K1877">
        <v>22</v>
      </c>
      <c r="L1877">
        <v>14</v>
      </c>
      <c r="M1877">
        <v>18</v>
      </c>
      <c r="N1877">
        <v>10</v>
      </c>
      <c r="O1877">
        <v>25</v>
      </c>
      <c r="P1877">
        <v>1</v>
      </c>
      <c r="Q1877">
        <v>23</v>
      </c>
      <c r="R1877">
        <v>16</v>
      </c>
      <c r="S1877">
        <f t="shared" si="262"/>
        <v>16.125</v>
      </c>
      <c r="T1877">
        <v>1</v>
      </c>
      <c r="U1877">
        <v>1</v>
      </c>
      <c r="V1877">
        <v>1</v>
      </c>
      <c r="W1877">
        <v>1</v>
      </c>
      <c r="X1877">
        <v>1</v>
      </c>
      <c r="Y1877">
        <v>1</v>
      </c>
      <c r="Z1877">
        <v>1</v>
      </c>
      <c r="AA1877">
        <v>1</v>
      </c>
      <c r="AB1877">
        <f t="shared" si="263"/>
        <v>1</v>
      </c>
      <c r="AC1877">
        <v>1</v>
      </c>
      <c r="AD1877">
        <v>1</v>
      </c>
      <c r="AE1877">
        <v>1</v>
      </c>
      <c r="AF1877">
        <v>1</v>
      </c>
      <c r="AG1877">
        <v>1</v>
      </c>
      <c r="AH1877">
        <v>1</v>
      </c>
      <c r="AI1877">
        <v>1</v>
      </c>
      <c r="AJ1877">
        <v>1</v>
      </c>
      <c r="AK1877">
        <f t="shared" si="264"/>
        <v>1</v>
      </c>
      <c r="AL1877">
        <f t="shared" si="265"/>
        <v>6.2015503875968991E-2</v>
      </c>
      <c r="AM1877">
        <f t="shared" si="266"/>
        <v>0.08</v>
      </c>
      <c r="AN1877">
        <f t="shared" si="269"/>
        <v>1</v>
      </c>
      <c r="AO1877">
        <f t="shared" si="267"/>
        <v>1.29</v>
      </c>
      <c r="AP1877">
        <v>0.92316461723994303</v>
      </c>
      <c r="AQ1877">
        <v>0.89459617919813506</v>
      </c>
      <c r="AR1877">
        <f t="shared" si="268"/>
        <v>1</v>
      </c>
      <c r="AS1877">
        <v>0.76080919859401097</v>
      </c>
      <c r="AT1877">
        <v>1</v>
      </c>
      <c r="AU1877" t="s">
        <v>5412</v>
      </c>
    </row>
    <row r="1878" spans="1:47" x14ac:dyDescent="0.25">
      <c r="A1878" t="s">
        <v>3841</v>
      </c>
      <c r="B1878">
        <v>16</v>
      </c>
      <c r="C1878">
        <v>1</v>
      </c>
      <c r="D1878">
        <v>4</v>
      </c>
      <c r="E1878">
        <v>1</v>
      </c>
      <c r="F1878">
        <v>1</v>
      </c>
      <c r="G1878">
        <v>1</v>
      </c>
      <c r="H1878">
        <v>1</v>
      </c>
      <c r="I1878">
        <v>10</v>
      </c>
      <c r="J1878">
        <f t="shared" si="261"/>
        <v>4.375</v>
      </c>
      <c r="K1878">
        <v>6</v>
      </c>
      <c r="L1878">
        <v>13</v>
      </c>
      <c r="M1878">
        <v>1</v>
      </c>
      <c r="N1878">
        <v>4</v>
      </c>
      <c r="O1878">
        <v>4</v>
      </c>
      <c r="P1878">
        <v>1</v>
      </c>
      <c r="Q1878">
        <v>5</v>
      </c>
      <c r="R1878">
        <v>19</v>
      </c>
      <c r="S1878">
        <f t="shared" si="262"/>
        <v>6.625</v>
      </c>
      <c r="T1878">
        <v>1</v>
      </c>
      <c r="U1878">
        <v>1</v>
      </c>
      <c r="V1878">
        <v>1</v>
      </c>
      <c r="W1878">
        <v>1</v>
      </c>
      <c r="X1878">
        <v>1</v>
      </c>
      <c r="Y1878">
        <v>1</v>
      </c>
      <c r="Z1878">
        <v>1</v>
      </c>
      <c r="AA1878">
        <v>1</v>
      </c>
      <c r="AB1878">
        <f t="shared" si="263"/>
        <v>1</v>
      </c>
      <c r="AC1878">
        <v>1</v>
      </c>
      <c r="AD1878">
        <v>1</v>
      </c>
      <c r="AE1878">
        <v>1</v>
      </c>
      <c r="AF1878">
        <v>1</v>
      </c>
      <c r="AG1878">
        <v>1</v>
      </c>
      <c r="AH1878">
        <v>1</v>
      </c>
      <c r="AI1878">
        <v>1</v>
      </c>
      <c r="AJ1878">
        <v>1</v>
      </c>
      <c r="AK1878">
        <f t="shared" si="264"/>
        <v>1</v>
      </c>
      <c r="AL1878">
        <f t="shared" si="265"/>
        <v>0.15094339622641509</v>
      </c>
      <c r="AM1878">
        <f t="shared" si="266"/>
        <v>0.22857142857142856</v>
      </c>
      <c r="AN1878">
        <f t="shared" si="269"/>
        <v>1</v>
      </c>
      <c r="AO1878">
        <f t="shared" si="267"/>
        <v>1.5142857142857142</v>
      </c>
      <c r="AP1878">
        <v>0.71983027626725904</v>
      </c>
      <c r="AQ1878">
        <v>0.70359221450342602</v>
      </c>
      <c r="AR1878">
        <f t="shared" si="268"/>
        <v>1</v>
      </c>
      <c r="AS1878">
        <v>0.76080919859401097</v>
      </c>
      <c r="AT1878">
        <v>1</v>
      </c>
      <c r="AU1878" t="s">
        <v>3842</v>
      </c>
    </row>
    <row r="1879" spans="1:47" x14ac:dyDescent="0.25">
      <c r="A1879" t="s">
        <v>6056</v>
      </c>
      <c r="B1879">
        <v>16</v>
      </c>
      <c r="C1879">
        <v>1</v>
      </c>
      <c r="D1879">
        <v>4</v>
      </c>
      <c r="E1879">
        <v>1</v>
      </c>
      <c r="F1879">
        <v>1</v>
      </c>
      <c r="G1879">
        <v>1</v>
      </c>
      <c r="H1879">
        <v>1</v>
      </c>
      <c r="I1879">
        <v>10</v>
      </c>
      <c r="J1879">
        <f t="shared" si="261"/>
        <v>4.375</v>
      </c>
      <c r="K1879">
        <v>6</v>
      </c>
      <c r="L1879">
        <v>13</v>
      </c>
      <c r="M1879">
        <v>1</v>
      </c>
      <c r="N1879">
        <v>4</v>
      </c>
      <c r="O1879">
        <v>4</v>
      </c>
      <c r="P1879">
        <v>1</v>
      </c>
      <c r="Q1879">
        <v>5</v>
      </c>
      <c r="R1879">
        <v>19</v>
      </c>
      <c r="S1879">
        <f t="shared" si="262"/>
        <v>6.625</v>
      </c>
      <c r="T1879">
        <v>1</v>
      </c>
      <c r="U1879">
        <v>1</v>
      </c>
      <c r="V1879">
        <v>1</v>
      </c>
      <c r="W1879">
        <v>1</v>
      </c>
      <c r="X1879">
        <v>1</v>
      </c>
      <c r="Y1879">
        <v>1</v>
      </c>
      <c r="Z1879">
        <v>1</v>
      </c>
      <c r="AA1879">
        <v>1</v>
      </c>
      <c r="AB1879">
        <f t="shared" si="263"/>
        <v>1</v>
      </c>
      <c r="AC1879">
        <v>1</v>
      </c>
      <c r="AD1879">
        <v>1</v>
      </c>
      <c r="AE1879">
        <v>1</v>
      </c>
      <c r="AF1879">
        <v>1</v>
      </c>
      <c r="AG1879">
        <v>1</v>
      </c>
      <c r="AH1879">
        <v>1</v>
      </c>
      <c r="AI1879">
        <v>1</v>
      </c>
      <c r="AJ1879">
        <v>1</v>
      </c>
      <c r="AK1879">
        <f t="shared" si="264"/>
        <v>1</v>
      </c>
      <c r="AL1879">
        <f t="shared" si="265"/>
        <v>0.15094339622641509</v>
      </c>
      <c r="AM1879">
        <f t="shared" si="266"/>
        <v>0.22857142857142856</v>
      </c>
      <c r="AN1879">
        <f t="shared" si="269"/>
        <v>1</v>
      </c>
      <c r="AO1879">
        <f t="shared" si="267"/>
        <v>1.5142857142857142</v>
      </c>
      <c r="AP1879">
        <v>0.71983027626725904</v>
      </c>
      <c r="AQ1879">
        <v>0.70359221450342602</v>
      </c>
      <c r="AR1879">
        <f t="shared" si="268"/>
        <v>1</v>
      </c>
      <c r="AS1879">
        <v>0.76080919859401097</v>
      </c>
      <c r="AT1879">
        <v>1</v>
      </c>
      <c r="AU1879" t="s">
        <v>6057</v>
      </c>
    </row>
    <row r="1880" spans="1:47" x14ac:dyDescent="0.25">
      <c r="A1880" t="s">
        <v>6186</v>
      </c>
      <c r="B1880">
        <v>1</v>
      </c>
      <c r="C1880">
        <v>1</v>
      </c>
      <c r="D1880">
        <v>1</v>
      </c>
      <c r="E1880">
        <v>1</v>
      </c>
      <c r="F1880">
        <v>1</v>
      </c>
      <c r="G1880">
        <v>1</v>
      </c>
      <c r="H1880">
        <v>1</v>
      </c>
      <c r="I1880">
        <v>1</v>
      </c>
      <c r="J1880">
        <f t="shared" si="261"/>
        <v>1</v>
      </c>
      <c r="K1880">
        <v>1</v>
      </c>
      <c r="L1880">
        <v>1</v>
      </c>
      <c r="M1880">
        <v>1</v>
      </c>
      <c r="N1880">
        <v>1</v>
      </c>
      <c r="O1880">
        <v>1</v>
      </c>
      <c r="P1880">
        <v>8</v>
      </c>
      <c r="Q1880">
        <v>1</v>
      </c>
      <c r="R1880">
        <v>1</v>
      </c>
      <c r="S1880">
        <f t="shared" si="262"/>
        <v>1.875</v>
      </c>
      <c r="T1880">
        <v>11</v>
      </c>
      <c r="U1880">
        <v>10</v>
      </c>
      <c r="V1880">
        <v>13</v>
      </c>
      <c r="W1880">
        <v>8</v>
      </c>
      <c r="X1880">
        <v>6</v>
      </c>
      <c r="Y1880">
        <v>16</v>
      </c>
      <c r="Z1880">
        <v>16</v>
      </c>
      <c r="AA1880">
        <v>14</v>
      </c>
      <c r="AB1880">
        <f t="shared" si="263"/>
        <v>11.75</v>
      </c>
      <c r="AC1880">
        <v>4</v>
      </c>
      <c r="AD1880">
        <v>16</v>
      </c>
      <c r="AE1880">
        <v>7</v>
      </c>
      <c r="AF1880">
        <v>14</v>
      </c>
      <c r="AG1880">
        <v>15</v>
      </c>
      <c r="AH1880">
        <v>17</v>
      </c>
      <c r="AI1880">
        <v>9</v>
      </c>
      <c r="AJ1880">
        <v>12</v>
      </c>
      <c r="AK1880">
        <f t="shared" si="264"/>
        <v>11.75</v>
      </c>
      <c r="AL1880">
        <f t="shared" si="265"/>
        <v>6.2666666666666666</v>
      </c>
      <c r="AM1880">
        <f t="shared" si="266"/>
        <v>11.75</v>
      </c>
      <c r="AN1880">
        <f t="shared" si="269"/>
        <v>1</v>
      </c>
      <c r="AO1880">
        <f t="shared" si="267"/>
        <v>1.875</v>
      </c>
      <c r="AP1880">
        <v>0.71983027626725904</v>
      </c>
      <c r="AQ1880">
        <v>0.70359221450342602</v>
      </c>
      <c r="AR1880">
        <f t="shared" si="268"/>
        <v>1</v>
      </c>
      <c r="AS1880">
        <v>0.69957754657029003</v>
      </c>
      <c r="AT1880">
        <v>0.67985032425136604</v>
      </c>
      <c r="AU1880" t="s">
        <v>6187</v>
      </c>
    </row>
    <row r="1881" spans="1:47" x14ac:dyDescent="0.25">
      <c r="A1881" t="s">
        <v>4387</v>
      </c>
      <c r="B1881">
        <v>1</v>
      </c>
      <c r="C1881">
        <v>1</v>
      </c>
      <c r="D1881">
        <v>1</v>
      </c>
      <c r="E1881">
        <v>1</v>
      </c>
      <c r="F1881">
        <v>1</v>
      </c>
      <c r="G1881">
        <v>1</v>
      </c>
      <c r="H1881">
        <v>1</v>
      </c>
      <c r="I1881">
        <v>1</v>
      </c>
      <c r="J1881">
        <f t="shared" si="261"/>
        <v>1</v>
      </c>
      <c r="K1881">
        <v>1</v>
      </c>
      <c r="L1881">
        <v>1</v>
      </c>
      <c r="M1881">
        <v>1</v>
      </c>
      <c r="N1881">
        <v>1</v>
      </c>
      <c r="O1881">
        <v>1</v>
      </c>
      <c r="P1881">
        <v>8</v>
      </c>
      <c r="Q1881">
        <v>1</v>
      </c>
      <c r="R1881">
        <v>1</v>
      </c>
      <c r="S1881">
        <f t="shared" si="262"/>
        <v>1.875</v>
      </c>
      <c r="T1881">
        <v>11</v>
      </c>
      <c r="U1881">
        <v>10</v>
      </c>
      <c r="V1881">
        <v>13</v>
      </c>
      <c r="W1881">
        <v>8</v>
      </c>
      <c r="X1881">
        <v>6</v>
      </c>
      <c r="Y1881">
        <v>16</v>
      </c>
      <c r="Z1881">
        <v>16</v>
      </c>
      <c r="AA1881">
        <v>14</v>
      </c>
      <c r="AB1881">
        <f t="shared" si="263"/>
        <v>11.75</v>
      </c>
      <c r="AC1881">
        <v>4</v>
      </c>
      <c r="AD1881">
        <v>16</v>
      </c>
      <c r="AE1881">
        <v>7</v>
      </c>
      <c r="AF1881">
        <v>14</v>
      </c>
      <c r="AG1881">
        <v>15</v>
      </c>
      <c r="AH1881">
        <v>17</v>
      </c>
      <c r="AI1881">
        <v>9</v>
      </c>
      <c r="AJ1881">
        <v>12</v>
      </c>
      <c r="AK1881">
        <f t="shared" si="264"/>
        <v>11.75</v>
      </c>
      <c r="AL1881">
        <f t="shared" si="265"/>
        <v>6.2666666666666666</v>
      </c>
      <c r="AM1881">
        <f t="shared" si="266"/>
        <v>11.75</v>
      </c>
      <c r="AN1881">
        <f t="shared" si="269"/>
        <v>1</v>
      </c>
      <c r="AO1881">
        <f t="shared" si="267"/>
        <v>1.875</v>
      </c>
      <c r="AP1881">
        <v>0.71983027626725904</v>
      </c>
      <c r="AQ1881">
        <v>0.70359221450342602</v>
      </c>
      <c r="AR1881">
        <f t="shared" si="268"/>
        <v>1</v>
      </c>
      <c r="AS1881">
        <v>0.69957754657029003</v>
      </c>
      <c r="AT1881">
        <v>0.67985032425136604</v>
      </c>
      <c r="AU1881" t="s">
        <v>4388</v>
      </c>
    </row>
    <row r="1882" spans="1:47" x14ac:dyDescent="0.25">
      <c r="A1882" t="s">
        <v>4017</v>
      </c>
      <c r="B1882">
        <v>18</v>
      </c>
      <c r="C1882">
        <v>10</v>
      </c>
      <c r="D1882">
        <v>20</v>
      </c>
      <c r="E1882">
        <v>15</v>
      </c>
      <c r="F1882">
        <v>11</v>
      </c>
      <c r="G1882">
        <v>12</v>
      </c>
      <c r="H1882">
        <v>12</v>
      </c>
      <c r="I1882">
        <v>18</v>
      </c>
      <c r="J1882">
        <f t="shared" si="261"/>
        <v>14.5</v>
      </c>
      <c r="K1882">
        <v>26</v>
      </c>
      <c r="L1882">
        <v>21</v>
      </c>
      <c r="M1882">
        <v>20</v>
      </c>
      <c r="N1882">
        <v>13</v>
      </c>
      <c r="O1882">
        <v>17</v>
      </c>
      <c r="P1882">
        <v>1</v>
      </c>
      <c r="Q1882">
        <v>17</v>
      </c>
      <c r="R1882">
        <v>18</v>
      </c>
      <c r="S1882">
        <f t="shared" si="262"/>
        <v>16.625</v>
      </c>
      <c r="T1882">
        <v>1</v>
      </c>
      <c r="U1882">
        <v>1</v>
      </c>
      <c r="V1882">
        <v>4</v>
      </c>
      <c r="W1882">
        <v>1</v>
      </c>
      <c r="X1882">
        <v>4</v>
      </c>
      <c r="Y1882">
        <v>3</v>
      </c>
      <c r="Z1882">
        <v>1</v>
      </c>
      <c r="AA1882">
        <v>1</v>
      </c>
      <c r="AB1882">
        <f t="shared" si="263"/>
        <v>2</v>
      </c>
      <c r="AC1882">
        <v>1</v>
      </c>
      <c r="AD1882">
        <v>3</v>
      </c>
      <c r="AE1882">
        <v>1</v>
      </c>
      <c r="AF1882">
        <v>3</v>
      </c>
      <c r="AG1882">
        <v>1</v>
      </c>
      <c r="AH1882">
        <v>3</v>
      </c>
      <c r="AI1882">
        <v>3</v>
      </c>
      <c r="AJ1882">
        <v>1</v>
      </c>
      <c r="AK1882">
        <f t="shared" si="264"/>
        <v>2</v>
      </c>
      <c r="AL1882">
        <f t="shared" si="265"/>
        <v>0.12030075187969924</v>
      </c>
      <c r="AM1882">
        <f t="shared" si="266"/>
        <v>0.13793103448275862</v>
      </c>
      <c r="AN1882">
        <f t="shared" si="269"/>
        <v>1</v>
      </c>
      <c r="AO1882">
        <f t="shared" si="267"/>
        <v>1.146551724137931</v>
      </c>
      <c r="AP1882">
        <v>0.80240195892356303</v>
      </c>
      <c r="AQ1882">
        <v>0.81613133369431501</v>
      </c>
      <c r="AR1882">
        <f t="shared" si="268"/>
        <v>1</v>
      </c>
      <c r="AS1882">
        <v>0.794692040853753</v>
      </c>
      <c r="AT1882">
        <v>0.84656384075256597</v>
      </c>
      <c r="AU1882" t="s">
        <v>4018</v>
      </c>
    </row>
    <row r="1883" spans="1:47" x14ac:dyDescent="0.25">
      <c r="A1883" t="s">
        <v>5789</v>
      </c>
      <c r="B1883">
        <v>11</v>
      </c>
      <c r="C1883">
        <v>15</v>
      </c>
      <c r="D1883">
        <v>14</v>
      </c>
      <c r="E1883">
        <v>13</v>
      </c>
      <c r="F1883">
        <v>7</v>
      </c>
      <c r="G1883">
        <v>9</v>
      </c>
      <c r="H1883">
        <v>13</v>
      </c>
      <c r="I1883">
        <v>8</v>
      </c>
      <c r="J1883">
        <f t="shared" si="261"/>
        <v>11.25</v>
      </c>
      <c r="K1883">
        <v>13</v>
      </c>
      <c r="L1883">
        <v>12</v>
      </c>
      <c r="M1883">
        <v>13</v>
      </c>
      <c r="N1883">
        <v>16</v>
      </c>
      <c r="O1883">
        <v>18</v>
      </c>
      <c r="P1883">
        <v>1</v>
      </c>
      <c r="Q1883">
        <v>14</v>
      </c>
      <c r="R1883">
        <v>13</v>
      </c>
      <c r="S1883">
        <f t="shared" si="262"/>
        <v>12.5</v>
      </c>
      <c r="T1883">
        <v>1</v>
      </c>
      <c r="U1883">
        <v>1</v>
      </c>
      <c r="V1883">
        <v>1</v>
      </c>
      <c r="W1883">
        <v>1</v>
      </c>
      <c r="X1883">
        <v>1</v>
      </c>
      <c r="Y1883">
        <v>1</v>
      </c>
      <c r="Z1883">
        <v>1</v>
      </c>
      <c r="AA1883">
        <v>1</v>
      </c>
      <c r="AB1883">
        <f t="shared" si="263"/>
        <v>1</v>
      </c>
      <c r="AC1883">
        <v>1</v>
      </c>
      <c r="AD1883">
        <v>1</v>
      </c>
      <c r="AE1883">
        <v>1</v>
      </c>
      <c r="AF1883">
        <v>1</v>
      </c>
      <c r="AG1883">
        <v>1</v>
      </c>
      <c r="AH1883">
        <v>1</v>
      </c>
      <c r="AI1883">
        <v>1</v>
      </c>
      <c r="AJ1883">
        <v>1</v>
      </c>
      <c r="AK1883">
        <f t="shared" si="264"/>
        <v>1</v>
      </c>
      <c r="AL1883">
        <f t="shared" si="265"/>
        <v>0.08</v>
      </c>
      <c r="AM1883">
        <f t="shared" si="266"/>
        <v>8.8888888888888892E-2</v>
      </c>
      <c r="AN1883">
        <f t="shared" si="269"/>
        <v>1</v>
      </c>
      <c r="AO1883">
        <f t="shared" si="267"/>
        <v>1.1111111111111112</v>
      </c>
      <c r="AP1883">
        <v>0.84984144978990295</v>
      </c>
      <c r="AQ1883">
        <v>0.82624077727934198</v>
      </c>
      <c r="AR1883">
        <f t="shared" si="268"/>
        <v>1</v>
      </c>
      <c r="AS1883">
        <v>0.76080919859401097</v>
      </c>
      <c r="AT1883">
        <v>1</v>
      </c>
      <c r="AU1883" t="s">
        <v>5790</v>
      </c>
    </row>
    <row r="1884" spans="1:47" x14ac:dyDescent="0.25">
      <c r="A1884" t="s">
        <v>156</v>
      </c>
      <c r="B1884">
        <v>11</v>
      </c>
      <c r="C1884">
        <v>15</v>
      </c>
      <c r="D1884">
        <v>14</v>
      </c>
      <c r="E1884">
        <v>13</v>
      </c>
      <c r="F1884">
        <v>7</v>
      </c>
      <c r="G1884">
        <v>9</v>
      </c>
      <c r="H1884">
        <v>13</v>
      </c>
      <c r="I1884">
        <v>8</v>
      </c>
      <c r="J1884">
        <f t="shared" si="261"/>
        <v>11.25</v>
      </c>
      <c r="K1884">
        <v>13</v>
      </c>
      <c r="L1884">
        <v>12</v>
      </c>
      <c r="M1884">
        <v>13</v>
      </c>
      <c r="N1884">
        <v>16</v>
      </c>
      <c r="O1884">
        <v>18</v>
      </c>
      <c r="P1884">
        <v>1</v>
      </c>
      <c r="Q1884">
        <v>14</v>
      </c>
      <c r="R1884">
        <v>13</v>
      </c>
      <c r="S1884">
        <f t="shared" si="262"/>
        <v>12.5</v>
      </c>
      <c r="T1884">
        <v>1</v>
      </c>
      <c r="U1884">
        <v>1</v>
      </c>
      <c r="V1884">
        <v>1</v>
      </c>
      <c r="W1884">
        <v>1</v>
      </c>
      <c r="X1884">
        <v>1</v>
      </c>
      <c r="Y1884">
        <v>1</v>
      </c>
      <c r="Z1884">
        <v>1</v>
      </c>
      <c r="AA1884">
        <v>1</v>
      </c>
      <c r="AB1884">
        <f t="shared" si="263"/>
        <v>1</v>
      </c>
      <c r="AC1884">
        <v>1</v>
      </c>
      <c r="AD1884">
        <v>1</v>
      </c>
      <c r="AE1884">
        <v>1</v>
      </c>
      <c r="AF1884">
        <v>1</v>
      </c>
      <c r="AG1884">
        <v>1</v>
      </c>
      <c r="AH1884">
        <v>1</v>
      </c>
      <c r="AI1884">
        <v>1</v>
      </c>
      <c r="AJ1884">
        <v>1</v>
      </c>
      <c r="AK1884">
        <f t="shared" si="264"/>
        <v>1</v>
      </c>
      <c r="AL1884">
        <f t="shared" si="265"/>
        <v>0.08</v>
      </c>
      <c r="AM1884">
        <f t="shared" si="266"/>
        <v>8.8888888888888892E-2</v>
      </c>
      <c r="AN1884">
        <f t="shared" si="269"/>
        <v>1</v>
      </c>
      <c r="AO1884">
        <f t="shared" si="267"/>
        <v>1.1111111111111112</v>
      </c>
      <c r="AP1884">
        <v>0.84984144978990295</v>
      </c>
      <c r="AQ1884">
        <v>0.82624077727934198</v>
      </c>
      <c r="AR1884">
        <f t="shared" si="268"/>
        <v>1</v>
      </c>
      <c r="AS1884">
        <v>0.76080919859401097</v>
      </c>
      <c r="AT1884">
        <v>1</v>
      </c>
      <c r="AU1884" t="s">
        <v>157</v>
      </c>
    </row>
    <row r="1885" spans="1:47" x14ac:dyDescent="0.25">
      <c r="A1885" t="s">
        <v>6249</v>
      </c>
      <c r="B1885">
        <v>1</v>
      </c>
      <c r="C1885">
        <v>8</v>
      </c>
      <c r="D1885">
        <v>1</v>
      </c>
      <c r="E1885">
        <v>9</v>
      </c>
      <c r="F1885">
        <v>1</v>
      </c>
      <c r="G1885">
        <v>8</v>
      </c>
      <c r="H1885">
        <v>12</v>
      </c>
      <c r="I1885">
        <v>1</v>
      </c>
      <c r="J1885">
        <f t="shared" si="261"/>
        <v>5.125</v>
      </c>
      <c r="K1885">
        <v>1</v>
      </c>
      <c r="L1885">
        <v>3</v>
      </c>
      <c r="M1885">
        <v>5</v>
      </c>
      <c r="N1885">
        <v>5</v>
      </c>
      <c r="O1885">
        <v>10</v>
      </c>
      <c r="P1885">
        <v>1</v>
      </c>
      <c r="Q1885">
        <v>3</v>
      </c>
      <c r="R1885">
        <v>4</v>
      </c>
      <c r="S1885">
        <f t="shared" si="262"/>
        <v>4</v>
      </c>
      <c r="T1885">
        <v>1</v>
      </c>
      <c r="U1885">
        <v>6</v>
      </c>
      <c r="V1885">
        <v>1</v>
      </c>
      <c r="W1885">
        <v>1</v>
      </c>
      <c r="X1885">
        <v>1</v>
      </c>
      <c r="Y1885">
        <v>1</v>
      </c>
      <c r="Z1885">
        <v>1</v>
      </c>
      <c r="AA1885">
        <v>1</v>
      </c>
      <c r="AB1885">
        <f t="shared" si="263"/>
        <v>1.625</v>
      </c>
      <c r="AC1885">
        <v>1</v>
      </c>
      <c r="AD1885">
        <v>1</v>
      </c>
      <c r="AE1885">
        <v>1</v>
      </c>
      <c r="AF1885">
        <v>1</v>
      </c>
      <c r="AG1885">
        <v>1</v>
      </c>
      <c r="AH1885">
        <v>1</v>
      </c>
      <c r="AI1885">
        <v>6</v>
      </c>
      <c r="AJ1885">
        <v>1</v>
      </c>
      <c r="AK1885">
        <f t="shared" si="264"/>
        <v>1.625</v>
      </c>
      <c r="AL1885">
        <f t="shared" si="265"/>
        <v>0.40625</v>
      </c>
      <c r="AM1885">
        <f t="shared" si="266"/>
        <v>0.31707317073170732</v>
      </c>
      <c r="AN1885">
        <f t="shared" si="269"/>
        <v>1</v>
      </c>
      <c r="AO1885">
        <f t="shared" si="267"/>
        <v>0.78048780487804881</v>
      </c>
      <c r="AP1885">
        <v>0.94355408914677596</v>
      </c>
      <c r="AQ1885">
        <v>0.959138931027954</v>
      </c>
      <c r="AR1885">
        <f t="shared" si="268"/>
        <v>1</v>
      </c>
      <c r="AS1885">
        <v>0.98026763353513602</v>
      </c>
      <c r="AT1885">
        <v>0.98637546637219198</v>
      </c>
      <c r="AU1885" t="s">
        <v>3578</v>
      </c>
    </row>
    <row r="1886" spans="1:47" x14ac:dyDescent="0.25">
      <c r="A1886" t="s">
        <v>918</v>
      </c>
      <c r="B1886">
        <v>3</v>
      </c>
      <c r="C1886">
        <v>8</v>
      </c>
      <c r="D1886">
        <v>1</v>
      </c>
      <c r="E1886">
        <v>9</v>
      </c>
      <c r="F1886">
        <v>1</v>
      </c>
      <c r="G1886">
        <v>8</v>
      </c>
      <c r="H1886">
        <v>12</v>
      </c>
      <c r="I1886">
        <v>1</v>
      </c>
      <c r="J1886">
        <f t="shared" si="261"/>
        <v>5.375</v>
      </c>
      <c r="K1886">
        <v>1</v>
      </c>
      <c r="L1886">
        <v>3</v>
      </c>
      <c r="M1886">
        <v>5</v>
      </c>
      <c r="N1886">
        <v>5</v>
      </c>
      <c r="O1886">
        <v>10</v>
      </c>
      <c r="P1886">
        <v>1</v>
      </c>
      <c r="Q1886">
        <v>3</v>
      </c>
      <c r="R1886">
        <v>4</v>
      </c>
      <c r="S1886">
        <f t="shared" si="262"/>
        <v>4</v>
      </c>
      <c r="T1886">
        <v>1</v>
      </c>
      <c r="U1886">
        <v>6</v>
      </c>
      <c r="V1886">
        <v>1</v>
      </c>
      <c r="W1886">
        <v>1</v>
      </c>
      <c r="X1886">
        <v>1</v>
      </c>
      <c r="Y1886">
        <v>1</v>
      </c>
      <c r="Z1886">
        <v>1</v>
      </c>
      <c r="AA1886">
        <v>1</v>
      </c>
      <c r="AB1886">
        <f t="shared" si="263"/>
        <v>1.625</v>
      </c>
      <c r="AC1886">
        <v>1</v>
      </c>
      <c r="AD1886">
        <v>1</v>
      </c>
      <c r="AE1886">
        <v>1</v>
      </c>
      <c r="AF1886">
        <v>1</v>
      </c>
      <c r="AG1886">
        <v>1</v>
      </c>
      <c r="AH1886">
        <v>1</v>
      </c>
      <c r="AI1886">
        <v>6</v>
      </c>
      <c r="AJ1886">
        <v>1</v>
      </c>
      <c r="AK1886">
        <f t="shared" si="264"/>
        <v>1.625</v>
      </c>
      <c r="AL1886">
        <f t="shared" si="265"/>
        <v>0.40625</v>
      </c>
      <c r="AM1886">
        <f t="shared" si="266"/>
        <v>0.30232558139534882</v>
      </c>
      <c r="AN1886">
        <f t="shared" si="269"/>
        <v>1</v>
      </c>
      <c r="AO1886">
        <f t="shared" si="267"/>
        <v>0.7441860465116279</v>
      </c>
      <c r="AP1886">
        <v>0.86503092628328804</v>
      </c>
      <c r="AQ1886">
        <v>0.89459617919813506</v>
      </c>
      <c r="AR1886">
        <f t="shared" si="268"/>
        <v>1</v>
      </c>
      <c r="AS1886">
        <v>0.98026763353513602</v>
      </c>
      <c r="AT1886">
        <v>0.98637546637219198</v>
      </c>
      <c r="AU1886" t="s">
        <v>919</v>
      </c>
    </row>
    <row r="1887" spans="1:47" x14ac:dyDescent="0.25">
      <c r="A1887" t="s">
        <v>4204</v>
      </c>
      <c r="B1887">
        <v>6</v>
      </c>
      <c r="C1887">
        <v>4</v>
      </c>
      <c r="D1887">
        <v>10</v>
      </c>
      <c r="E1887">
        <v>3</v>
      </c>
      <c r="F1887">
        <v>1</v>
      </c>
      <c r="G1887">
        <v>1</v>
      </c>
      <c r="H1887">
        <v>6</v>
      </c>
      <c r="I1887">
        <v>4</v>
      </c>
      <c r="J1887">
        <f t="shared" si="261"/>
        <v>4.375</v>
      </c>
      <c r="K1887">
        <v>17</v>
      </c>
      <c r="L1887">
        <v>11</v>
      </c>
      <c r="M1887">
        <v>6</v>
      </c>
      <c r="N1887">
        <v>1</v>
      </c>
      <c r="O1887">
        <v>17</v>
      </c>
      <c r="P1887">
        <v>1</v>
      </c>
      <c r="Q1887">
        <v>7</v>
      </c>
      <c r="R1887">
        <v>1</v>
      </c>
      <c r="S1887">
        <f t="shared" si="262"/>
        <v>7.625</v>
      </c>
      <c r="T1887">
        <v>1</v>
      </c>
      <c r="U1887">
        <v>1</v>
      </c>
      <c r="V1887">
        <v>1</v>
      </c>
      <c r="W1887">
        <v>1</v>
      </c>
      <c r="X1887">
        <v>1</v>
      </c>
      <c r="Y1887">
        <v>1</v>
      </c>
      <c r="Z1887">
        <v>1</v>
      </c>
      <c r="AA1887">
        <v>1</v>
      </c>
      <c r="AB1887">
        <f t="shared" si="263"/>
        <v>1</v>
      </c>
      <c r="AC1887">
        <v>1</v>
      </c>
      <c r="AD1887">
        <v>1</v>
      </c>
      <c r="AE1887">
        <v>1</v>
      </c>
      <c r="AF1887">
        <v>1</v>
      </c>
      <c r="AG1887">
        <v>1</v>
      </c>
      <c r="AH1887">
        <v>1</v>
      </c>
      <c r="AI1887">
        <v>1</v>
      </c>
      <c r="AJ1887">
        <v>1</v>
      </c>
      <c r="AK1887">
        <f t="shared" si="264"/>
        <v>1</v>
      </c>
      <c r="AL1887">
        <f t="shared" si="265"/>
        <v>0.13114754098360656</v>
      </c>
      <c r="AM1887">
        <f t="shared" si="266"/>
        <v>0.22857142857142856</v>
      </c>
      <c r="AN1887">
        <f t="shared" si="269"/>
        <v>1</v>
      </c>
      <c r="AO1887">
        <f t="shared" si="267"/>
        <v>1.7428571428571429</v>
      </c>
      <c r="AP1887">
        <v>0.78108992903740504</v>
      </c>
      <c r="AQ1887">
        <v>0.85369752171423197</v>
      </c>
      <c r="AR1887">
        <f t="shared" si="268"/>
        <v>1</v>
      </c>
      <c r="AS1887">
        <v>0.76080919859401097</v>
      </c>
      <c r="AT1887">
        <v>1</v>
      </c>
      <c r="AU1887" t="s">
        <v>4205</v>
      </c>
    </row>
    <row r="1888" spans="1:47" x14ac:dyDescent="0.25">
      <c r="A1888" t="s">
        <v>4872</v>
      </c>
      <c r="B1888">
        <v>11</v>
      </c>
      <c r="C1888">
        <v>8</v>
      </c>
      <c r="D1888">
        <v>12</v>
      </c>
      <c r="E1888">
        <v>6</v>
      </c>
      <c r="F1888">
        <v>5</v>
      </c>
      <c r="G1888">
        <v>8</v>
      </c>
      <c r="H1888">
        <v>7</v>
      </c>
      <c r="I1888">
        <v>10</v>
      </c>
      <c r="J1888">
        <f t="shared" si="261"/>
        <v>8.375</v>
      </c>
      <c r="K1888">
        <v>14</v>
      </c>
      <c r="L1888">
        <v>8</v>
      </c>
      <c r="M1888">
        <v>13</v>
      </c>
      <c r="N1888">
        <v>11</v>
      </c>
      <c r="O1888">
        <v>10</v>
      </c>
      <c r="P1888">
        <v>1</v>
      </c>
      <c r="Q1888">
        <v>12</v>
      </c>
      <c r="R1888">
        <v>5</v>
      </c>
      <c r="S1888">
        <f t="shared" si="262"/>
        <v>9.25</v>
      </c>
      <c r="T1888">
        <v>1</v>
      </c>
      <c r="U1888">
        <v>1</v>
      </c>
      <c r="V1888">
        <v>1</v>
      </c>
      <c r="W1888">
        <v>1</v>
      </c>
      <c r="X1888">
        <v>1</v>
      </c>
      <c r="Y1888">
        <v>1</v>
      </c>
      <c r="Z1888">
        <v>1</v>
      </c>
      <c r="AA1888">
        <v>1</v>
      </c>
      <c r="AB1888">
        <f t="shared" si="263"/>
        <v>1</v>
      </c>
      <c r="AC1888">
        <v>1</v>
      </c>
      <c r="AD1888">
        <v>1</v>
      </c>
      <c r="AE1888">
        <v>1</v>
      </c>
      <c r="AF1888">
        <v>1</v>
      </c>
      <c r="AG1888">
        <v>1</v>
      </c>
      <c r="AH1888">
        <v>1</v>
      </c>
      <c r="AI1888">
        <v>1</v>
      </c>
      <c r="AJ1888">
        <v>1</v>
      </c>
      <c r="AK1888">
        <f t="shared" si="264"/>
        <v>1</v>
      </c>
      <c r="AL1888">
        <f t="shared" si="265"/>
        <v>0.10810810810810811</v>
      </c>
      <c r="AM1888">
        <f t="shared" si="266"/>
        <v>0.11940298507462686</v>
      </c>
      <c r="AN1888">
        <f t="shared" si="269"/>
        <v>1</v>
      </c>
      <c r="AO1888">
        <f t="shared" si="267"/>
        <v>1.1044776119402986</v>
      </c>
      <c r="AP1888">
        <v>0.87961182060696497</v>
      </c>
      <c r="AQ1888">
        <v>0.83880088022379995</v>
      </c>
      <c r="AR1888">
        <f t="shared" si="268"/>
        <v>1</v>
      </c>
      <c r="AS1888">
        <v>0.76080919859401097</v>
      </c>
      <c r="AT1888">
        <v>1</v>
      </c>
      <c r="AU1888" t="s">
        <v>4873</v>
      </c>
    </row>
    <row r="1889" spans="1:47" x14ac:dyDescent="0.25">
      <c r="A1889" t="s">
        <v>3506</v>
      </c>
      <c r="B1889">
        <v>11</v>
      </c>
      <c r="C1889">
        <v>8</v>
      </c>
      <c r="D1889">
        <v>12</v>
      </c>
      <c r="E1889">
        <v>6</v>
      </c>
      <c r="F1889">
        <v>5</v>
      </c>
      <c r="G1889">
        <v>8</v>
      </c>
      <c r="H1889">
        <v>7</v>
      </c>
      <c r="I1889">
        <v>10</v>
      </c>
      <c r="J1889">
        <f t="shared" si="261"/>
        <v>8.375</v>
      </c>
      <c r="K1889">
        <v>14</v>
      </c>
      <c r="L1889">
        <v>8</v>
      </c>
      <c r="M1889">
        <v>13</v>
      </c>
      <c r="N1889">
        <v>11</v>
      </c>
      <c r="O1889">
        <v>10</v>
      </c>
      <c r="P1889">
        <v>1</v>
      </c>
      <c r="Q1889">
        <v>12</v>
      </c>
      <c r="R1889">
        <v>5</v>
      </c>
      <c r="S1889">
        <f t="shared" si="262"/>
        <v>9.25</v>
      </c>
      <c r="T1889">
        <v>1</v>
      </c>
      <c r="U1889">
        <v>1</v>
      </c>
      <c r="V1889">
        <v>1</v>
      </c>
      <c r="W1889">
        <v>1</v>
      </c>
      <c r="X1889">
        <v>1</v>
      </c>
      <c r="Y1889">
        <v>1</v>
      </c>
      <c r="Z1889">
        <v>1</v>
      </c>
      <c r="AA1889">
        <v>1</v>
      </c>
      <c r="AB1889">
        <f t="shared" si="263"/>
        <v>1</v>
      </c>
      <c r="AC1889">
        <v>1</v>
      </c>
      <c r="AD1889">
        <v>1</v>
      </c>
      <c r="AE1889">
        <v>1</v>
      </c>
      <c r="AF1889">
        <v>1</v>
      </c>
      <c r="AG1889">
        <v>1</v>
      </c>
      <c r="AH1889">
        <v>1</v>
      </c>
      <c r="AI1889">
        <v>1</v>
      </c>
      <c r="AJ1889">
        <v>1</v>
      </c>
      <c r="AK1889">
        <f t="shared" si="264"/>
        <v>1</v>
      </c>
      <c r="AL1889">
        <f t="shared" si="265"/>
        <v>0.10810810810810811</v>
      </c>
      <c r="AM1889">
        <f t="shared" si="266"/>
        <v>0.11940298507462686</v>
      </c>
      <c r="AN1889">
        <f t="shared" si="269"/>
        <v>1</v>
      </c>
      <c r="AO1889">
        <f t="shared" si="267"/>
        <v>1.1044776119402986</v>
      </c>
      <c r="AP1889">
        <v>0.87961182060696497</v>
      </c>
      <c r="AQ1889">
        <v>0.83880088022379995</v>
      </c>
      <c r="AR1889">
        <f t="shared" si="268"/>
        <v>1</v>
      </c>
      <c r="AS1889">
        <v>0.76080919859401097</v>
      </c>
      <c r="AT1889">
        <v>1</v>
      </c>
      <c r="AU1889" t="s">
        <v>3507</v>
      </c>
    </row>
    <row r="1890" spans="1:47" x14ac:dyDescent="0.25">
      <c r="A1890" t="s">
        <v>4901</v>
      </c>
      <c r="B1890">
        <v>9</v>
      </c>
      <c r="C1890">
        <v>9</v>
      </c>
      <c r="D1890">
        <v>18</v>
      </c>
      <c r="E1890">
        <v>7</v>
      </c>
      <c r="F1890">
        <v>1</v>
      </c>
      <c r="G1890">
        <v>5</v>
      </c>
      <c r="H1890">
        <v>8</v>
      </c>
      <c r="I1890">
        <v>9</v>
      </c>
      <c r="J1890">
        <f t="shared" si="261"/>
        <v>8.25</v>
      </c>
      <c r="K1890">
        <v>14</v>
      </c>
      <c r="L1890">
        <v>10</v>
      </c>
      <c r="M1890">
        <v>12</v>
      </c>
      <c r="N1890">
        <v>7</v>
      </c>
      <c r="O1890">
        <v>13</v>
      </c>
      <c r="P1890">
        <v>1</v>
      </c>
      <c r="Q1890">
        <v>14</v>
      </c>
      <c r="R1890">
        <v>8</v>
      </c>
      <c r="S1890">
        <f t="shared" si="262"/>
        <v>9.875</v>
      </c>
      <c r="T1890">
        <v>1</v>
      </c>
      <c r="U1890">
        <v>1</v>
      </c>
      <c r="V1890">
        <v>1</v>
      </c>
      <c r="W1890">
        <v>1</v>
      </c>
      <c r="X1890">
        <v>1</v>
      </c>
      <c r="Y1890">
        <v>1</v>
      </c>
      <c r="Z1890">
        <v>1</v>
      </c>
      <c r="AA1890">
        <v>1</v>
      </c>
      <c r="AB1890">
        <f t="shared" si="263"/>
        <v>1</v>
      </c>
      <c r="AC1890">
        <v>1</v>
      </c>
      <c r="AD1890">
        <v>1</v>
      </c>
      <c r="AE1890">
        <v>1</v>
      </c>
      <c r="AF1890">
        <v>1</v>
      </c>
      <c r="AG1890">
        <v>1</v>
      </c>
      <c r="AH1890">
        <v>1</v>
      </c>
      <c r="AI1890">
        <v>1</v>
      </c>
      <c r="AJ1890">
        <v>1</v>
      </c>
      <c r="AK1890">
        <f t="shared" si="264"/>
        <v>1</v>
      </c>
      <c r="AL1890">
        <f t="shared" si="265"/>
        <v>0.10126582278481013</v>
      </c>
      <c r="AM1890">
        <f t="shared" si="266"/>
        <v>0.12121212121212122</v>
      </c>
      <c r="AN1890">
        <f t="shared" si="269"/>
        <v>1</v>
      </c>
      <c r="AO1890">
        <f t="shared" si="267"/>
        <v>1.196969696969697</v>
      </c>
      <c r="AP1890">
        <v>0.80564056099533299</v>
      </c>
      <c r="AQ1890">
        <v>0.88206313908219902</v>
      </c>
      <c r="AR1890">
        <f t="shared" si="268"/>
        <v>1</v>
      </c>
      <c r="AS1890">
        <v>0.76080919859401097</v>
      </c>
      <c r="AT1890">
        <v>1</v>
      </c>
      <c r="AU1890" t="s">
        <v>4902</v>
      </c>
    </row>
    <row r="1891" spans="1:47" x14ac:dyDescent="0.25">
      <c r="A1891" t="s">
        <v>4787</v>
      </c>
      <c r="B1891">
        <v>11</v>
      </c>
      <c r="C1891">
        <v>15</v>
      </c>
      <c r="D1891">
        <v>18</v>
      </c>
      <c r="E1891">
        <v>7</v>
      </c>
      <c r="F1891">
        <v>7</v>
      </c>
      <c r="G1891">
        <v>6</v>
      </c>
      <c r="H1891">
        <v>10</v>
      </c>
      <c r="I1891">
        <v>10</v>
      </c>
      <c r="J1891">
        <f t="shared" si="261"/>
        <v>10.5</v>
      </c>
      <c r="K1891">
        <v>18</v>
      </c>
      <c r="L1891">
        <v>12</v>
      </c>
      <c r="M1891">
        <v>12</v>
      </c>
      <c r="N1891">
        <v>9</v>
      </c>
      <c r="O1891">
        <v>12</v>
      </c>
      <c r="P1891">
        <v>1</v>
      </c>
      <c r="Q1891">
        <v>13</v>
      </c>
      <c r="R1891">
        <v>9</v>
      </c>
      <c r="S1891">
        <f t="shared" si="262"/>
        <v>10.75</v>
      </c>
      <c r="T1891">
        <v>1</v>
      </c>
      <c r="U1891">
        <v>1</v>
      </c>
      <c r="V1891">
        <v>1</v>
      </c>
      <c r="W1891">
        <v>1</v>
      </c>
      <c r="X1891">
        <v>1</v>
      </c>
      <c r="Y1891">
        <v>1</v>
      </c>
      <c r="Z1891">
        <v>1</v>
      </c>
      <c r="AA1891">
        <v>1</v>
      </c>
      <c r="AB1891">
        <f t="shared" si="263"/>
        <v>1</v>
      </c>
      <c r="AC1891">
        <v>1</v>
      </c>
      <c r="AD1891">
        <v>1</v>
      </c>
      <c r="AE1891">
        <v>1</v>
      </c>
      <c r="AF1891">
        <v>1</v>
      </c>
      <c r="AG1891">
        <v>1</v>
      </c>
      <c r="AH1891">
        <v>1</v>
      </c>
      <c r="AI1891">
        <v>1</v>
      </c>
      <c r="AJ1891">
        <v>1</v>
      </c>
      <c r="AK1891">
        <f t="shared" si="264"/>
        <v>1</v>
      </c>
      <c r="AL1891">
        <f t="shared" si="265"/>
        <v>9.3023255813953487E-2</v>
      </c>
      <c r="AM1891">
        <f t="shared" si="266"/>
        <v>9.5238095238095233E-2</v>
      </c>
      <c r="AN1891">
        <f t="shared" si="269"/>
        <v>1</v>
      </c>
      <c r="AO1891">
        <f t="shared" si="267"/>
        <v>1.0238095238095237</v>
      </c>
      <c r="AP1891">
        <v>0.83234108287672603</v>
      </c>
      <c r="AQ1891">
        <v>0.81300552481177801</v>
      </c>
      <c r="AR1891">
        <f t="shared" si="268"/>
        <v>1</v>
      </c>
      <c r="AS1891">
        <v>0.76080919859401097</v>
      </c>
      <c r="AT1891">
        <v>1</v>
      </c>
      <c r="AU1891" t="s">
        <v>4788</v>
      </c>
    </row>
    <row r="1892" spans="1:47" x14ac:dyDescent="0.25">
      <c r="A1892" t="s">
        <v>4181</v>
      </c>
      <c r="B1892">
        <v>6</v>
      </c>
      <c r="C1892">
        <v>1</v>
      </c>
      <c r="D1892">
        <v>9</v>
      </c>
      <c r="E1892">
        <v>7</v>
      </c>
      <c r="F1892">
        <v>3</v>
      </c>
      <c r="G1892">
        <v>1</v>
      </c>
      <c r="H1892">
        <v>1</v>
      </c>
      <c r="I1892">
        <v>1</v>
      </c>
      <c r="J1892">
        <f t="shared" si="261"/>
        <v>3.625</v>
      </c>
      <c r="K1892">
        <v>12</v>
      </c>
      <c r="L1892">
        <v>1</v>
      </c>
      <c r="M1892">
        <v>11</v>
      </c>
      <c r="N1892">
        <v>10</v>
      </c>
      <c r="O1892">
        <v>14</v>
      </c>
      <c r="P1892">
        <v>1</v>
      </c>
      <c r="Q1892">
        <v>1</v>
      </c>
      <c r="R1892">
        <v>1</v>
      </c>
      <c r="S1892">
        <f t="shared" si="262"/>
        <v>6.375</v>
      </c>
      <c r="T1892">
        <v>1</v>
      </c>
      <c r="U1892">
        <v>1</v>
      </c>
      <c r="V1892">
        <v>1</v>
      </c>
      <c r="W1892">
        <v>1</v>
      </c>
      <c r="X1892">
        <v>1</v>
      </c>
      <c r="Y1892">
        <v>1</v>
      </c>
      <c r="Z1892">
        <v>1</v>
      </c>
      <c r="AA1892">
        <v>1</v>
      </c>
      <c r="AB1892">
        <f t="shared" si="263"/>
        <v>1</v>
      </c>
      <c r="AC1892">
        <v>1</v>
      </c>
      <c r="AD1892">
        <v>1</v>
      </c>
      <c r="AE1892">
        <v>1</v>
      </c>
      <c r="AF1892">
        <v>1</v>
      </c>
      <c r="AG1892">
        <v>1</v>
      </c>
      <c r="AH1892">
        <v>1</v>
      </c>
      <c r="AI1892">
        <v>1</v>
      </c>
      <c r="AJ1892">
        <v>1</v>
      </c>
      <c r="AK1892">
        <f t="shared" si="264"/>
        <v>1</v>
      </c>
      <c r="AL1892">
        <f t="shared" si="265"/>
        <v>0.15686274509803921</v>
      </c>
      <c r="AM1892">
        <f t="shared" si="266"/>
        <v>0.27586206896551724</v>
      </c>
      <c r="AN1892">
        <f t="shared" si="269"/>
        <v>1</v>
      </c>
      <c r="AO1892">
        <f t="shared" si="267"/>
        <v>1.7586206896551724</v>
      </c>
      <c r="AP1892">
        <v>0.763128575634621</v>
      </c>
      <c r="AQ1892">
        <v>0.82704443773170999</v>
      </c>
      <c r="AR1892">
        <f t="shared" si="268"/>
        <v>1</v>
      </c>
      <c r="AS1892">
        <v>0.76080919859401097</v>
      </c>
      <c r="AT1892">
        <v>1</v>
      </c>
      <c r="AU1892" t="s">
        <v>4182</v>
      </c>
    </row>
    <row r="1893" spans="1:47" x14ac:dyDescent="0.25">
      <c r="A1893" t="s">
        <v>834</v>
      </c>
      <c r="B1893">
        <v>1</v>
      </c>
      <c r="C1893">
        <v>1</v>
      </c>
      <c r="D1893">
        <v>1</v>
      </c>
      <c r="E1893">
        <v>1</v>
      </c>
      <c r="F1893">
        <v>1</v>
      </c>
      <c r="G1893">
        <v>1</v>
      </c>
      <c r="H1893">
        <v>1</v>
      </c>
      <c r="I1893">
        <v>1</v>
      </c>
      <c r="J1893">
        <f t="shared" si="261"/>
        <v>1</v>
      </c>
      <c r="K1893">
        <v>1</v>
      </c>
      <c r="L1893">
        <v>1</v>
      </c>
      <c r="M1893">
        <v>1</v>
      </c>
      <c r="N1893">
        <v>1</v>
      </c>
      <c r="O1893">
        <v>1</v>
      </c>
      <c r="P1893">
        <v>1</v>
      </c>
      <c r="Q1893">
        <v>1</v>
      </c>
      <c r="R1893">
        <v>19</v>
      </c>
      <c r="S1893">
        <f t="shared" si="262"/>
        <v>3.25</v>
      </c>
      <c r="T1893">
        <v>1</v>
      </c>
      <c r="U1893">
        <v>1</v>
      </c>
      <c r="V1893">
        <v>1</v>
      </c>
      <c r="W1893">
        <v>1</v>
      </c>
      <c r="X1893">
        <v>1</v>
      </c>
      <c r="Y1893">
        <v>1</v>
      </c>
      <c r="Z1893">
        <v>1</v>
      </c>
      <c r="AA1893">
        <v>3</v>
      </c>
      <c r="AB1893">
        <f t="shared" si="263"/>
        <v>1.25</v>
      </c>
      <c r="AC1893">
        <v>1</v>
      </c>
      <c r="AD1893">
        <v>1</v>
      </c>
      <c r="AE1893">
        <v>3</v>
      </c>
      <c r="AF1893">
        <v>1</v>
      </c>
      <c r="AG1893">
        <v>1</v>
      </c>
      <c r="AH1893">
        <v>1</v>
      </c>
      <c r="AI1893">
        <v>1</v>
      </c>
      <c r="AJ1893">
        <v>1</v>
      </c>
      <c r="AK1893">
        <f t="shared" si="264"/>
        <v>1.25</v>
      </c>
      <c r="AL1893">
        <f t="shared" si="265"/>
        <v>0.38461538461538464</v>
      </c>
      <c r="AM1893">
        <f t="shared" si="266"/>
        <v>1.25</v>
      </c>
      <c r="AN1893">
        <f t="shared" si="269"/>
        <v>1</v>
      </c>
      <c r="AO1893">
        <f t="shared" si="267"/>
        <v>3.25</v>
      </c>
      <c r="AP1893">
        <v>0.71983027626725904</v>
      </c>
      <c r="AQ1893">
        <v>0.70359221450342602</v>
      </c>
      <c r="AR1893">
        <f t="shared" si="268"/>
        <v>1</v>
      </c>
      <c r="AS1893">
        <v>0.96331454732102895</v>
      </c>
      <c r="AT1893">
        <v>0.85026929236139404</v>
      </c>
      <c r="AU1893" t="s">
        <v>835</v>
      </c>
    </row>
    <row r="1894" spans="1:47" x14ac:dyDescent="0.25">
      <c r="A1894" t="s">
        <v>5791</v>
      </c>
      <c r="B1894">
        <v>3</v>
      </c>
      <c r="C1894">
        <v>1</v>
      </c>
      <c r="D1894">
        <v>3</v>
      </c>
      <c r="E1894">
        <v>1</v>
      </c>
      <c r="F1894">
        <v>1</v>
      </c>
      <c r="G1894">
        <v>1</v>
      </c>
      <c r="H1894">
        <v>1</v>
      </c>
      <c r="I1894">
        <v>1</v>
      </c>
      <c r="J1894">
        <f t="shared" si="261"/>
        <v>1.5</v>
      </c>
      <c r="K1894">
        <v>3</v>
      </c>
      <c r="L1894">
        <v>4</v>
      </c>
      <c r="M1894">
        <v>1</v>
      </c>
      <c r="N1894">
        <v>1</v>
      </c>
      <c r="O1894">
        <v>1</v>
      </c>
      <c r="P1894">
        <v>28</v>
      </c>
      <c r="Q1894">
        <v>3</v>
      </c>
      <c r="R1894">
        <v>1</v>
      </c>
      <c r="S1894">
        <f t="shared" si="262"/>
        <v>5.25</v>
      </c>
      <c r="T1894">
        <v>37</v>
      </c>
      <c r="U1894">
        <v>15</v>
      </c>
      <c r="V1894">
        <v>39</v>
      </c>
      <c r="W1894">
        <v>29</v>
      </c>
      <c r="X1894">
        <v>25</v>
      </c>
      <c r="Y1894">
        <v>29</v>
      </c>
      <c r="Z1894">
        <v>30</v>
      </c>
      <c r="AA1894">
        <v>50</v>
      </c>
      <c r="AB1894">
        <f t="shared" si="263"/>
        <v>31.75</v>
      </c>
      <c r="AC1894">
        <v>23</v>
      </c>
      <c r="AD1894">
        <v>42</v>
      </c>
      <c r="AE1894">
        <v>27</v>
      </c>
      <c r="AF1894">
        <v>36</v>
      </c>
      <c r="AG1894">
        <v>31</v>
      </c>
      <c r="AH1894">
        <v>45</v>
      </c>
      <c r="AI1894">
        <v>23</v>
      </c>
      <c r="AJ1894">
        <v>27</v>
      </c>
      <c r="AK1894">
        <f t="shared" si="264"/>
        <v>31.75</v>
      </c>
      <c r="AL1894">
        <f t="shared" si="265"/>
        <v>6.0476190476190474</v>
      </c>
      <c r="AM1894">
        <f t="shared" si="266"/>
        <v>21.166666666666668</v>
      </c>
      <c r="AN1894">
        <f t="shared" si="269"/>
        <v>1</v>
      </c>
      <c r="AO1894">
        <f t="shared" si="267"/>
        <v>3.5</v>
      </c>
      <c r="AP1894">
        <v>0.71983027626725904</v>
      </c>
      <c r="AQ1894">
        <v>0.70359221450342602</v>
      </c>
      <c r="AR1894">
        <f t="shared" si="268"/>
        <v>1</v>
      </c>
      <c r="AS1894">
        <v>0.80078189797439603</v>
      </c>
      <c r="AT1894">
        <v>0.96065745312294004</v>
      </c>
      <c r="AU1894" t="s">
        <v>5792</v>
      </c>
    </row>
    <row r="1895" spans="1:47" x14ac:dyDescent="0.25">
      <c r="A1895" t="s">
        <v>5711</v>
      </c>
      <c r="B1895">
        <v>12</v>
      </c>
      <c r="C1895">
        <v>5</v>
      </c>
      <c r="D1895">
        <v>14</v>
      </c>
      <c r="E1895">
        <v>7</v>
      </c>
      <c r="F1895">
        <v>8</v>
      </c>
      <c r="G1895">
        <v>8</v>
      </c>
      <c r="H1895">
        <v>4</v>
      </c>
      <c r="I1895">
        <v>11</v>
      </c>
      <c r="J1895">
        <f t="shared" si="261"/>
        <v>8.625</v>
      </c>
      <c r="K1895">
        <v>18</v>
      </c>
      <c r="L1895">
        <v>11</v>
      </c>
      <c r="M1895">
        <v>13</v>
      </c>
      <c r="N1895">
        <v>12</v>
      </c>
      <c r="O1895">
        <v>13</v>
      </c>
      <c r="P1895">
        <v>1</v>
      </c>
      <c r="Q1895">
        <v>17</v>
      </c>
      <c r="R1895">
        <v>13</v>
      </c>
      <c r="S1895">
        <f t="shared" si="262"/>
        <v>12.25</v>
      </c>
      <c r="T1895">
        <v>1</v>
      </c>
      <c r="U1895">
        <v>1</v>
      </c>
      <c r="V1895">
        <v>1</v>
      </c>
      <c r="W1895">
        <v>1</v>
      </c>
      <c r="X1895">
        <v>1</v>
      </c>
      <c r="Y1895">
        <v>1</v>
      </c>
      <c r="Z1895">
        <v>1</v>
      </c>
      <c r="AA1895">
        <v>1</v>
      </c>
      <c r="AB1895">
        <f t="shared" si="263"/>
        <v>1</v>
      </c>
      <c r="AC1895">
        <v>1</v>
      </c>
      <c r="AD1895">
        <v>1</v>
      </c>
      <c r="AE1895">
        <v>1</v>
      </c>
      <c r="AF1895">
        <v>1</v>
      </c>
      <c r="AG1895">
        <v>1</v>
      </c>
      <c r="AH1895">
        <v>1</v>
      </c>
      <c r="AI1895">
        <v>1</v>
      </c>
      <c r="AJ1895">
        <v>1</v>
      </c>
      <c r="AK1895">
        <f t="shared" si="264"/>
        <v>1</v>
      </c>
      <c r="AL1895">
        <f t="shared" si="265"/>
        <v>8.1632653061224483E-2</v>
      </c>
      <c r="AM1895">
        <f t="shared" si="266"/>
        <v>0.11594202898550725</v>
      </c>
      <c r="AN1895">
        <f t="shared" si="269"/>
        <v>1</v>
      </c>
      <c r="AO1895">
        <f t="shared" si="267"/>
        <v>1.4202898550724639</v>
      </c>
      <c r="AP1895">
        <v>0.80240195892356303</v>
      </c>
      <c r="AQ1895">
        <v>0.92840993242868297</v>
      </c>
      <c r="AR1895">
        <f t="shared" si="268"/>
        <v>1</v>
      </c>
      <c r="AS1895">
        <v>0.76080919859401097</v>
      </c>
      <c r="AT1895">
        <v>1</v>
      </c>
      <c r="AU1895" t="s">
        <v>5712</v>
      </c>
    </row>
    <row r="1896" spans="1:47" x14ac:dyDescent="0.25">
      <c r="A1896" t="s">
        <v>5443</v>
      </c>
      <c r="B1896">
        <v>12</v>
      </c>
      <c r="C1896">
        <v>5</v>
      </c>
      <c r="D1896">
        <v>14</v>
      </c>
      <c r="E1896">
        <v>7</v>
      </c>
      <c r="F1896">
        <v>8</v>
      </c>
      <c r="G1896">
        <v>8</v>
      </c>
      <c r="H1896">
        <v>4</v>
      </c>
      <c r="I1896">
        <v>11</v>
      </c>
      <c r="J1896">
        <f t="shared" si="261"/>
        <v>8.625</v>
      </c>
      <c r="K1896">
        <v>18</v>
      </c>
      <c r="L1896">
        <v>11</v>
      </c>
      <c r="M1896">
        <v>13</v>
      </c>
      <c r="N1896">
        <v>12</v>
      </c>
      <c r="O1896">
        <v>13</v>
      </c>
      <c r="P1896">
        <v>1</v>
      </c>
      <c r="Q1896">
        <v>17</v>
      </c>
      <c r="R1896">
        <v>13</v>
      </c>
      <c r="S1896">
        <f t="shared" si="262"/>
        <v>12.25</v>
      </c>
      <c r="T1896">
        <v>1</v>
      </c>
      <c r="U1896">
        <v>1</v>
      </c>
      <c r="V1896">
        <v>1</v>
      </c>
      <c r="W1896">
        <v>1</v>
      </c>
      <c r="X1896">
        <v>1</v>
      </c>
      <c r="Y1896">
        <v>1</v>
      </c>
      <c r="Z1896">
        <v>1</v>
      </c>
      <c r="AA1896">
        <v>1</v>
      </c>
      <c r="AB1896">
        <f t="shared" si="263"/>
        <v>1</v>
      </c>
      <c r="AC1896">
        <v>1</v>
      </c>
      <c r="AD1896">
        <v>1</v>
      </c>
      <c r="AE1896">
        <v>1</v>
      </c>
      <c r="AF1896">
        <v>1</v>
      </c>
      <c r="AG1896">
        <v>1</v>
      </c>
      <c r="AH1896">
        <v>1</v>
      </c>
      <c r="AI1896">
        <v>1</v>
      </c>
      <c r="AJ1896">
        <v>1</v>
      </c>
      <c r="AK1896">
        <f t="shared" si="264"/>
        <v>1</v>
      </c>
      <c r="AL1896">
        <f t="shared" si="265"/>
        <v>8.1632653061224483E-2</v>
      </c>
      <c r="AM1896">
        <f t="shared" si="266"/>
        <v>0.11594202898550725</v>
      </c>
      <c r="AN1896">
        <f t="shared" si="269"/>
        <v>1</v>
      </c>
      <c r="AO1896">
        <f t="shared" si="267"/>
        <v>1.4202898550724639</v>
      </c>
      <c r="AP1896">
        <v>0.80240195892356303</v>
      </c>
      <c r="AQ1896">
        <v>0.92840993242868297</v>
      </c>
      <c r="AR1896">
        <f t="shared" si="268"/>
        <v>1</v>
      </c>
      <c r="AS1896">
        <v>0.76080919859401097</v>
      </c>
      <c r="AT1896">
        <v>1</v>
      </c>
      <c r="AU1896" t="s">
        <v>5444</v>
      </c>
    </row>
    <row r="1897" spans="1:47" x14ac:dyDescent="0.25">
      <c r="A1897" t="s">
        <v>5441</v>
      </c>
      <c r="B1897">
        <v>11</v>
      </c>
      <c r="C1897">
        <v>5</v>
      </c>
      <c r="D1897">
        <v>14</v>
      </c>
      <c r="E1897">
        <v>7</v>
      </c>
      <c r="F1897">
        <v>8</v>
      </c>
      <c r="G1897">
        <v>8</v>
      </c>
      <c r="H1897">
        <v>4</v>
      </c>
      <c r="I1897">
        <v>10</v>
      </c>
      <c r="J1897">
        <f t="shared" si="261"/>
        <v>8.375</v>
      </c>
      <c r="K1897">
        <v>16</v>
      </c>
      <c r="L1897">
        <v>11</v>
      </c>
      <c r="M1897">
        <v>12</v>
      </c>
      <c r="N1897">
        <v>12</v>
      </c>
      <c r="O1897">
        <v>12</v>
      </c>
      <c r="P1897">
        <v>1</v>
      </c>
      <c r="Q1897">
        <v>16</v>
      </c>
      <c r="R1897">
        <v>12</v>
      </c>
      <c r="S1897">
        <f t="shared" si="262"/>
        <v>11.5</v>
      </c>
      <c r="T1897">
        <v>1</v>
      </c>
      <c r="U1897">
        <v>1</v>
      </c>
      <c r="V1897">
        <v>1</v>
      </c>
      <c r="W1897">
        <v>1</v>
      </c>
      <c r="X1897">
        <v>1</v>
      </c>
      <c r="Y1897">
        <v>1</v>
      </c>
      <c r="Z1897">
        <v>1</v>
      </c>
      <c r="AA1897">
        <v>1</v>
      </c>
      <c r="AB1897">
        <f t="shared" si="263"/>
        <v>1</v>
      </c>
      <c r="AC1897">
        <v>1</v>
      </c>
      <c r="AD1897">
        <v>1</v>
      </c>
      <c r="AE1897">
        <v>1</v>
      </c>
      <c r="AF1897">
        <v>1</v>
      </c>
      <c r="AG1897">
        <v>1</v>
      </c>
      <c r="AH1897">
        <v>1</v>
      </c>
      <c r="AI1897">
        <v>1</v>
      </c>
      <c r="AJ1897">
        <v>1</v>
      </c>
      <c r="AK1897">
        <f t="shared" si="264"/>
        <v>1</v>
      </c>
      <c r="AL1897">
        <f t="shared" si="265"/>
        <v>8.6956521739130432E-2</v>
      </c>
      <c r="AM1897">
        <f t="shared" si="266"/>
        <v>0.11940298507462686</v>
      </c>
      <c r="AN1897">
        <f t="shared" si="269"/>
        <v>1</v>
      </c>
      <c r="AO1897">
        <f t="shared" si="267"/>
        <v>1.3731343283582089</v>
      </c>
      <c r="AP1897">
        <v>0.81647779175911495</v>
      </c>
      <c r="AQ1897">
        <v>0.94198796539789797</v>
      </c>
      <c r="AR1897">
        <f t="shared" si="268"/>
        <v>1</v>
      </c>
      <c r="AS1897">
        <v>0.76080919859401097</v>
      </c>
      <c r="AT1897">
        <v>1</v>
      </c>
      <c r="AU1897" t="s">
        <v>5442</v>
      </c>
    </row>
    <row r="1898" spans="1:47" x14ac:dyDescent="0.25">
      <c r="A1898" t="s">
        <v>1237</v>
      </c>
      <c r="B1898">
        <v>26</v>
      </c>
      <c r="C1898">
        <v>1</v>
      </c>
      <c r="D1898">
        <v>31</v>
      </c>
      <c r="E1898">
        <v>1</v>
      </c>
      <c r="F1898">
        <v>1</v>
      </c>
      <c r="G1898">
        <v>1</v>
      </c>
      <c r="H1898">
        <v>1</v>
      </c>
      <c r="I1898">
        <v>23</v>
      </c>
      <c r="J1898">
        <f t="shared" si="261"/>
        <v>10.625</v>
      </c>
      <c r="K1898">
        <v>29</v>
      </c>
      <c r="L1898">
        <v>27</v>
      </c>
      <c r="M1898">
        <v>1</v>
      </c>
      <c r="N1898">
        <v>1</v>
      </c>
      <c r="O1898">
        <v>26</v>
      </c>
      <c r="P1898">
        <v>1</v>
      </c>
      <c r="Q1898">
        <v>1</v>
      </c>
      <c r="R1898">
        <v>28</v>
      </c>
      <c r="S1898">
        <f t="shared" si="262"/>
        <v>14.25</v>
      </c>
      <c r="T1898">
        <v>1</v>
      </c>
      <c r="U1898">
        <v>1</v>
      </c>
      <c r="V1898">
        <v>1</v>
      </c>
      <c r="W1898">
        <v>1</v>
      </c>
      <c r="X1898">
        <v>1</v>
      </c>
      <c r="Y1898">
        <v>1</v>
      </c>
      <c r="Z1898">
        <v>1</v>
      </c>
      <c r="AA1898">
        <v>1</v>
      </c>
      <c r="AB1898">
        <f t="shared" si="263"/>
        <v>1</v>
      </c>
      <c r="AC1898">
        <v>1</v>
      </c>
      <c r="AD1898">
        <v>1</v>
      </c>
      <c r="AE1898">
        <v>1</v>
      </c>
      <c r="AF1898">
        <v>1</v>
      </c>
      <c r="AG1898">
        <v>1</v>
      </c>
      <c r="AH1898">
        <v>1</v>
      </c>
      <c r="AI1898">
        <v>1</v>
      </c>
      <c r="AJ1898">
        <v>1</v>
      </c>
      <c r="AK1898">
        <f t="shared" si="264"/>
        <v>1</v>
      </c>
      <c r="AL1898">
        <f t="shared" si="265"/>
        <v>7.0175438596491224E-2</v>
      </c>
      <c r="AM1898">
        <f t="shared" si="266"/>
        <v>9.4117647058823528E-2</v>
      </c>
      <c r="AN1898">
        <f t="shared" si="269"/>
        <v>1</v>
      </c>
      <c r="AO1898">
        <f t="shared" si="267"/>
        <v>1.3411764705882352</v>
      </c>
      <c r="AP1898">
        <v>0.81647779175911495</v>
      </c>
      <c r="AQ1898">
        <v>0.83729256528754903</v>
      </c>
      <c r="AR1898">
        <f t="shared" si="268"/>
        <v>1</v>
      </c>
      <c r="AS1898">
        <v>0.76080919859401097</v>
      </c>
      <c r="AT1898">
        <v>1</v>
      </c>
      <c r="AU1898" t="s">
        <v>1238</v>
      </c>
    </row>
    <row r="1899" spans="1:47" x14ac:dyDescent="0.25">
      <c r="A1899" t="s">
        <v>5047</v>
      </c>
      <c r="B1899">
        <v>1</v>
      </c>
      <c r="C1899">
        <v>1</v>
      </c>
      <c r="D1899">
        <v>1</v>
      </c>
      <c r="E1899">
        <v>1</v>
      </c>
      <c r="F1899">
        <v>14</v>
      </c>
      <c r="G1899">
        <v>1</v>
      </c>
      <c r="H1899">
        <v>1</v>
      </c>
      <c r="I1899">
        <v>1</v>
      </c>
      <c r="J1899">
        <f t="shared" si="261"/>
        <v>2.625</v>
      </c>
      <c r="K1899">
        <v>1</v>
      </c>
      <c r="L1899">
        <v>1</v>
      </c>
      <c r="M1899">
        <v>1</v>
      </c>
      <c r="N1899">
        <v>27</v>
      </c>
      <c r="O1899">
        <v>1</v>
      </c>
      <c r="P1899">
        <v>24</v>
      </c>
      <c r="Q1899">
        <v>1</v>
      </c>
      <c r="R1899">
        <v>1</v>
      </c>
      <c r="S1899">
        <f t="shared" si="262"/>
        <v>7.125</v>
      </c>
      <c r="T1899">
        <v>1</v>
      </c>
      <c r="U1899">
        <v>1</v>
      </c>
      <c r="V1899">
        <v>1</v>
      </c>
      <c r="W1899">
        <v>1</v>
      </c>
      <c r="X1899">
        <v>1</v>
      </c>
      <c r="Y1899">
        <v>1</v>
      </c>
      <c r="Z1899">
        <v>1</v>
      </c>
      <c r="AA1899">
        <v>1</v>
      </c>
      <c r="AB1899">
        <f t="shared" si="263"/>
        <v>1</v>
      </c>
      <c r="AC1899">
        <v>1</v>
      </c>
      <c r="AD1899">
        <v>1</v>
      </c>
      <c r="AE1899">
        <v>1</v>
      </c>
      <c r="AF1899">
        <v>1</v>
      </c>
      <c r="AG1899">
        <v>1</v>
      </c>
      <c r="AH1899">
        <v>1</v>
      </c>
      <c r="AI1899">
        <v>1</v>
      </c>
      <c r="AJ1899">
        <v>1</v>
      </c>
      <c r="AK1899">
        <f t="shared" si="264"/>
        <v>1</v>
      </c>
      <c r="AL1899">
        <f t="shared" si="265"/>
        <v>0.14035087719298245</v>
      </c>
      <c r="AM1899">
        <f t="shared" si="266"/>
        <v>0.38095238095238093</v>
      </c>
      <c r="AN1899">
        <f t="shared" si="269"/>
        <v>1</v>
      </c>
      <c r="AO1899">
        <f t="shared" si="267"/>
        <v>2.7142857142857144</v>
      </c>
      <c r="AP1899">
        <v>0.77585278253717704</v>
      </c>
      <c r="AQ1899">
        <v>0.78552618290338105</v>
      </c>
      <c r="AR1899">
        <f t="shared" si="268"/>
        <v>1</v>
      </c>
      <c r="AS1899">
        <v>0.76080919859401097</v>
      </c>
      <c r="AT1899">
        <v>1</v>
      </c>
      <c r="AU1899" t="s">
        <v>5048</v>
      </c>
    </row>
    <row r="1900" spans="1:47" x14ac:dyDescent="0.25">
      <c r="A1900" t="s">
        <v>5057</v>
      </c>
      <c r="B1900">
        <v>10</v>
      </c>
      <c r="C1900">
        <v>3</v>
      </c>
      <c r="D1900">
        <v>14</v>
      </c>
      <c r="E1900">
        <v>1</v>
      </c>
      <c r="F1900">
        <v>4</v>
      </c>
      <c r="G1900">
        <v>6</v>
      </c>
      <c r="H1900">
        <v>1</v>
      </c>
      <c r="I1900">
        <v>14</v>
      </c>
      <c r="J1900">
        <f t="shared" si="261"/>
        <v>6.625</v>
      </c>
      <c r="K1900">
        <v>10</v>
      </c>
      <c r="L1900">
        <v>9</v>
      </c>
      <c r="M1900">
        <v>10</v>
      </c>
      <c r="N1900">
        <v>6</v>
      </c>
      <c r="O1900">
        <v>16</v>
      </c>
      <c r="P1900">
        <v>1</v>
      </c>
      <c r="Q1900">
        <v>11</v>
      </c>
      <c r="R1900">
        <v>5</v>
      </c>
      <c r="S1900">
        <f t="shared" si="262"/>
        <v>8.5</v>
      </c>
      <c r="T1900">
        <v>1</v>
      </c>
      <c r="U1900">
        <v>1</v>
      </c>
      <c r="V1900">
        <v>1</v>
      </c>
      <c r="W1900">
        <v>1</v>
      </c>
      <c r="X1900">
        <v>1</v>
      </c>
      <c r="Y1900">
        <v>1</v>
      </c>
      <c r="Z1900">
        <v>1</v>
      </c>
      <c r="AA1900">
        <v>1</v>
      </c>
      <c r="AB1900">
        <f t="shared" si="263"/>
        <v>1</v>
      </c>
      <c r="AC1900">
        <v>1</v>
      </c>
      <c r="AD1900">
        <v>1</v>
      </c>
      <c r="AE1900">
        <v>1</v>
      </c>
      <c r="AF1900">
        <v>1</v>
      </c>
      <c r="AG1900">
        <v>1</v>
      </c>
      <c r="AH1900">
        <v>1</v>
      </c>
      <c r="AI1900">
        <v>1</v>
      </c>
      <c r="AJ1900">
        <v>1</v>
      </c>
      <c r="AK1900">
        <f t="shared" si="264"/>
        <v>1</v>
      </c>
      <c r="AL1900">
        <f t="shared" si="265"/>
        <v>0.11764705882352941</v>
      </c>
      <c r="AM1900">
        <f t="shared" si="266"/>
        <v>0.15094339622641509</v>
      </c>
      <c r="AN1900">
        <f t="shared" si="269"/>
        <v>1</v>
      </c>
      <c r="AO1900">
        <f t="shared" si="267"/>
        <v>1.2830188679245282</v>
      </c>
      <c r="AP1900">
        <v>0.73702168730198803</v>
      </c>
      <c r="AQ1900">
        <v>0.78526865304081805</v>
      </c>
      <c r="AR1900">
        <f t="shared" si="268"/>
        <v>1</v>
      </c>
      <c r="AS1900">
        <v>0.76080919859401097</v>
      </c>
      <c r="AT1900">
        <v>1</v>
      </c>
      <c r="AU1900" t="s">
        <v>5058</v>
      </c>
    </row>
    <row r="1901" spans="1:47" x14ac:dyDescent="0.25">
      <c r="A1901" t="s">
        <v>5294</v>
      </c>
      <c r="B1901">
        <v>10</v>
      </c>
      <c r="C1901">
        <v>3</v>
      </c>
      <c r="D1901">
        <v>13</v>
      </c>
      <c r="E1901">
        <v>1</v>
      </c>
      <c r="F1901">
        <v>4</v>
      </c>
      <c r="G1901">
        <v>6</v>
      </c>
      <c r="H1901">
        <v>1</v>
      </c>
      <c r="I1901">
        <v>14</v>
      </c>
      <c r="J1901">
        <f t="shared" si="261"/>
        <v>6.5</v>
      </c>
      <c r="K1901">
        <v>10</v>
      </c>
      <c r="L1901">
        <v>9</v>
      </c>
      <c r="M1901">
        <v>10</v>
      </c>
      <c r="N1901">
        <v>6</v>
      </c>
      <c r="O1901">
        <v>16</v>
      </c>
      <c r="P1901">
        <v>1</v>
      </c>
      <c r="Q1901">
        <v>11</v>
      </c>
      <c r="R1901">
        <v>5</v>
      </c>
      <c r="S1901">
        <f t="shared" si="262"/>
        <v>8.5</v>
      </c>
      <c r="T1901">
        <v>1</v>
      </c>
      <c r="U1901">
        <v>1</v>
      </c>
      <c r="V1901">
        <v>1</v>
      </c>
      <c r="W1901">
        <v>1</v>
      </c>
      <c r="X1901">
        <v>1</v>
      </c>
      <c r="Y1901">
        <v>1</v>
      </c>
      <c r="Z1901">
        <v>1</v>
      </c>
      <c r="AA1901">
        <v>1</v>
      </c>
      <c r="AB1901">
        <f t="shared" si="263"/>
        <v>1</v>
      </c>
      <c r="AC1901">
        <v>1</v>
      </c>
      <c r="AD1901">
        <v>1</v>
      </c>
      <c r="AE1901">
        <v>1</v>
      </c>
      <c r="AF1901">
        <v>1</v>
      </c>
      <c r="AG1901">
        <v>1</v>
      </c>
      <c r="AH1901">
        <v>1</v>
      </c>
      <c r="AI1901">
        <v>1</v>
      </c>
      <c r="AJ1901">
        <v>1</v>
      </c>
      <c r="AK1901">
        <f t="shared" si="264"/>
        <v>1</v>
      </c>
      <c r="AL1901">
        <f t="shared" si="265"/>
        <v>0.11764705882352941</v>
      </c>
      <c r="AM1901">
        <f t="shared" si="266"/>
        <v>0.15384615384615385</v>
      </c>
      <c r="AN1901">
        <f t="shared" si="269"/>
        <v>1</v>
      </c>
      <c r="AO1901">
        <f t="shared" si="267"/>
        <v>1.3076923076923077</v>
      </c>
      <c r="AP1901">
        <v>0.733237105749172</v>
      </c>
      <c r="AQ1901">
        <v>0.78103356807806101</v>
      </c>
      <c r="AR1901">
        <f t="shared" si="268"/>
        <v>1</v>
      </c>
      <c r="AS1901">
        <v>0.76080919859401097</v>
      </c>
      <c r="AT1901">
        <v>1</v>
      </c>
      <c r="AU1901" t="s">
        <v>5295</v>
      </c>
    </row>
    <row r="1902" spans="1:47" x14ac:dyDescent="0.25">
      <c r="A1902" t="s">
        <v>5491</v>
      </c>
      <c r="B1902">
        <v>1</v>
      </c>
      <c r="C1902">
        <v>1</v>
      </c>
      <c r="D1902">
        <v>1</v>
      </c>
      <c r="E1902">
        <v>1</v>
      </c>
      <c r="F1902">
        <v>1</v>
      </c>
      <c r="G1902">
        <v>1</v>
      </c>
      <c r="H1902">
        <v>1</v>
      </c>
      <c r="I1902">
        <v>1</v>
      </c>
      <c r="J1902">
        <f t="shared" si="261"/>
        <v>1</v>
      </c>
      <c r="K1902">
        <v>1</v>
      </c>
      <c r="L1902">
        <v>1</v>
      </c>
      <c r="M1902">
        <v>1</v>
      </c>
      <c r="N1902">
        <v>1</v>
      </c>
      <c r="O1902">
        <v>1</v>
      </c>
      <c r="P1902">
        <v>9</v>
      </c>
      <c r="Q1902">
        <v>1</v>
      </c>
      <c r="R1902">
        <v>1</v>
      </c>
      <c r="S1902">
        <f t="shared" si="262"/>
        <v>2</v>
      </c>
      <c r="T1902">
        <v>12</v>
      </c>
      <c r="U1902">
        <v>4</v>
      </c>
      <c r="V1902">
        <v>11</v>
      </c>
      <c r="W1902">
        <v>1</v>
      </c>
      <c r="X1902">
        <v>6</v>
      </c>
      <c r="Y1902">
        <v>9</v>
      </c>
      <c r="Z1902">
        <v>10</v>
      </c>
      <c r="AA1902">
        <v>21</v>
      </c>
      <c r="AB1902">
        <f t="shared" si="263"/>
        <v>9.25</v>
      </c>
      <c r="AC1902">
        <v>7</v>
      </c>
      <c r="AD1902">
        <v>9</v>
      </c>
      <c r="AE1902">
        <v>8</v>
      </c>
      <c r="AF1902">
        <v>10</v>
      </c>
      <c r="AG1902">
        <v>9</v>
      </c>
      <c r="AH1902">
        <v>14</v>
      </c>
      <c r="AI1902">
        <v>8</v>
      </c>
      <c r="AJ1902">
        <v>9</v>
      </c>
      <c r="AK1902">
        <f t="shared" si="264"/>
        <v>9.25</v>
      </c>
      <c r="AL1902">
        <f t="shared" si="265"/>
        <v>4.625</v>
      </c>
      <c r="AM1902">
        <f t="shared" si="266"/>
        <v>9.25</v>
      </c>
      <c r="AN1902">
        <f t="shared" si="269"/>
        <v>1</v>
      </c>
      <c r="AO1902">
        <f t="shared" si="267"/>
        <v>2</v>
      </c>
      <c r="AP1902">
        <v>0.71983027626725904</v>
      </c>
      <c r="AQ1902">
        <v>0.70359221450342602</v>
      </c>
      <c r="AR1902">
        <f t="shared" si="268"/>
        <v>1</v>
      </c>
      <c r="AS1902">
        <v>0.74203675856965901</v>
      </c>
      <c r="AT1902">
        <v>0.72508802413794105</v>
      </c>
      <c r="AU1902" t="s">
        <v>5492</v>
      </c>
    </row>
    <row r="1903" spans="1:47" x14ac:dyDescent="0.25">
      <c r="A1903" t="s">
        <v>4223</v>
      </c>
      <c r="B1903">
        <v>8</v>
      </c>
      <c r="C1903">
        <v>1</v>
      </c>
      <c r="D1903">
        <v>15</v>
      </c>
      <c r="E1903">
        <v>6</v>
      </c>
      <c r="F1903">
        <v>17</v>
      </c>
      <c r="G1903">
        <v>12</v>
      </c>
      <c r="H1903">
        <v>3</v>
      </c>
      <c r="I1903">
        <v>19</v>
      </c>
      <c r="J1903">
        <f t="shared" si="261"/>
        <v>10.125</v>
      </c>
      <c r="K1903">
        <v>23</v>
      </c>
      <c r="L1903">
        <v>28</v>
      </c>
      <c r="M1903">
        <v>26</v>
      </c>
      <c r="N1903">
        <v>1</v>
      </c>
      <c r="O1903">
        <v>21</v>
      </c>
      <c r="P1903">
        <v>1</v>
      </c>
      <c r="Q1903">
        <v>8</v>
      </c>
      <c r="R1903">
        <v>6</v>
      </c>
      <c r="S1903">
        <f t="shared" si="262"/>
        <v>14.25</v>
      </c>
      <c r="T1903">
        <v>1</v>
      </c>
      <c r="U1903">
        <v>1</v>
      </c>
      <c r="V1903">
        <v>1</v>
      </c>
      <c r="W1903">
        <v>1</v>
      </c>
      <c r="X1903">
        <v>1</v>
      </c>
      <c r="Y1903">
        <v>1</v>
      </c>
      <c r="Z1903">
        <v>1</v>
      </c>
      <c r="AA1903">
        <v>1</v>
      </c>
      <c r="AB1903">
        <f t="shared" si="263"/>
        <v>1</v>
      </c>
      <c r="AC1903">
        <v>1</v>
      </c>
      <c r="AD1903">
        <v>1</v>
      </c>
      <c r="AE1903">
        <v>1</v>
      </c>
      <c r="AF1903">
        <v>1</v>
      </c>
      <c r="AG1903">
        <v>1</v>
      </c>
      <c r="AH1903">
        <v>1</v>
      </c>
      <c r="AI1903">
        <v>1</v>
      </c>
      <c r="AJ1903">
        <v>1</v>
      </c>
      <c r="AK1903">
        <f t="shared" si="264"/>
        <v>1</v>
      </c>
      <c r="AL1903">
        <f t="shared" si="265"/>
        <v>7.0175438596491224E-2</v>
      </c>
      <c r="AM1903">
        <f t="shared" si="266"/>
        <v>9.8765432098765427E-2</v>
      </c>
      <c r="AN1903">
        <f t="shared" si="269"/>
        <v>1</v>
      </c>
      <c r="AO1903">
        <f t="shared" si="267"/>
        <v>1.4074074074074074</v>
      </c>
      <c r="AP1903">
        <v>0.96919114211747204</v>
      </c>
      <c r="AQ1903">
        <v>1</v>
      </c>
      <c r="AR1903">
        <f t="shared" si="268"/>
        <v>1</v>
      </c>
      <c r="AS1903">
        <v>0.76080919859401097</v>
      </c>
      <c r="AT1903">
        <v>1</v>
      </c>
      <c r="AU1903" t="s">
        <v>1994</v>
      </c>
    </row>
    <row r="1904" spans="1:47" x14ac:dyDescent="0.25">
      <c r="A1904" t="s">
        <v>448</v>
      </c>
      <c r="B1904">
        <v>8</v>
      </c>
      <c r="C1904">
        <v>1</v>
      </c>
      <c r="D1904">
        <v>15</v>
      </c>
      <c r="E1904">
        <v>6</v>
      </c>
      <c r="F1904">
        <v>17</v>
      </c>
      <c r="G1904">
        <v>12</v>
      </c>
      <c r="H1904">
        <v>3</v>
      </c>
      <c r="I1904">
        <v>19</v>
      </c>
      <c r="J1904">
        <f t="shared" si="261"/>
        <v>10.125</v>
      </c>
      <c r="K1904">
        <v>23</v>
      </c>
      <c r="L1904">
        <v>28</v>
      </c>
      <c r="M1904">
        <v>26</v>
      </c>
      <c r="N1904">
        <v>1</v>
      </c>
      <c r="O1904">
        <v>21</v>
      </c>
      <c r="P1904">
        <v>1</v>
      </c>
      <c r="Q1904">
        <v>8</v>
      </c>
      <c r="R1904">
        <v>6</v>
      </c>
      <c r="S1904">
        <f t="shared" si="262"/>
        <v>14.25</v>
      </c>
      <c r="T1904">
        <v>1</v>
      </c>
      <c r="U1904">
        <v>1</v>
      </c>
      <c r="V1904">
        <v>1</v>
      </c>
      <c r="W1904">
        <v>1</v>
      </c>
      <c r="X1904">
        <v>1</v>
      </c>
      <c r="Y1904">
        <v>1</v>
      </c>
      <c r="Z1904">
        <v>1</v>
      </c>
      <c r="AA1904">
        <v>1</v>
      </c>
      <c r="AB1904">
        <f t="shared" si="263"/>
        <v>1</v>
      </c>
      <c r="AC1904">
        <v>1</v>
      </c>
      <c r="AD1904">
        <v>1</v>
      </c>
      <c r="AE1904">
        <v>1</v>
      </c>
      <c r="AF1904">
        <v>1</v>
      </c>
      <c r="AG1904">
        <v>1</v>
      </c>
      <c r="AH1904">
        <v>1</v>
      </c>
      <c r="AI1904">
        <v>1</v>
      </c>
      <c r="AJ1904">
        <v>1</v>
      </c>
      <c r="AK1904">
        <f t="shared" si="264"/>
        <v>1</v>
      </c>
      <c r="AL1904">
        <f t="shared" si="265"/>
        <v>7.0175438596491224E-2</v>
      </c>
      <c r="AM1904">
        <f t="shared" si="266"/>
        <v>9.8765432098765427E-2</v>
      </c>
      <c r="AN1904">
        <f t="shared" si="269"/>
        <v>1</v>
      </c>
      <c r="AO1904">
        <f t="shared" si="267"/>
        <v>1.4074074074074074</v>
      </c>
      <c r="AP1904">
        <v>0.96919114211747204</v>
      </c>
      <c r="AQ1904">
        <v>1</v>
      </c>
      <c r="AR1904">
        <f t="shared" si="268"/>
        <v>1</v>
      </c>
      <c r="AS1904">
        <v>0.76080919859401097</v>
      </c>
      <c r="AT1904">
        <v>1</v>
      </c>
      <c r="AU1904" t="s">
        <v>449</v>
      </c>
    </row>
    <row r="1905" spans="1:47" x14ac:dyDescent="0.25">
      <c r="A1905" t="s">
        <v>446</v>
      </c>
      <c r="B1905">
        <v>8</v>
      </c>
      <c r="C1905">
        <v>1</v>
      </c>
      <c r="D1905">
        <v>15</v>
      </c>
      <c r="E1905">
        <v>6</v>
      </c>
      <c r="F1905">
        <v>17</v>
      </c>
      <c r="G1905">
        <v>12</v>
      </c>
      <c r="H1905">
        <v>3</v>
      </c>
      <c r="I1905">
        <v>19</v>
      </c>
      <c r="J1905">
        <f t="shared" si="261"/>
        <v>10.125</v>
      </c>
      <c r="K1905">
        <v>22</v>
      </c>
      <c r="L1905">
        <v>27</v>
      </c>
      <c r="M1905">
        <v>26</v>
      </c>
      <c r="N1905">
        <v>1</v>
      </c>
      <c r="O1905">
        <v>21</v>
      </c>
      <c r="P1905">
        <v>1</v>
      </c>
      <c r="Q1905">
        <v>7</v>
      </c>
      <c r="R1905">
        <v>6</v>
      </c>
      <c r="S1905">
        <f t="shared" si="262"/>
        <v>13.875</v>
      </c>
      <c r="T1905">
        <v>1</v>
      </c>
      <c r="U1905">
        <v>1</v>
      </c>
      <c r="V1905">
        <v>1</v>
      </c>
      <c r="W1905">
        <v>1</v>
      </c>
      <c r="X1905">
        <v>1</v>
      </c>
      <c r="Y1905">
        <v>1</v>
      </c>
      <c r="Z1905">
        <v>1</v>
      </c>
      <c r="AA1905">
        <v>1</v>
      </c>
      <c r="AB1905">
        <f t="shared" si="263"/>
        <v>1</v>
      </c>
      <c r="AC1905">
        <v>1</v>
      </c>
      <c r="AD1905">
        <v>1</v>
      </c>
      <c r="AE1905">
        <v>1</v>
      </c>
      <c r="AF1905">
        <v>1</v>
      </c>
      <c r="AG1905">
        <v>1</v>
      </c>
      <c r="AH1905">
        <v>1</v>
      </c>
      <c r="AI1905">
        <v>1</v>
      </c>
      <c r="AJ1905">
        <v>1</v>
      </c>
      <c r="AK1905">
        <f t="shared" si="264"/>
        <v>1</v>
      </c>
      <c r="AL1905">
        <f t="shared" si="265"/>
        <v>7.2072072072072071E-2</v>
      </c>
      <c r="AM1905">
        <f t="shared" si="266"/>
        <v>9.8765432098765427E-2</v>
      </c>
      <c r="AN1905">
        <f t="shared" si="269"/>
        <v>1</v>
      </c>
      <c r="AO1905">
        <f t="shared" si="267"/>
        <v>1.3703703703703705</v>
      </c>
      <c r="AP1905">
        <v>0.99201554949705795</v>
      </c>
      <c r="AQ1905">
        <v>0.99370314926145697</v>
      </c>
      <c r="AR1905">
        <f t="shared" si="268"/>
        <v>1</v>
      </c>
      <c r="AS1905">
        <v>0.76080919859401097</v>
      </c>
      <c r="AT1905">
        <v>1</v>
      </c>
      <c r="AU1905" t="s">
        <v>447</v>
      </c>
    </row>
    <row r="1906" spans="1:47" x14ac:dyDescent="0.25">
      <c r="A1906" t="s">
        <v>490</v>
      </c>
      <c r="B1906">
        <v>11</v>
      </c>
      <c r="C1906">
        <v>18</v>
      </c>
      <c r="D1906">
        <v>26</v>
      </c>
      <c r="E1906">
        <v>13</v>
      </c>
      <c r="F1906">
        <v>1</v>
      </c>
      <c r="G1906">
        <v>9</v>
      </c>
      <c r="H1906">
        <v>16</v>
      </c>
      <c r="I1906">
        <v>8</v>
      </c>
      <c r="J1906">
        <f t="shared" si="261"/>
        <v>12.75</v>
      </c>
      <c r="K1906">
        <v>24</v>
      </c>
      <c r="L1906">
        <v>18</v>
      </c>
      <c r="M1906">
        <v>19</v>
      </c>
      <c r="N1906">
        <v>11</v>
      </c>
      <c r="O1906">
        <v>23</v>
      </c>
      <c r="P1906">
        <v>1</v>
      </c>
      <c r="Q1906">
        <v>18</v>
      </c>
      <c r="R1906">
        <v>7</v>
      </c>
      <c r="S1906">
        <f t="shared" si="262"/>
        <v>15.125</v>
      </c>
      <c r="T1906">
        <v>1</v>
      </c>
      <c r="U1906">
        <v>1</v>
      </c>
      <c r="V1906">
        <v>1</v>
      </c>
      <c r="W1906">
        <v>1</v>
      </c>
      <c r="X1906">
        <v>1</v>
      </c>
      <c r="Y1906">
        <v>1</v>
      </c>
      <c r="Z1906">
        <v>1</v>
      </c>
      <c r="AA1906">
        <v>1</v>
      </c>
      <c r="AB1906">
        <f t="shared" si="263"/>
        <v>1</v>
      </c>
      <c r="AC1906">
        <v>1</v>
      </c>
      <c r="AD1906">
        <v>1</v>
      </c>
      <c r="AE1906">
        <v>1</v>
      </c>
      <c r="AF1906">
        <v>1</v>
      </c>
      <c r="AG1906">
        <v>1</v>
      </c>
      <c r="AH1906">
        <v>1</v>
      </c>
      <c r="AI1906">
        <v>1</v>
      </c>
      <c r="AJ1906">
        <v>1</v>
      </c>
      <c r="AK1906">
        <f t="shared" si="264"/>
        <v>1</v>
      </c>
      <c r="AL1906">
        <f t="shared" si="265"/>
        <v>6.6115702479338845E-2</v>
      </c>
      <c r="AM1906">
        <f t="shared" si="266"/>
        <v>7.8431372549019607E-2</v>
      </c>
      <c r="AN1906">
        <f t="shared" si="269"/>
        <v>1</v>
      </c>
      <c r="AO1906">
        <f t="shared" si="267"/>
        <v>1.1862745098039216</v>
      </c>
      <c r="AP1906">
        <v>0.90942857241354902</v>
      </c>
      <c r="AQ1906">
        <v>0.95058462425781398</v>
      </c>
      <c r="AR1906">
        <f t="shared" si="268"/>
        <v>1</v>
      </c>
      <c r="AS1906">
        <v>0.76080919859401097</v>
      </c>
      <c r="AT1906">
        <v>1</v>
      </c>
      <c r="AU1906" t="s">
        <v>491</v>
      </c>
    </row>
    <row r="1907" spans="1:47" x14ac:dyDescent="0.25">
      <c r="A1907" t="s">
        <v>4589</v>
      </c>
      <c r="B1907">
        <v>22</v>
      </c>
      <c r="C1907">
        <v>16</v>
      </c>
      <c r="D1907">
        <v>32</v>
      </c>
      <c r="E1907">
        <v>16</v>
      </c>
      <c r="F1907">
        <v>10</v>
      </c>
      <c r="G1907">
        <v>13</v>
      </c>
      <c r="H1907">
        <v>14</v>
      </c>
      <c r="I1907">
        <v>16</v>
      </c>
      <c r="J1907">
        <f t="shared" si="261"/>
        <v>17.375</v>
      </c>
      <c r="K1907">
        <v>30</v>
      </c>
      <c r="L1907">
        <v>21</v>
      </c>
      <c r="M1907">
        <v>25</v>
      </c>
      <c r="N1907">
        <v>12</v>
      </c>
      <c r="O1907">
        <v>20</v>
      </c>
      <c r="P1907">
        <v>1</v>
      </c>
      <c r="Q1907">
        <v>21</v>
      </c>
      <c r="R1907">
        <v>14</v>
      </c>
      <c r="S1907">
        <f t="shared" si="262"/>
        <v>18</v>
      </c>
      <c r="T1907">
        <v>1</v>
      </c>
      <c r="U1907">
        <v>1</v>
      </c>
      <c r="V1907">
        <v>1</v>
      </c>
      <c r="W1907">
        <v>1</v>
      </c>
      <c r="X1907">
        <v>1</v>
      </c>
      <c r="Y1907">
        <v>1</v>
      </c>
      <c r="Z1907">
        <v>1</v>
      </c>
      <c r="AA1907">
        <v>1</v>
      </c>
      <c r="AB1907">
        <f t="shared" si="263"/>
        <v>1</v>
      </c>
      <c r="AC1907">
        <v>1</v>
      </c>
      <c r="AD1907">
        <v>1</v>
      </c>
      <c r="AE1907">
        <v>1</v>
      </c>
      <c r="AF1907">
        <v>1</v>
      </c>
      <c r="AG1907">
        <v>1</v>
      </c>
      <c r="AH1907">
        <v>1</v>
      </c>
      <c r="AI1907">
        <v>1</v>
      </c>
      <c r="AJ1907">
        <v>1</v>
      </c>
      <c r="AK1907">
        <f t="shared" si="264"/>
        <v>1</v>
      </c>
      <c r="AL1907">
        <f t="shared" si="265"/>
        <v>5.5555555555555552E-2</v>
      </c>
      <c r="AM1907">
        <f t="shared" si="266"/>
        <v>5.7553956834532377E-2</v>
      </c>
      <c r="AN1907">
        <f t="shared" si="269"/>
        <v>1</v>
      </c>
      <c r="AO1907">
        <f t="shared" si="267"/>
        <v>1.0359712230215827</v>
      </c>
      <c r="AP1907">
        <v>0.73408987304787598</v>
      </c>
      <c r="AQ1907">
        <v>0.75562940763361797</v>
      </c>
      <c r="AR1907">
        <f t="shared" si="268"/>
        <v>1</v>
      </c>
      <c r="AS1907">
        <v>0.76080919859401097</v>
      </c>
      <c r="AT1907">
        <v>1</v>
      </c>
      <c r="AU1907" t="s">
        <v>4590</v>
      </c>
    </row>
    <row r="1908" spans="1:47" x14ac:dyDescent="0.25">
      <c r="A1908" t="s">
        <v>2489</v>
      </c>
      <c r="B1908">
        <v>22</v>
      </c>
      <c r="C1908">
        <v>16</v>
      </c>
      <c r="D1908">
        <v>32</v>
      </c>
      <c r="E1908">
        <v>16</v>
      </c>
      <c r="F1908">
        <v>10</v>
      </c>
      <c r="G1908">
        <v>13</v>
      </c>
      <c r="H1908">
        <v>14</v>
      </c>
      <c r="I1908">
        <v>16</v>
      </c>
      <c r="J1908">
        <f t="shared" si="261"/>
        <v>17.375</v>
      </c>
      <c r="K1908">
        <v>30</v>
      </c>
      <c r="L1908">
        <v>21</v>
      </c>
      <c r="M1908">
        <v>25</v>
      </c>
      <c r="N1908">
        <v>12</v>
      </c>
      <c r="O1908">
        <v>20</v>
      </c>
      <c r="P1908">
        <v>1</v>
      </c>
      <c r="Q1908">
        <v>21</v>
      </c>
      <c r="R1908">
        <v>14</v>
      </c>
      <c r="S1908">
        <f t="shared" si="262"/>
        <v>18</v>
      </c>
      <c r="T1908">
        <v>1</v>
      </c>
      <c r="U1908">
        <v>1</v>
      </c>
      <c r="V1908">
        <v>1</v>
      </c>
      <c r="W1908">
        <v>1</v>
      </c>
      <c r="X1908">
        <v>1</v>
      </c>
      <c r="Y1908">
        <v>1</v>
      </c>
      <c r="Z1908">
        <v>1</v>
      </c>
      <c r="AA1908">
        <v>1</v>
      </c>
      <c r="AB1908">
        <f t="shared" si="263"/>
        <v>1</v>
      </c>
      <c r="AC1908">
        <v>1</v>
      </c>
      <c r="AD1908">
        <v>1</v>
      </c>
      <c r="AE1908">
        <v>1</v>
      </c>
      <c r="AF1908">
        <v>1</v>
      </c>
      <c r="AG1908">
        <v>1</v>
      </c>
      <c r="AH1908">
        <v>1</v>
      </c>
      <c r="AI1908">
        <v>1</v>
      </c>
      <c r="AJ1908">
        <v>1</v>
      </c>
      <c r="AK1908">
        <f t="shared" si="264"/>
        <v>1</v>
      </c>
      <c r="AL1908">
        <f t="shared" si="265"/>
        <v>5.5555555555555552E-2</v>
      </c>
      <c r="AM1908">
        <f t="shared" si="266"/>
        <v>5.7553956834532377E-2</v>
      </c>
      <c r="AN1908">
        <f t="shared" si="269"/>
        <v>1</v>
      </c>
      <c r="AO1908">
        <f t="shared" si="267"/>
        <v>1.0359712230215827</v>
      </c>
      <c r="AP1908">
        <v>0.73408987304787598</v>
      </c>
      <c r="AQ1908">
        <v>0.75562940763361797</v>
      </c>
      <c r="AR1908">
        <f t="shared" si="268"/>
        <v>1</v>
      </c>
      <c r="AS1908">
        <v>0.76080919859401097</v>
      </c>
      <c r="AT1908">
        <v>1</v>
      </c>
      <c r="AU1908" t="s">
        <v>2490</v>
      </c>
    </row>
    <row r="1909" spans="1:47" x14ac:dyDescent="0.25">
      <c r="A1909" t="s">
        <v>2487</v>
      </c>
      <c r="B1909">
        <v>22</v>
      </c>
      <c r="C1909">
        <v>16</v>
      </c>
      <c r="D1909">
        <v>32</v>
      </c>
      <c r="E1909">
        <v>16</v>
      </c>
      <c r="F1909">
        <v>10</v>
      </c>
      <c r="G1909">
        <v>13</v>
      </c>
      <c r="H1909">
        <v>14</v>
      </c>
      <c r="I1909">
        <v>16</v>
      </c>
      <c r="J1909">
        <f t="shared" si="261"/>
        <v>17.375</v>
      </c>
      <c r="K1909">
        <v>30</v>
      </c>
      <c r="L1909">
        <v>21</v>
      </c>
      <c r="M1909">
        <v>25</v>
      </c>
      <c r="N1909">
        <v>12</v>
      </c>
      <c r="O1909">
        <v>20</v>
      </c>
      <c r="P1909">
        <v>1</v>
      </c>
      <c r="Q1909">
        <v>21</v>
      </c>
      <c r="R1909">
        <v>14</v>
      </c>
      <c r="S1909">
        <f t="shared" si="262"/>
        <v>18</v>
      </c>
      <c r="T1909">
        <v>1</v>
      </c>
      <c r="U1909">
        <v>1</v>
      </c>
      <c r="V1909">
        <v>1</v>
      </c>
      <c r="W1909">
        <v>1</v>
      </c>
      <c r="X1909">
        <v>1</v>
      </c>
      <c r="Y1909">
        <v>1</v>
      </c>
      <c r="Z1909">
        <v>1</v>
      </c>
      <c r="AA1909">
        <v>1</v>
      </c>
      <c r="AB1909">
        <f t="shared" si="263"/>
        <v>1</v>
      </c>
      <c r="AC1909">
        <v>1</v>
      </c>
      <c r="AD1909">
        <v>1</v>
      </c>
      <c r="AE1909">
        <v>1</v>
      </c>
      <c r="AF1909">
        <v>1</v>
      </c>
      <c r="AG1909">
        <v>1</v>
      </c>
      <c r="AH1909">
        <v>1</v>
      </c>
      <c r="AI1909">
        <v>1</v>
      </c>
      <c r="AJ1909">
        <v>1</v>
      </c>
      <c r="AK1909">
        <f t="shared" si="264"/>
        <v>1</v>
      </c>
      <c r="AL1909">
        <f t="shared" si="265"/>
        <v>5.5555555555555552E-2</v>
      </c>
      <c r="AM1909">
        <f t="shared" si="266"/>
        <v>5.7553956834532377E-2</v>
      </c>
      <c r="AN1909">
        <f t="shared" si="269"/>
        <v>1</v>
      </c>
      <c r="AO1909">
        <f t="shared" si="267"/>
        <v>1.0359712230215827</v>
      </c>
      <c r="AP1909">
        <v>0.73408987304787598</v>
      </c>
      <c r="AQ1909">
        <v>0.75562940763361797</v>
      </c>
      <c r="AR1909">
        <f t="shared" si="268"/>
        <v>1</v>
      </c>
      <c r="AS1909">
        <v>0.76080919859401097</v>
      </c>
      <c r="AT1909">
        <v>1</v>
      </c>
      <c r="AU1909" t="s">
        <v>2488</v>
      </c>
    </row>
    <row r="1910" spans="1:47" x14ac:dyDescent="0.25">
      <c r="A1910" t="s">
        <v>2485</v>
      </c>
      <c r="B1910">
        <v>21</v>
      </c>
      <c r="C1910">
        <v>15</v>
      </c>
      <c r="D1910">
        <v>30</v>
      </c>
      <c r="E1910">
        <v>15</v>
      </c>
      <c r="F1910">
        <v>10</v>
      </c>
      <c r="G1910">
        <v>13</v>
      </c>
      <c r="H1910">
        <v>13</v>
      </c>
      <c r="I1910">
        <v>14</v>
      </c>
      <c r="J1910">
        <f t="shared" si="261"/>
        <v>16.375</v>
      </c>
      <c r="K1910">
        <v>28</v>
      </c>
      <c r="L1910">
        <v>20</v>
      </c>
      <c r="M1910">
        <v>24</v>
      </c>
      <c r="N1910">
        <v>12</v>
      </c>
      <c r="O1910">
        <v>20</v>
      </c>
      <c r="P1910">
        <v>1</v>
      </c>
      <c r="Q1910">
        <v>19</v>
      </c>
      <c r="R1910">
        <v>14</v>
      </c>
      <c r="S1910">
        <f t="shared" si="262"/>
        <v>17.25</v>
      </c>
      <c r="T1910">
        <v>1</v>
      </c>
      <c r="U1910">
        <v>1</v>
      </c>
      <c r="V1910">
        <v>1</v>
      </c>
      <c r="W1910">
        <v>1</v>
      </c>
      <c r="X1910">
        <v>1</v>
      </c>
      <c r="Y1910">
        <v>1</v>
      </c>
      <c r="Z1910">
        <v>1</v>
      </c>
      <c r="AA1910">
        <v>1</v>
      </c>
      <c r="AB1910">
        <f t="shared" si="263"/>
        <v>1</v>
      </c>
      <c r="AC1910">
        <v>1</v>
      </c>
      <c r="AD1910">
        <v>1</v>
      </c>
      <c r="AE1910">
        <v>1</v>
      </c>
      <c r="AF1910">
        <v>1</v>
      </c>
      <c r="AG1910">
        <v>1</v>
      </c>
      <c r="AH1910">
        <v>1</v>
      </c>
      <c r="AI1910">
        <v>1</v>
      </c>
      <c r="AJ1910">
        <v>1</v>
      </c>
      <c r="AK1910">
        <f t="shared" si="264"/>
        <v>1</v>
      </c>
      <c r="AL1910">
        <f t="shared" si="265"/>
        <v>5.7971014492753624E-2</v>
      </c>
      <c r="AM1910">
        <f t="shared" si="266"/>
        <v>6.1068702290076333E-2</v>
      </c>
      <c r="AN1910">
        <f t="shared" si="269"/>
        <v>1</v>
      </c>
      <c r="AO1910">
        <f t="shared" si="267"/>
        <v>1.0534351145038168</v>
      </c>
      <c r="AP1910">
        <v>0.75533304487518205</v>
      </c>
      <c r="AQ1910">
        <v>0.77757444364179396</v>
      </c>
      <c r="AR1910">
        <f t="shared" si="268"/>
        <v>1</v>
      </c>
      <c r="AS1910">
        <v>0.76080919859401097</v>
      </c>
      <c r="AT1910">
        <v>1</v>
      </c>
      <c r="AU1910" t="s">
        <v>2486</v>
      </c>
    </row>
    <row r="1911" spans="1:47" x14ac:dyDescent="0.25">
      <c r="A1911" t="s">
        <v>2500</v>
      </c>
      <c r="B1911">
        <v>1</v>
      </c>
      <c r="C1911">
        <v>1</v>
      </c>
      <c r="D1911">
        <v>1</v>
      </c>
      <c r="E1911">
        <v>1</v>
      </c>
      <c r="F1911">
        <v>10</v>
      </c>
      <c r="G1911">
        <v>13</v>
      </c>
      <c r="H1911">
        <v>1</v>
      </c>
      <c r="I1911">
        <v>1</v>
      </c>
      <c r="J1911">
        <f t="shared" si="261"/>
        <v>3.625</v>
      </c>
      <c r="K1911">
        <v>1</v>
      </c>
      <c r="L1911">
        <v>1</v>
      </c>
      <c r="M1911">
        <v>1</v>
      </c>
      <c r="N1911">
        <v>12</v>
      </c>
      <c r="O1911">
        <v>20</v>
      </c>
      <c r="P1911">
        <v>1</v>
      </c>
      <c r="Q1911">
        <v>1</v>
      </c>
      <c r="R1911">
        <v>14</v>
      </c>
      <c r="S1911">
        <f t="shared" si="262"/>
        <v>6.375</v>
      </c>
      <c r="T1911">
        <v>1</v>
      </c>
      <c r="U1911">
        <v>1</v>
      </c>
      <c r="V1911">
        <v>1</v>
      </c>
      <c r="W1911">
        <v>1</v>
      </c>
      <c r="X1911">
        <v>1</v>
      </c>
      <c r="Y1911">
        <v>1</v>
      </c>
      <c r="Z1911">
        <v>1</v>
      </c>
      <c r="AA1911">
        <v>1</v>
      </c>
      <c r="AB1911">
        <f t="shared" si="263"/>
        <v>1</v>
      </c>
      <c r="AC1911">
        <v>1</v>
      </c>
      <c r="AD1911">
        <v>1</v>
      </c>
      <c r="AE1911">
        <v>1</v>
      </c>
      <c r="AF1911">
        <v>1</v>
      </c>
      <c r="AG1911">
        <v>1</v>
      </c>
      <c r="AH1911">
        <v>1</v>
      </c>
      <c r="AI1911">
        <v>1</v>
      </c>
      <c r="AJ1911">
        <v>1</v>
      </c>
      <c r="AK1911">
        <f t="shared" si="264"/>
        <v>1</v>
      </c>
      <c r="AL1911">
        <f t="shared" si="265"/>
        <v>0.15686274509803921</v>
      </c>
      <c r="AM1911">
        <f t="shared" si="266"/>
        <v>0.27586206896551724</v>
      </c>
      <c r="AN1911">
        <f t="shared" si="269"/>
        <v>1</v>
      </c>
      <c r="AO1911">
        <f t="shared" si="267"/>
        <v>1.7586206896551724</v>
      </c>
      <c r="AP1911">
        <v>0.81221883087200697</v>
      </c>
      <c r="AQ1911">
        <v>0.84158604793590597</v>
      </c>
      <c r="AR1911">
        <f t="shared" si="268"/>
        <v>1</v>
      </c>
      <c r="AS1911">
        <v>0.76080919859401097</v>
      </c>
      <c r="AT1911">
        <v>1</v>
      </c>
      <c r="AU1911" t="s">
        <v>2501</v>
      </c>
    </row>
    <row r="1912" spans="1:47" x14ac:dyDescent="0.25">
      <c r="A1912" t="s">
        <v>4546</v>
      </c>
      <c r="B1912">
        <v>11</v>
      </c>
      <c r="C1912">
        <v>1</v>
      </c>
      <c r="D1912">
        <v>6</v>
      </c>
      <c r="E1912">
        <v>1</v>
      </c>
      <c r="F1912">
        <v>1</v>
      </c>
      <c r="G1912">
        <v>1</v>
      </c>
      <c r="H1912">
        <v>1</v>
      </c>
      <c r="I1912">
        <v>12</v>
      </c>
      <c r="J1912">
        <f t="shared" si="261"/>
        <v>4.25</v>
      </c>
      <c r="K1912">
        <v>8</v>
      </c>
      <c r="L1912">
        <v>7</v>
      </c>
      <c r="M1912">
        <v>9</v>
      </c>
      <c r="N1912">
        <v>1</v>
      </c>
      <c r="O1912">
        <v>1</v>
      </c>
      <c r="P1912">
        <v>4</v>
      </c>
      <c r="Q1912">
        <v>7</v>
      </c>
      <c r="R1912">
        <v>7</v>
      </c>
      <c r="S1912">
        <f t="shared" si="262"/>
        <v>5.5</v>
      </c>
      <c r="T1912">
        <v>5</v>
      </c>
      <c r="U1912">
        <v>1</v>
      </c>
      <c r="V1912">
        <v>5</v>
      </c>
      <c r="W1912">
        <v>4</v>
      </c>
      <c r="X1912">
        <v>1</v>
      </c>
      <c r="Y1912">
        <v>1</v>
      </c>
      <c r="Z1912">
        <v>1</v>
      </c>
      <c r="AA1912">
        <v>9</v>
      </c>
      <c r="AB1912">
        <f t="shared" si="263"/>
        <v>3.375</v>
      </c>
      <c r="AC1912">
        <v>4</v>
      </c>
      <c r="AD1912">
        <v>5</v>
      </c>
      <c r="AE1912">
        <v>6</v>
      </c>
      <c r="AF1912">
        <v>1</v>
      </c>
      <c r="AG1912">
        <v>4</v>
      </c>
      <c r="AH1912">
        <v>1</v>
      </c>
      <c r="AI1912">
        <v>1</v>
      </c>
      <c r="AJ1912">
        <v>5</v>
      </c>
      <c r="AK1912">
        <f t="shared" si="264"/>
        <v>3.375</v>
      </c>
      <c r="AL1912">
        <f t="shared" si="265"/>
        <v>0.61363636363636365</v>
      </c>
      <c r="AM1912">
        <f t="shared" si="266"/>
        <v>0.79411764705882348</v>
      </c>
      <c r="AN1912">
        <f t="shared" si="269"/>
        <v>1</v>
      </c>
      <c r="AO1912">
        <f t="shared" si="267"/>
        <v>1.2941176470588236</v>
      </c>
      <c r="AP1912">
        <v>0.71983027626725904</v>
      </c>
      <c r="AQ1912">
        <v>0.70359221450342602</v>
      </c>
      <c r="AR1912">
        <f t="shared" si="268"/>
        <v>1</v>
      </c>
      <c r="AS1912">
        <v>0.90366728318570999</v>
      </c>
      <c r="AT1912">
        <v>0.97585749586235304</v>
      </c>
      <c r="AU1912" t="s">
        <v>4547</v>
      </c>
    </row>
    <row r="1913" spans="1:47" x14ac:dyDescent="0.25">
      <c r="A1913" t="s">
        <v>5025</v>
      </c>
      <c r="B1913">
        <v>10</v>
      </c>
      <c r="C1913">
        <v>6</v>
      </c>
      <c r="D1913">
        <v>13</v>
      </c>
      <c r="E1913">
        <v>8</v>
      </c>
      <c r="F1913">
        <v>6</v>
      </c>
      <c r="G1913">
        <v>6</v>
      </c>
      <c r="H1913">
        <v>5</v>
      </c>
      <c r="I1913">
        <v>6</v>
      </c>
      <c r="J1913">
        <f t="shared" si="261"/>
        <v>7.5</v>
      </c>
      <c r="K1913">
        <v>13</v>
      </c>
      <c r="L1913">
        <v>11</v>
      </c>
      <c r="M1913">
        <v>9</v>
      </c>
      <c r="N1913">
        <v>8</v>
      </c>
      <c r="O1913">
        <v>9</v>
      </c>
      <c r="P1913">
        <v>1</v>
      </c>
      <c r="Q1913">
        <v>12</v>
      </c>
      <c r="R1913">
        <v>6</v>
      </c>
      <c r="S1913">
        <f t="shared" si="262"/>
        <v>8.625</v>
      </c>
      <c r="T1913">
        <v>1</v>
      </c>
      <c r="U1913">
        <v>1</v>
      </c>
      <c r="V1913">
        <v>1</v>
      </c>
      <c r="W1913">
        <v>1</v>
      </c>
      <c r="X1913">
        <v>1</v>
      </c>
      <c r="Y1913">
        <v>1</v>
      </c>
      <c r="Z1913">
        <v>1</v>
      </c>
      <c r="AA1913">
        <v>1</v>
      </c>
      <c r="AB1913">
        <f t="shared" si="263"/>
        <v>1</v>
      </c>
      <c r="AC1913">
        <v>1</v>
      </c>
      <c r="AD1913">
        <v>1</v>
      </c>
      <c r="AE1913">
        <v>1</v>
      </c>
      <c r="AF1913">
        <v>1</v>
      </c>
      <c r="AG1913">
        <v>1</v>
      </c>
      <c r="AH1913">
        <v>1</v>
      </c>
      <c r="AI1913">
        <v>1</v>
      </c>
      <c r="AJ1913">
        <v>1</v>
      </c>
      <c r="AK1913">
        <f t="shared" si="264"/>
        <v>1</v>
      </c>
      <c r="AL1913">
        <f t="shared" si="265"/>
        <v>0.11594202898550725</v>
      </c>
      <c r="AM1913">
        <f t="shared" si="266"/>
        <v>0.13333333333333333</v>
      </c>
      <c r="AN1913">
        <f t="shared" si="269"/>
        <v>1</v>
      </c>
      <c r="AO1913">
        <f t="shared" si="267"/>
        <v>1.1499999999999999</v>
      </c>
      <c r="AP1913">
        <v>0.98901280277085901</v>
      </c>
      <c r="AQ1913">
        <v>0.92023265253660202</v>
      </c>
      <c r="AR1913">
        <f t="shared" si="268"/>
        <v>1</v>
      </c>
      <c r="AS1913">
        <v>0.76080919859401097</v>
      </c>
      <c r="AT1913">
        <v>1</v>
      </c>
      <c r="AU1913" t="s">
        <v>5026</v>
      </c>
    </row>
    <row r="1914" spans="1:47" x14ac:dyDescent="0.25">
      <c r="A1914" t="s">
        <v>1373</v>
      </c>
      <c r="B1914">
        <v>11</v>
      </c>
      <c r="C1914">
        <v>5</v>
      </c>
      <c r="D1914">
        <v>19</v>
      </c>
      <c r="E1914">
        <v>3</v>
      </c>
      <c r="F1914">
        <v>3</v>
      </c>
      <c r="G1914">
        <v>6</v>
      </c>
      <c r="H1914">
        <v>3</v>
      </c>
      <c r="I1914">
        <v>13</v>
      </c>
      <c r="J1914">
        <f t="shared" si="261"/>
        <v>7.875</v>
      </c>
      <c r="K1914">
        <v>18</v>
      </c>
      <c r="L1914">
        <v>14</v>
      </c>
      <c r="M1914">
        <v>15</v>
      </c>
      <c r="N1914">
        <v>12</v>
      </c>
      <c r="O1914">
        <v>16</v>
      </c>
      <c r="P1914">
        <v>1</v>
      </c>
      <c r="Q1914">
        <v>13</v>
      </c>
      <c r="R1914">
        <v>6</v>
      </c>
      <c r="S1914">
        <f t="shared" si="262"/>
        <v>11.875</v>
      </c>
      <c r="T1914">
        <v>1</v>
      </c>
      <c r="U1914">
        <v>1</v>
      </c>
      <c r="V1914">
        <v>1</v>
      </c>
      <c r="W1914">
        <v>1</v>
      </c>
      <c r="X1914">
        <v>1</v>
      </c>
      <c r="Y1914">
        <v>1</v>
      </c>
      <c r="Z1914">
        <v>1</v>
      </c>
      <c r="AA1914">
        <v>1</v>
      </c>
      <c r="AB1914">
        <f t="shared" si="263"/>
        <v>1</v>
      </c>
      <c r="AC1914">
        <v>1</v>
      </c>
      <c r="AD1914">
        <v>1</v>
      </c>
      <c r="AE1914">
        <v>1</v>
      </c>
      <c r="AF1914">
        <v>1</v>
      </c>
      <c r="AG1914">
        <v>1</v>
      </c>
      <c r="AH1914">
        <v>1</v>
      </c>
      <c r="AI1914">
        <v>1</v>
      </c>
      <c r="AJ1914">
        <v>1</v>
      </c>
      <c r="AK1914">
        <f t="shared" si="264"/>
        <v>1</v>
      </c>
      <c r="AL1914">
        <f t="shared" si="265"/>
        <v>8.4210526315789472E-2</v>
      </c>
      <c r="AM1914">
        <f t="shared" si="266"/>
        <v>0.12698412698412698</v>
      </c>
      <c r="AN1914">
        <f t="shared" si="269"/>
        <v>1</v>
      </c>
      <c r="AO1914">
        <f t="shared" si="267"/>
        <v>1.5079365079365079</v>
      </c>
      <c r="AP1914">
        <v>0.71983027626725904</v>
      </c>
      <c r="AQ1914">
        <v>0.76535838978700199</v>
      </c>
      <c r="AR1914">
        <f t="shared" si="268"/>
        <v>1</v>
      </c>
      <c r="AS1914">
        <v>0.76080919859401097</v>
      </c>
      <c r="AT1914">
        <v>1</v>
      </c>
      <c r="AU1914" t="s">
        <v>1374</v>
      </c>
    </row>
    <row r="1915" spans="1:47" x14ac:dyDescent="0.25">
      <c r="A1915" t="s">
        <v>3740</v>
      </c>
      <c r="B1915">
        <v>12</v>
      </c>
      <c r="C1915">
        <v>8</v>
      </c>
      <c r="D1915">
        <v>13</v>
      </c>
      <c r="E1915">
        <v>8</v>
      </c>
      <c r="F1915">
        <v>6</v>
      </c>
      <c r="G1915">
        <v>9</v>
      </c>
      <c r="H1915">
        <v>6</v>
      </c>
      <c r="I1915">
        <v>14</v>
      </c>
      <c r="J1915">
        <f t="shared" si="261"/>
        <v>9.5</v>
      </c>
      <c r="K1915">
        <v>16</v>
      </c>
      <c r="L1915">
        <v>13</v>
      </c>
      <c r="M1915">
        <v>14</v>
      </c>
      <c r="N1915">
        <v>9</v>
      </c>
      <c r="O1915">
        <v>17</v>
      </c>
      <c r="P1915">
        <v>1</v>
      </c>
      <c r="Q1915">
        <v>13</v>
      </c>
      <c r="R1915">
        <v>9</v>
      </c>
      <c r="S1915">
        <f t="shared" si="262"/>
        <v>11.5</v>
      </c>
      <c r="T1915">
        <v>1</v>
      </c>
      <c r="U1915">
        <v>1</v>
      </c>
      <c r="V1915">
        <v>1</v>
      </c>
      <c r="W1915">
        <v>3</v>
      </c>
      <c r="X1915">
        <v>3</v>
      </c>
      <c r="Y1915">
        <v>1</v>
      </c>
      <c r="Z1915">
        <v>1</v>
      </c>
      <c r="AA1915">
        <v>1</v>
      </c>
      <c r="AB1915">
        <f t="shared" si="263"/>
        <v>1.5</v>
      </c>
      <c r="AC1915">
        <v>3</v>
      </c>
      <c r="AD1915">
        <v>1</v>
      </c>
      <c r="AE1915">
        <v>1</v>
      </c>
      <c r="AF1915">
        <v>1</v>
      </c>
      <c r="AG1915">
        <v>1</v>
      </c>
      <c r="AH1915">
        <v>3</v>
      </c>
      <c r="AI1915">
        <v>1</v>
      </c>
      <c r="AJ1915">
        <v>1</v>
      </c>
      <c r="AK1915">
        <f t="shared" si="264"/>
        <v>1.5</v>
      </c>
      <c r="AL1915">
        <f t="shared" si="265"/>
        <v>0.13043478260869565</v>
      </c>
      <c r="AM1915">
        <f t="shared" si="266"/>
        <v>0.15789473684210525</v>
      </c>
      <c r="AN1915">
        <f t="shared" si="269"/>
        <v>1</v>
      </c>
      <c r="AO1915">
        <f t="shared" si="267"/>
        <v>1.2105263157894737</v>
      </c>
      <c r="AP1915">
        <v>0.99743955740816403</v>
      </c>
      <c r="AQ1915">
        <v>0.910333429848599</v>
      </c>
      <c r="AR1915">
        <f t="shared" si="268"/>
        <v>1</v>
      </c>
      <c r="AS1915">
        <v>0.931649632438311</v>
      </c>
      <c r="AT1915">
        <v>0.98101220483701101</v>
      </c>
      <c r="AU1915" t="s">
        <v>3741</v>
      </c>
    </row>
    <row r="1916" spans="1:47" x14ac:dyDescent="0.25">
      <c r="A1916" t="s">
        <v>3174</v>
      </c>
      <c r="B1916">
        <v>1</v>
      </c>
      <c r="C1916">
        <v>1</v>
      </c>
      <c r="D1916">
        <v>1</v>
      </c>
      <c r="E1916">
        <v>1</v>
      </c>
      <c r="F1916">
        <v>1</v>
      </c>
      <c r="G1916">
        <v>1</v>
      </c>
      <c r="H1916">
        <v>1</v>
      </c>
      <c r="I1916">
        <v>1</v>
      </c>
      <c r="J1916">
        <f t="shared" si="261"/>
        <v>1</v>
      </c>
      <c r="K1916">
        <v>1</v>
      </c>
      <c r="L1916">
        <v>1</v>
      </c>
      <c r="M1916">
        <v>1</v>
      </c>
      <c r="N1916">
        <v>1</v>
      </c>
      <c r="O1916">
        <v>1</v>
      </c>
      <c r="P1916">
        <v>6</v>
      </c>
      <c r="Q1916">
        <v>1</v>
      </c>
      <c r="R1916">
        <v>1</v>
      </c>
      <c r="S1916">
        <f t="shared" si="262"/>
        <v>1.625</v>
      </c>
      <c r="T1916">
        <v>11</v>
      </c>
      <c r="U1916">
        <v>8</v>
      </c>
      <c r="V1916">
        <v>14</v>
      </c>
      <c r="W1916">
        <v>8</v>
      </c>
      <c r="X1916">
        <v>5</v>
      </c>
      <c r="Y1916">
        <v>10</v>
      </c>
      <c r="Z1916">
        <v>11</v>
      </c>
      <c r="AA1916">
        <v>12</v>
      </c>
      <c r="AB1916">
        <f t="shared" si="263"/>
        <v>9.875</v>
      </c>
      <c r="AC1916">
        <v>7</v>
      </c>
      <c r="AD1916">
        <v>13</v>
      </c>
      <c r="AE1916">
        <v>8</v>
      </c>
      <c r="AF1916">
        <v>13</v>
      </c>
      <c r="AG1916">
        <v>10</v>
      </c>
      <c r="AH1916">
        <v>15</v>
      </c>
      <c r="AI1916">
        <v>3</v>
      </c>
      <c r="AJ1916">
        <v>10</v>
      </c>
      <c r="AK1916">
        <f t="shared" si="264"/>
        <v>9.875</v>
      </c>
      <c r="AL1916">
        <f t="shared" si="265"/>
        <v>6.0769230769230766</v>
      </c>
      <c r="AM1916">
        <f t="shared" si="266"/>
        <v>9.875</v>
      </c>
      <c r="AN1916">
        <f t="shared" si="269"/>
        <v>1</v>
      </c>
      <c r="AO1916">
        <f t="shared" si="267"/>
        <v>1.625</v>
      </c>
      <c r="AP1916">
        <v>0.71983027626725904</v>
      </c>
      <c r="AQ1916">
        <v>0.70359221450342602</v>
      </c>
      <c r="AR1916">
        <f t="shared" si="268"/>
        <v>1</v>
      </c>
      <c r="AS1916">
        <v>0.70864822707500397</v>
      </c>
      <c r="AT1916">
        <v>0.67552763836827801</v>
      </c>
      <c r="AU1916" t="s">
        <v>3175</v>
      </c>
    </row>
    <row r="1917" spans="1:47" x14ac:dyDescent="0.25">
      <c r="A1917" t="s">
        <v>1619</v>
      </c>
      <c r="B1917">
        <v>1</v>
      </c>
      <c r="C1917">
        <v>13</v>
      </c>
      <c r="D1917">
        <v>1</v>
      </c>
      <c r="E1917">
        <v>14</v>
      </c>
      <c r="F1917">
        <v>1</v>
      </c>
      <c r="G1917">
        <v>3</v>
      </c>
      <c r="H1917">
        <v>1</v>
      </c>
      <c r="I1917">
        <v>1</v>
      </c>
      <c r="J1917">
        <f t="shared" si="261"/>
        <v>4.375</v>
      </c>
      <c r="K1917">
        <v>1</v>
      </c>
      <c r="L1917">
        <v>1</v>
      </c>
      <c r="M1917">
        <v>8</v>
      </c>
      <c r="N1917">
        <v>1</v>
      </c>
      <c r="O1917">
        <v>1</v>
      </c>
      <c r="P1917">
        <v>1</v>
      </c>
      <c r="Q1917">
        <v>1</v>
      </c>
      <c r="R1917">
        <v>1</v>
      </c>
      <c r="S1917">
        <f t="shared" si="262"/>
        <v>1.875</v>
      </c>
      <c r="T1917">
        <v>7</v>
      </c>
      <c r="U1917">
        <v>1</v>
      </c>
      <c r="V1917">
        <v>1</v>
      </c>
      <c r="W1917">
        <v>1</v>
      </c>
      <c r="X1917">
        <v>6</v>
      </c>
      <c r="Y1917">
        <v>1</v>
      </c>
      <c r="Z1917">
        <v>3</v>
      </c>
      <c r="AA1917">
        <v>1</v>
      </c>
      <c r="AB1917">
        <f t="shared" si="263"/>
        <v>2.625</v>
      </c>
      <c r="AC1917">
        <v>1</v>
      </c>
      <c r="AD1917">
        <v>1</v>
      </c>
      <c r="AE1917">
        <v>5</v>
      </c>
      <c r="AF1917">
        <v>1</v>
      </c>
      <c r="AG1917">
        <v>1</v>
      </c>
      <c r="AH1917">
        <v>1</v>
      </c>
      <c r="AI1917">
        <v>10</v>
      </c>
      <c r="AJ1917">
        <v>1</v>
      </c>
      <c r="AK1917">
        <f t="shared" si="264"/>
        <v>2.625</v>
      </c>
      <c r="AL1917">
        <f t="shared" si="265"/>
        <v>1.4</v>
      </c>
      <c r="AM1917">
        <f t="shared" si="266"/>
        <v>0.6</v>
      </c>
      <c r="AN1917">
        <f t="shared" si="269"/>
        <v>1</v>
      </c>
      <c r="AO1917">
        <f t="shared" si="267"/>
        <v>0.42857142857142855</v>
      </c>
      <c r="AP1917">
        <v>0.71983027626725904</v>
      </c>
      <c r="AQ1917">
        <v>0.70359221450342602</v>
      </c>
      <c r="AR1917">
        <f t="shared" si="268"/>
        <v>1</v>
      </c>
      <c r="AS1917">
        <v>0.95877582406295403</v>
      </c>
      <c r="AT1917">
        <v>1</v>
      </c>
      <c r="AU1917" t="s">
        <v>1620</v>
      </c>
    </row>
    <row r="1918" spans="1:47" x14ac:dyDescent="0.25">
      <c r="A1918" t="s">
        <v>6171</v>
      </c>
      <c r="B1918">
        <v>8</v>
      </c>
      <c r="C1918">
        <v>6</v>
      </c>
      <c r="D1918">
        <v>13</v>
      </c>
      <c r="E1918">
        <v>8</v>
      </c>
      <c r="F1918">
        <v>5</v>
      </c>
      <c r="G1918">
        <v>3</v>
      </c>
      <c r="H1918">
        <v>7</v>
      </c>
      <c r="I1918">
        <v>11</v>
      </c>
      <c r="J1918">
        <f t="shared" si="261"/>
        <v>7.625</v>
      </c>
      <c r="K1918">
        <v>14</v>
      </c>
      <c r="L1918">
        <v>9</v>
      </c>
      <c r="M1918">
        <v>11</v>
      </c>
      <c r="N1918">
        <v>9</v>
      </c>
      <c r="O1918">
        <v>16</v>
      </c>
      <c r="P1918">
        <v>1</v>
      </c>
      <c r="Q1918">
        <v>15</v>
      </c>
      <c r="R1918">
        <v>6</v>
      </c>
      <c r="S1918">
        <f t="shared" si="262"/>
        <v>10.125</v>
      </c>
      <c r="T1918">
        <v>1</v>
      </c>
      <c r="U1918">
        <v>1</v>
      </c>
      <c r="V1918">
        <v>1</v>
      </c>
      <c r="W1918">
        <v>1</v>
      </c>
      <c r="X1918">
        <v>1</v>
      </c>
      <c r="Y1918">
        <v>1</v>
      </c>
      <c r="Z1918">
        <v>1</v>
      </c>
      <c r="AA1918">
        <v>1</v>
      </c>
      <c r="AB1918">
        <f t="shared" si="263"/>
        <v>1</v>
      </c>
      <c r="AC1918">
        <v>1</v>
      </c>
      <c r="AD1918">
        <v>1</v>
      </c>
      <c r="AE1918">
        <v>1</v>
      </c>
      <c r="AF1918">
        <v>1</v>
      </c>
      <c r="AG1918">
        <v>1</v>
      </c>
      <c r="AH1918">
        <v>1</v>
      </c>
      <c r="AI1918">
        <v>1</v>
      </c>
      <c r="AJ1918">
        <v>1</v>
      </c>
      <c r="AK1918">
        <f t="shared" si="264"/>
        <v>1</v>
      </c>
      <c r="AL1918">
        <f t="shared" si="265"/>
        <v>9.8765432098765427E-2</v>
      </c>
      <c r="AM1918">
        <f t="shared" si="266"/>
        <v>0.13114754098360656</v>
      </c>
      <c r="AN1918">
        <f t="shared" si="269"/>
        <v>1</v>
      </c>
      <c r="AO1918">
        <f t="shared" si="267"/>
        <v>1.3278688524590163</v>
      </c>
      <c r="AP1918">
        <v>0.83148530902353102</v>
      </c>
      <c r="AQ1918">
        <v>0.98726155676858796</v>
      </c>
      <c r="AR1918">
        <f t="shared" si="268"/>
        <v>1</v>
      </c>
      <c r="AS1918">
        <v>0.76080919859401097</v>
      </c>
      <c r="AT1918">
        <v>1</v>
      </c>
      <c r="AU1918" t="s">
        <v>6172</v>
      </c>
    </row>
    <row r="1919" spans="1:47" x14ac:dyDescent="0.25">
      <c r="A1919" t="s">
        <v>547</v>
      </c>
      <c r="B1919">
        <v>3</v>
      </c>
      <c r="C1919">
        <v>1</v>
      </c>
      <c r="D1919">
        <v>1</v>
      </c>
      <c r="E1919">
        <v>1</v>
      </c>
      <c r="F1919">
        <v>1</v>
      </c>
      <c r="G1919">
        <v>1</v>
      </c>
      <c r="H1919">
        <v>1</v>
      </c>
      <c r="I1919">
        <v>1</v>
      </c>
      <c r="J1919">
        <f t="shared" si="261"/>
        <v>1.25</v>
      </c>
      <c r="K1919">
        <v>6</v>
      </c>
      <c r="L1919">
        <v>3</v>
      </c>
      <c r="M1919">
        <v>1</v>
      </c>
      <c r="N1919">
        <v>1</v>
      </c>
      <c r="O1919">
        <v>1</v>
      </c>
      <c r="P1919">
        <v>9</v>
      </c>
      <c r="Q1919">
        <v>4</v>
      </c>
      <c r="R1919">
        <v>1</v>
      </c>
      <c r="S1919">
        <f t="shared" si="262"/>
        <v>3.25</v>
      </c>
      <c r="T1919">
        <v>17</v>
      </c>
      <c r="U1919">
        <v>8</v>
      </c>
      <c r="V1919">
        <v>25</v>
      </c>
      <c r="W1919">
        <v>15</v>
      </c>
      <c r="X1919">
        <v>10</v>
      </c>
      <c r="Y1919">
        <v>14</v>
      </c>
      <c r="Z1919">
        <v>14</v>
      </c>
      <c r="AA1919">
        <v>20</v>
      </c>
      <c r="AB1919">
        <f t="shared" si="263"/>
        <v>15.375</v>
      </c>
      <c r="AC1919">
        <v>10</v>
      </c>
      <c r="AD1919">
        <v>11</v>
      </c>
      <c r="AE1919">
        <v>9</v>
      </c>
      <c r="AF1919">
        <v>16</v>
      </c>
      <c r="AG1919">
        <v>17</v>
      </c>
      <c r="AH1919">
        <v>36</v>
      </c>
      <c r="AI1919">
        <v>12</v>
      </c>
      <c r="AJ1919">
        <v>12</v>
      </c>
      <c r="AK1919">
        <f t="shared" si="264"/>
        <v>15.375</v>
      </c>
      <c r="AL1919">
        <f t="shared" si="265"/>
        <v>4.7307692307692308</v>
      </c>
      <c r="AM1919">
        <f t="shared" si="266"/>
        <v>12.3</v>
      </c>
      <c r="AN1919">
        <f t="shared" si="269"/>
        <v>1</v>
      </c>
      <c r="AO1919">
        <f t="shared" si="267"/>
        <v>2.6</v>
      </c>
      <c r="AP1919">
        <v>0.70563574606626001</v>
      </c>
      <c r="AQ1919">
        <v>0.70359221450342602</v>
      </c>
      <c r="AR1919">
        <f t="shared" si="268"/>
        <v>1</v>
      </c>
      <c r="AS1919">
        <v>0.60608304631286902</v>
      </c>
      <c r="AT1919">
        <v>0.65353173344655502</v>
      </c>
      <c r="AU1919" t="s">
        <v>548</v>
      </c>
    </row>
    <row r="1920" spans="1:47" x14ac:dyDescent="0.25">
      <c r="A1920" t="s">
        <v>124</v>
      </c>
      <c r="B1920">
        <v>1</v>
      </c>
      <c r="C1920">
        <v>1</v>
      </c>
      <c r="D1920">
        <v>1</v>
      </c>
      <c r="E1920">
        <v>1</v>
      </c>
      <c r="F1920">
        <v>1</v>
      </c>
      <c r="G1920">
        <v>1</v>
      </c>
      <c r="H1920">
        <v>1</v>
      </c>
      <c r="I1920">
        <v>1</v>
      </c>
      <c r="J1920">
        <f t="shared" si="261"/>
        <v>1</v>
      </c>
      <c r="K1920">
        <v>1</v>
      </c>
      <c r="L1920">
        <v>1</v>
      </c>
      <c r="M1920">
        <v>1</v>
      </c>
      <c r="N1920">
        <v>1</v>
      </c>
      <c r="O1920">
        <v>1</v>
      </c>
      <c r="P1920">
        <v>22</v>
      </c>
      <c r="Q1920">
        <v>1</v>
      </c>
      <c r="R1920">
        <v>1</v>
      </c>
      <c r="S1920">
        <f t="shared" si="262"/>
        <v>3.625</v>
      </c>
      <c r="T1920">
        <v>35</v>
      </c>
      <c r="U1920">
        <v>6</v>
      </c>
      <c r="V1920">
        <v>30</v>
      </c>
      <c r="W1920">
        <v>13</v>
      </c>
      <c r="X1920">
        <v>30</v>
      </c>
      <c r="Y1920">
        <v>30</v>
      </c>
      <c r="Z1920">
        <v>22</v>
      </c>
      <c r="AA1920">
        <v>50</v>
      </c>
      <c r="AB1920">
        <f t="shared" si="263"/>
        <v>27</v>
      </c>
      <c r="AC1920">
        <v>16</v>
      </c>
      <c r="AD1920">
        <v>28</v>
      </c>
      <c r="AE1920">
        <v>21</v>
      </c>
      <c r="AF1920">
        <v>36</v>
      </c>
      <c r="AG1920">
        <v>28</v>
      </c>
      <c r="AH1920">
        <v>39</v>
      </c>
      <c r="AI1920">
        <v>25</v>
      </c>
      <c r="AJ1920">
        <v>23</v>
      </c>
      <c r="AK1920">
        <f t="shared" si="264"/>
        <v>27</v>
      </c>
      <c r="AL1920">
        <f t="shared" si="265"/>
        <v>7.4482758620689653</v>
      </c>
      <c r="AM1920">
        <f t="shared" si="266"/>
        <v>27</v>
      </c>
      <c r="AN1920">
        <f t="shared" si="269"/>
        <v>1</v>
      </c>
      <c r="AO1920">
        <f t="shared" si="267"/>
        <v>3.625</v>
      </c>
      <c r="AP1920">
        <v>0.71983027626725904</v>
      </c>
      <c r="AQ1920">
        <v>0.70359221450342602</v>
      </c>
      <c r="AR1920">
        <f t="shared" si="268"/>
        <v>1</v>
      </c>
      <c r="AS1920">
        <v>0.61699374543537699</v>
      </c>
      <c r="AT1920">
        <v>0.74241333760162198</v>
      </c>
      <c r="AU1920" t="s">
        <v>125</v>
      </c>
    </row>
    <row r="1921" spans="1:47" x14ac:dyDescent="0.25">
      <c r="A1921" t="s">
        <v>4143</v>
      </c>
      <c r="B1921">
        <v>1</v>
      </c>
      <c r="C1921">
        <v>1</v>
      </c>
      <c r="D1921">
        <v>1</v>
      </c>
      <c r="E1921">
        <v>1</v>
      </c>
      <c r="F1921">
        <v>1</v>
      </c>
      <c r="G1921">
        <v>1</v>
      </c>
      <c r="H1921">
        <v>1</v>
      </c>
      <c r="I1921">
        <v>1</v>
      </c>
      <c r="J1921">
        <f t="shared" si="261"/>
        <v>1</v>
      </c>
      <c r="K1921">
        <v>1</v>
      </c>
      <c r="L1921">
        <v>1</v>
      </c>
      <c r="M1921">
        <v>1</v>
      </c>
      <c r="N1921">
        <v>1</v>
      </c>
      <c r="O1921">
        <v>1</v>
      </c>
      <c r="P1921">
        <v>22</v>
      </c>
      <c r="Q1921">
        <v>1</v>
      </c>
      <c r="R1921">
        <v>1</v>
      </c>
      <c r="S1921">
        <f t="shared" si="262"/>
        <v>3.625</v>
      </c>
      <c r="T1921">
        <v>35</v>
      </c>
      <c r="U1921">
        <v>6</v>
      </c>
      <c r="V1921">
        <v>30</v>
      </c>
      <c r="W1921">
        <v>13</v>
      </c>
      <c r="X1921">
        <v>30</v>
      </c>
      <c r="Y1921">
        <v>30</v>
      </c>
      <c r="Z1921">
        <v>22</v>
      </c>
      <c r="AA1921">
        <v>50</v>
      </c>
      <c r="AB1921">
        <f t="shared" si="263"/>
        <v>27</v>
      </c>
      <c r="AC1921">
        <v>16</v>
      </c>
      <c r="AD1921">
        <v>28</v>
      </c>
      <c r="AE1921">
        <v>21</v>
      </c>
      <c r="AF1921">
        <v>36</v>
      </c>
      <c r="AG1921">
        <v>28</v>
      </c>
      <c r="AH1921">
        <v>39</v>
      </c>
      <c r="AI1921">
        <v>25</v>
      </c>
      <c r="AJ1921">
        <v>23</v>
      </c>
      <c r="AK1921">
        <f t="shared" si="264"/>
        <v>27</v>
      </c>
      <c r="AL1921">
        <f t="shared" si="265"/>
        <v>7.4482758620689653</v>
      </c>
      <c r="AM1921">
        <f t="shared" si="266"/>
        <v>27</v>
      </c>
      <c r="AN1921">
        <f t="shared" si="269"/>
        <v>1</v>
      </c>
      <c r="AO1921">
        <f t="shared" si="267"/>
        <v>3.625</v>
      </c>
      <c r="AP1921">
        <v>0.71983027626725904</v>
      </c>
      <c r="AQ1921">
        <v>0.70359221450342602</v>
      </c>
      <c r="AR1921">
        <f t="shared" si="268"/>
        <v>1</v>
      </c>
      <c r="AS1921">
        <v>0.61699374543537699</v>
      </c>
      <c r="AT1921">
        <v>0.74241333760162198</v>
      </c>
      <c r="AU1921" t="s">
        <v>4144</v>
      </c>
    </row>
    <row r="1922" spans="1:47" x14ac:dyDescent="0.25">
      <c r="A1922" t="s">
        <v>2611</v>
      </c>
      <c r="B1922">
        <v>9</v>
      </c>
      <c r="C1922">
        <v>1</v>
      </c>
      <c r="D1922">
        <v>4</v>
      </c>
      <c r="E1922">
        <v>3</v>
      </c>
      <c r="F1922">
        <v>7</v>
      </c>
      <c r="G1922">
        <v>10</v>
      </c>
      <c r="H1922">
        <v>7</v>
      </c>
      <c r="I1922">
        <v>14</v>
      </c>
      <c r="J1922">
        <f t="shared" ref="J1922:J1985" si="270">AVERAGE(B1922:I1922)</f>
        <v>6.875</v>
      </c>
      <c r="K1922">
        <v>6</v>
      </c>
      <c r="L1922">
        <v>10</v>
      </c>
      <c r="M1922">
        <v>9</v>
      </c>
      <c r="N1922">
        <v>4</v>
      </c>
      <c r="O1922">
        <v>7</v>
      </c>
      <c r="P1922">
        <v>29</v>
      </c>
      <c r="Q1922">
        <v>8</v>
      </c>
      <c r="R1922">
        <v>9</v>
      </c>
      <c r="S1922">
        <f t="shared" ref="S1922:S1985" si="271">AVERAGE(K1922:R1922)</f>
        <v>10.25</v>
      </c>
      <c r="T1922">
        <v>53</v>
      </c>
      <c r="U1922">
        <v>21</v>
      </c>
      <c r="V1922">
        <v>55</v>
      </c>
      <c r="W1922">
        <v>26</v>
      </c>
      <c r="X1922">
        <v>28</v>
      </c>
      <c r="Y1922">
        <v>39</v>
      </c>
      <c r="Z1922">
        <v>38</v>
      </c>
      <c r="AA1922">
        <v>40</v>
      </c>
      <c r="AB1922">
        <f t="shared" ref="AB1922:AB1985" si="272">AVERAGE(T1922:AA1922)</f>
        <v>37.5</v>
      </c>
      <c r="AC1922">
        <v>30</v>
      </c>
      <c r="AD1922">
        <v>37</v>
      </c>
      <c r="AE1922">
        <v>30</v>
      </c>
      <c r="AF1922">
        <v>38</v>
      </c>
      <c r="AG1922">
        <v>37</v>
      </c>
      <c r="AH1922">
        <v>56</v>
      </c>
      <c r="AI1922">
        <v>32</v>
      </c>
      <c r="AJ1922">
        <v>39</v>
      </c>
      <c r="AK1922">
        <f t="shared" ref="AK1922:AK1985" si="273">AVERAGE(AC1922:AJ1922)</f>
        <v>37.375</v>
      </c>
      <c r="AL1922">
        <f t="shared" ref="AL1922:AL1985" si="274">AK1922/S1922</f>
        <v>3.6463414634146343</v>
      </c>
      <c r="AM1922">
        <f t="shared" ref="AM1922:AM1985" si="275">AB1922/J1922</f>
        <v>5.4545454545454541</v>
      </c>
      <c r="AN1922">
        <f t="shared" si="269"/>
        <v>1.0033444816053512</v>
      </c>
      <c r="AO1922">
        <f t="shared" ref="AO1922:AO1985" si="276">S1922/J1922</f>
        <v>1.490909090909091</v>
      </c>
      <c r="AP1922">
        <v>0.71983027626725904</v>
      </c>
      <c r="AQ1922">
        <v>0.70359221450342602</v>
      </c>
      <c r="AR1922">
        <f t="shared" ref="AR1922:AR1985" si="277">AK1922/AB1922</f>
        <v>0.9966666666666667</v>
      </c>
      <c r="AS1922">
        <v>0.86570635603525103</v>
      </c>
      <c r="AT1922">
        <v>0.95575870889639503</v>
      </c>
      <c r="AU1922" t="s">
        <v>2612</v>
      </c>
    </row>
    <row r="1923" spans="1:47" x14ac:dyDescent="0.25">
      <c r="A1923" t="s">
        <v>4938</v>
      </c>
      <c r="B1923">
        <v>4</v>
      </c>
      <c r="C1923">
        <v>1</v>
      </c>
      <c r="D1923">
        <v>3</v>
      </c>
      <c r="E1923">
        <v>6</v>
      </c>
      <c r="F1923">
        <v>8</v>
      </c>
      <c r="G1923">
        <v>1</v>
      </c>
      <c r="H1923">
        <v>12</v>
      </c>
      <c r="I1923">
        <v>9</v>
      </c>
      <c r="J1923">
        <f t="shared" si="270"/>
        <v>5.5</v>
      </c>
      <c r="K1923">
        <v>4</v>
      </c>
      <c r="L1923">
        <v>4</v>
      </c>
      <c r="M1923">
        <v>5</v>
      </c>
      <c r="N1923">
        <v>1</v>
      </c>
      <c r="O1923">
        <v>1</v>
      </c>
      <c r="P1923">
        <v>38</v>
      </c>
      <c r="Q1923">
        <v>5</v>
      </c>
      <c r="R1923">
        <v>1</v>
      </c>
      <c r="S1923">
        <f t="shared" si="271"/>
        <v>7.375</v>
      </c>
      <c r="T1923">
        <v>65</v>
      </c>
      <c r="U1923">
        <v>41</v>
      </c>
      <c r="V1923">
        <v>72</v>
      </c>
      <c r="W1923">
        <v>44</v>
      </c>
      <c r="X1923">
        <v>50</v>
      </c>
      <c r="Y1923">
        <v>55</v>
      </c>
      <c r="Z1923">
        <v>53</v>
      </c>
      <c r="AA1923">
        <v>62</v>
      </c>
      <c r="AB1923">
        <f t="shared" si="272"/>
        <v>55.25</v>
      </c>
      <c r="AC1923">
        <v>42</v>
      </c>
      <c r="AD1923">
        <v>61</v>
      </c>
      <c r="AE1923">
        <v>41</v>
      </c>
      <c r="AF1923">
        <v>49</v>
      </c>
      <c r="AG1923">
        <v>61</v>
      </c>
      <c r="AH1923">
        <v>81</v>
      </c>
      <c r="AI1923">
        <v>53</v>
      </c>
      <c r="AJ1923">
        <v>52</v>
      </c>
      <c r="AK1923">
        <f t="shared" si="273"/>
        <v>55</v>
      </c>
      <c r="AL1923">
        <f t="shared" si="274"/>
        <v>7.4576271186440675</v>
      </c>
      <c r="AM1923">
        <f t="shared" si="275"/>
        <v>10.045454545454545</v>
      </c>
      <c r="AN1923">
        <f t="shared" ref="AN1923:AN1986" si="278">(AB1923/AK1923)</f>
        <v>1.0045454545454546</v>
      </c>
      <c r="AO1923">
        <f t="shared" si="276"/>
        <v>1.3409090909090908</v>
      </c>
      <c r="AP1923">
        <v>0.83991041763999197</v>
      </c>
      <c r="AQ1923">
        <v>0.94247635001991703</v>
      </c>
      <c r="AR1923">
        <f t="shared" si="277"/>
        <v>0.99547511312217196</v>
      </c>
      <c r="AS1923">
        <v>0.666797511593613</v>
      </c>
      <c r="AT1923">
        <v>0.65353173344655502</v>
      </c>
      <c r="AU1923" t="s">
        <v>4939</v>
      </c>
    </row>
    <row r="1924" spans="1:47" x14ac:dyDescent="0.25">
      <c r="A1924" t="s">
        <v>6157</v>
      </c>
      <c r="B1924">
        <v>4</v>
      </c>
      <c r="C1924">
        <v>1</v>
      </c>
      <c r="D1924">
        <v>3</v>
      </c>
      <c r="E1924">
        <v>6</v>
      </c>
      <c r="F1924">
        <v>8</v>
      </c>
      <c r="G1924">
        <v>1</v>
      </c>
      <c r="H1924">
        <v>12</v>
      </c>
      <c r="I1924">
        <v>9</v>
      </c>
      <c r="J1924">
        <f t="shared" si="270"/>
        <v>5.5</v>
      </c>
      <c r="K1924">
        <v>4</v>
      </c>
      <c r="L1924">
        <v>4</v>
      </c>
      <c r="M1924">
        <v>5</v>
      </c>
      <c r="N1924">
        <v>1</v>
      </c>
      <c r="O1924">
        <v>1</v>
      </c>
      <c r="P1924">
        <v>38</v>
      </c>
      <c r="Q1924">
        <v>5</v>
      </c>
      <c r="R1924">
        <v>1</v>
      </c>
      <c r="S1924">
        <f t="shared" si="271"/>
        <v>7.375</v>
      </c>
      <c r="T1924">
        <v>65</v>
      </c>
      <c r="U1924">
        <v>41</v>
      </c>
      <c r="V1924">
        <v>72</v>
      </c>
      <c r="W1924">
        <v>44</v>
      </c>
      <c r="X1924">
        <v>50</v>
      </c>
      <c r="Y1924">
        <v>55</v>
      </c>
      <c r="Z1924">
        <v>53</v>
      </c>
      <c r="AA1924">
        <v>62</v>
      </c>
      <c r="AB1924">
        <f t="shared" si="272"/>
        <v>55.25</v>
      </c>
      <c r="AC1924">
        <v>42</v>
      </c>
      <c r="AD1924">
        <v>61</v>
      </c>
      <c r="AE1924">
        <v>41</v>
      </c>
      <c r="AF1924">
        <v>49</v>
      </c>
      <c r="AG1924">
        <v>61</v>
      </c>
      <c r="AH1924">
        <v>81</v>
      </c>
      <c r="AI1924">
        <v>53</v>
      </c>
      <c r="AJ1924">
        <v>52</v>
      </c>
      <c r="AK1924">
        <f t="shared" si="273"/>
        <v>55</v>
      </c>
      <c r="AL1924">
        <f t="shared" si="274"/>
        <v>7.4576271186440675</v>
      </c>
      <c r="AM1924">
        <f t="shared" si="275"/>
        <v>10.045454545454545</v>
      </c>
      <c r="AN1924">
        <f t="shared" si="278"/>
        <v>1.0045454545454546</v>
      </c>
      <c r="AO1924">
        <f t="shared" si="276"/>
        <v>1.3409090909090908</v>
      </c>
      <c r="AP1924">
        <v>0.83991041763999197</v>
      </c>
      <c r="AQ1924">
        <v>0.94247635001991703</v>
      </c>
      <c r="AR1924">
        <f t="shared" si="277"/>
        <v>0.99547511312217196</v>
      </c>
      <c r="AS1924">
        <v>0.666797511593613</v>
      </c>
      <c r="AT1924">
        <v>0.65353173344655502</v>
      </c>
      <c r="AU1924" t="s">
        <v>6158</v>
      </c>
    </row>
    <row r="1925" spans="1:47" x14ac:dyDescent="0.25">
      <c r="A1925" t="s">
        <v>3195</v>
      </c>
      <c r="B1925">
        <v>20</v>
      </c>
      <c r="C1925">
        <v>8</v>
      </c>
      <c r="D1925">
        <v>14</v>
      </c>
      <c r="E1925">
        <v>8</v>
      </c>
      <c r="F1925">
        <v>15</v>
      </c>
      <c r="G1925">
        <v>11</v>
      </c>
      <c r="H1925">
        <v>12</v>
      </c>
      <c r="I1925">
        <v>44</v>
      </c>
      <c r="J1925">
        <f t="shared" si="270"/>
        <v>16.5</v>
      </c>
      <c r="K1925">
        <v>19</v>
      </c>
      <c r="L1925">
        <v>32</v>
      </c>
      <c r="M1925">
        <v>23</v>
      </c>
      <c r="N1925">
        <v>9</v>
      </c>
      <c r="O1925">
        <v>19</v>
      </c>
      <c r="P1925">
        <v>169</v>
      </c>
      <c r="Q1925">
        <v>26</v>
      </c>
      <c r="R1925">
        <v>23</v>
      </c>
      <c r="S1925">
        <f t="shared" si="271"/>
        <v>40</v>
      </c>
      <c r="T1925">
        <v>264</v>
      </c>
      <c r="U1925">
        <v>137</v>
      </c>
      <c r="V1925">
        <v>251</v>
      </c>
      <c r="W1925">
        <v>177</v>
      </c>
      <c r="X1925">
        <v>170</v>
      </c>
      <c r="Y1925">
        <v>196</v>
      </c>
      <c r="Z1925">
        <v>191</v>
      </c>
      <c r="AA1925">
        <v>287</v>
      </c>
      <c r="AB1925">
        <f t="shared" si="272"/>
        <v>209.125</v>
      </c>
      <c r="AC1925">
        <v>201</v>
      </c>
      <c r="AD1925">
        <v>242</v>
      </c>
      <c r="AE1925">
        <v>155</v>
      </c>
      <c r="AF1925">
        <v>187</v>
      </c>
      <c r="AG1925">
        <v>213</v>
      </c>
      <c r="AH1925">
        <v>226</v>
      </c>
      <c r="AI1925">
        <v>215</v>
      </c>
      <c r="AJ1925">
        <v>226</v>
      </c>
      <c r="AK1925">
        <f t="shared" si="273"/>
        <v>208.125</v>
      </c>
      <c r="AL1925">
        <f t="shared" si="274"/>
        <v>5.203125</v>
      </c>
      <c r="AM1925">
        <f t="shared" si="275"/>
        <v>12.674242424242424</v>
      </c>
      <c r="AN1925">
        <f t="shared" si="278"/>
        <v>1.0048048048048048</v>
      </c>
      <c r="AO1925">
        <f t="shared" si="276"/>
        <v>2.4242424242424243</v>
      </c>
      <c r="AP1925">
        <v>0.71983027626725904</v>
      </c>
      <c r="AQ1925">
        <v>0.70359221450342602</v>
      </c>
      <c r="AR1925">
        <f t="shared" si="277"/>
        <v>0.99521817095038856</v>
      </c>
      <c r="AS1925">
        <v>0.282097628110691</v>
      </c>
      <c r="AT1925">
        <v>0.28305980761268001</v>
      </c>
      <c r="AU1925" t="s">
        <v>3196</v>
      </c>
    </row>
    <row r="1926" spans="1:47" x14ac:dyDescent="0.25">
      <c r="A1926" t="s">
        <v>3185</v>
      </c>
      <c r="B1926">
        <v>1</v>
      </c>
      <c r="C1926">
        <v>1</v>
      </c>
      <c r="D1926">
        <v>1</v>
      </c>
      <c r="E1926">
        <v>1</v>
      </c>
      <c r="F1926">
        <v>1</v>
      </c>
      <c r="G1926">
        <v>1</v>
      </c>
      <c r="H1926">
        <v>1</v>
      </c>
      <c r="I1926">
        <v>1</v>
      </c>
      <c r="J1926">
        <f t="shared" si="270"/>
        <v>1</v>
      </c>
      <c r="K1926">
        <v>1</v>
      </c>
      <c r="L1926">
        <v>1</v>
      </c>
      <c r="M1926">
        <v>3</v>
      </c>
      <c r="N1926">
        <v>1</v>
      </c>
      <c r="O1926">
        <v>1</v>
      </c>
      <c r="P1926">
        <v>15</v>
      </c>
      <c r="Q1926">
        <v>1</v>
      </c>
      <c r="R1926">
        <v>1</v>
      </c>
      <c r="S1926">
        <f t="shared" si="271"/>
        <v>3</v>
      </c>
      <c r="T1926">
        <v>15</v>
      </c>
      <c r="U1926">
        <v>8</v>
      </c>
      <c r="V1926">
        <v>16</v>
      </c>
      <c r="W1926">
        <v>12</v>
      </c>
      <c r="X1926">
        <v>14</v>
      </c>
      <c r="Y1926">
        <v>17</v>
      </c>
      <c r="Z1926">
        <v>19</v>
      </c>
      <c r="AA1926">
        <v>25</v>
      </c>
      <c r="AB1926">
        <f t="shared" si="272"/>
        <v>15.75</v>
      </c>
      <c r="AC1926">
        <v>20</v>
      </c>
      <c r="AD1926">
        <v>13</v>
      </c>
      <c r="AE1926">
        <v>12</v>
      </c>
      <c r="AF1926">
        <v>23</v>
      </c>
      <c r="AG1926">
        <v>13</v>
      </c>
      <c r="AH1926">
        <v>17</v>
      </c>
      <c r="AI1926">
        <v>13</v>
      </c>
      <c r="AJ1926">
        <v>14</v>
      </c>
      <c r="AK1926">
        <f t="shared" si="273"/>
        <v>15.625</v>
      </c>
      <c r="AL1926">
        <f t="shared" si="274"/>
        <v>5.208333333333333</v>
      </c>
      <c r="AM1926">
        <f t="shared" si="275"/>
        <v>15.75</v>
      </c>
      <c r="AN1926">
        <f t="shared" si="278"/>
        <v>1.008</v>
      </c>
      <c r="AO1926">
        <f t="shared" si="276"/>
        <v>3</v>
      </c>
      <c r="AP1926">
        <v>0.71983027626725904</v>
      </c>
      <c r="AQ1926">
        <v>0.70359221450342602</v>
      </c>
      <c r="AR1926">
        <f t="shared" si="277"/>
        <v>0.99206349206349209</v>
      </c>
      <c r="AS1926">
        <v>0.73096801290713898</v>
      </c>
      <c r="AT1926">
        <v>0.77587469827939204</v>
      </c>
      <c r="AU1926" t="s">
        <v>3186</v>
      </c>
    </row>
    <row r="1927" spans="1:47" x14ac:dyDescent="0.25">
      <c r="A1927" t="s">
        <v>486</v>
      </c>
      <c r="B1927">
        <v>1</v>
      </c>
      <c r="C1927">
        <v>1</v>
      </c>
      <c r="D1927">
        <v>1</v>
      </c>
      <c r="E1927">
        <v>1</v>
      </c>
      <c r="F1927">
        <v>1</v>
      </c>
      <c r="G1927">
        <v>1</v>
      </c>
      <c r="H1927">
        <v>1</v>
      </c>
      <c r="I1927">
        <v>1</v>
      </c>
      <c r="J1927">
        <f t="shared" si="270"/>
        <v>1</v>
      </c>
      <c r="K1927">
        <v>1</v>
      </c>
      <c r="L1927">
        <v>1</v>
      </c>
      <c r="M1927">
        <v>1</v>
      </c>
      <c r="N1927">
        <v>1</v>
      </c>
      <c r="O1927">
        <v>1</v>
      </c>
      <c r="P1927">
        <v>17</v>
      </c>
      <c r="Q1927">
        <v>1</v>
      </c>
      <c r="R1927">
        <v>1</v>
      </c>
      <c r="S1927">
        <f t="shared" si="271"/>
        <v>3</v>
      </c>
      <c r="T1927">
        <v>14</v>
      </c>
      <c r="U1927">
        <v>6</v>
      </c>
      <c r="V1927">
        <v>15</v>
      </c>
      <c r="W1927">
        <v>13</v>
      </c>
      <c r="X1927">
        <v>13</v>
      </c>
      <c r="Y1927">
        <v>11</v>
      </c>
      <c r="Z1927">
        <v>11</v>
      </c>
      <c r="AA1927">
        <v>23</v>
      </c>
      <c r="AB1927">
        <f t="shared" si="272"/>
        <v>13.25</v>
      </c>
      <c r="AC1927">
        <v>17</v>
      </c>
      <c r="AD1927">
        <v>18</v>
      </c>
      <c r="AE1927">
        <v>11</v>
      </c>
      <c r="AF1927">
        <v>11</v>
      </c>
      <c r="AG1927">
        <v>11</v>
      </c>
      <c r="AH1927">
        <v>14</v>
      </c>
      <c r="AI1927">
        <v>8</v>
      </c>
      <c r="AJ1927">
        <v>15</v>
      </c>
      <c r="AK1927">
        <f t="shared" si="273"/>
        <v>13.125</v>
      </c>
      <c r="AL1927">
        <f t="shared" si="274"/>
        <v>4.375</v>
      </c>
      <c r="AM1927">
        <f t="shared" si="275"/>
        <v>13.25</v>
      </c>
      <c r="AN1927">
        <f t="shared" si="278"/>
        <v>1.0095238095238095</v>
      </c>
      <c r="AO1927">
        <f t="shared" si="276"/>
        <v>3</v>
      </c>
      <c r="AP1927">
        <v>0.71983027626725904</v>
      </c>
      <c r="AQ1927">
        <v>0.70359221450342602</v>
      </c>
      <c r="AR1927">
        <f t="shared" si="277"/>
        <v>0.99056603773584906</v>
      </c>
      <c r="AS1927">
        <v>0.744295804308307</v>
      </c>
      <c r="AT1927">
        <v>0.78525990107347299</v>
      </c>
      <c r="AU1927" t="s">
        <v>487</v>
      </c>
    </row>
    <row r="1928" spans="1:47" x14ac:dyDescent="0.25">
      <c r="A1928" t="s">
        <v>3176</v>
      </c>
      <c r="B1928">
        <v>1</v>
      </c>
      <c r="C1928">
        <v>1</v>
      </c>
      <c r="D1928">
        <v>1</v>
      </c>
      <c r="E1928">
        <v>1</v>
      </c>
      <c r="F1928">
        <v>1</v>
      </c>
      <c r="G1928">
        <v>1</v>
      </c>
      <c r="H1928">
        <v>1</v>
      </c>
      <c r="I1928">
        <v>1</v>
      </c>
      <c r="J1928">
        <f t="shared" si="270"/>
        <v>1</v>
      </c>
      <c r="K1928">
        <v>1</v>
      </c>
      <c r="L1928">
        <v>1</v>
      </c>
      <c r="M1928">
        <v>1</v>
      </c>
      <c r="N1928">
        <v>1</v>
      </c>
      <c r="O1928">
        <v>1</v>
      </c>
      <c r="P1928">
        <v>7</v>
      </c>
      <c r="Q1928">
        <v>1</v>
      </c>
      <c r="R1928">
        <v>1</v>
      </c>
      <c r="S1928">
        <f t="shared" si="271"/>
        <v>1.75</v>
      </c>
      <c r="T1928">
        <v>13</v>
      </c>
      <c r="U1928">
        <v>9</v>
      </c>
      <c r="V1928">
        <v>17</v>
      </c>
      <c r="W1928">
        <v>10</v>
      </c>
      <c r="X1928">
        <v>5</v>
      </c>
      <c r="Y1928">
        <v>13</v>
      </c>
      <c r="Z1928">
        <v>14</v>
      </c>
      <c r="AA1928">
        <v>14</v>
      </c>
      <c r="AB1928">
        <f t="shared" si="272"/>
        <v>11.875</v>
      </c>
      <c r="AC1928">
        <v>8</v>
      </c>
      <c r="AD1928">
        <v>14</v>
      </c>
      <c r="AE1928">
        <v>9</v>
      </c>
      <c r="AF1928">
        <v>14</v>
      </c>
      <c r="AG1928">
        <v>14</v>
      </c>
      <c r="AH1928">
        <v>17</v>
      </c>
      <c r="AI1928">
        <v>4</v>
      </c>
      <c r="AJ1928">
        <v>14</v>
      </c>
      <c r="AK1928">
        <f t="shared" si="273"/>
        <v>11.75</v>
      </c>
      <c r="AL1928">
        <f t="shared" si="274"/>
        <v>6.7142857142857144</v>
      </c>
      <c r="AM1928">
        <f t="shared" si="275"/>
        <v>11.875</v>
      </c>
      <c r="AN1928">
        <f t="shared" si="278"/>
        <v>1.0106382978723405</v>
      </c>
      <c r="AO1928">
        <f t="shared" si="276"/>
        <v>1.75</v>
      </c>
      <c r="AP1928">
        <v>0.71983027626725904</v>
      </c>
      <c r="AQ1928">
        <v>0.70359221450342602</v>
      </c>
      <c r="AR1928">
        <f t="shared" si="277"/>
        <v>0.98947368421052628</v>
      </c>
      <c r="AS1928">
        <v>0.75570670871887902</v>
      </c>
      <c r="AT1928">
        <v>0.74462002287671403</v>
      </c>
      <c r="AU1928" t="s">
        <v>3177</v>
      </c>
    </row>
    <row r="1929" spans="1:47" x14ac:dyDescent="0.25">
      <c r="A1929" t="s">
        <v>5501</v>
      </c>
      <c r="B1929">
        <v>1</v>
      </c>
      <c r="C1929">
        <v>1</v>
      </c>
      <c r="D1929">
        <v>1</v>
      </c>
      <c r="E1929">
        <v>1</v>
      </c>
      <c r="F1929">
        <v>1</v>
      </c>
      <c r="G1929">
        <v>1</v>
      </c>
      <c r="H1929">
        <v>1</v>
      </c>
      <c r="I1929">
        <v>1</v>
      </c>
      <c r="J1929">
        <f t="shared" si="270"/>
        <v>1</v>
      </c>
      <c r="K1929">
        <v>1</v>
      </c>
      <c r="L1929">
        <v>1</v>
      </c>
      <c r="M1929">
        <v>1</v>
      </c>
      <c r="N1929">
        <v>1</v>
      </c>
      <c r="O1929">
        <v>1</v>
      </c>
      <c r="P1929">
        <v>13</v>
      </c>
      <c r="Q1929">
        <v>1</v>
      </c>
      <c r="R1929">
        <v>1</v>
      </c>
      <c r="S1929">
        <f t="shared" si="271"/>
        <v>2.5</v>
      </c>
      <c r="T1929">
        <v>17</v>
      </c>
      <c r="U1929">
        <v>4</v>
      </c>
      <c r="V1929">
        <v>13</v>
      </c>
      <c r="W1929">
        <v>1</v>
      </c>
      <c r="X1929">
        <v>7</v>
      </c>
      <c r="Y1929">
        <v>10</v>
      </c>
      <c r="Z1929">
        <v>10</v>
      </c>
      <c r="AA1929">
        <v>30</v>
      </c>
      <c r="AB1929">
        <f t="shared" si="272"/>
        <v>11.5</v>
      </c>
      <c r="AC1929">
        <v>12</v>
      </c>
      <c r="AD1929">
        <v>11</v>
      </c>
      <c r="AE1929">
        <v>9</v>
      </c>
      <c r="AF1929">
        <v>13</v>
      </c>
      <c r="AG1929">
        <v>10</v>
      </c>
      <c r="AH1929">
        <v>15</v>
      </c>
      <c r="AI1929">
        <v>10</v>
      </c>
      <c r="AJ1929">
        <v>11</v>
      </c>
      <c r="AK1929">
        <f t="shared" si="273"/>
        <v>11.375</v>
      </c>
      <c r="AL1929">
        <f t="shared" si="274"/>
        <v>4.55</v>
      </c>
      <c r="AM1929">
        <f t="shared" si="275"/>
        <v>11.5</v>
      </c>
      <c r="AN1929">
        <f t="shared" si="278"/>
        <v>1.0109890109890109</v>
      </c>
      <c r="AO1929">
        <f t="shared" si="276"/>
        <v>2.5</v>
      </c>
      <c r="AP1929">
        <v>0.71983027626725904</v>
      </c>
      <c r="AQ1929">
        <v>0.70359221450342602</v>
      </c>
      <c r="AR1929">
        <f t="shared" si="277"/>
        <v>0.98913043478260865</v>
      </c>
      <c r="AS1929">
        <v>0.63195682236655903</v>
      </c>
      <c r="AT1929">
        <v>0.66103132637552697</v>
      </c>
      <c r="AU1929" t="s">
        <v>5502</v>
      </c>
    </row>
    <row r="1930" spans="1:47" x14ac:dyDescent="0.25">
      <c r="A1930" t="s">
        <v>4563</v>
      </c>
      <c r="B1930">
        <v>1</v>
      </c>
      <c r="C1930">
        <v>1</v>
      </c>
      <c r="D1930">
        <v>1</v>
      </c>
      <c r="E1930">
        <v>1</v>
      </c>
      <c r="F1930">
        <v>3</v>
      </c>
      <c r="G1930">
        <v>1</v>
      </c>
      <c r="H1930">
        <v>1</v>
      </c>
      <c r="I1930">
        <v>1</v>
      </c>
      <c r="J1930">
        <f t="shared" si="270"/>
        <v>1.25</v>
      </c>
      <c r="K1930">
        <v>1</v>
      </c>
      <c r="L1930">
        <v>3</v>
      </c>
      <c r="M1930">
        <v>1</v>
      </c>
      <c r="N1930">
        <v>1</v>
      </c>
      <c r="O1930">
        <v>1</v>
      </c>
      <c r="P1930">
        <v>7</v>
      </c>
      <c r="Q1930">
        <v>1</v>
      </c>
      <c r="R1930">
        <v>1</v>
      </c>
      <c r="S1930">
        <f t="shared" si="271"/>
        <v>2</v>
      </c>
      <c r="T1930">
        <v>14</v>
      </c>
      <c r="U1930">
        <v>11</v>
      </c>
      <c r="V1930">
        <v>15</v>
      </c>
      <c r="W1930">
        <v>1</v>
      </c>
      <c r="X1930">
        <v>13</v>
      </c>
      <c r="Y1930">
        <v>14</v>
      </c>
      <c r="Z1930">
        <v>13</v>
      </c>
      <c r="AA1930">
        <v>10</v>
      </c>
      <c r="AB1930">
        <f t="shared" si="272"/>
        <v>11.375</v>
      </c>
      <c r="AC1930">
        <v>9</v>
      </c>
      <c r="AD1930">
        <v>13</v>
      </c>
      <c r="AE1930">
        <v>11</v>
      </c>
      <c r="AF1930">
        <v>11</v>
      </c>
      <c r="AG1930">
        <v>12</v>
      </c>
      <c r="AH1930">
        <v>14</v>
      </c>
      <c r="AI1930">
        <v>9</v>
      </c>
      <c r="AJ1930">
        <v>11</v>
      </c>
      <c r="AK1930">
        <f t="shared" si="273"/>
        <v>11.25</v>
      </c>
      <c r="AL1930">
        <f t="shared" si="274"/>
        <v>5.625</v>
      </c>
      <c r="AM1930">
        <f t="shared" si="275"/>
        <v>9.1</v>
      </c>
      <c r="AN1930">
        <f t="shared" si="278"/>
        <v>1.0111111111111111</v>
      </c>
      <c r="AO1930">
        <f t="shared" si="276"/>
        <v>1.6</v>
      </c>
      <c r="AP1930">
        <v>0.73702168730198803</v>
      </c>
      <c r="AQ1930">
        <v>0.81761070759260901</v>
      </c>
      <c r="AR1930">
        <f t="shared" si="277"/>
        <v>0.98901098901098905</v>
      </c>
      <c r="AS1930">
        <v>0.92681188265703096</v>
      </c>
      <c r="AT1930">
        <v>0.86982629905349695</v>
      </c>
      <c r="AU1930" t="s">
        <v>4564</v>
      </c>
    </row>
    <row r="1931" spans="1:47" x14ac:dyDescent="0.25">
      <c r="A1931" t="s">
        <v>4637</v>
      </c>
      <c r="B1931">
        <v>1</v>
      </c>
      <c r="C1931">
        <v>4</v>
      </c>
      <c r="D1931">
        <v>1</v>
      </c>
      <c r="E1931">
        <v>6</v>
      </c>
      <c r="F1931">
        <v>1</v>
      </c>
      <c r="G1931">
        <v>1</v>
      </c>
      <c r="H1931">
        <v>7</v>
      </c>
      <c r="I1931">
        <v>13</v>
      </c>
      <c r="J1931">
        <f t="shared" si="270"/>
        <v>4.25</v>
      </c>
      <c r="K1931">
        <v>1</v>
      </c>
      <c r="L1931">
        <v>1</v>
      </c>
      <c r="M1931">
        <v>1</v>
      </c>
      <c r="N1931">
        <v>1</v>
      </c>
      <c r="O1931">
        <v>1</v>
      </c>
      <c r="P1931">
        <v>34</v>
      </c>
      <c r="Q1931">
        <v>1</v>
      </c>
      <c r="R1931">
        <v>1</v>
      </c>
      <c r="S1931">
        <f t="shared" si="271"/>
        <v>5.125</v>
      </c>
      <c r="T1931">
        <v>46</v>
      </c>
      <c r="U1931">
        <v>19</v>
      </c>
      <c r="V1931">
        <v>40</v>
      </c>
      <c r="W1931">
        <v>31</v>
      </c>
      <c r="X1931">
        <v>28</v>
      </c>
      <c r="Y1931">
        <v>78</v>
      </c>
      <c r="Z1931">
        <v>41</v>
      </c>
      <c r="AA1931">
        <v>62</v>
      </c>
      <c r="AB1931">
        <f t="shared" si="272"/>
        <v>43.125</v>
      </c>
      <c r="AC1931">
        <v>61</v>
      </c>
      <c r="AD1931">
        <v>43</v>
      </c>
      <c r="AE1931">
        <v>52</v>
      </c>
      <c r="AF1931">
        <v>46</v>
      </c>
      <c r="AG1931">
        <v>44</v>
      </c>
      <c r="AH1931">
        <v>40</v>
      </c>
      <c r="AI1931">
        <v>27</v>
      </c>
      <c r="AJ1931">
        <v>28</v>
      </c>
      <c r="AK1931">
        <f t="shared" si="273"/>
        <v>42.625</v>
      </c>
      <c r="AL1931">
        <f t="shared" si="274"/>
        <v>8.3170731707317067</v>
      </c>
      <c r="AM1931">
        <f t="shared" si="275"/>
        <v>10.147058823529411</v>
      </c>
      <c r="AN1931">
        <f t="shared" si="278"/>
        <v>1.0117302052785924</v>
      </c>
      <c r="AO1931">
        <f t="shared" si="276"/>
        <v>1.2058823529411764</v>
      </c>
      <c r="AP1931">
        <v>0.75539982915241799</v>
      </c>
      <c r="AQ1931">
        <v>0.78822980245755703</v>
      </c>
      <c r="AR1931">
        <f t="shared" si="277"/>
        <v>0.98840579710144927</v>
      </c>
      <c r="AS1931">
        <v>0.76080919859401097</v>
      </c>
      <c r="AT1931">
        <v>0.768853269007578</v>
      </c>
      <c r="AU1931" t="s">
        <v>4638</v>
      </c>
    </row>
    <row r="1932" spans="1:47" x14ac:dyDescent="0.25">
      <c r="A1932" t="s">
        <v>6218</v>
      </c>
      <c r="B1932">
        <v>1</v>
      </c>
      <c r="C1932">
        <v>4</v>
      </c>
      <c r="D1932">
        <v>1</v>
      </c>
      <c r="E1932">
        <v>6</v>
      </c>
      <c r="F1932">
        <v>1</v>
      </c>
      <c r="G1932">
        <v>1</v>
      </c>
      <c r="H1932">
        <v>7</v>
      </c>
      <c r="I1932">
        <v>13</v>
      </c>
      <c r="J1932">
        <f t="shared" si="270"/>
        <v>4.25</v>
      </c>
      <c r="K1932">
        <v>1</v>
      </c>
      <c r="L1932">
        <v>1</v>
      </c>
      <c r="M1932">
        <v>1</v>
      </c>
      <c r="N1932">
        <v>1</v>
      </c>
      <c r="O1932">
        <v>1</v>
      </c>
      <c r="P1932">
        <v>34</v>
      </c>
      <c r="Q1932">
        <v>1</v>
      </c>
      <c r="R1932">
        <v>1</v>
      </c>
      <c r="S1932">
        <f t="shared" si="271"/>
        <v>5.125</v>
      </c>
      <c r="T1932">
        <v>46</v>
      </c>
      <c r="U1932">
        <v>19</v>
      </c>
      <c r="V1932">
        <v>40</v>
      </c>
      <c r="W1932">
        <v>31</v>
      </c>
      <c r="X1932">
        <v>28</v>
      </c>
      <c r="Y1932">
        <v>78</v>
      </c>
      <c r="Z1932">
        <v>41</v>
      </c>
      <c r="AA1932">
        <v>62</v>
      </c>
      <c r="AB1932">
        <f t="shared" si="272"/>
        <v>43.125</v>
      </c>
      <c r="AC1932">
        <v>61</v>
      </c>
      <c r="AD1932">
        <v>43</v>
      </c>
      <c r="AE1932">
        <v>52</v>
      </c>
      <c r="AF1932">
        <v>46</v>
      </c>
      <c r="AG1932">
        <v>44</v>
      </c>
      <c r="AH1932">
        <v>40</v>
      </c>
      <c r="AI1932">
        <v>27</v>
      </c>
      <c r="AJ1932">
        <v>28</v>
      </c>
      <c r="AK1932">
        <f t="shared" si="273"/>
        <v>42.625</v>
      </c>
      <c r="AL1932">
        <f t="shared" si="274"/>
        <v>8.3170731707317067</v>
      </c>
      <c r="AM1932">
        <f t="shared" si="275"/>
        <v>10.147058823529411</v>
      </c>
      <c r="AN1932">
        <f t="shared" si="278"/>
        <v>1.0117302052785924</v>
      </c>
      <c r="AO1932">
        <f t="shared" si="276"/>
        <v>1.2058823529411764</v>
      </c>
      <c r="AP1932">
        <v>0.75539982915241799</v>
      </c>
      <c r="AQ1932">
        <v>0.78822980245755703</v>
      </c>
      <c r="AR1932">
        <f t="shared" si="277"/>
        <v>0.98840579710144927</v>
      </c>
      <c r="AS1932">
        <v>0.76080919859401097</v>
      </c>
      <c r="AT1932">
        <v>0.768853269007578</v>
      </c>
      <c r="AU1932" t="s">
        <v>6219</v>
      </c>
    </row>
    <row r="1933" spans="1:47" x14ac:dyDescent="0.25">
      <c r="A1933" t="s">
        <v>6216</v>
      </c>
      <c r="B1933">
        <v>1</v>
      </c>
      <c r="C1933">
        <v>4</v>
      </c>
      <c r="D1933">
        <v>1</v>
      </c>
      <c r="E1933">
        <v>6</v>
      </c>
      <c r="F1933">
        <v>1</v>
      </c>
      <c r="G1933">
        <v>1</v>
      </c>
      <c r="H1933">
        <v>7</v>
      </c>
      <c r="I1933">
        <v>13</v>
      </c>
      <c r="J1933">
        <f t="shared" si="270"/>
        <v>4.25</v>
      </c>
      <c r="K1933">
        <v>1</v>
      </c>
      <c r="L1933">
        <v>1</v>
      </c>
      <c r="M1933">
        <v>1</v>
      </c>
      <c r="N1933">
        <v>1</v>
      </c>
      <c r="O1933">
        <v>1</v>
      </c>
      <c r="P1933">
        <v>34</v>
      </c>
      <c r="Q1933">
        <v>1</v>
      </c>
      <c r="R1933">
        <v>1</v>
      </c>
      <c r="S1933">
        <f t="shared" si="271"/>
        <v>5.125</v>
      </c>
      <c r="T1933">
        <v>46</v>
      </c>
      <c r="U1933">
        <v>19</v>
      </c>
      <c r="V1933">
        <v>40</v>
      </c>
      <c r="W1933">
        <v>31</v>
      </c>
      <c r="X1933">
        <v>28</v>
      </c>
      <c r="Y1933">
        <v>78</v>
      </c>
      <c r="Z1933">
        <v>41</v>
      </c>
      <c r="AA1933">
        <v>62</v>
      </c>
      <c r="AB1933">
        <f t="shared" si="272"/>
        <v>43.125</v>
      </c>
      <c r="AC1933">
        <v>61</v>
      </c>
      <c r="AD1933">
        <v>43</v>
      </c>
      <c r="AE1933">
        <v>52</v>
      </c>
      <c r="AF1933">
        <v>46</v>
      </c>
      <c r="AG1933">
        <v>44</v>
      </c>
      <c r="AH1933">
        <v>40</v>
      </c>
      <c r="AI1933">
        <v>27</v>
      </c>
      <c r="AJ1933">
        <v>28</v>
      </c>
      <c r="AK1933">
        <f t="shared" si="273"/>
        <v>42.625</v>
      </c>
      <c r="AL1933">
        <f t="shared" si="274"/>
        <v>8.3170731707317067</v>
      </c>
      <c r="AM1933">
        <f t="shared" si="275"/>
        <v>10.147058823529411</v>
      </c>
      <c r="AN1933">
        <f t="shared" si="278"/>
        <v>1.0117302052785924</v>
      </c>
      <c r="AO1933">
        <f t="shared" si="276"/>
        <v>1.2058823529411764</v>
      </c>
      <c r="AP1933">
        <v>0.75539982915241799</v>
      </c>
      <c r="AQ1933">
        <v>0.78822980245755703</v>
      </c>
      <c r="AR1933">
        <f t="shared" si="277"/>
        <v>0.98840579710144927</v>
      </c>
      <c r="AS1933">
        <v>0.76080919859401097</v>
      </c>
      <c r="AT1933">
        <v>0.768853269007578</v>
      </c>
      <c r="AU1933" t="s">
        <v>6217</v>
      </c>
    </row>
    <row r="1934" spans="1:47" x14ac:dyDescent="0.25">
      <c r="A1934" t="s">
        <v>6222</v>
      </c>
      <c r="B1934">
        <v>1</v>
      </c>
      <c r="C1934">
        <v>4</v>
      </c>
      <c r="D1934">
        <v>1</v>
      </c>
      <c r="E1934">
        <v>6</v>
      </c>
      <c r="F1934">
        <v>1</v>
      </c>
      <c r="G1934">
        <v>1</v>
      </c>
      <c r="H1934">
        <v>7</v>
      </c>
      <c r="I1934">
        <v>13</v>
      </c>
      <c r="J1934">
        <f t="shared" si="270"/>
        <v>4.25</v>
      </c>
      <c r="K1934">
        <v>1</v>
      </c>
      <c r="L1934">
        <v>1</v>
      </c>
      <c r="M1934">
        <v>1</v>
      </c>
      <c r="N1934">
        <v>1</v>
      </c>
      <c r="O1934">
        <v>1</v>
      </c>
      <c r="P1934">
        <v>34</v>
      </c>
      <c r="Q1934">
        <v>1</v>
      </c>
      <c r="R1934">
        <v>1</v>
      </c>
      <c r="S1934">
        <f t="shared" si="271"/>
        <v>5.125</v>
      </c>
      <c r="T1934">
        <v>46</v>
      </c>
      <c r="U1934">
        <v>19</v>
      </c>
      <c r="V1934">
        <v>40</v>
      </c>
      <c r="W1934">
        <v>31</v>
      </c>
      <c r="X1934">
        <v>28</v>
      </c>
      <c r="Y1934">
        <v>78</v>
      </c>
      <c r="Z1934">
        <v>41</v>
      </c>
      <c r="AA1934">
        <v>62</v>
      </c>
      <c r="AB1934">
        <f t="shared" si="272"/>
        <v>43.125</v>
      </c>
      <c r="AC1934">
        <v>61</v>
      </c>
      <c r="AD1934">
        <v>43</v>
      </c>
      <c r="AE1934">
        <v>52</v>
      </c>
      <c r="AF1934">
        <v>46</v>
      </c>
      <c r="AG1934">
        <v>44</v>
      </c>
      <c r="AH1934">
        <v>40</v>
      </c>
      <c r="AI1934">
        <v>27</v>
      </c>
      <c r="AJ1934">
        <v>28</v>
      </c>
      <c r="AK1934">
        <f t="shared" si="273"/>
        <v>42.625</v>
      </c>
      <c r="AL1934">
        <f t="shared" si="274"/>
        <v>8.3170731707317067</v>
      </c>
      <c r="AM1934">
        <f t="shared" si="275"/>
        <v>10.147058823529411</v>
      </c>
      <c r="AN1934">
        <f t="shared" si="278"/>
        <v>1.0117302052785924</v>
      </c>
      <c r="AO1934">
        <f t="shared" si="276"/>
        <v>1.2058823529411764</v>
      </c>
      <c r="AP1934">
        <v>0.75539982915241799</v>
      </c>
      <c r="AQ1934">
        <v>0.78822980245755703</v>
      </c>
      <c r="AR1934">
        <f t="shared" si="277"/>
        <v>0.98840579710144927</v>
      </c>
      <c r="AS1934">
        <v>0.76080919859401097</v>
      </c>
      <c r="AT1934">
        <v>0.768853269007578</v>
      </c>
      <c r="AU1934" t="s">
        <v>6223</v>
      </c>
    </row>
    <row r="1935" spans="1:47" x14ac:dyDescent="0.25">
      <c r="A1935" t="s">
        <v>4958</v>
      </c>
      <c r="B1935">
        <v>1</v>
      </c>
      <c r="C1935">
        <v>1</v>
      </c>
      <c r="D1935">
        <v>1</v>
      </c>
      <c r="E1935">
        <v>1</v>
      </c>
      <c r="F1935">
        <v>1</v>
      </c>
      <c r="G1935">
        <v>1</v>
      </c>
      <c r="H1935">
        <v>1</v>
      </c>
      <c r="I1935">
        <v>1</v>
      </c>
      <c r="J1935">
        <f t="shared" si="270"/>
        <v>1</v>
      </c>
      <c r="K1935">
        <v>1</v>
      </c>
      <c r="L1935">
        <v>1</v>
      </c>
      <c r="M1935">
        <v>1</v>
      </c>
      <c r="N1935">
        <v>1</v>
      </c>
      <c r="O1935">
        <v>1</v>
      </c>
      <c r="P1935">
        <v>20</v>
      </c>
      <c r="Q1935">
        <v>1</v>
      </c>
      <c r="R1935">
        <v>1</v>
      </c>
      <c r="S1935">
        <f t="shared" si="271"/>
        <v>3.375</v>
      </c>
      <c r="T1935">
        <v>32</v>
      </c>
      <c r="U1935">
        <v>12</v>
      </c>
      <c r="V1935">
        <v>29</v>
      </c>
      <c r="W1935">
        <v>15</v>
      </c>
      <c r="X1935">
        <v>17</v>
      </c>
      <c r="Y1935">
        <v>21</v>
      </c>
      <c r="Z1935">
        <v>19</v>
      </c>
      <c r="AA1935">
        <v>26</v>
      </c>
      <c r="AB1935">
        <f t="shared" si="272"/>
        <v>21.375</v>
      </c>
      <c r="AC1935">
        <v>26</v>
      </c>
      <c r="AD1935">
        <v>22</v>
      </c>
      <c r="AE1935">
        <v>13</v>
      </c>
      <c r="AF1935">
        <v>19</v>
      </c>
      <c r="AG1935">
        <v>22</v>
      </c>
      <c r="AH1935">
        <v>36</v>
      </c>
      <c r="AI1935">
        <v>16</v>
      </c>
      <c r="AJ1935">
        <v>15</v>
      </c>
      <c r="AK1935">
        <f t="shared" si="273"/>
        <v>21.125</v>
      </c>
      <c r="AL1935">
        <f t="shared" si="274"/>
        <v>6.2592592592592595</v>
      </c>
      <c r="AM1935">
        <f t="shared" si="275"/>
        <v>21.375</v>
      </c>
      <c r="AN1935">
        <f t="shared" si="278"/>
        <v>1.0118343195266273</v>
      </c>
      <c r="AO1935">
        <f t="shared" si="276"/>
        <v>3.375</v>
      </c>
      <c r="AP1935">
        <v>0.71983027626725904</v>
      </c>
      <c r="AQ1935">
        <v>0.70359221450342602</v>
      </c>
      <c r="AR1935">
        <f t="shared" si="277"/>
        <v>0.98830409356725146</v>
      </c>
      <c r="AS1935">
        <v>0.67084899726414804</v>
      </c>
      <c r="AT1935">
        <v>0.77397782701082796</v>
      </c>
      <c r="AU1935" t="s">
        <v>4959</v>
      </c>
    </row>
    <row r="1936" spans="1:47" x14ac:dyDescent="0.25">
      <c r="A1936" t="s">
        <v>747</v>
      </c>
      <c r="B1936">
        <v>1</v>
      </c>
      <c r="C1936">
        <v>1</v>
      </c>
      <c r="D1936">
        <v>1</v>
      </c>
      <c r="E1936">
        <v>1</v>
      </c>
      <c r="F1936">
        <v>1</v>
      </c>
      <c r="G1936">
        <v>1</v>
      </c>
      <c r="H1936">
        <v>1</v>
      </c>
      <c r="I1936">
        <v>1</v>
      </c>
      <c r="J1936">
        <f t="shared" si="270"/>
        <v>1</v>
      </c>
      <c r="K1936">
        <v>1</v>
      </c>
      <c r="L1936">
        <v>1</v>
      </c>
      <c r="M1936">
        <v>1</v>
      </c>
      <c r="N1936">
        <v>1</v>
      </c>
      <c r="O1936">
        <v>1</v>
      </c>
      <c r="P1936">
        <v>9</v>
      </c>
      <c r="Q1936">
        <v>1</v>
      </c>
      <c r="R1936">
        <v>1</v>
      </c>
      <c r="S1936">
        <f t="shared" si="271"/>
        <v>2</v>
      </c>
      <c r="T1936">
        <v>14</v>
      </c>
      <c r="U1936">
        <v>6</v>
      </c>
      <c r="V1936">
        <v>12</v>
      </c>
      <c r="W1936">
        <v>9</v>
      </c>
      <c r="X1936">
        <v>6</v>
      </c>
      <c r="Y1936">
        <v>10</v>
      </c>
      <c r="Z1936">
        <v>10</v>
      </c>
      <c r="AA1936">
        <v>14</v>
      </c>
      <c r="AB1936">
        <f t="shared" si="272"/>
        <v>10.125</v>
      </c>
      <c r="AC1936">
        <v>12</v>
      </c>
      <c r="AD1936">
        <v>10</v>
      </c>
      <c r="AE1936">
        <v>7</v>
      </c>
      <c r="AF1936">
        <v>10</v>
      </c>
      <c r="AG1936">
        <v>12</v>
      </c>
      <c r="AH1936">
        <v>14</v>
      </c>
      <c r="AI1936">
        <v>8</v>
      </c>
      <c r="AJ1936">
        <v>7</v>
      </c>
      <c r="AK1936">
        <f t="shared" si="273"/>
        <v>10</v>
      </c>
      <c r="AL1936">
        <f t="shared" si="274"/>
        <v>5</v>
      </c>
      <c r="AM1936">
        <f t="shared" si="275"/>
        <v>10.125</v>
      </c>
      <c r="AN1936">
        <f t="shared" si="278"/>
        <v>1.0125</v>
      </c>
      <c r="AO1936">
        <f t="shared" si="276"/>
        <v>2</v>
      </c>
      <c r="AP1936">
        <v>0.71983027626725904</v>
      </c>
      <c r="AQ1936">
        <v>0.70359221450342602</v>
      </c>
      <c r="AR1936">
        <f t="shared" si="277"/>
        <v>0.98765432098765427</v>
      </c>
      <c r="AS1936">
        <v>0.67241433199684097</v>
      </c>
      <c r="AT1936">
        <v>0.69159905357520202</v>
      </c>
      <c r="AU1936" t="s">
        <v>748</v>
      </c>
    </row>
    <row r="1937" spans="1:47" x14ac:dyDescent="0.25">
      <c r="A1937" t="s">
        <v>5027</v>
      </c>
      <c r="B1937">
        <v>4</v>
      </c>
      <c r="C1937">
        <v>4</v>
      </c>
      <c r="D1937">
        <v>6</v>
      </c>
      <c r="E1937">
        <v>1</v>
      </c>
      <c r="F1937">
        <v>7</v>
      </c>
      <c r="G1937">
        <v>4</v>
      </c>
      <c r="H1937">
        <v>10</v>
      </c>
      <c r="I1937">
        <v>12</v>
      </c>
      <c r="J1937">
        <f t="shared" si="270"/>
        <v>6</v>
      </c>
      <c r="K1937">
        <v>9</v>
      </c>
      <c r="L1937">
        <v>9</v>
      </c>
      <c r="M1937">
        <v>6</v>
      </c>
      <c r="N1937">
        <v>4</v>
      </c>
      <c r="O1937">
        <v>1</v>
      </c>
      <c r="P1937">
        <v>22</v>
      </c>
      <c r="Q1937">
        <v>8</v>
      </c>
      <c r="R1937">
        <v>7</v>
      </c>
      <c r="S1937">
        <f t="shared" si="271"/>
        <v>8.25</v>
      </c>
      <c r="T1937">
        <v>29</v>
      </c>
      <c r="U1937">
        <v>29</v>
      </c>
      <c r="V1937">
        <v>41</v>
      </c>
      <c r="W1937">
        <v>27</v>
      </c>
      <c r="X1937">
        <v>19</v>
      </c>
      <c r="Y1937">
        <v>34</v>
      </c>
      <c r="Z1937">
        <v>28</v>
      </c>
      <c r="AA1937">
        <v>31</v>
      </c>
      <c r="AB1937">
        <f t="shared" si="272"/>
        <v>29.75</v>
      </c>
      <c r="AC1937">
        <v>23</v>
      </c>
      <c r="AD1937">
        <v>36</v>
      </c>
      <c r="AE1937">
        <v>30</v>
      </c>
      <c r="AF1937">
        <v>32</v>
      </c>
      <c r="AG1937">
        <v>24</v>
      </c>
      <c r="AH1937">
        <v>33</v>
      </c>
      <c r="AI1937">
        <v>29</v>
      </c>
      <c r="AJ1937">
        <v>28</v>
      </c>
      <c r="AK1937">
        <f t="shared" si="273"/>
        <v>29.375</v>
      </c>
      <c r="AL1937">
        <f t="shared" si="274"/>
        <v>3.5606060606060606</v>
      </c>
      <c r="AM1937">
        <f t="shared" si="275"/>
        <v>4.958333333333333</v>
      </c>
      <c r="AN1937">
        <f t="shared" si="278"/>
        <v>1.0127659574468084</v>
      </c>
      <c r="AO1937">
        <f t="shared" si="276"/>
        <v>1.375</v>
      </c>
      <c r="AP1937">
        <v>0.80330126794227796</v>
      </c>
      <c r="AQ1937">
        <v>0.814406314038019</v>
      </c>
      <c r="AR1937">
        <f t="shared" si="277"/>
        <v>0.98739495798319332</v>
      </c>
      <c r="AS1937">
        <v>0.90011773946004103</v>
      </c>
      <c r="AT1937">
        <v>0.82899075272423595</v>
      </c>
      <c r="AU1937" t="s">
        <v>5028</v>
      </c>
    </row>
    <row r="1938" spans="1:47" x14ac:dyDescent="0.25">
      <c r="A1938" t="s">
        <v>3495</v>
      </c>
      <c r="B1938">
        <v>1</v>
      </c>
      <c r="C1938">
        <v>1</v>
      </c>
      <c r="D1938">
        <v>1</v>
      </c>
      <c r="E1938">
        <v>1</v>
      </c>
      <c r="F1938">
        <v>1</v>
      </c>
      <c r="G1938">
        <v>1</v>
      </c>
      <c r="H1938">
        <v>1</v>
      </c>
      <c r="I1938">
        <v>1</v>
      </c>
      <c r="J1938">
        <f t="shared" si="270"/>
        <v>1</v>
      </c>
      <c r="K1938">
        <v>1</v>
      </c>
      <c r="L1938">
        <v>1</v>
      </c>
      <c r="M1938">
        <v>1</v>
      </c>
      <c r="N1938">
        <v>1</v>
      </c>
      <c r="O1938">
        <v>1</v>
      </c>
      <c r="P1938">
        <v>3</v>
      </c>
      <c r="Q1938">
        <v>1</v>
      </c>
      <c r="R1938">
        <v>1</v>
      </c>
      <c r="S1938">
        <f t="shared" si="271"/>
        <v>1.25</v>
      </c>
      <c r="T1938">
        <v>20</v>
      </c>
      <c r="U1938">
        <v>5</v>
      </c>
      <c r="V1938">
        <v>15</v>
      </c>
      <c r="W1938">
        <v>6</v>
      </c>
      <c r="X1938">
        <v>4</v>
      </c>
      <c r="Y1938">
        <v>6</v>
      </c>
      <c r="Z1938">
        <v>8</v>
      </c>
      <c r="AA1938">
        <v>13</v>
      </c>
      <c r="AB1938">
        <f t="shared" si="272"/>
        <v>9.625</v>
      </c>
      <c r="AC1938">
        <v>4</v>
      </c>
      <c r="AD1938">
        <v>10</v>
      </c>
      <c r="AE1938">
        <v>7</v>
      </c>
      <c r="AF1938">
        <v>10</v>
      </c>
      <c r="AG1938">
        <v>8</v>
      </c>
      <c r="AH1938">
        <v>15</v>
      </c>
      <c r="AI1938">
        <v>9</v>
      </c>
      <c r="AJ1938">
        <v>13</v>
      </c>
      <c r="AK1938">
        <f t="shared" si="273"/>
        <v>9.5</v>
      </c>
      <c r="AL1938">
        <f t="shared" si="274"/>
        <v>7.6</v>
      </c>
      <c r="AM1938">
        <f t="shared" si="275"/>
        <v>9.625</v>
      </c>
      <c r="AN1938">
        <f t="shared" si="278"/>
        <v>1.013157894736842</v>
      </c>
      <c r="AO1938">
        <f t="shared" si="276"/>
        <v>1.25</v>
      </c>
      <c r="AP1938">
        <v>0.71983027626725904</v>
      </c>
      <c r="AQ1938">
        <v>0.70359221450342602</v>
      </c>
      <c r="AR1938">
        <f t="shared" si="277"/>
        <v>0.98701298701298701</v>
      </c>
      <c r="AS1938">
        <v>0.99393180648357804</v>
      </c>
      <c r="AT1938">
        <v>0.98101220483701101</v>
      </c>
      <c r="AU1938" t="s">
        <v>3496</v>
      </c>
    </row>
    <row r="1939" spans="1:47" x14ac:dyDescent="0.25">
      <c r="A1939" t="s">
        <v>1231</v>
      </c>
      <c r="B1939">
        <v>1</v>
      </c>
      <c r="C1939">
        <v>1</v>
      </c>
      <c r="D1939">
        <v>1</v>
      </c>
      <c r="E1939">
        <v>1</v>
      </c>
      <c r="F1939">
        <v>1</v>
      </c>
      <c r="G1939">
        <v>1</v>
      </c>
      <c r="H1939">
        <v>1</v>
      </c>
      <c r="I1939">
        <v>1</v>
      </c>
      <c r="J1939">
        <f t="shared" si="270"/>
        <v>1</v>
      </c>
      <c r="K1939">
        <v>1</v>
      </c>
      <c r="L1939">
        <v>1</v>
      </c>
      <c r="M1939">
        <v>1</v>
      </c>
      <c r="N1939">
        <v>1</v>
      </c>
      <c r="O1939">
        <v>1</v>
      </c>
      <c r="P1939">
        <v>7</v>
      </c>
      <c r="Q1939">
        <v>1</v>
      </c>
      <c r="R1939">
        <v>1</v>
      </c>
      <c r="S1939">
        <f t="shared" si="271"/>
        <v>1.75</v>
      </c>
      <c r="T1939">
        <v>13</v>
      </c>
      <c r="U1939">
        <v>9</v>
      </c>
      <c r="V1939">
        <v>11</v>
      </c>
      <c r="W1939">
        <v>11</v>
      </c>
      <c r="X1939">
        <v>8</v>
      </c>
      <c r="Y1939">
        <v>9</v>
      </c>
      <c r="Z1939">
        <v>8</v>
      </c>
      <c r="AA1939">
        <v>8</v>
      </c>
      <c r="AB1939">
        <f t="shared" si="272"/>
        <v>9.625</v>
      </c>
      <c r="AC1939">
        <v>7</v>
      </c>
      <c r="AD1939">
        <v>11</v>
      </c>
      <c r="AE1939">
        <v>5</v>
      </c>
      <c r="AF1939">
        <v>12</v>
      </c>
      <c r="AG1939">
        <v>11</v>
      </c>
      <c r="AH1939">
        <v>8</v>
      </c>
      <c r="AI1939">
        <v>9</v>
      </c>
      <c r="AJ1939">
        <v>13</v>
      </c>
      <c r="AK1939">
        <f t="shared" si="273"/>
        <v>9.5</v>
      </c>
      <c r="AL1939">
        <f t="shared" si="274"/>
        <v>5.4285714285714288</v>
      </c>
      <c r="AM1939">
        <f t="shared" si="275"/>
        <v>9.625</v>
      </c>
      <c r="AN1939">
        <f t="shared" si="278"/>
        <v>1.013157894736842</v>
      </c>
      <c r="AO1939">
        <f t="shared" si="276"/>
        <v>1.75</v>
      </c>
      <c r="AP1939">
        <v>0.71983027626725904</v>
      </c>
      <c r="AQ1939">
        <v>0.70359221450342602</v>
      </c>
      <c r="AR1939">
        <f t="shared" si="277"/>
        <v>0.98701298701298701</v>
      </c>
      <c r="AS1939">
        <v>0.60315754059387705</v>
      </c>
      <c r="AT1939">
        <v>0.55327077575196004</v>
      </c>
      <c r="AU1939" t="s">
        <v>1232</v>
      </c>
    </row>
    <row r="1940" spans="1:47" x14ac:dyDescent="0.25">
      <c r="A1940" t="s">
        <v>1260</v>
      </c>
      <c r="B1940">
        <v>3</v>
      </c>
      <c r="C1940">
        <v>1</v>
      </c>
      <c r="D1940">
        <v>3</v>
      </c>
      <c r="E1940">
        <v>1</v>
      </c>
      <c r="F1940">
        <v>3</v>
      </c>
      <c r="G1940">
        <v>1</v>
      </c>
      <c r="H1940">
        <v>1</v>
      </c>
      <c r="I1940">
        <v>1</v>
      </c>
      <c r="J1940">
        <f t="shared" si="270"/>
        <v>1.75</v>
      </c>
      <c r="K1940">
        <v>3</v>
      </c>
      <c r="L1940">
        <v>4</v>
      </c>
      <c r="M1940">
        <v>1</v>
      </c>
      <c r="N1940">
        <v>1</v>
      </c>
      <c r="O1940">
        <v>1</v>
      </c>
      <c r="P1940">
        <v>32</v>
      </c>
      <c r="Q1940">
        <v>3</v>
      </c>
      <c r="R1940">
        <v>1</v>
      </c>
      <c r="S1940">
        <f t="shared" si="271"/>
        <v>5.75</v>
      </c>
      <c r="T1940">
        <v>42</v>
      </c>
      <c r="U1940">
        <v>16</v>
      </c>
      <c r="V1940">
        <v>41</v>
      </c>
      <c r="W1940">
        <v>33</v>
      </c>
      <c r="X1940">
        <v>27</v>
      </c>
      <c r="Y1940">
        <v>32</v>
      </c>
      <c r="Z1940">
        <v>33</v>
      </c>
      <c r="AA1940">
        <v>53</v>
      </c>
      <c r="AB1940">
        <f t="shared" si="272"/>
        <v>34.625</v>
      </c>
      <c r="AC1940">
        <v>25</v>
      </c>
      <c r="AD1940">
        <v>47</v>
      </c>
      <c r="AE1940">
        <v>30</v>
      </c>
      <c r="AF1940">
        <v>37</v>
      </c>
      <c r="AG1940">
        <v>32</v>
      </c>
      <c r="AH1940">
        <v>47</v>
      </c>
      <c r="AI1940">
        <v>25</v>
      </c>
      <c r="AJ1940">
        <v>30</v>
      </c>
      <c r="AK1940">
        <f t="shared" si="273"/>
        <v>34.125</v>
      </c>
      <c r="AL1940">
        <f t="shared" si="274"/>
        <v>5.9347826086956523</v>
      </c>
      <c r="AM1940">
        <f t="shared" si="275"/>
        <v>19.785714285714285</v>
      </c>
      <c r="AN1940">
        <f t="shared" si="278"/>
        <v>1.0146520146520146</v>
      </c>
      <c r="AO1940">
        <f t="shared" si="276"/>
        <v>3.2857142857142856</v>
      </c>
      <c r="AP1940">
        <v>0.71983027626725904</v>
      </c>
      <c r="AQ1940">
        <v>0.70359221450342602</v>
      </c>
      <c r="AR1940">
        <f t="shared" si="277"/>
        <v>0.98555956678700363</v>
      </c>
      <c r="AS1940">
        <v>0.92514092734594</v>
      </c>
      <c r="AT1940">
        <v>1</v>
      </c>
      <c r="AU1940" t="s">
        <v>1261</v>
      </c>
    </row>
    <row r="1941" spans="1:47" x14ac:dyDescent="0.25">
      <c r="A1941" t="s">
        <v>1353</v>
      </c>
      <c r="B1941">
        <v>1</v>
      </c>
      <c r="C1941">
        <v>1</v>
      </c>
      <c r="D1941">
        <v>1</v>
      </c>
      <c r="E1941">
        <v>1</v>
      </c>
      <c r="F1941">
        <v>1</v>
      </c>
      <c r="G1941">
        <v>1</v>
      </c>
      <c r="H1941">
        <v>1</v>
      </c>
      <c r="I1941">
        <v>1</v>
      </c>
      <c r="J1941">
        <f t="shared" si="270"/>
        <v>1</v>
      </c>
      <c r="K1941">
        <v>1</v>
      </c>
      <c r="L1941">
        <v>1</v>
      </c>
      <c r="M1941">
        <v>1</v>
      </c>
      <c r="N1941">
        <v>1</v>
      </c>
      <c r="O1941">
        <v>1</v>
      </c>
      <c r="P1941">
        <v>14</v>
      </c>
      <c r="Q1941">
        <v>1</v>
      </c>
      <c r="R1941">
        <v>1</v>
      </c>
      <c r="S1941">
        <f t="shared" si="271"/>
        <v>2.625</v>
      </c>
      <c r="T1941">
        <v>23</v>
      </c>
      <c r="U1941">
        <v>7</v>
      </c>
      <c r="V1941">
        <v>21</v>
      </c>
      <c r="W1941">
        <v>16</v>
      </c>
      <c r="X1941">
        <v>11</v>
      </c>
      <c r="Y1941">
        <v>17</v>
      </c>
      <c r="Z1941">
        <v>18</v>
      </c>
      <c r="AA1941">
        <v>25</v>
      </c>
      <c r="AB1941">
        <f t="shared" si="272"/>
        <v>17.25</v>
      </c>
      <c r="AC1941">
        <v>14</v>
      </c>
      <c r="AD1941">
        <v>20</v>
      </c>
      <c r="AE1941">
        <v>9</v>
      </c>
      <c r="AF1941">
        <v>20</v>
      </c>
      <c r="AG1941">
        <v>13</v>
      </c>
      <c r="AH1941">
        <v>28</v>
      </c>
      <c r="AI1941">
        <v>17</v>
      </c>
      <c r="AJ1941">
        <v>15</v>
      </c>
      <c r="AK1941">
        <f t="shared" si="273"/>
        <v>17</v>
      </c>
      <c r="AL1941">
        <f t="shared" si="274"/>
        <v>6.4761904761904763</v>
      </c>
      <c r="AM1941">
        <f t="shared" si="275"/>
        <v>17.25</v>
      </c>
      <c r="AN1941">
        <f t="shared" si="278"/>
        <v>1.0147058823529411</v>
      </c>
      <c r="AO1941">
        <f t="shared" si="276"/>
        <v>2.625</v>
      </c>
      <c r="AP1941">
        <v>0.71983027626725904</v>
      </c>
      <c r="AQ1941">
        <v>0.70359221450342602</v>
      </c>
      <c r="AR1941">
        <f t="shared" si="277"/>
        <v>0.98550724637681164</v>
      </c>
      <c r="AS1941">
        <v>0.83208203675884995</v>
      </c>
      <c r="AT1941">
        <v>0.83666770736629203</v>
      </c>
      <c r="AU1941" t="s">
        <v>1354</v>
      </c>
    </row>
    <row r="1942" spans="1:47" x14ac:dyDescent="0.25">
      <c r="A1942" t="s">
        <v>872</v>
      </c>
      <c r="B1942">
        <v>1</v>
      </c>
      <c r="C1942">
        <v>1</v>
      </c>
      <c r="D1942">
        <v>1</v>
      </c>
      <c r="E1942">
        <v>1</v>
      </c>
      <c r="F1942">
        <v>1</v>
      </c>
      <c r="G1942">
        <v>1</v>
      </c>
      <c r="H1942">
        <v>1</v>
      </c>
      <c r="I1942">
        <v>1</v>
      </c>
      <c r="J1942">
        <f t="shared" si="270"/>
        <v>1</v>
      </c>
      <c r="K1942">
        <v>1</v>
      </c>
      <c r="L1942">
        <v>1</v>
      </c>
      <c r="M1942">
        <v>1</v>
      </c>
      <c r="N1942">
        <v>1</v>
      </c>
      <c r="O1942">
        <v>1</v>
      </c>
      <c r="P1942">
        <v>14</v>
      </c>
      <c r="Q1942">
        <v>1</v>
      </c>
      <c r="R1942">
        <v>1</v>
      </c>
      <c r="S1942">
        <f t="shared" si="271"/>
        <v>2.625</v>
      </c>
      <c r="T1942">
        <v>23</v>
      </c>
      <c r="U1942">
        <v>7</v>
      </c>
      <c r="V1942">
        <v>21</v>
      </c>
      <c r="W1942">
        <v>16</v>
      </c>
      <c r="X1942">
        <v>11</v>
      </c>
      <c r="Y1942">
        <v>17</v>
      </c>
      <c r="Z1942">
        <v>18</v>
      </c>
      <c r="AA1942">
        <v>25</v>
      </c>
      <c r="AB1942">
        <f t="shared" si="272"/>
        <v>17.25</v>
      </c>
      <c r="AC1942">
        <v>14</v>
      </c>
      <c r="AD1942">
        <v>20</v>
      </c>
      <c r="AE1942">
        <v>9</v>
      </c>
      <c r="AF1942">
        <v>20</v>
      </c>
      <c r="AG1942">
        <v>13</v>
      </c>
      <c r="AH1942">
        <v>28</v>
      </c>
      <c r="AI1942">
        <v>17</v>
      </c>
      <c r="AJ1942">
        <v>15</v>
      </c>
      <c r="AK1942">
        <f t="shared" si="273"/>
        <v>17</v>
      </c>
      <c r="AL1942">
        <f t="shared" si="274"/>
        <v>6.4761904761904763</v>
      </c>
      <c r="AM1942">
        <f t="shared" si="275"/>
        <v>17.25</v>
      </c>
      <c r="AN1942">
        <f t="shared" si="278"/>
        <v>1.0147058823529411</v>
      </c>
      <c r="AO1942">
        <f t="shared" si="276"/>
        <v>2.625</v>
      </c>
      <c r="AP1942">
        <v>0.71983027626725904</v>
      </c>
      <c r="AQ1942">
        <v>0.70359221450342602</v>
      </c>
      <c r="AR1942">
        <f t="shared" si="277"/>
        <v>0.98550724637681164</v>
      </c>
      <c r="AS1942">
        <v>0.83208203675884995</v>
      </c>
      <c r="AT1942">
        <v>0.83666770736629203</v>
      </c>
      <c r="AU1942" t="s">
        <v>873</v>
      </c>
    </row>
    <row r="1943" spans="1:47" x14ac:dyDescent="0.25">
      <c r="A1943" t="s">
        <v>5784</v>
      </c>
      <c r="B1943">
        <v>43</v>
      </c>
      <c r="C1943">
        <v>13</v>
      </c>
      <c r="D1943">
        <v>67</v>
      </c>
      <c r="E1943">
        <v>21</v>
      </c>
      <c r="F1943">
        <v>30</v>
      </c>
      <c r="G1943">
        <v>25</v>
      </c>
      <c r="H1943">
        <v>14</v>
      </c>
      <c r="I1943">
        <v>50</v>
      </c>
      <c r="J1943">
        <f t="shared" si="270"/>
        <v>32.875</v>
      </c>
      <c r="K1943">
        <v>49</v>
      </c>
      <c r="L1943">
        <v>49</v>
      </c>
      <c r="M1943">
        <v>54</v>
      </c>
      <c r="N1943">
        <v>31</v>
      </c>
      <c r="O1943">
        <v>58</v>
      </c>
      <c r="P1943">
        <v>1</v>
      </c>
      <c r="Q1943">
        <v>67</v>
      </c>
      <c r="R1943">
        <v>47</v>
      </c>
      <c r="S1943">
        <f t="shared" si="271"/>
        <v>44.5</v>
      </c>
      <c r="T1943">
        <v>6</v>
      </c>
      <c r="U1943">
        <v>1</v>
      </c>
      <c r="V1943">
        <v>29</v>
      </c>
      <c r="W1943">
        <v>1</v>
      </c>
      <c r="X1943">
        <v>7</v>
      </c>
      <c r="Y1943">
        <v>1</v>
      </c>
      <c r="Z1943">
        <v>1</v>
      </c>
      <c r="AA1943">
        <v>21</v>
      </c>
      <c r="AB1943">
        <f t="shared" si="272"/>
        <v>8.375</v>
      </c>
      <c r="AC1943">
        <v>1</v>
      </c>
      <c r="AD1943">
        <v>1</v>
      </c>
      <c r="AE1943">
        <v>13</v>
      </c>
      <c r="AF1943">
        <v>8</v>
      </c>
      <c r="AG1943">
        <v>9</v>
      </c>
      <c r="AH1943">
        <v>13</v>
      </c>
      <c r="AI1943">
        <v>9</v>
      </c>
      <c r="AJ1943">
        <v>12</v>
      </c>
      <c r="AK1943">
        <f t="shared" si="273"/>
        <v>8.25</v>
      </c>
      <c r="AL1943">
        <f t="shared" si="274"/>
        <v>0.1853932584269663</v>
      </c>
      <c r="AM1943">
        <f t="shared" si="275"/>
        <v>0.25475285171102663</v>
      </c>
      <c r="AN1943">
        <f t="shared" si="278"/>
        <v>1.0151515151515151</v>
      </c>
      <c r="AO1943">
        <f t="shared" si="276"/>
        <v>1.3536121673003803</v>
      </c>
      <c r="AP1943">
        <v>0.89965419518027301</v>
      </c>
      <c r="AQ1943">
        <v>1</v>
      </c>
      <c r="AR1943">
        <f t="shared" si="277"/>
        <v>0.9850746268656716</v>
      </c>
      <c r="AS1943">
        <v>0.66742502045334196</v>
      </c>
      <c r="AT1943">
        <v>0.702769029412594</v>
      </c>
      <c r="AU1943" t="s">
        <v>5785</v>
      </c>
    </row>
    <row r="1944" spans="1:47" x14ac:dyDescent="0.25">
      <c r="A1944" t="s">
        <v>310</v>
      </c>
      <c r="B1944">
        <v>4</v>
      </c>
      <c r="C1944">
        <v>1</v>
      </c>
      <c r="D1944">
        <v>4</v>
      </c>
      <c r="E1944">
        <v>3</v>
      </c>
      <c r="F1944">
        <v>5</v>
      </c>
      <c r="G1944">
        <v>1</v>
      </c>
      <c r="H1944">
        <v>3</v>
      </c>
      <c r="I1944">
        <v>5</v>
      </c>
      <c r="J1944">
        <f t="shared" si="270"/>
        <v>3.25</v>
      </c>
      <c r="K1944">
        <v>4</v>
      </c>
      <c r="L1944">
        <v>5</v>
      </c>
      <c r="M1944">
        <v>4</v>
      </c>
      <c r="N1944">
        <v>1</v>
      </c>
      <c r="O1944">
        <v>5</v>
      </c>
      <c r="P1944">
        <v>4</v>
      </c>
      <c r="Q1944">
        <v>1</v>
      </c>
      <c r="R1944">
        <v>1</v>
      </c>
      <c r="S1944">
        <f t="shared" si="271"/>
        <v>3.125</v>
      </c>
      <c r="T1944">
        <v>8</v>
      </c>
      <c r="U1944">
        <v>9</v>
      </c>
      <c r="V1944">
        <v>10</v>
      </c>
      <c r="W1944">
        <v>9</v>
      </c>
      <c r="X1944">
        <v>8</v>
      </c>
      <c r="Y1944">
        <v>8</v>
      </c>
      <c r="Z1944">
        <v>8</v>
      </c>
      <c r="AA1944">
        <v>7</v>
      </c>
      <c r="AB1944">
        <f t="shared" si="272"/>
        <v>8.375</v>
      </c>
      <c r="AC1944">
        <v>9</v>
      </c>
      <c r="AD1944">
        <v>8</v>
      </c>
      <c r="AE1944">
        <v>7</v>
      </c>
      <c r="AF1944">
        <v>10</v>
      </c>
      <c r="AG1944">
        <v>5</v>
      </c>
      <c r="AH1944">
        <v>11</v>
      </c>
      <c r="AI1944">
        <v>6</v>
      </c>
      <c r="AJ1944">
        <v>10</v>
      </c>
      <c r="AK1944">
        <f t="shared" si="273"/>
        <v>8.25</v>
      </c>
      <c r="AL1944">
        <f t="shared" si="274"/>
        <v>2.64</v>
      </c>
      <c r="AM1944">
        <f t="shared" si="275"/>
        <v>2.5769230769230771</v>
      </c>
      <c r="AN1944">
        <f t="shared" si="278"/>
        <v>1.0151515151515151</v>
      </c>
      <c r="AO1944">
        <f t="shared" si="276"/>
        <v>0.96153846153846156</v>
      </c>
      <c r="AP1944">
        <v>0.92390509671855303</v>
      </c>
      <c r="AQ1944">
        <v>1</v>
      </c>
      <c r="AR1944">
        <f t="shared" si="277"/>
        <v>0.9850746268656716</v>
      </c>
      <c r="AS1944">
        <v>0.52461152723223503</v>
      </c>
      <c r="AT1944">
        <v>0.51513949265588199</v>
      </c>
      <c r="AU1944" t="s">
        <v>311</v>
      </c>
    </row>
    <row r="1945" spans="1:47" x14ac:dyDescent="0.25">
      <c r="A1945" t="s">
        <v>3372</v>
      </c>
      <c r="B1945">
        <v>1</v>
      </c>
      <c r="C1945">
        <v>1</v>
      </c>
      <c r="D1945">
        <v>4</v>
      </c>
      <c r="E1945">
        <v>1</v>
      </c>
      <c r="F1945">
        <v>1</v>
      </c>
      <c r="G1945">
        <v>1</v>
      </c>
      <c r="H1945">
        <v>4</v>
      </c>
      <c r="I1945">
        <v>4</v>
      </c>
      <c r="J1945">
        <f t="shared" si="270"/>
        <v>2.125</v>
      </c>
      <c r="K1945">
        <v>4</v>
      </c>
      <c r="L1945">
        <v>3</v>
      </c>
      <c r="M1945">
        <v>1</v>
      </c>
      <c r="N1945">
        <v>1</v>
      </c>
      <c r="O1945">
        <v>1</v>
      </c>
      <c r="P1945">
        <v>4</v>
      </c>
      <c r="Q1945">
        <v>3</v>
      </c>
      <c r="R1945">
        <v>1</v>
      </c>
      <c r="S1945">
        <f t="shared" si="271"/>
        <v>2.25</v>
      </c>
      <c r="T1945">
        <v>14</v>
      </c>
      <c r="U1945">
        <v>6</v>
      </c>
      <c r="V1945">
        <v>10</v>
      </c>
      <c r="W1945">
        <v>4</v>
      </c>
      <c r="X1945">
        <v>5</v>
      </c>
      <c r="Y1945">
        <v>10</v>
      </c>
      <c r="Z1945">
        <v>9</v>
      </c>
      <c r="AA1945">
        <v>8</v>
      </c>
      <c r="AB1945">
        <f t="shared" si="272"/>
        <v>8.25</v>
      </c>
      <c r="AC1945">
        <v>4</v>
      </c>
      <c r="AD1945">
        <v>7</v>
      </c>
      <c r="AE1945">
        <v>7</v>
      </c>
      <c r="AF1945">
        <v>10</v>
      </c>
      <c r="AG1945">
        <v>10</v>
      </c>
      <c r="AH1945">
        <v>13</v>
      </c>
      <c r="AI1945">
        <v>7</v>
      </c>
      <c r="AJ1945">
        <v>7</v>
      </c>
      <c r="AK1945">
        <f t="shared" si="273"/>
        <v>8.125</v>
      </c>
      <c r="AL1945">
        <f t="shared" si="274"/>
        <v>3.6111111111111112</v>
      </c>
      <c r="AM1945">
        <f t="shared" si="275"/>
        <v>3.8823529411764706</v>
      </c>
      <c r="AN1945">
        <f t="shared" si="278"/>
        <v>1.0153846153846153</v>
      </c>
      <c r="AO1945">
        <f t="shared" si="276"/>
        <v>1.0588235294117647</v>
      </c>
      <c r="AP1945">
        <v>0.80240195892356303</v>
      </c>
      <c r="AQ1945">
        <v>0.83880088022379995</v>
      </c>
      <c r="AR1945">
        <f t="shared" si="277"/>
        <v>0.98484848484848486</v>
      </c>
      <c r="AS1945">
        <v>0.59445132162852599</v>
      </c>
      <c r="AT1945">
        <v>0.61069798024385602</v>
      </c>
      <c r="AU1945" t="s">
        <v>731</v>
      </c>
    </row>
    <row r="1946" spans="1:47" x14ac:dyDescent="0.25">
      <c r="A1946" t="s">
        <v>730</v>
      </c>
      <c r="B1946">
        <v>1</v>
      </c>
      <c r="C1946">
        <v>1</v>
      </c>
      <c r="D1946">
        <v>4</v>
      </c>
      <c r="E1946">
        <v>1</v>
      </c>
      <c r="F1946">
        <v>1</v>
      </c>
      <c r="G1946">
        <v>1</v>
      </c>
      <c r="H1946">
        <v>4</v>
      </c>
      <c r="I1946">
        <v>4</v>
      </c>
      <c r="J1946">
        <f t="shared" si="270"/>
        <v>2.125</v>
      </c>
      <c r="K1946">
        <v>4</v>
      </c>
      <c r="L1946">
        <v>3</v>
      </c>
      <c r="M1946">
        <v>1</v>
      </c>
      <c r="N1946">
        <v>1</v>
      </c>
      <c r="O1946">
        <v>1</v>
      </c>
      <c r="P1946">
        <v>4</v>
      </c>
      <c r="Q1946">
        <v>3</v>
      </c>
      <c r="R1946">
        <v>1</v>
      </c>
      <c r="S1946">
        <f t="shared" si="271"/>
        <v>2.25</v>
      </c>
      <c r="T1946">
        <v>14</v>
      </c>
      <c r="U1946">
        <v>6</v>
      </c>
      <c r="V1946">
        <v>10</v>
      </c>
      <c r="W1946">
        <v>4</v>
      </c>
      <c r="X1946">
        <v>5</v>
      </c>
      <c r="Y1946">
        <v>10</v>
      </c>
      <c r="Z1946">
        <v>9</v>
      </c>
      <c r="AA1946">
        <v>8</v>
      </c>
      <c r="AB1946">
        <f t="shared" si="272"/>
        <v>8.25</v>
      </c>
      <c r="AC1946">
        <v>4</v>
      </c>
      <c r="AD1946">
        <v>7</v>
      </c>
      <c r="AE1946">
        <v>7</v>
      </c>
      <c r="AF1946">
        <v>10</v>
      </c>
      <c r="AG1946">
        <v>10</v>
      </c>
      <c r="AH1946">
        <v>13</v>
      </c>
      <c r="AI1946">
        <v>7</v>
      </c>
      <c r="AJ1946">
        <v>7</v>
      </c>
      <c r="AK1946">
        <f t="shared" si="273"/>
        <v>8.125</v>
      </c>
      <c r="AL1946">
        <f t="shared" si="274"/>
        <v>3.6111111111111112</v>
      </c>
      <c r="AM1946">
        <f t="shared" si="275"/>
        <v>3.8823529411764706</v>
      </c>
      <c r="AN1946">
        <f t="shared" si="278"/>
        <v>1.0153846153846153</v>
      </c>
      <c r="AO1946">
        <f t="shared" si="276"/>
        <v>1.0588235294117647</v>
      </c>
      <c r="AP1946">
        <v>0.80240195892356303</v>
      </c>
      <c r="AQ1946">
        <v>0.83880088022379995</v>
      </c>
      <c r="AR1946">
        <f t="shared" si="277"/>
        <v>0.98484848484848486</v>
      </c>
      <c r="AS1946">
        <v>0.59445132162852599</v>
      </c>
      <c r="AT1946">
        <v>0.61069798024385602</v>
      </c>
      <c r="AU1946" t="s">
        <v>731</v>
      </c>
    </row>
    <row r="1947" spans="1:47" x14ac:dyDescent="0.25">
      <c r="A1947" t="s">
        <v>1534</v>
      </c>
      <c r="B1947">
        <v>1</v>
      </c>
      <c r="C1947">
        <v>1</v>
      </c>
      <c r="D1947">
        <v>1</v>
      </c>
      <c r="E1947">
        <v>1</v>
      </c>
      <c r="F1947">
        <v>1</v>
      </c>
      <c r="G1947">
        <v>1</v>
      </c>
      <c r="H1947">
        <v>1</v>
      </c>
      <c r="I1947">
        <v>1</v>
      </c>
      <c r="J1947">
        <f t="shared" si="270"/>
        <v>1</v>
      </c>
      <c r="K1947">
        <v>1</v>
      </c>
      <c r="L1947">
        <v>1</v>
      </c>
      <c r="M1947">
        <v>1</v>
      </c>
      <c r="N1947">
        <v>1</v>
      </c>
      <c r="O1947">
        <v>1</v>
      </c>
      <c r="P1947">
        <v>19</v>
      </c>
      <c r="Q1947">
        <v>1</v>
      </c>
      <c r="R1947">
        <v>1</v>
      </c>
      <c r="S1947">
        <f t="shared" si="271"/>
        <v>3.25</v>
      </c>
      <c r="T1947">
        <v>17</v>
      </c>
      <c r="U1947">
        <v>4</v>
      </c>
      <c r="V1947">
        <v>16</v>
      </c>
      <c r="W1947">
        <v>5</v>
      </c>
      <c r="X1947">
        <v>13</v>
      </c>
      <c r="Y1947">
        <v>14</v>
      </c>
      <c r="Z1947">
        <v>15</v>
      </c>
      <c r="AA1947">
        <v>35</v>
      </c>
      <c r="AB1947">
        <f t="shared" si="272"/>
        <v>14.875</v>
      </c>
      <c r="AC1947">
        <v>16</v>
      </c>
      <c r="AD1947">
        <v>15</v>
      </c>
      <c r="AE1947">
        <v>13</v>
      </c>
      <c r="AF1947">
        <v>15</v>
      </c>
      <c r="AG1947">
        <v>14</v>
      </c>
      <c r="AH1947">
        <v>20</v>
      </c>
      <c r="AI1947">
        <v>13</v>
      </c>
      <c r="AJ1947">
        <v>11</v>
      </c>
      <c r="AK1947">
        <f t="shared" si="273"/>
        <v>14.625</v>
      </c>
      <c r="AL1947">
        <f t="shared" si="274"/>
        <v>4.5</v>
      </c>
      <c r="AM1947">
        <f t="shared" si="275"/>
        <v>14.875</v>
      </c>
      <c r="AN1947">
        <f t="shared" si="278"/>
        <v>1.017094017094017</v>
      </c>
      <c r="AO1947">
        <f t="shared" si="276"/>
        <v>3.25</v>
      </c>
      <c r="AP1947">
        <v>0.71983027626725904</v>
      </c>
      <c r="AQ1947">
        <v>0.70359221450342602</v>
      </c>
      <c r="AR1947">
        <f t="shared" si="277"/>
        <v>0.98319327731092432</v>
      </c>
      <c r="AS1947">
        <v>0.73407488248413999</v>
      </c>
      <c r="AT1947">
        <v>0.84530273988232096</v>
      </c>
      <c r="AU1947" t="s">
        <v>1535</v>
      </c>
    </row>
    <row r="1948" spans="1:47" x14ac:dyDescent="0.25">
      <c r="A1948" t="s">
        <v>4946</v>
      </c>
      <c r="B1948">
        <v>1</v>
      </c>
      <c r="C1948">
        <v>1</v>
      </c>
      <c r="D1948">
        <v>1</v>
      </c>
      <c r="E1948">
        <v>1</v>
      </c>
      <c r="F1948">
        <v>1</v>
      </c>
      <c r="G1948">
        <v>1</v>
      </c>
      <c r="H1948">
        <v>1</v>
      </c>
      <c r="I1948">
        <v>1</v>
      </c>
      <c r="J1948">
        <f t="shared" si="270"/>
        <v>1</v>
      </c>
      <c r="K1948">
        <v>6</v>
      </c>
      <c r="L1948">
        <v>3</v>
      </c>
      <c r="M1948">
        <v>1</v>
      </c>
      <c r="N1948">
        <v>1</v>
      </c>
      <c r="O1948">
        <v>1</v>
      </c>
      <c r="P1948">
        <v>8</v>
      </c>
      <c r="Q1948">
        <v>3</v>
      </c>
      <c r="R1948">
        <v>1</v>
      </c>
      <c r="S1948">
        <f t="shared" si="271"/>
        <v>3</v>
      </c>
      <c r="T1948">
        <v>16</v>
      </c>
      <c r="U1948">
        <v>8</v>
      </c>
      <c r="V1948">
        <v>24</v>
      </c>
      <c r="W1948">
        <v>14</v>
      </c>
      <c r="X1948">
        <v>9</v>
      </c>
      <c r="Y1948">
        <v>14</v>
      </c>
      <c r="Z1948">
        <v>13</v>
      </c>
      <c r="AA1948">
        <v>19</v>
      </c>
      <c r="AB1948">
        <f t="shared" si="272"/>
        <v>14.625</v>
      </c>
      <c r="AC1948">
        <v>9</v>
      </c>
      <c r="AD1948">
        <v>10</v>
      </c>
      <c r="AE1948">
        <v>8</v>
      </c>
      <c r="AF1948">
        <v>15</v>
      </c>
      <c r="AG1948">
        <v>16</v>
      </c>
      <c r="AH1948">
        <v>35</v>
      </c>
      <c r="AI1948">
        <v>11</v>
      </c>
      <c r="AJ1948">
        <v>11</v>
      </c>
      <c r="AK1948">
        <f t="shared" si="273"/>
        <v>14.375</v>
      </c>
      <c r="AL1948">
        <f t="shared" si="274"/>
        <v>4.791666666666667</v>
      </c>
      <c r="AM1948">
        <f t="shared" si="275"/>
        <v>14.625</v>
      </c>
      <c r="AN1948">
        <f t="shared" si="278"/>
        <v>1.017391304347826</v>
      </c>
      <c r="AO1948">
        <f t="shared" si="276"/>
        <v>3</v>
      </c>
      <c r="AP1948">
        <v>0.60962729212753197</v>
      </c>
      <c r="AQ1948">
        <v>0.687067731211077</v>
      </c>
      <c r="AR1948">
        <f t="shared" si="277"/>
        <v>0.98290598290598286</v>
      </c>
      <c r="AS1948">
        <v>0.48888094729054099</v>
      </c>
      <c r="AT1948">
        <v>0.54388418593497301</v>
      </c>
      <c r="AU1948" t="s">
        <v>4947</v>
      </c>
    </row>
    <row r="1949" spans="1:47" x14ac:dyDescent="0.25">
      <c r="A1949" t="s">
        <v>3382</v>
      </c>
      <c r="B1949">
        <v>5</v>
      </c>
      <c r="C1949">
        <v>1</v>
      </c>
      <c r="D1949">
        <v>8</v>
      </c>
      <c r="E1949">
        <v>1</v>
      </c>
      <c r="F1949">
        <v>1</v>
      </c>
      <c r="G1949">
        <v>1</v>
      </c>
      <c r="H1949">
        <v>1</v>
      </c>
      <c r="I1949">
        <v>4</v>
      </c>
      <c r="J1949">
        <f t="shared" si="270"/>
        <v>2.75</v>
      </c>
      <c r="K1949">
        <v>1</v>
      </c>
      <c r="L1949">
        <v>3</v>
      </c>
      <c r="M1949">
        <v>1</v>
      </c>
      <c r="N1949">
        <v>1</v>
      </c>
      <c r="O1949">
        <v>4</v>
      </c>
      <c r="P1949">
        <v>5</v>
      </c>
      <c r="Q1949">
        <v>1</v>
      </c>
      <c r="R1949">
        <v>1</v>
      </c>
      <c r="S1949">
        <f t="shared" si="271"/>
        <v>2.125</v>
      </c>
      <c r="T1949">
        <v>10</v>
      </c>
      <c r="U1949">
        <v>4</v>
      </c>
      <c r="V1949">
        <v>6</v>
      </c>
      <c r="W1949">
        <v>8</v>
      </c>
      <c r="X1949">
        <v>9</v>
      </c>
      <c r="Y1949">
        <v>6</v>
      </c>
      <c r="Z1949">
        <v>6</v>
      </c>
      <c r="AA1949">
        <v>9</v>
      </c>
      <c r="AB1949">
        <f t="shared" si="272"/>
        <v>7.25</v>
      </c>
      <c r="AC1949">
        <v>4</v>
      </c>
      <c r="AD1949">
        <v>15</v>
      </c>
      <c r="AE1949">
        <v>5</v>
      </c>
      <c r="AF1949">
        <v>7</v>
      </c>
      <c r="AG1949">
        <v>7</v>
      </c>
      <c r="AH1949">
        <v>7</v>
      </c>
      <c r="AI1949">
        <v>4</v>
      </c>
      <c r="AJ1949">
        <v>8</v>
      </c>
      <c r="AK1949">
        <f t="shared" si="273"/>
        <v>7.125</v>
      </c>
      <c r="AL1949">
        <f t="shared" si="274"/>
        <v>3.3529411764705883</v>
      </c>
      <c r="AM1949">
        <f t="shared" si="275"/>
        <v>2.6363636363636362</v>
      </c>
      <c r="AN1949">
        <f t="shared" si="278"/>
        <v>1.0175438596491229</v>
      </c>
      <c r="AO1949">
        <f t="shared" si="276"/>
        <v>0.77272727272727271</v>
      </c>
      <c r="AP1949">
        <v>0.99801440177286804</v>
      </c>
      <c r="AQ1949">
        <v>0.99493598590740195</v>
      </c>
      <c r="AR1949">
        <f t="shared" si="277"/>
        <v>0.98275862068965514</v>
      </c>
      <c r="AS1949">
        <v>0.66949807558188001</v>
      </c>
      <c r="AT1949">
        <v>0.69606180942642704</v>
      </c>
      <c r="AU1949" t="s">
        <v>3383</v>
      </c>
    </row>
    <row r="1950" spans="1:47" x14ac:dyDescent="0.25">
      <c r="A1950" t="s">
        <v>860</v>
      </c>
      <c r="B1950">
        <v>13</v>
      </c>
      <c r="C1950">
        <v>13</v>
      </c>
      <c r="D1950">
        <v>22</v>
      </c>
      <c r="E1950">
        <v>13</v>
      </c>
      <c r="F1950">
        <v>8</v>
      </c>
      <c r="G1950">
        <v>11</v>
      </c>
      <c r="H1950">
        <v>14</v>
      </c>
      <c r="I1950">
        <v>14</v>
      </c>
      <c r="J1950">
        <f t="shared" si="270"/>
        <v>13.5</v>
      </c>
      <c r="K1950">
        <v>16</v>
      </c>
      <c r="L1950">
        <v>13</v>
      </c>
      <c r="M1950">
        <v>11</v>
      </c>
      <c r="N1950">
        <v>9</v>
      </c>
      <c r="O1950">
        <v>12</v>
      </c>
      <c r="P1950">
        <v>1</v>
      </c>
      <c r="Q1950">
        <v>14</v>
      </c>
      <c r="R1950">
        <v>9</v>
      </c>
      <c r="S1950">
        <f t="shared" si="271"/>
        <v>10.625</v>
      </c>
      <c r="T1950">
        <v>5</v>
      </c>
      <c r="U1950">
        <v>13</v>
      </c>
      <c r="V1950">
        <v>6</v>
      </c>
      <c r="W1950">
        <v>6</v>
      </c>
      <c r="X1950">
        <v>7</v>
      </c>
      <c r="Y1950">
        <v>8</v>
      </c>
      <c r="Z1950">
        <v>9</v>
      </c>
      <c r="AA1950">
        <v>4</v>
      </c>
      <c r="AB1950">
        <f t="shared" si="272"/>
        <v>7.25</v>
      </c>
      <c r="AC1950">
        <v>4</v>
      </c>
      <c r="AD1950">
        <v>4</v>
      </c>
      <c r="AE1950">
        <v>6</v>
      </c>
      <c r="AF1950">
        <v>7</v>
      </c>
      <c r="AG1950">
        <v>12</v>
      </c>
      <c r="AH1950">
        <v>8</v>
      </c>
      <c r="AI1950">
        <v>7</v>
      </c>
      <c r="AJ1950">
        <v>9</v>
      </c>
      <c r="AK1950">
        <f t="shared" si="273"/>
        <v>7.125</v>
      </c>
      <c r="AL1950">
        <f t="shared" si="274"/>
        <v>0.6705882352941176</v>
      </c>
      <c r="AM1950">
        <f t="shared" si="275"/>
        <v>0.53703703703703709</v>
      </c>
      <c r="AN1950">
        <f t="shared" si="278"/>
        <v>1.0175438596491229</v>
      </c>
      <c r="AO1950">
        <f t="shared" si="276"/>
        <v>0.78703703703703709</v>
      </c>
      <c r="AP1950">
        <v>0.71983027626725904</v>
      </c>
      <c r="AQ1950">
        <v>0.70359221450342602</v>
      </c>
      <c r="AR1950">
        <f t="shared" si="277"/>
        <v>0.98275862068965514</v>
      </c>
      <c r="AS1950">
        <v>0.72077173564170405</v>
      </c>
      <c r="AT1950">
        <v>0.73829821847219201</v>
      </c>
      <c r="AU1950" t="s">
        <v>861</v>
      </c>
    </row>
    <row r="1951" spans="1:47" x14ac:dyDescent="0.25">
      <c r="A1951" t="s">
        <v>3197</v>
      </c>
      <c r="B1951">
        <v>1</v>
      </c>
      <c r="C1951">
        <v>1</v>
      </c>
      <c r="D1951">
        <v>1</v>
      </c>
      <c r="E1951">
        <v>1</v>
      </c>
      <c r="F1951">
        <v>1</v>
      </c>
      <c r="G1951">
        <v>1</v>
      </c>
      <c r="H1951">
        <v>1</v>
      </c>
      <c r="I1951">
        <v>1</v>
      </c>
      <c r="J1951">
        <f t="shared" si="270"/>
        <v>1</v>
      </c>
      <c r="K1951">
        <v>1</v>
      </c>
      <c r="L1951">
        <v>1</v>
      </c>
      <c r="M1951">
        <v>1</v>
      </c>
      <c r="N1951">
        <v>1</v>
      </c>
      <c r="O1951">
        <v>1</v>
      </c>
      <c r="P1951">
        <v>6</v>
      </c>
      <c r="Q1951">
        <v>1</v>
      </c>
      <c r="R1951">
        <v>1</v>
      </c>
      <c r="S1951">
        <f t="shared" si="271"/>
        <v>1.625</v>
      </c>
      <c r="T1951">
        <v>6</v>
      </c>
      <c r="U1951">
        <v>3</v>
      </c>
      <c r="V1951">
        <v>7</v>
      </c>
      <c r="W1951">
        <v>4</v>
      </c>
      <c r="X1951">
        <v>4</v>
      </c>
      <c r="Y1951">
        <v>8</v>
      </c>
      <c r="Z1951">
        <v>10</v>
      </c>
      <c r="AA1951">
        <v>12</v>
      </c>
      <c r="AB1951">
        <f t="shared" si="272"/>
        <v>6.75</v>
      </c>
      <c r="AC1951">
        <v>8</v>
      </c>
      <c r="AD1951">
        <v>7</v>
      </c>
      <c r="AE1951">
        <v>6</v>
      </c>
      <c r="AF1951">
        <v>8</v>
      </c>
      <c r="AG1951">
        <v>5</v>
      </c>
      <c r="AH1951">
        <v>8</v>
      </c>
      <c r="AI1951">
        <v>5</v>
      </c>
      <c r="AJ1951">
        <v>6</v>
      </c>
      <c r="AK1951">
        <f t="shared" si="273"/>
        <v>6.625</v>
      </c>
      <c r="AL1951">
        <f t="shared" si="274"/>
        <v>4.0769230769230766</v>
      </c>
      <c r="AM1951">
        <f t="shared" si="275"/>
        <v>6.75</v>
      </c>
      <c r="AN1951">
        <f t="shared" si="278"/>
        <v>1.0188679245283019</v>
      </c>
      <c r="AO1951">
        <f t="shared" si="276"/>
        <v>1.625</v>
      </c>
      <c r="AP1951">
        <v>0.71983027626725904</v>
      </c>
      <c r="AQ1951">
        <v>0.70359221450342602</v>
      </c>
      <c r="AR1951">
        <f t="shared" si="277"/>
        <v>0.98148148148148151</v>
      </c>
      <c r="AS1951">
        <v>0.87221140542516196</v>
      </c>
      <c r="AT1951">
        <v>0.96926950992826699</v>
      </c>
      <c r="AU1951" t="s">
        <v>3198</v>
      </c>
    </row>
    <row r="1952" spans="1:47" x14ac:dyDescent="0.25">
      <c r="A1952" t="s">
        <v>2111</v>
      </c>
      <c r="B1952">
        <v>12</v>
      </c>
      <c r="C1952">
        <v>12</v>
      </c>
      <c r="D1952">
        <v>13</v>
      </c>
      <c r="E1952">
        <v>16</v>
      </c>
      <c r="F1952">
        <v>10</v>
      </c>
      <c r="G1952">
        <v>13</v>
      </c>
      <c r="H1952">
        <v>12</v>
      </c>
      <c r="I1952">
        <v>13</v>
      </c>
      <c r="J1952">
        <f t="shared" si="270"/>
        <v>12.625</v>
      </c>
      <c r="K1952">
        <v>12</v>
      </c>
      <c r="L1952">
        <v>14</v>
      </c>
      <c r="M1952">
        <v>22</v>
      </c>
      <c r="N1952">
        <v>9</v>
      </c>
      <c r="O1952">
        <v>11</v>
      </c>
      <c r="P1952">
        <v>1</v>
      </c>
      <c r="Q1952">
        <v>12</v>
      </c>
      <c r="R1952">
        <v>7</v>
      </c>
      <c r="S1952">
        <f t="shared" si="271"/>
        <v>11</v>
      </c>
      <c r="T1952">
        <v>6</v>
      </c>
      <c r="U1952">
        <v>5</v>
      </c>
      <c r="V1952">
        <v>9</v>
      </c>
      <c r="W1952">
        <v>8</v>
      </c>
      <c r="X1952">
        <v>7</v>
      </c>
      <c r="Y1952">
        <v>8</v>
      </c>
      <c r="Z1952">
        <v>6</v>
      </c>
      <c r="AA1952">
        <v>4</v>
      </c>
      <c r="AB1952">
        <f t="shared" si="272"/>
        <v>6.625</v>
      </c>
      <c r="AC1952">
        <v>3</v>
      </c>
      <c r="AD1952">
        <v>8</v>
      </c>
      <c r="AE1952">
        <v>5</v>
      </c>
      <c r="AF1952">
        <v>7</v>
      </c>
      <c r="AG1952">
        <v>7</v>
      </c>
      <c r="AH1952">
        <v>9</v>
      </c>
      <c r="AI1952">
        <v>6</v>
      </c>
      <c r="AJ1952">
        <v>7</v>
      </c>
      <c r="AK1952">
        <f t="shared" si="273"/>
        <v>6.5</v>
      </c>
      <c r="AL1952">
        <f t="shared" si="274"/>
        <v>0.59090909090909094</v>
      </c>
      <c r="AM1952">
        <f t="shared" si="275"/>
        <v>0.52475247524752477</v>
      </c>
      <c r="AN1952">
        <f t="shared" si="278"/>
        <v>1.0192307692307692</v>
      </c>
      <c r="AO1952">
        <f t="shared" si="276"/>
        <v>0.87128712871287128</v>
      </c>
      <c r="AP1952">
        <v>0.71983027626725904</v>
      </c>
      <c r="AQ1952">
        <v>0.70359221450342602</v>
      </c>
      <c r="AR1952">
        <f t="shared" si="277"/>
        <v>0.98113207547169812</v>
      </c>
      <c r="AS1952">
        <v>0.41072178217703098</v>
      </c>
      <c r="AT1952">
        <v>0.417999604540646</v>
      </c>
      <c r="AU1952" t="s">
        <v>2112</v>
      </c>
    </row>
    <row r="1953" spans="1:47" x14ac:dyDescent="0.25">
      <c r="A1953" t="s">
        <v>1227</v>
      </c>
      <c r="B1953">
        <v>8</v>
      </c>
      <c r="C1953">
        <v>6</v>
      </c>
      <c r="D1953">
        <v>12</v>
      </c>
      <c r="E1953">
        <v>5</v>
      </c>
      <c r="F1953">
        <v>5</v>
      </c>
      <c r="G1953">
        <v>7</v>
      </c>
      <c r="H1953">
        <v>5</v>
      </c>
      <c r="I1953">
        <v>7</v>
      </c>
      <c r="J1953">
        <f t="shared" si="270"/>
        <v>6.875</v>
      </c>
      <c r="K1953">
        <v>6</v>
      </c>
      <c r="L1953">
        <v>5</v>
      </c>
      <c r="M1953">
        <v>8</v>
      </c>
      <c r="N1953">
        <v>6</v>
      </c>
      <c r="O1953">
        <v>9</v>
      </c>
      <c r="P1953">
        <v>10</v>
      </c>
      <c r="Q1953">
        <v>4</v>
      </c>
      <c r="R1953">
        <v>5</v>
      </c>
      <c r="S1953">
        <f t="shared" si="271"/>
        <v>6.625</v>
      </c>
      <c r="T1953">
        <v>18</v>
      </c>
      <c r="U1953">
        <v>8</v>
      </c>
      <c r="V1953">
        <v>11</v>
      </c>
      <c r="W1953">
        <v>13</v>
      </c>
      <c r="X1953">
        <v>13</v>
      </c>
      <c r="Y1953">
        <v>15</v>
      </c>
      <c r="Z1953">
        <v>8</v>
      </c>
      <c r="AA1953">
        <v>13</v>
      </c>
      <c r="AB1953">
        <f t="shared" si="272"/>
        <v>12.375</v>
      </c>
      <c r="AC1953">
        <v>7</v>
      </c>
      <c r="AD1953">
        <v>20</v>
      </c>
      <c r="AE1953">
        <v>15</v>
      </c>
      <c r="AF1953">
        <v>11</v>
      </c>
      <c r="AG1953">
        <v>12</v>
      </c>
      <c r="AH1953">
        <v>11</v>
      </c>
      <c r="AI1953">
        <v>5</v>
      </c>
      <c r="AJ1953">
        <v>16</v>
      </c>
      <c r="AK1953">
        <f t="shared" si="273"/>
        <v>12.125</v>
      </c>
      <c r="AL1953">
        <f t="shared" si="274"/>
        <v>1.8301886792452831</v>
      </c>
      <c r="AM1953">
        <f t="shared" si="275"/>
        <v>1.8</v>
      </c>
      <c r="AN1953">
        <f t="shared" si="278"/>
        <v>1.0206185567010309</v>
      </c>
      <c r="AO1953">
        <f t="shared" si="276"/>
        <v>0.96363636363636362</v>
      </c>
      <c r="AP1953">
        <v>0.96667094156889199</v>
      </c>
      <c r="AQ1953">
        <v>1</v>
      </c>
      <c r="AR1953">
        <f t="shared" si="277"/>
        <v>0.97979797979797978</v>
      </c>
      <c r="AS1953">
        <v>0.615132226549021</v>
      </c>
      <c r="AT1953">
        <v>0.62998665398631604</v>
      </c>
      <c r="AU1953" t="s">
        <v>1228</v>
      </c>
    </row>
    <row r="1954" spans="1:47" x14ac:dyDescent="0.25">
      <c r="A1954" t="s">
        <v>1426</v>
      </c>
      <c r="B1954">
        <v>4</v>
      </c>
      <c r="C1954">
        <v>5</v>
      </c>
      <c r="D1954">
        <v>1</v>
      </c>
      <c r="E1954">
        <v>7</v>
      </c>
      <c r="F1954">
        <v>7</v>
      </c>
      <c r="G1954">
        <v>9</v>
      </c>
      <c r="H1954">
        <v>11</v>
      </c>
      <c r="I1954">
        <v>3</v>
      </c>
      <c r="J1954">
        <f t="shared" si="270"/>
        <v>5.875</v>
      </c>
      <c r="K1954">
        <v>1</v>
      </c>
      <c r="L1954">
        <v>4</v>
      </c>
      <c r="M1954">
        <v>3</v>
      </c>
      <c r="N1954">
        <v>3</v>
      </c>
      <c r="O1954">
        <v>5</v>
      </c>
      <c r="P1954">
        <v>8</v>
      </c>
      <c r="Q1954">
        <v>3</v>
      </c>
      <c r="R1954">
        <v>4</v>
      </c>
      <c r="S1954">
        <f t="shared" si="271"/>
        <v>3.875</v>
      </c>
      <c r="T1954">
        <v>4</v>
      </c>
      <c r="U1954">
        <v>8</v>
      </c>
      <c r="V1954">
        <v>3</v>
      </c>
      <c r="W1954">
        <v>8</v>
      </c>
      <c r="X1954">
        <v>7</v>
      </c>
      <c r="Y1954">
        <v>10</v>
      </c>
      <c r="Z1954">
        <v>6</v>
      </c>
      <c r="AA1954">
        <v>3</v>
      </c>
      <c r="AB1954">
        <f t="shared" si="272"/>
        <v>6.125</v>
      </c>
      <c r="AC1954">
        <v>7</v>
      </c>
      <c r="AD1954">
        <v>16</v>
      </c>
      <c r="AE1954">
        <v>6</v>
      </c>
      <c r="AF1954">
        <v>1</v>
      </c>
      <c r="AG1954">
        <v>6</v>
      </c>
      <c r="AH1954">
        <v>5</v>
      </c>
      <c r="AI1954">
        <v>3</v>
      </c>
      <c r="AJ1954">
        <v>4</v>
      </c>
      <c r="AK1954">
        <f t="shared" si="273"/>
        <v>6</v>
      </c>
      <c r="AL1954">
        <f t="shared" si="274"/>
        <v>1.5483870967741935</v>
      </c>
      <c r="AM1954">
        <f t="shared" si="275"/>
        <v>1.0425531914893618</v>
      </c>
      <c r="AN1954">
        <f t="shared" si="278"/>
        <v>1.0208333333333333</v>
      </c>
      <c r="AO1954">
        <f t="shared" si="276"/>
        <v>0.65957446808510634</v>
      </c>
      <c r="AP1954">
        <v>0.73702168730198803</v>
      </c>
      <c r="AQ1954">
        <v>0.81214957318214398</v>
      </c>
      <c r="AR1954">
        <f t="shared" si="277"/>
        <v>0.97959183673469385</v>
      </c>
      <c r="AS1954">
        <v>0.72077173564170405</v>
      </c>
      <c r="AT1954">
        <v>0.76360311141356596</v>
      </c>
      <c r="AU1954" t="s">
        <v>1427</v>
      </c>
    </row>
    <row r="1955" spans="1:47" x14ac:dyDescent="0.25">
      <c r="A1955" t="s">
        <v>5400</v>
      </c>
      <c r="B1955">
        <v>1</v>
      </c>
      <c r="C1955">
        <v>1</v>
      </c>
      <c r="D1955">
        <v>1</v>
      </c>
      <c r="E1955">
        <v>1</v>
      </c>
      <c r="F1955">
        <v>1</v>
      </c>
      <c r="G1955">
        <v>1</v>
      </c>
      <c r="H1955">
        <v>1</v>
      </c>
      <c r="I1955">
        <v>4</v>
      </c>
      <c r="J1955">
        <f t="shared" si="270"/>
        <v>1.375</v>
      </c>
      <c r="K1955">
        <v>1</v>
      </c>
      <c r="L1955">
        <v>3</v>
      </c>
      <c r="M1955">
        <v>1</v>
      </c>
      <c r="N1955">
        <v>1</v>
      </c>
      <c r="O1955">
        <v>1</v>
      </c>
      <c r="P1955">
        <v>1</v>
      </c>
      <c r="Q1955">
        <v>1</v>
      </c>
      <c r="R1955">
        <v>1</v>
      </c>
      <c r="S1955">
        <f t="shared" si="271"/>
        <v>1.25</v>
      </c>
      <c r="T1955">
        <v>28</v>
      </c>
      <c r="U1955">
        <v>7</v>
      </c>
      <c r="V1955">
        <v>1</v>
      </c>
      <c r="W1955">
        <v>1</v>
      </c>
      <c r="X1955">
        <v>7</v>
      </c>
      <c r="Y1955">
        <v>1</v>
      </c>
      <c r="Z1955">
        <v>1</v>
      </c>
      <c r="AA1955">
        <v>1</v>
      </c>
      <c r="AB1955">
        <f t="shared" si="272"/>
        <v>5.875</v>
      </c>
      <c r="AC1955">
        <v>14</v>
      </c>
      <c r="AD1955">
        <v>11</v>
      </c>
      <c r="AE1955">
        <v>1</v>
      </c>
      <c r="AF1955">
        <v>1</v>
      </c>
      <c r="AG1955">
        <v>16</v>
      </c>
      <c r="AH1955">
        <v>1</v>
      </c>
      <c r="AI1955">
        <v>1</v>
      </c>
      <c r="AJ1955">
        <v>1</v>
      </c>
      <c r="AK1955">
        <f t="shared" si="273"/>
        <v>5.75</v>
      </c>
      <c r="AL1955">
        <f t="shared" si="274"/>
        <v>4.5999999999999996</v>
      </c>
      <c r="AM1955">
        <f t="shared" si="275"/>
        <v>4.2727272727272725</v>
      </c>
      <c r="AN1955">
        <f t="shared" si="278"/>
        <v>1.0217391304347827</v>
      </c>
      <c r="AO1955">
        <f t="shared" si="276"/>
        <v>0.90909090909090906</v>
      </c>
      <c r="AP1955">
        <v>0.99779921499011304</v>
      </c>
      <c r="AQ1955">
        <v>0.90412405316641098</v>
      </c>
      <c r="AR1955">
        <f t="shared" si="277"/>
        <v>0.97872340425531912</v>
      </c>
      <c r="AS1955">
        <v>0.91773070407559698</v>
      </c>
      <c r="AT1955">
        <v>0.96987177485854703</v>
      </c>
      <c r="AU1955" t="s">
        <v>5401</v>
      </c>
    </row>
    <row r="1956" spans="1:47" x14ac:dyDescent="0.25">
      <c r="A1956" t="s">
        <v>2836</v>
      </c>
      <c r="B1956">
        <v>9</v>
      </c>
      <c r="C1956">
        <v>11</v>
      </c>
      <c r="D1956">
        <v>14</v>
      </c>
      <c r="E1956">
        <v>11</v>
      </c>
      <c r="F1956">
        <v>10</v>
      </c>
      <c r="G1956">
        <v>9</v>
      </c>
      <c r="H1956">
        <v>11</v>
      </c>
      <c r="I1956">
        <v>15</v>
      </c>
      <c r="J1956">
        <f t="shared" si="270"/>
        <v>11.25</v>
      </c>
      <c r="K1956">
        <v>12</v>
      </c>
      <c r="L1956">
        <v>14</v>
      </c>
      <c r="M1956">
        <v>12</v>
      </c>
      <c r="N1956">
        <v>8</v>
      </c>
      <c r="O1956">
        <v>9</v>
      </c>
      <c r="P1956">
        <v>8</v>
      </c>
      <c r="Q1956">
        <v>14</v>
      </c>
      <c r="R1956">
        <v>8</v>
      </c>
      <c r="S1956">
        <f t="shared" si="271"/>
        <v>10.625</v>
      </c>
      <c r="T1956">
        <v>8</v>
      </c>
      <c r="U1956">
        <v>13</v>
      </c>
      <c r="V1956">
        <v>14</v>
      </c>
      <c r="W1956">
        <v>10</v>
      </c>
      <c r="X1956">
        <v>10</v>
      </c>
      <c r="Y1956">
        <v>11</v>
      </c>
      <c r="Z1956">
        <v>13</v>
      </c>
      <c r="AA1956">
        <v>7</v>
      </c>
      <c r="AB1956">
        <f t="shared" si="272"/>
        <v>10.75</v>
      </c>
      <c r="AC1956">
        <v>8</v>
      </c>
      <c r="AD1956">
        <v>6</v>
      </c>
      <c r="AE1956">
        <v>8</v>
      </c>
      <c r="AF1956">
        <v>16</v>
      </c>
      <c r="AG1956">
        <v>10</v>
      </c>
      <c r="AH1956">
        <v>16</v>
      </c>
      <c r="AI1956">
        <v>9</v>
      </c>
      <c r="AJ1956">
        <v>11</v>
      </c>
      <c r="AK1956">
        <f t="shared" si="273"/>
        <v>10.5</v>
      </c>
      <c r="AL1956">
        <f t="shared" si="274"/>
        <v>0.9882352941176471</v>
      </c>
      <c r="AM1956">
        <f t="shared" si="275"/>
        <v>0.9555555555555556</v>
      </c>
      <c r="AN1956">
        <f t="shared" si="278"/>
        <v>1.0238095238095237</v>
      </c>
      <c r="AO1956">
        <f t="shared" si="276"/>
        <v>0.94444444444444442</v>
      </c>
      <c r="AP1956">
        <v>0.71983027626725904</v>
      </c>
      <c r="AQ1956">
        <v>0.70359221450342602</v>
      </c>
      <c r="AR1956">
        <f t="shared" si="277"/>
        <v>0.97674418604651159</v>
      </c>
      <c r="AS1956">
        <v>0.50001819549061599</v>
      </c>
      <c r="AT1956">
        <v>0.479529060239958</v>
      </c>
      <c r="AU1956" t="s">
        <v>2837</v>
      </c>
    </row>
    <row r="1957" spans="1:47" x14ac:dyDescent="0.25">
      <c r="A1957" t="s">
        <v>1696</v>
      </c>
      <c r="B1957">
        <v>9</v>
      </c>
      <c r="C1957">
        <v>1</v>
      </c>
      <c r="D1957">
        <v>4</v>
      </c>
      <c r="E1957">
        <v>3</v>
      </c>
      <c r="F1957">
        <v>10</v>
      </c>
      <c r="G1957">
        <v>10</v>
      </c>
      <c r="H1957">
        <v>7</v>
      </c>
      <c r="I1957">
        <v>14</v>
      </c>
      <c r="J1957">
        <f t="shared" si="270"/>
        <v>7.25</v>
      </c>
      <c r="K1957">
        <v>6</v>
      </c>
      <c r="L1957">
        <v>10</v>
      </c>
      <c r="M1957">
        <v>9</v>
      </c>
      <c r="N1957">
        <v>4</v>
      </c>
      <c r="O1957">
        <v>7</v>
      </c>
      <c r="P1957">
        <v>36</v>
      </c>
      <c r="Q1957">
        <v>8</v>
      </c>
      <c r="R1957">
        <v>9</v>
      </c>
      <c r="S1957">
        <f t="shared" si="271"/>
        <v>11.125</v>
      </c>
      <c r="T1957">
        <v>59</v>
      </c>
      <c r="U1957">
        <v>26</v>
      </c>
      <c r="V1957">
        <v>61</v>
      </c>
      <c r="W1957">
        <v>29</v>
      </c>
      <c r="X1957">
        <v>33</v>
      </c>
      <c r="Y1957">
        <v>44</v>
      </c>
      <c r="Z1957">
        <v>44</v>
      </c>
      <c r="AA1957">
        <v>42</v>
      </c>
      <c r="AB1957">
        <f t="shared" si="272"/>
        <v>42.25</v>
      </c>
      <c r="AC1957">
        <v>33</v>
      </c>
      <c r="AD1957">
        <v>41</v>
      </c>
      <c r="AE1957">
        <v>37</v>
      </c>
      <c r="AF1957">
        <v>41</v>
      </c>
      <c r="AG1957">
        <v>40</v>
      </c>
      <c r="AH1957">
        <v>61</v>
      </c>
      <c r="AI1957">
        <v>34</v>
      </c>
      <c r="AJ1957">
        <v>42</v>
      </c>
      <c r="AK1957">
        <f t="shared" si="273"/>
        <v>41.125</v>
      </c>
      <c r="AL1957">
        <f t="shared" si="274"/>
        <v>3.696629213483146</v>
      </c>
      <c r="AM1957">
        <f t="shared" si="275"/>
        <v>5.8275862068965516</v>
      </c>
      <c r="AN1957">
        <f t="shared" si="278"/>
        <v>1.027355623100304</v>
      </c>
      <c r="AO1957">
        <f t="shared" si="276"/>
        <v>1.5344827586206897</v>
      </c>
      <c r="AP1957">
        <v>0.72942868796156701</v>
      </c>
      <c r="AQ1957">
        <v>0.70359221450342602</v>
      </c>
      <c r="AR1957">
        <f t="shared" si="277"/>
        <v>0.97337278106508873</v>
      </c>
      <c r="AS1957">
        <v>0.95853357069581502</v>
      </c>
      <c r="AT1957">
        <v>1</v>
      </c>
      <c r="AU1957" t="s">
        <v>1697</v>
      </c>
    </row>
    <row r="1958" spans="1:47" x14ac:dyDescent="0.25">
      <c r="A1958" t="s">
        <v>5869</v>
      </c>
      <c r="B1958">
        <v>13</v>
      </c>
      <c r="C1958">
        <v>17</v>
      </c>
      <c r="D1958">
        <v>18</v>
      </c>
      <c r="E1958">
        <v>17</v>
      </c>
      <c r="F1958">
        <v>11</v>
      </c>
      <c r="G1958">
        <v>11</v>
      </c>
      <c r="H1958">
        <v>25</v>
      </c>
      <c r="I1958">
        <v>18</v>
      </c>
      <c r="J1958">
        <f t="shared" si="270"/>
        <v>16.25</v>
      </c>
      <c r="K1958">
        <v>20</v>
      </c>
      <c r="L1958">
        <v>14</v>
      </c>
      <c r="M1958">
        <v>18</v>
      </c>
      <c r="N1958">
        <v>8</v>
      </c>
      <c r="O1958">
        <v>13</v>
      </c>
      <c r="P1958">
        <v>5</v>
      </c>
      <c r="Q1958">
        <v>14</v>
      </c>
      <c r="R1958">
        <v>7</v>
      </c>
      <c r="S1958">
        <f t="shared" si="271"/>
        <v>12.375</v>
      </c>
      <c r="T1958">
        <v>6</v>
      </c>
      <c r="U1958">
        <v>8</v>
      </c>
      <c r="V1958">
        <v>10</v>
      </c>
      <c r="W1958">
        <v>13</v>
      </c>
      <c r="X1958">
        <v>8</v>
      </c>
      <c r="Y1958">
        <v>10</v>
      </c>
      <c r="Z1958">
        <v>8</v>
      </c>
      <c r="AA1958">
        <v>12</v>
      </c>
      <c r="AB1958">
        <f t="shared" si="272"/>
        <v>9.375</v>
      </c>
      <c r="AC1958">
        <v>4</v>
      </c>
      <c r="AD1958">
        <v>6</v>
      </c>
      <c r="AE1958">
        <v>9</v>
      </c>
      <c r="AF1958">
        <v>14</v>
      </c>
      <c r="AG1958">
        <v>13</v>
      </c>
      <c r="AH1958">
        <v>11</v>
      </c>
      <c r="AI1958">
        <v>8</v>
      </c>
      <c r="AJ1958">
        <v>8</v>
      </c>
      <c r="AK1958">
        <f t="shared" si="273"/>
        <v>9.125</v>
      </c>
      <c r="AL1958">
        <f t="shared" si="274"/>
        <v>0.73737373737373735</v>
      </c>
      <c r="AM1958">
        <f t="shared" si="275"/>
        <v>0.57692307692307687</v>
      </c>
      <c r="AN1958">
        <f t="shared" si="278"/>
        <v>1.0273972602739727</v>
      </c>
      <c r="AO1958">
        <f t="shared" si="276"/>
        <v>0.7615384615384615</v>
      </c>
      <c r="AP1958">
        <v>0.40832212846679</v>
      </c>
      <c r="AQ1958">
        <v>0.35196400160501301</v>
      </c>
      <c r="AR1958">
        <f t="shared" si="277"/>
        <v>0.97333333333333338</v>
      </c>
      <c r="AS1958">
        <v>0.56599162648039902</v>
      </c>
      <c r="AT1958">
        <v>0.54388418593497301</v>
      </c>
      <c r="AU1958" t="s">
        <v>5870</v>
      </c>
    </row>
    <row r="1959" spans="1:47" x14ac:dyDescent="0.25">
      <c r="A1959" t="s">
        <v>533</v>
      </c>
      <c r="B1959">
        <v>1</v>
      </c>
      <c r="C1959">
        <v>3</v>
      </c>
      <c r="D1959">
        <v>3</v>
      </c>
      <c r="E1959">
        <v>3</v>
      </c>
      <c r="F1959">
        <v>5</v>
      </c>
      <c r="G1959">
        <v>1</v>
      </c>
      <c r="H1959">
        <v>6</v>
      </c>
      <c r="I1959">
        <v>4</v>
      </c>
      <c r="J1959">
        <f t="shared" si="270"/>
        <v>3.25</v>
      </c>
      <c r="K1959">
        <v>4</v>
      </c>
      <c r="L1959">
        <v>5</v>
      </c>
      <c r="M1959">
        <v>3</v>
      </c>
      <c r="N1959">
        <v>1</v>
      </c>
      <c r="O1959">
        <v>3</v>
      </c>
      <c r="P1959">
        <v>22</v>
      </c>
      <c r="Q1959">
        <v>1</v>
      </c>
      <c r="R1959">
        <v>1</v>
      </c>
      <c r="S1959">
        <f t="shared" si="271"/>
        <v>5</v>
      </c>
      <c r="T1959">
        <v>37</v>
      </c>
      <c r="U1959">
        <v>24</v>
      </c>
      <c r="V1959">
        <v>34</v>
      </c>
      <c r="W1959">
        <v>29</v>
      </c>
      <c r="X1959">
        <v>22</v>
      </c>
      <c r="Y1959">
        <v>24</v>
      </c>
      <c r="Z1959">
        <v>24</v>
      </c>
      <c r="AA1959">
        <v>22</v>
      </c>
      <c r="AB1959">
        <f t="shared" si="272"/>
        <v>27</v>
      </c>
      <c r="AC1959">
        <v>26</v>
      </c>
      <c r="AD1959">
        <v>32</v>
      </c>
      <c r="AE1959">
        <v>29</v>
      </c>
      <c r="AF1959">
        <v>23</v>
      </c>
      <c r="AG1959">
        <v>20</v>
      </c>
      <c r="AH1959">
        <v>28</v>
      </c>
      <c r="AI1959">
        <v>21</v>
      </c>
      <c r="AJ1959">
        <v>31</v>
      </c>
      <c r="AK1959">
        <f t="shared" si="273"/>
        <v>26.25</v>
      </c>
      <c r="AL1959">
        <f t="shared" si="274"/>
        <v>5.25</v>
      </c>
      <c r="AM1959">
        <f t="shared" si="275"/>
        <v>8.3076923076923084</v>
      </c>
      <c r="AN1959">
        <f t="shared" si="278"/>
        <v>1.0285714285714285</v>
      </c>
      <c r="AO1959">
        <f t="shared" si="276"/>
        <v>1.5384615384615385</v>
      </c>
      <c r="AP1959">
        <v>0.94239266771621499</v>
      </c>
      <c r="AQ1959">
        <v>0.95817274985039003</v>
      </c>
      <c r="AR1959">
        <f t="shared" si="277"/>
        <v>0.97222222222222221</v>
      </c>
      <c r="AS1959">
        <v>0.70317343875368898</v>
      </c>
      <c r="AT1959">
        <v>0.75560151348242799</v>
      </c>
      <c r="AU1959" t="s">
        <v>534</v>
      </c>
    </row>
    <row r="1960" spans="1:47" x14ac:dyDescent="0.25">
      <c r="A1960" t="s">
        <v>5723</v>
      </c>
      <c r="B1960">
        <v>21</v>
      </c>
      <c r="C1960">
        <v>10</v>
      </c>
      <c r="D1960">
        <v>13</v>
      </c>
      <c r="E1960">
        <v>8</v>
      </c>
      <c r="F1960">
        <v>17</v>
      </c>
      <c r="G1960">
        <v>10</v>
      </c>
      <c r="H1960">
        <v>12</v>
      </c>
      <c r="I1960">
        <v>17</v>
      </c>
      <c r="J1960">
        <f t="shared" si="270"/>
        <v>13.5</v>
      </c>
      <c r="K1960">
        <v>25</v>
      </c>
      <c r="L1960">
        <v>11</v>
      </c>
      <c r="M1960">
        <v>7</v>
      </c>
      <c r="N1960">
        <v>12</v>
      </c>
      <c r="O1960">
        <v>10</v>
      </c>
      <c r="P1960">
        <v>8</v>
      </c>
      <c r="Q1960">
        <v>28</v>
      </c>
      <c r="R1960">
        <v>13</v>
      </c>
      <c r="S1960">
        <f t="shared" si="271"/>
        <v>14.25</v>
      </c>
      <c r="T1960">
        <v>21</v>
      </c>
      <c r="U1960">
        <v>14</v>
      </c>
      <c r="V1960">
        <v>31</v>
      </c>
      <c r="W1960">
        <v>19</v>
      </c>
      <c r="X1960">
        <v>18</v>
      </c>
      <c r="Y1960">
        <v>16</v>
      </c>
      <c r="Z1960">
        <v>10</v>
      </c>
      <c r="AA1960">
        <v>11</v>
      </c>
      <c r="AB1960">
        <f t="shared" si="272"/>
        <v>17.5</v>
      </c>
      <c r="AC1960">
        <v>13</v>
      </c>
      <c r="AD1960">
        <v>14</v>
      </c>
      <c r="AE1960">
        <v>19</v>
      </c>
      <c r="AF1960">
        <v>24</v>
      </c>
      <c r="AG1960">
        <v>19</v>
      </c>
      <c r="AH1960">
        <v>23</v>
      </c>
      <c r="AI1960">
        <v>10</v>
      </c>
      <c r="AJ1960">
        <v>14</v>
      </c>
      <c r="AK1960">
        <f t="shared" si="273"/>
        <v>17</v>
      </c>
      <c r="AL1960">
        <f t="shared" si="274"/>
        <v>1.1929824561403508</v>
      </c>
      <c r="AM1960">
        <f t="shared" si="275"/>
        <v>1.2962962962962963</v>
      </c>
      <c r="AN1960">
        <f t="shared" si="278"/>
        <v>1.0294117647058822</v>
      </c>
      <c r="AO1960">
        <f t="shared" si="276"/>
        <v>1.0555555555555556</v>
      </c>
      <c r="AP1960">
        <v>0.86503092628328804</v>
      </c>
      <c r="AQ1960">
        <v>0.89908283782152598</v>
      </c>
      <c r="AR1960">
        <f t="shared" si="277"/>
        <v>0.97142857142857142</v>
      </c>
      <c r="AS1960">
        <v>0.89545804055605505</v>
      </c>
      <c r="AT1960">
        <v>0.84530273988232096</v>
      </c>
      <c r="AU1960" t="s">
        <v>5724</v>
      </c>
    </row>
    <row r="1961" spans="1:47" x14ac:dyDescent="0.25">
      <c r="A1961" t="s">
        <v>753</v>
      </c>
      <c r="B1961">
        <v>1</v>
      </c>
      <c r="C1961">
        <v>1</v>
      </c>
      <c r="D1961">
        <v>3</v>
      </c>
      <c r="E1961">
        <v>1</v>
      </c>
      <c r="F1961">
        <v>1</v>
      </c>
      <c r="G1961">
        <v>1</v>
      </c>
      <c r="H1961">
        <v>5</v>
      </c>
      <c r="I1961">
        <v>4</v>
      </c>
      <c r="J1961">
        <f t="shared" si="270"/>
        <v>2.125</v>
      </c>
      <c r="K1961">
        <v>1</v>
      </c>
      <c r="L1961">
        <v>3</v>
      </c>
      <c r="M1961">
        <v>1</v>
      </c>
      <c r="N1961">
        <v>1</v>
      </c>
      <c r="O1961">
        <v>1</v>
      </c>
      <c r="P1961">
        <v>14</v>
      </c>
      <c r="Q1961">
        <v>1</v>
      </c>
      <c r="R1961">
        <v>1</v>
      </c>
      <c r="S1961">
        <f t="shared" si="271"/>
        <v>2.875</v>
      </c>
      <c r="T1961">
        <v>30</v>
      </c>
      <c r="U1961">
        <v>19</v>
      </c>
      <c r="V1961">
        <v>26</v>
      </c>
      <c r="W1961">
        <v>21</v>
      </c>
      <c r="X1961">
        <v>19</v>
      </c>
      <c r="Y1961">
        <v>21</v>
      </c>
      <c r="Z1961">
        <v>18</v>
      </c>
      <c r="AA1961">
        <v>19</v>
      </c>
      <c r="AB1961">
        <f t="shared" si="272"/>
        <v>21.625</v>
      </c>
      <c r="AC1961">
        <v>18</v>
      </c>
      <c r="AD1961">
        <v>25</v>
      </c>
      <c r="AE1961">
        <v>22</v>
      </c>
      <c r="AF1961">
        <v>20</v>
      </c>
      <c r="AG1961">
        <v>18</v>
      </c>
      <c r="AH1961">
        <v>23</v>
      </c>
      <c r="AI1961">
        <v>17</v>
      </c>
      <c r="AJ1961">
        <v>25</v>
      </c>
      <c r="AK1961">
        <f t="shared" si="273"/>
        <v>21</v>
      </c>
      <c r="AL1961">
        <f t="shared" si="274"/>
        <v>7.3043478260869561</v>
      </c>
      <c r="AM1961">
        <f t="shared" si="275"/>
        <v>10.176470588235293</v>
      </c>
      <c r="AN1961">
        <f t="shared" si="278"/>
        <v>1.0297619047619047</v>
      </c>
      <c r="AO1961">
        <f t="shared" si="276"/>
        <v>1.3529411764705883</v>
      </c>
      <c r="AP1961">
        <v>0.91774047288056004</v>
      </c>
      <c r="AQ1961">
        <v>0.95634367214581195</v>
      </c>
      <c r="AR1961">
        <f t="shared" si="277"/>
        <v>0.97109826589595372</v>
      </c>
      <c r="AS1961">
        <v>0.65509784495240897</v>
      </c>
      <c r="AT1961">
        <v>0.72658419986987799</v>
      </c>
      <c r="AU1961" t="s">
        <v>754</v>
      </c>
    </row>
    <row r="1962" spans="1:47" x14ac:dyDescent="0.25">
      <c r="A1962" t="s">
        <v>3682</v>
      </c>
      <c r="B1962">
        <v>25</v>
      </c>
      <c r="C1962">
        <v>29</v>
      </c>
      <c r="D1962">
        <v>19</v>
      </c>
      <c r="E1962">
        <v>73</v>
      </c>
      <c r="F1962">
        <v>78</v>
      </c>
      <c r="G1962">
        <v>49</v>
      </c>
      <c r="H1962">
        <v>84</v>
      </c>
      <c r="I1962">
        <v>64</v>
      </c>
      <c r="J1962">
        <f t="shared" si="270"/>
        <v>52.625</v>
      </c>
      <c r="K1962">
        <v>30</v>
      </c>
      <c r="L1962">
        <v>66</v>
      </c>
      <c r="M1962">
        <v>58</v>
      </c>
      <c r="N1962">
        <v>24</v>
      </c>
      <c r="O1962">
        <v>27</v>
      </c>
      <c r="P1962">
        <v>96</v>
      </c>
      <c r="Q1962">
        <v>42</v>
      </c>
      <c r="R1962">
        <v>25</v>
      </c>
      <c r="S1962">
        <f t="shared" si="271"/>
        <v>46</v>
      </c>
      <c r="T1962">
        <v>104</v>
      </c>
      <c r="U1962">
        <v>92</v>
      </c>
      <c r="V1962">
        <v>112</v>
      </c>
      <c r="W1962">
        <v>104</v>
      </c>
      <c r="X1962">
        <v>83</v>
      </c>
      <c r="Y1962">
        <v>120</v>
      </c>
      <c r="Z1962">
        <v>110</v>
      </c>
      <c r="AA1962">
        <v>102</v>
      </c>
      <c r="AB1962">
        <f t="shared" si="272"/>
        <v>103.375</v>
      </c>
      <c r="AC1962">
        <v>71</v>
      </c>
      <c r="AD1962">
        <v>103</v>
      </c>
      <c r="AE1962">
        <v>94</v>
      </c>
      <c r="AF1962">
        <v>114</v>
      </c>
      <c r="AG1962">
        <v>100</v>
      </c>
      <c r="AH1962">
        <v>118</v>
      </c>
      <c r="AI1962">
        <v>103</v>
      </c>
      <c r="AJ1962">
        <v>100</v>
      </c>
      <c r="AK1962">
        <f t="shared" si="273"/>
        <v>100.375</v>
      </c>
      <c r="AL1962">
        <f t="shared" si="274"/>
        <v>2.1820652173913042</v>
      </c>
      <c r="AM1962">
        <f t="shared" si="275"/>
        <v>1.9643705463182899</v>
      </c>
      <c r="AN1962">
        <f t="shared" si="278"/>
        <v>1.0298879202988791</v>
      </c>
      <c r="AO1962">
        <f t="shared" si="276"/>
        <v>0.87410926365795727</v>
      </c>
      <c r="AP1962">
        <v>0.94412749267801199</v>
      </c>
      <c r="AQ1962">
        <v>0.88206366233992395</v>
      </c>
      <c r="AR1962">
        <f t="shared" si="277"/>
        <v>0.97097944377267231</v>
      </c>
      <c r="AS1962">
        <v>0.28579909456753999</v>
      </c>
      <c r="AT1962">
        <v>0.29326856879663998</v>
      </c>
      <c r="AU1962" t="s">
        <v>3683</v>
      </c>
    </row>
    <row r="1963" spans="1:47" x14ac:dyDescent="0.25">
      <c r="A1963" t="s">
        <v>2477</v>
      </c>
      <c r="B1963">
        <v>1</v>
      </c>
      <c r="C1963">
        <v>1</v>
      </c>
      <c r="D1963">
        <v>1</v>
      </c>
      <c r="E1963">
        <v>1</v>
      </c>
      <c r="F1963">
        <v>1</v>
      </c>
      <c r="G1963">
        <v>1</v>
      </c>
      <c r="H1963">
        <v>1</v>
      </c>
      <c r="I1963">
        <v>1</v>
      </c>
      <c r="J1963">
        <f t="shared" si="270"/>
        <v>1</v>
      </c>
      <c r="K1963">
        <v>1</v>
      </c>
      <c r="L1963">
        <v>1</v>
      </c>
      <c r="M1963">
        <v>1</v>
      </c>
      <c r="N1963">
        <v>1</v>
      </c>
      <c r="O1963">
        <v>1</v>
      </c>
      <c r="P1963">
        <v>9</v>
      </c>
      <c r="Q1963">
        <v>1</v>
      </c>
      <c r="R1963">
        <v>1</v>
      </c>
      <c r="S1963">
        <f t="shared" si="271"/>
        <v>2</v>
      </c>
      <c r="T1963">
        <v>16</v>
      </c>
      <c r="U1963">
        <v>3</v>
      </c>
      <c r="V1963">
        <v>23</v>
      </c>
      <c r="W1963">
        <v>9</v>
      </c>
      <c r="X1963">
        <v>11</v>
      </c>
      <c r="Y1963">
        <v>9</v>
      </c>
      <c r="Z1963">
        <v>9</v>
      </c>
      <c r="AA1963">
        <v>23</v>
      </c>
      <c r="AB1963">
        <f t="shared" si="272"/>
        <v>12.875</v>
      </c>
      <c r="AC1963">
        <v>11</v>
      </c>
      <c r="AD1963">
        <v>11</v>
      </c>
      <c r="AE1963">
        <v>10</v>
      </c>
      <c r="AF1963">
        <v>15</v>
      </c>
      <c r="AG1963">
        <v>13</v>
      </c>
      <c r="AH1963">
        <v>24</v>
      </c>
      <c r="AI1963">
        <v>8</v>
      </c>
      <c r="AJ1963">
        <v>8</v>
      </c>
      <c r="AK1963">
        <f t="shared" si="273"/>
        <v>12.5</v>
      </c>
      <c r="AL1963">
        <f t="shared" si="274"/>
        <v>6.25</v>
      </c>
      <c r="AM1963">
        <f t="shared" si="275"/>
        <v>12.875</v>
      </c>
      <c r="AN1963">
        <f t="shared" si="278"/>
        <v>1.03</v>
      </c>
      <c r="AO1963">
        <f t="shared" si="276"/>
        <v>2</v>
      </c>
      <c r="AP1963">
        <v>0.71983027626725904</v>
      </c>
      <c r="AQ1963">
        <v>0.70359221450342602</v>
      </c>
      <c r="AR1963">
        <f t="shared" si="277"/>
        <v>0.970873786407767</v>
      </c>
      <c r="AS1963">
        <v>0.96146927786231695</v>
      </c>
      <c r="AT1963">
        <v>0.98247291375544898</v>
      </c>
      <c r="AU1963" t="s">
        <v>2478</v>
      </c>
    </row>
    <row r="1964" spans="1:47" x14ac:dyDescent="0.25">
      <c r="A1964" t="s">
        <v>4363</v>
      </c>
      <c r="B1964">
        <v>1</v>
      </c>
      <c r="C1964">
        <v>1</v>
      </c>
      <c r="D1964">
        <v>1</v>
      </c>
      <c r="E1964">
        <v>1</v>
      </c>
      <c r="F1964">
        <v>1</v>
      </c>
      <c r="G1964">
        <v>1</v>
      </c>
      <c r="H1964">
        <v>1</v>
      </c>
      <c r="I1964">
        <v>1</v>
      </c>
      <c r="J1964">
        <f t="shared" si="270"/>
        <v>1</v>
      </c>
      <c r="K1964">
        <v>1</v>
      </c>
      <c r="L1964">
        <v>1</v>
      </c>
      <c r="M1964">
        <v>1</v>
      </c>
      <c r="N1964">
        <v>1</v>
      </c>
      <c r="O1964">
        <v>1</v>
      </c>
      <c r="P1964">
        <v>9</v>
      </c>
      <c r="Q1964">
        <v>1</v>
      </c>
      <c r="R1964">
        <v>1</v>
      </c>
      <c r="S1964">
        <f t="shared" si="271"/>
        <v>2</v>
      </c>
      <c r="T1964">
        <v>16</v>
      </c>
      <c r="U1964">
        <v>3</v>
      </c>
      <c r="V1964">
        <v>23</v>
      </c>
      <c r="W1964">
        <v>9</v>
      </c>
      <c r="X1964">
        <v>11</v>
      </c>
      <c r="Y1964">
        <v>9</v>
      </c>
      <c r="Z1964">
        <v>9</v>
      </c>
      <c r="AA1964">
        <v>23</v>
      </c>
      <c r="AB1964">
        <f t="shared" si="272"/>
        <v>12.875</v>
      </c>
      <c r="AC1964">
        <v>11</v>
      </c>
      <c r="AD1964">
        <v>11</v>
      </c>
      <c r="AE1964">
        <v>10</v>
      </c>
      <c r="AF1964">
        <v>15</v>
      </c>
      <c r="AG1964">
        <v>13</v>
      </c>
      <c r="AH1964">
        <v>24</v>
      </c>
      <c r="AI1964">
        <v>8</v>
      </c>
      <c r="AJ1964">
        <v>8</v>
      </c>
      <c r="AK1964">
        <f t="shared" si="273"/>
        <v>12.5</v>
      </c>
      <c r="AL1964">
        <f t="shared" si="274"/>
        <v>6.25</v>
      </c>
      <c r="AM1964">
        <f t="shared" si="275"/>
        <v>12.875</v>
      </c>
      <c r="AN1964">
        <f t="shared" si="278"/>
        <v>1.03</v>
      </c>
      <c r="AO1964">
        <f t="shared" si="276"/>
        <v>2</v>
      </c>
      <c r="AP1964">
        <v>0.71983027626725904</v>
      </c>
      <c r="AQ1964">
        <v>0.70359221450342602</v>
      </c>
      <c r="AR1964">
        <f t="shared" si="277"/>
        <v>0.970873786407767</v>
      </c>
      <c r="AS1964">
        <v>0.96146927786231695</v>
      </c>
      <c r="AT1964">
        <v>0.98247291375544898</v>
      </c>
      <c r="AU1964" t="s">
        <v>4364</v>
      </c>
    </row>
    <row r="1965" spans="1:47" x14ac:dyDescent="0.25">
      <c r="A1965" t="s">
        <v>3475</v>
      </c>
      <c r="B1965">
        <v>9</v>
      </c>
      <c r="C1965">
        <v>14</v>
      </c>
      <c r="D1965">
        <v>12</v>
      </c>
      <c r="E1965">
        <v>11</v>
      </c>
      <c r="F1965">
        <v>8</v>
      </c>
      <c r="G1965">
        <v>9</v>
      </c>
      <c r="H1965">
        <v>17</v>
      </c>
      <c r="I1965">
        <v>12</v>
      </c>
      <c r="J1965">
        <f t="shared" si="270"/>
        <v>11.5</v>
      </c>
      <c r="K1965">
        <v>14</v>
      </c>
      <c r="L1965">
        <v>11</v>
      </c>
      <c r="M1965">
        <v>11</v>
      </c>
      <c r="N1965">
        <v>7</v>
      </c>
      <c r="O1965">
        <v>10</v>
      </c>
      <c r="P1965">
        <v>5</v>
      </c>
      <c r="Q1965">
        <v>12</v>
      </c>
      <c r="R1965">
        <v>6</v>
      </c>
      <c r="S1965">
        <f t="shared" si="271"/>
        <v>9.5</v>
      </c>
      <c r="T1965">
        <v>6</v>
      </c>
      <c r="U1965">
        <v>6</v>
      </c>
      <c r="V1965">
        <v>11</v>
      </c>
      <c r="W1965">
        <v>9</v>
      </c>
      <c r="X1965">
        <v>6</v>
      </c>
      <c r="Y1965">
        <v>9</v>
      </c>
      <c r="Z1965">
        <v>8</v>
      </c>
      <c r="AA1965">
        <v>11</v>
      </c>
      <c r="AB1965">
        <f t="shared" si="272"/>
        <v>8.25</v>
      </c>
      <c r="AC1965">
        <v>4</v>
      </c>
      <c r="AD1965">
        <v>6</v>
      </c>
      <c r="AE1965">
        <v>8</v>
      </c>
      <c r="AF1965">
        <v>12</v>
      </c>
      <c r="AG1965">
        <v>9</v>
      </c>
      <c r="AH1965">
        <v>11</v>
      </c>
      <c r="AI1965">
        <v>7</v>
      </c>
      <c r="AJ1965">
        <v>7</v>
      </c>
      <c r="AK1965">
        <f t="shared" si="273"/>
        <v>8</v>
      </c>
      <c r="AL1965">
        <f t="shared" si="274"/>
        <v>0.84210526315789469</v>
      </c>
      <c r="AM1965">
        <f t="shared" si="275"/>
        <v>0.71739130434782605</v>
      </c>
      <c r="AN1965">
        <f t="shared" si="278"/>
        <v>1.03125</v>
      </c>
      <c r="AO1965">
        <f t="shared" si="276"/>
        <v>0.82608695652173914</v>
      </c>
      <c r="AP1965">
        <v>0.57497402319750002</v>
      </c>
      <c r="AQ1965">
        <v>0.57942403474135995</v>
      </c>
      <c r="AR1965">
        <f t="shared" si="277"/>
        <v>0.96969696969696972</v>
      </c>
      <c r="AS1965">
        <v>0.45897782031718798</v>
      </c>
      <c r="AT1965">
        <v>0.47414488034066798</v>
      </c>
      <c r="AU1965" t="s">
        <v>3476</v>
      </c>
    </row>
    <row r="1966" spans="1:47" x14ac:dyDescent="0.25">
      <c r="A1966" t="s">
        <v>3330</v>
      </c>
      <c r="B1966">
        <v>4</v>
      </c>
      <c r="C1966">
        <v>1</v>
      </c>
      <c r="D1966">
        <v>1</v>
      </c>
      <c r="E1966">
        <v>1</v>
      </c>
      <c r="F1966">
        <v>1</v>
      </c>
      <c r="G1966">
        <v>1</v>
      </c>
      <c r="H1966">
        <v>1</v>
      </c>
      <c r="I1966">
        <v>4</v>
      </c>
      <c r="J1966">
        <f t="shared" si="270"/>
        <v>1.75</v>
      </c>
      <c r="K1966">
        <v>1</v>
      </c>
      <c r="L1966">
        <v>4</v>
      </c>
      <c r="M1966">
        <v>1</v>
      </c>
      <c r="N1966">
        <v>1</v>
      </c>
      <c r="O1966">
        <v>1</v>
      </c>
      <c r="P1966">
        <v>10</v>
      </c>
      <c r="Q1966">
        <v>1</v>
      </c>
      <c r="R1966">
        <v>1</v>
      </c>
      <c r="S1966">
        <f t="shared" si="271"/>
        <v>2.5</v>
      </c>
      <c r="T1966">
        <v>7</v>
      </c>
      <c r="U1966">
        <v>4</v>
      </c>
      <c r="V1966">
        <v>10</v>
      </c>
      <c r="W1966">
        <v>9</v>
      </c>
      <c r="X1966">
        <v>9</v>
      </c>
      <c r="Y1966">
        <v>9</v>
      </c>
      <c r="Z1966">
        <v>10</v>
      </c>
      <c r="AA1966">
        <v>7</v>
      </c>
      <c r="AB1966">
        <f t="shared" si="272"/>
        <v>8.125</v>
      </c>
      <c r="AC1966">
        <v>6</v>
      </c>
      <c r="AD1966">
        <v>8</v>
      </c>
      <c r="AE1966">
        <v>8</v>
      </c>
      <c r="AF1966">
        <v>8</v>
      </c>
      <c r="AG1966">
        <v>8</v>
      </c>
      <c r="AH1966">
        <v>12</v>
      </c>
      <c r="AI1966">
        <v>8</v>
      </c>
      <c r="AJ1966">
        <v>5</v>
      </c>
      <c r="AK1966">
        <f t="shared" si="273"/>
        <v>7.875</v>
      </c>
      <c r="AL1966">
        <f t="shared" si="274"/>
        <v>3.15</v>
      </c>
      <c r="AM1966">
        <f t="shared" si="275"/>
        <v>4.6428571428571432</v>
      </c>
      <c r="AN1966">
        <f t="shared" si="278"/>
        <v>1.0317460317460319</v>
      </c>
      <c r="AO1966">
        <f t="shared" si="276"/>
        <v>1.4285714285714286</v>
      </c>
      <c r="AP1966">
        <v>0.80240195892356303</v>
      </c>
      <c r="AQ1966">
        <v>0.82624077727934198</v>
      </c>
      <c r="AR1966">
        <f t="shared" si="277"/>
        <v>0.96923076923076923</v>
      </c>
      <c r="AS1966">
        <v>0.53340653091623802</v>
      </c>
      <c r="AT1966">
        <v>0.53035497194194303</v>
      </c>
      <c r="AU1966" t="s">
        <v>3331</v>
      </c>
    </row>
    <row r="1967" spans="1:47" x14ac:dyDescent="0.25">
      <c r="A1967" t="s">
        <v>3835</v>
      </c>
      <c r="B1967">
        <v>25</v>
      </c>
      <c r="C1967">
        <v>29</v>
      </c>
      <c r="D1967">
        <v>19</v>
      </c>
      <c r="E1967">
        <v>74</v>
      </c>
      <c r="F1967">
        <v>78</v>
      </c>
      <c r="G1967">
        <v>49</v>
      </c>
      <c r="H1967">
        <v>85</v>
      </c>
      <c r="I1967">
        <v>64</v>
      </c>
      <c r="J1967">
        <f t="shared" si="270"/>
        <v>52.875</v>
      </c>
      <c r="K1967">
        <v>30</v>
      </c>
      <c r="L1967">
        <v>66</v>
      </c>
      <c r="M1967">
        <v>58</v>
      </c>
      <c r="N1967">
        <v>24</v>
      </c>
      <c r="O1967">
        <v>27</v>
      </c>
      <c r="P1967">
        <v>96</v>
      </c>
      <c r="Q1967">
        <v>42</v>
      </c>
      <c r="R1967">
        <v>25</v>
      </c>
      <c r="S1967">
        <f t="shared" si="271"/>
        <v>46</v>
      </c>
      <c r="T1967">
        <v>108</v>
      </c>
      <c r="U1967">
        <v>95</v>
      </c>
      <c r="V1967">
        <v>116</v>
      </c>
      <c r="W1967">
        <v>106</v>
      </c>
      <c r="X1967">
        <v>86</v>
      </c>
      <c r="Y1967">
        <v>124</v>
      </c>
      <c r="Z1967">
        <v>114</v>
      </c>
      <c r="AA1967">
        <v>103</v>
      </c>
      <c r="AB1967">
        <f t="shared" si="272"/>
        <v>106.5</v>
      </c>
      <c r="AC1967">
        <v>72</v>
      </c>
      <c r="AD1967">
        <v>107</v>
      </c>
      <c r="AE1967">
        <v>98</v>
      </c>
      <c r="AF1967">
        <v>114</v>
      </c>
      <c r="AG1967">
        <v>103</v>
      </c>
      <c r="AH1967">
        <v>121</v>
      </c>
      <c r="AI1967">
        <v>109</v>
      </c>
      <c r="AJ1967">
        <v>101</v>
      </c>
      <c r="AK1967">
        <f t="shared" si="273"/>
        <v>103.125</v>
      </c>
      <c r="AL1967">
        <f t="shared" si="274"/>
        <v>2.2418478260869565</v>
      </c>
      <c r="AM1967">
        <f t="shared" si="275"/>
        <v>2.0141843971631204</v>
      </c>
      <c r="AN1967">
        <f t="shared" si="278"/>
        <v>1.0327272727272727</v>
      </c>
      <c r="AO1967">
        <f t="shared" si="276"/>
        <v>0.8699763593380615</v>
      </c>
      <c r="AP1967">
        <v>0.94355408914677596</v>
      </c>
      <c r="AQ1967">
        <v>0.88100880323335196</v>
      </c>
      <c r="AR1967">
        <f t="shared" si="277"/>
        <v>0.96830985915492962</v>
      </c>
      <c r="AS1967">
        <v>0.32963987363743702</v>
      </c>
      <c r="AT1967">
        <v>0.33610549219589098</v>
      </c>
      <c r="AU1967" t="s">
        <v>3836</v>
      </c>
    </row>
    <row r="1968" spans="1:47" x14ac:dyDescent="0.25">
      <c r="A1968" t="s">
        <v>1494</v>
      </c>
      <c r="B1968">
        <v>1</v>
      </c>
      <c r="C1968">
        <v>1</v>
      </c>
      <c r="D1968">
        <v>1</v>
      </c>
      <c r="E1968">
        <v>1</v>
      </c>
      <c r="F1968">
        <v>1</v>
      </c>
      <c r="G1968">
        <v>1</v>
      </c>
      <c r="H1968">
        <v>1</v>
      </c>
      <c r="I1968">
        <v>1</v>
      </c>
      <c r="J1968">
        <f t="shared" si="270"/>
        <v>1</v>
      </c>
      <c r="K1968">
        <v>1</v>
      </c>
      <c r="L1968">
        <v>1</v>
      </c>
      <c r="M1968">
        <v>1</v>
      </c>
      <c r="N1968">
        <v>1</v>
      </c>
      <c r="O1968">
        <v>1</v>
      </c>
      <c r="P1968">
        <v>6</v>
      </c>
      <c r="Q1968">
        <v>1</v>
      </c>
      <c r="R1968">
        <v>1</v>
      </c>
      <c r="S1968">
        <f t="shared" si="271"/>
        <v>1.625</v>
      </c>
      <c r="T1968">
        <v>11</v>
      </c>
      <c r="U1968">
        <v>6</v>
      </c>
      <c r="V1968">
        <v>11</v>
      </c>
      <c r="W1968">
        <v>8</v>
      </c>
      <c r="X1968">
        <v>6</v>
      </c>
      <c r="Y1968">
        <v>5</v>
      </c>
      <c r="Z1968">
        <v>8</v>
      </c>
      <c r="AA1968">
        <v>7</v>
      </c>
      <c r="AB1968">
        <f t="shared" si="272"/>
        <v>7.75</v>
      </c>
      <c r="AC1968">
        <v>7</v>
      </c>
      <c r="AD1968">
        <v>9</v>
      </c>
      <c r="AE1968">
        <v>9</v>
      </c>
      <c r="AF1968">
        <v>5</v>
      </c>
      <c r="AG1968">
        <v>9</v>
      </c>
      <c r="AH1968">
        <v>11</v>
      </c>
      <c r="AI1968">
        <v>5</v>
      </c>
      <c r="AJ1968">
        <v>5</v>
      </c>
      <c r="AK1968">
        <f t="shared" si="273"/>
        <v>7.5</v>
      </c>
      <c r="AL1968">
        <f t="shared" si="274"/>
        <v>4.615384615384615</v>
      </c>
      <c r="AM1968">
        <f t="shared" si="275"/>
        <v>7.75</v>
      </c>
      <c r="AN1968">
        <f t="shared" si="278"/>
        <v>1.0333333333333334</v>
      </c>
      <c r="AO1968">
        <f t="shared" si="276"/>
        <v>1.625</v>
      </c>
      <c r="AP1968">
        <v>0.71983027626725904</v>
      </c>
      <c r="AQ1968">
        <v>0.70359221450342602</v>
      </c>
      <c r="AR1968">
        <f t="shared" si="277"/>
        <v>0.967741935483871</v>
      </c>
      <c r="AS1968">
        <v>0.61654840632016905</v>
      </c>
      <c r="AT1968">
        <v>0.55138019346391098</v>
      </c>
      <c r="AU1968" t="s">
        <v>1495</v>
      </c>
    </row>
    <row r="1969" spans="1:47" x14ac:dyDescent="0.25">
      <c r="A1969" t="s">
        <v>3015</v>
      </c>
      <c r="B1969">
        <v>1</v>
      </c>
      <c r="C1969">
        <v>1</v>
      </c>
      <c r="D1969">
        <v>4</v>
      </c>
      <c r="E1969">
        <v>1</v>
      </c>
      <c r="F1969">
        <v>5</v>
      </c>
      <c r="G1969">
        <v>1</v>
      </c>
      <c r="H1969">
        <v>3</v>
      </c>
      <c r="I1969">
        <v>3</v>
      </c>
      <c r="J1969">
        <f t="shared" si="270"/>
        <v>2.375</v>
      </c>
      <c r="K1969">
        <v>4</v>
      </c>
      <c r="L1969">
        <v>5</v>
      </c>
      <c r="M1969">
        <v>4</v>
      </c>
      <c r="N1969">
        <v>1</v>
      </c>
      <c r="O1969">
        <v>5</v>
      </c>
      <c r="P1969">
        <v>5</v>
      </c>
      <c r="Q1969">
        <v>1</v>
      </c>
      <c r="R1969">
        <v>1</v>
      </c>
      <c r="S1969">
        <f t="shared" si="271"/>
        <v>3.25</v>
      </c>
      <c r="T1969">
        <v>7</v>
      </c>
      <c r="U1969">
        <v>9</v>
      </c>
      <c r="V1969">
        <v>10</v>
      </c>
      <c r="W1969">
        <v>11</v>
      </c>
      <c r="X1969">
        <v>1</v>
      </c>
      <c r="Y1969">
        <v>8</v>
      </c>
      <c r="Z1969">
        <v>7</v>
      </c>
      <c r="AA1969">
        <v>7</v>
      </c>
      <c r="AB1969">
        <f t="shared" si="272"/>
        <v>7.5</v>
      </c>
      <c r="AC1969">
        <v>6</v>
      </c>
      <c r="AD1969">
        <v>7</v>
      </c>
      <c r="AE1969">
        <v>7</v>
      </c>
      <c r="AF1969">
        <v>9</v>
      </c>
      <c r="AG1969">
        <v>5</v>
      </c>
      <c r="AH1969">
        <v>12</v>
      </c>
      <c r="AI1969">
        <v>5</v>
      </c>
      <c r="AJ1969">
        <v>7</v>
      </c>
      <c r="AK1969">
        <f t="shared" si="273"/>
        <v>7.25</v>
      </c>
      <c r="AL1969">
        <f t="shared" si="274"/>
        <v>2.2307692307692308</v>
      </c>
      <c r="AM1969">
        <f t="shared" si="275"/>
        <v>3.1578947368421053</v>
      </c>
      <c r="AN1969">
        <f t="shared" si="278"/>
        <v>1.0344827586206897</v>
      </c>
      <c r="AO1969">
        <f t="shared" si="276"/>
        <v>1.368421052631579</v>
      </c>
      <c r="AP1969">
        <v>0.72942868796156701</v>
      </c>
      <c r="AQ1969">
        <v>0.70359221450342602</v>
      </c>
      <c r="AR1969">
        <f t="shared" si="277"/>
        <v>0.96666666666666667</v>
      </c>
      <c r="AS1969">
        <v>0.81826780943611599</v>
      </c>
      <c r="AT1969">
        <v>0.86460342241584698</v>
      </c>
      <c r="AU1969" t="s">
        <v>3016</v>
      </c>
    </row>
    <row r="1970" spans="1:47" x14ac:dyDescent="0.25">
      <c r="A1970" t="s">
        <v>397</v>
      </c>
      <c r="B1970">
        <v>1</v>
      </c>
      <c r="C1970">
        <v>1</v>
      </c>
      <c r="D1970">
        <v>1</v>
      </c>
      <c r="E1970">
        <v>1</v>
      </c>
      <c r="F1970">
        <v>1</v>
      </c>
      <c r="G1970">
        <v>1</v>
      </c>
      <c r="H1970">
        <v>3</v>
      </c>
      <c r="I1970">
        <v>1</v>
      </c>
      <c r="J1970">
        <f t="shared" si="270"/>
        <v>1.25</v>
      </c>
      <c r="K1970">
        <v>1</v>
      </c>
      <c r="L1970">
        <v>1</v>
      </c>
      <c r="M1970">
        <v>1</v>
      </c>
      <c r="N1970">
        <v>1</v>
      </c>
      <c r="O1970">
        <v>1</v>
      </c>
      <c r="P1970">
        <v>7</v>
      </c>
      <c r="Q1970">
        <v>1</v>
      </c>
      <c r="R1970">
        <v>1</v>
      </c>
      <c r="S1970">
        <f t="shared" si="271"/>
        <v>1.75</v>
      </c>
      <c r="T1970">
        <v>19</v>
      </c>
      <c r="U1970">
        <v>5</v>
      </c>
      <c r="V1970">
        <v>15</v>
      </c>
      <c r="W1970">
        <v>6</v>
      </c>
      <c r="X1970">
        <v>3</v>
      </c>
      <c r="Y1970">
        <v>19</v>
      </c>
      <c r="Z1970">
        <v>12</v>
      </c>
      <c r="AA1970">
        <v>9</v>
      </c>
      <c r="AB1970">
        <f t="shared" si="272"/>
        <v>11</v>
      </c>
      <c r="AC1970">
        <v>5</v>
      </c>
      <c r="AD1970">
        <v>15</v>
      </c>
      <c r="AE1970">
        <v>7</v>
      </c>
      <c r="AF1970">
        <v>16</v>
      </c>
      <c r="AG1970">
        <v>11</v>
      </c>
      <c r="AH1970">
        <v>14</v>
      </c>
      <c r="AI1970">
        <v>6</v>
      </c>
      <c r="AJ1970">
        <v>11</v>
      </c>
      <c r="AK1970">
        <f t="shared" si="273"/>
        <v>10.625</v>
      </c>
      <c r="AL1970">
        <f t="shared" si="274"/>
        <v>6.0714285714285712</v>
      </c>
      <c r="AM1970">
        <f t="shared" si="275"/>
        <v>8.8000000000000007</v>
      </c>
      <c r="AN1970">
        <f t="shared" si="278"/>
        <v>1.0352941176470589</v>
      </c>
      <c r="AO1970">
        <f t="shared" si="276"/>
        <v>1.4</v>
      </c>
      <c r="AP1970">
        <v>0.80330126794227796</v>
      </c>
      <c r="AQ1970">
        <v>0.83880088022379995</v>
      </c>
      <c r="AR1970">
        <f t="shared" si="277"/>
        <v>0.96590909090909094</v>
      </c>
      <c r="AS1970">
        <v>0.94881744410693403</v>
      </c>
      <c r="AT1970">
        <v>0.98519217084337996</v>
      </c>
      <c r="AU1970" t="s">
        <v>398</v>
      </c>
    </row>
    <row r="1971" spans="1:47" x14ac:dyDescent="0.25">
      <c r="A1971" t="s">
        <v>2601</v>
      </c>
      <c r="B1971">
        <v>21</v>
      </c>
      <c r="C1971">
        <v>10</v>
      </c>
      <c r="D1971">
        <v>14</v>
      </c>
      <c r="E1971">
        <v>8</v>
      </c>
      <c r="F1971">
        <v>17</v>
      </c>
      <c r="G1971">
        <v>10</v>
      </c>
      <c r="H1971">
        <v>13</v>
      </c>
      <c r="I1971">
        <v>18</v>
      </c>
      <c r="J1971">
        <f t="shared" si="270"/>
        <v>13.875</v>
      </c>
      <c r="K1971">
        <v>26</v>
      </c>
      <c r="L1971">
        <v>11</v>
      </c>
      <c r="M1971">
        <v>8</v>
      </c>
      <c r="N1971">
        <v>12</v>
      </c>
      <c r="O1971">
        <v>11</v>
      </c>
      <c r="P1971">
        <v>9</v>
      </c>
      <c r="Q1971">
        <v>29</v>
      </c>
      <c r="R1971">
        <v>13</v>
      </c>
      <c r="S1971">
        <f t="shared" si="271"/>
        <v>14.875</v>
      </c>
      <c r="T1971">
        <v>22</v>
      </c>
      <c r="U1971">
        <v>14</v>
      </c>
      <c r="V1971">
        <v>32</v>
      </c>
      <c r="W1971">
        <v>20</v>
      </c>
      <c r="X1971">
        <v>18</v>
      </c>
      <c r="Y1971">
        <v>17</v>
      </c>
      <c r="Z1971">
        <v>10</v>
      </c>
      <c r="AA1971">
        <v>12</v>
      </c>
      <c r="AB1971">
        <f t="shared" si="272"/>
        <v>18.125</v>
      </c>
      <c r="AC1971">
        <v>13</v>
      </c>
      <c r="AD1971">
        <v>14</v>
      </c>
      <c r="AE1971">
        <v>19</v>
      </c>
      <c r="AF1971">
        <v>25</v>
      </c>
      <c r="AG1971">
        <v>19</v>
      </c>
      <c r="AH1971">
        <v>24</v>
      </c>
      <c r="AI1971">
        <v>10</v>
      </c>
      <c r="AJ1971">
        <v>16</v>
      </c>
      <c r="AK1971">
        <f t="shared" si="273"/>
        <v>17.5</v>
      </c>
      <c r="AL1971">
        <f t="shared" si="274"/>
        <v>1.1764705882352942</v>
      </c>
      <c r="AM1971">
        <f t="shared" si="275"/>
        <v>1.3063063063063063</v>
      </c>
      <c r="AN1971">
        <f t="shared" si="278"/>
        <v>1.0357142857142858</v>
      </c>
      <c r="AO1971">
        <f t="shared" si="276"/>
        <v>1.072072072072072</v>
      </c>
      <c r="AP1971">
        <v>0.90942857241354902</v>
      </c>
      <c r="AQ1971">
        <v>0.94248404972945499</v>
      </c>
      <c r="AR1971">
        <f t="shared" si="277"/>
        <v>0.96551724137931039</v>
      </c>
      <c r="AS1971">
        <v>0.89687485123084498</v>
      </c>
      <c r="AT1971">
        <v>0.838992530907546</v>
      </c>
      <c r="AU1971" t="s">
        <v>2602</v>
      </c>
    </row>
    <row r="1972" spans="1:47" x14ac:dyDescent="0.25">
      <c r="A1972" t="s">
        <v>509</v>
      </c>
      <c r="B1972">
        <v>9</v>
      </c>
      <c r="C1972">
        <v>11</v>
      </c>
      <c r="D1972">
        <v>14</v>
      </c>
      <c r="E1972">
        <v>12</v>
      </c>
      <c r="F1972">
        <v>10</v>
      </c>
      <c r="G1972">
        <v>9</v>
      </c>
      <c r="H1972">
        <v>11</v>
      </c>
      <c r="I1972">
        <v>15</v>
      </c>
      <c r="J1972">
        <f t="shared" si="270"/>
        <v>11.375</v>
      </c>
      <c r="K1972">
        <v>13</v>
      </c>
      <c r="L1972">
        <v>14</v>
      </c>
      <c r="M1972">
        <v>14</v>
      </c>
      <c r="N1972">
        <v>8</v>
      </c>
      <c r="O1972">
        <v>9</v>
      </c>
      <c r="P1972">
        <v>8</v>
      </c>
      <c r="Q1972">
        <v>14</v>
      </c>
      <c r="R1972">
        <v>8</v>
      </c>
      <c r="S1972">
        <f t="shared" si="271"/>
        <v>11</v>
      </c>
      <c r="T1972">
        <v>8</v>
      </c>
      <c r="U1972">
        <v>13</v>
      </c>
      <c r="V1972">
        <v>15</v>
      </c>
      <c r="W1972">
        <v>10</v>
      </c>
      <c r="X1972">
        <v>10</v>
      </c>
      <c r="Y1972">
        <v>11</v>
      </c>
      <c r="Z1972">
        <v>13</v>
      </c>
      <c r="AA1972">
        <v>7</v>
      </c>
      <c r="AB1972">
        <f t="shared" si="272"/>
        <v>10.875</v>
      </c>
      <c r="AC1972">
        <v>8</v>
      </c>
      <c r="AD1972">
        <v>6</v>
      </c>
      <c r="AE1972">
        <v>8</v>
      </c>
      <c r="AF1972">
        <v>16</v>
      </c>
      <c r="AG1972">
        <v>10</v>
      </c>
      <c r="AH1972">
        <v>16</v>
      </c>
      <c r="AI1972">
        <v>9</v>
      </c>
      <c r="AJ1972">
        <v>11</v>
      </c>
      <c r="AK1972">
        <f t="shared" si="273"/>
        <v>10.5</v>
      </c>
      <c r="AL1972">
        <f t="shared" si="274"/>
        <v>0.95454545454545459</v>
      </c>
      <c r="AM1972">
        <f t="shared" si="275"/>
        <v>0.95604395604395609</v>
      </c>
      <c r="AN1972">
        <f t="shared" si="278"/>
        <v>1.0357142857142858</v>
      </c>
      <c r="AO1972">
        <f t="shared" si="276"/>
        <v>0.96703296703296704</v>
      </c>
      <c r="AP1972">
        <v>0.72484115608106503</v>
      </c>
      <c r="AQ1972">
        <v>0.73976527981038998</v>
      </c>
      <c r="AR1972">
        <f t="shared" si="277"/>
        <v>0.96551724137931039</v>
      </c>
      <c r="AS1972">
        <v>0.48309826980104598</v>
      </c>
      <c r="AT1972">
        <v>0.46281809586309502</v>
      </c>
      <c r="AU1972" t="s">
        <v>510</v>
      </c>
    </row>
    <row r="1973" spans="1:47" x14ac:dyDescent="0.25">
      <c r="A1973" t="s">
        <v>5871</v>
      </c>
      <c r="B1973">
        <v>10</v>
      </c>
      <c r="C1973">
        <v>14</v>
      </c>
      <c r="D1973">
        <v>12</v>
      </c>
      <c r="E1973">
        <v>13</v>
      </c>
      <c r="F1973">
        <v>8</v>
      </c>
      <c r="G1973">
        <v>9</v>
      </c>
      <c r="H1973">
        <v>19</v>
      </c>
      <c r="I1973">
        <v>14</v>
      </c>
      <c r="J1973">
        <f t="shared" si="270"/>
        <v>12.375</v>
      </c>
      <c r="K1973">
        <v>15</v>
      </c>
      <c r="L1973">
        <v>11</v>
      </c>
      <c r="M1973">
        <v>15</v>
      </c>
      <c r="N1973">
        <v>7</v>
      </c>
      <c r="O1973">
        <v>10</v>
      </c>
      <c r="P1973">
        <v>4</v>
      </c>
      <c r="Q1973">
        <v>11</v>
      </c>
      <c r="R1973">
        <v>6</v>
      </c>
      <c r="S1973">
        <f t="shared" si="271"/>
        <v>9.875</v>
      </c>
      <c r="T1973">
        <v>4</v>
      </c>
      <c r="U1973">
        <v>6</v>
      </c>
      <c r="V1973">
        <v>7</v>
      </c>
      <c r="W1973">
        <v>11</v>
      </c>
      <c r="X1973">
        <v>6</v>
      </c>
      <c r="Y1973">
        <v>7</v>
      </c>
      <c r="Z1973">
        <v>6</v>
      </c>
      <c r="AA1973">
        <v>9</v>
      </c>
      <c r="AB1973">
        <f t="shared" si="272"/>
        <v>7</v>
      </c>
      <c r="AC1973">
        <v>4</v>
      </c>
      <c r="AD1973">
        <v>4</v>
      </c>
      <c r="AE1973">
        <v>6</v>
      </c>
      <c r="AF1973">
        <v>10</v>
      </c>
      <c r="AG1973">
        <v>10</v>
      </c>
      <c r="AH1973">
        <v>8</v>
      </c>
      <c r="AI1973">
        <v>6</v>
      </c>
      <c r="AJ1973">
        <v>6</v>
      </c>
      <c r="AK1973">
        <f t="shared" si="273"/>
        <v>6.75</v>
      </c>
      <c r="AL1973">
        <f t="shared" si="274"/>
        <v>0.68354430379746833</v>
      </c>
      <c r="AM1973">
        <f t="shared" si="275"/>
        <v>0.56565656565656564</v>
      </c>
      <c r="AN1973">
        <f t="shared" si="278"/>
        <v>1.037037037037037</v>
      </c>
      <c r="AO1973">
        <f t="shared" si="276"/>
        <v>0.79797979797979801</v>
      </c>
      <c r="AP1973">
        <v>0.51422122073418097</v>
      </c>
      <c r="AQ1973">
        <v>0.48464215107361103</v>
      </c>
      <c r="AR1973">
        <f t="shared" si="277"/>
        <v>0.9642857142857143</v>
      </c>
      <c r="AS1973">
        <v>0.64787938353312702</v>
      </c>
      <c r="AT1973">
        <v>0.71264533134223196</v>
      </c>
      <c r="AU1973" t="s">
        <v>5872</v>
      </c>
    </row>
    <row r="1974" spans="1:47" x14ac:dyDescent="0.25">
      <c r="A1974" t="s">
        <v>6028</v>
      </c>
      <c r="B1974">
        <v>1</v>
      </c>
      <c r="C1974">
        <v>1</v>
      </c>
      <c r="D1974">
        <v>1</v>
      </c>
      <c r="E1974">
        <v>1</v>
      </c>
      <c r="F1974">
        <v>1</v>
      </c>
      <c r="G1974">
        <v>1</v>
      </c>
      <c r="H1974">
        <v>1</v>
      </c>
      <c r="I1974">
        <v>5</v>
      </c>
      <c r="J1974">
        <f t="shared" si="270"/>
        <v>1.5</v>
      </c>
      <c r="K1974">
        <v>1</v>
      </c>
      <c r="L1974">
        <v>3</v>
      </c>
      <c r="M1974">
        <v>1</v>
      </c>
      <c r="N1974">
        <v>1</v>
      </c>
      <c r="O1974">
        <v>1</v>
      </c>
      <c r="P1974">
        <v>1</v>
      </c>
      <c r="Q1974">
        <v>1</v>
      </c>
      <c r="R1974">
        <v>1</v>
      </c>
      <c r="S1974">
        <f t="shared" si="271"/>
        <v>1.25</v>
      </c>
      <c r="T1974">
        <v>1</v>
      </c>
      <c r="U1974">
        <v>1</v>
      </c>
      <c r="V1974">
        <v>1</v>
      </c>
      <c r="W1974">
        <v>1</v>
      </c>
      <c r="X1974">
        <v>1</v>
      </c>
      <c r="Y1974">
        <v>1</v>
      </c>
      <c r="Z1974">
        <v>1</v>
      </c>
      <c r="AA1974">
        <v>21</v>
      </c>
      <c r="AB1974">
        <f t="shared" si="272"/>
        <v>3.5</v>
      </c>
      <c r="AC1974">
        <v>1</v>
      </c>
      <c r="AD1974">
        <v>1</v>
      </c>
      <c r="AE1974">
        <v>1</v>
      </c>
      <c r="AF1974">
        <v>1</v>
      </c>
      <c r="AG1974">
        <v>1</v>
      </c>
      <c r="AH1974">
        <v>1</v>
      </c>
      <c r="AI1974">
        <v>20</v>
      </c>
      <c r="AJ1974">
        <v>1</v>
      </c>
      <c r="AK1974">
        <f t="shared" si="273"/>
        <v>3.375</v>
      </c>
      <c r="AL1974">
        <f t="shared" si="274"/>
        <v>2.7</v>
      </c>
      <c r="AM1974">
        <f t="shared" si="275"/>
        <v>2.3333333333333335</v>
      </c>
      <c r="AN1974">
        <f t="shared" si="278"/>
        <v>1.037037037037037</v>
      </c>
      <c r="AO1974">
        <f t="shared" si="276"/>
        <v>0.83333333333333337</v>
      </c>
      <c r="AP1974">
        <v>0.93962227848725199</v>
      </c>
      <c r="AQ1974">
        <v>0.84599629805282095</v>
      </c>
      <c r="AR1974">
        <f t="shared" si="277"/>
        <v>0.9642857142857143</v>
      </c>
      <c r="AS1974">
        <v>0.97323344731318895</v>
      </c>
      <c r="AT1974">
        <v>1</v>
      </c>
      <c r="AU1974" t="s">
        <v>6029</v>
      </c>
    </row>
    <row r="1975" spans="1:47" x14ac:dyDescent="0.25">
      <c r="A1975" t="s">
        <v>1096</v>
      </c>
      <c r="B1975">
        <v>1</v>
      </c>
      <c r="C1975">
        <v>1</v>
      </c>
      <c r="D1975">
        <v>1</v>
      </c>
      <c r="E1975">
        <v>1</v>
      </c>
      <c r="F1975">
        <v>1</v>
      </c>
      <c r="G1975">
        <v>1</v>
      </c>
      <c r="H1975">
        <v>1</v>
      </c>
      <c r="I1975">
        <v>4</v>
      </c>
      <c r="J1975">
        <f t="shared" si="270"/>
        <v>1.375</v>
      </c>
      <c r="K1975">
        <v>1</v>
      </c>
      <c r="L1975">
        <v>3</v>
      </c>
      <c r="M1975">
        <v>1</v>
      </c>
      <c r="N1975">
        <v>1</v>
      </c>
      <c r="O1975">
        <v>1</v>
      </c>
      <c r="P1975">
        <v>12</v>
      </c>
      <c r="Q1975">
        <v>3</v>
      </c>
      <c r="R1975">
        <v>1</v>
      </c>
      <c r="S1975">
        <f t="shared" si="271"/>
        <v>2.875</v>
      </c>
      <c r="T1975">
        <v>1</v>
      </c>
      <c r="U1975">
        <v>1</v>
      </c>
      <c r="V1975">
        <v>19</v>
      </c>
      <c r="W1975">
        <v>10</v>
      </c>
      <c r="X1975">
        <v>7</v>
      </c>
      <c r="Y1975">
        <v>10</v>
      </c>
      <c r="Z1975">
        <v>11</v>
      </c>
      <c r="AA1975">
        <v>23</v>
      </c>
      <c r="AB1975">
        <f t="shared" si="272"/>
        <v>10.25</v>
      </c>
      <c r="AC1975">
        <v>1</v>
      </c>
      <c r="AD1975">
        <v>1</v>
      </c>
      <c r="AE1975">
        <v>11</v>
      </c>
      <c r="AF1975">
        <v>16</v>
      </c>
      <c r="AG1975">
        <v>1</v>
      </c>
      <c r="AH1975">
        <v>26</v>
      </c>
      <c r="AI1975">
        <v>10</v>
      </c>
      <c r="AJ1975">
        <v>13</v>
      </c>
      <c r="AK1975">
        <f t="shared" si="273"/>
        <v>9.875</v>
      </c>
      <c r="AL1975">
        <f t="shared" si="274"/>
        <v>3.4347826086956523</v>
      </c>
      <c r="AM1975">
        <f t="shared" si="275"/>
        <v>7.4545454545454541</v>
      </c>
      <c r="AN1975">
        <f t="shared" si="278"/>
        <v>1.0379746835443038</v>
      </c>
      <c r="AO1975">
        <f t="shared" si="276"/>
        <v>2.0909090909090908</v>
      </c>
      <c r="AP1975">
        <v>0.71983027626725904</v>
      </c>
      <c r="AQ1975">
        <v>0.70359221450342602</v>
      </c>
      <c r="AR1975">
        <f t="shared" si="277"/>
        <v>0.96341463414634143</v>
      </c>
      <c r="AS1975">
        <v>0.794692040853753</v>
      </c>
      <c r="AT1975">
        <v>0.79225803580892895</v>
      </c>
      <c r="AU1975" t="s">
        <v>1097</v>
      </c>
    </row>
    <row r="1976" spans="1:47" x14ac:dyDescent="0.25">
      <c r="A1976" t="s">
        <v>6230</v>
      </c>
      <c r="B1976">
        <v>4</v>
      </c>
      <c r="C1976">
        <v>1</v>
      </c>
      <c r="D1976">
        <v>4</v>
      </c>
      <c r="E1976">
        <v>3</v>
      </c>
      <c r="F1976">
        <v>1</v>
      </c>
      <c r="G1976">
        <v>1</v>
      </c>
      <c r="H1976">
        <v>4</v>
      </c>
      <c r="I1976">
        <v>7</v>
      </c>
      <c r="J1976">
        <f t="shared" si="270"/>
        <v>3.125</v>
      </c>
      <c r="K1976">
        <v>1</v>
      </c>
      <c r="L1976">
        <v>1</v>
      </c>
      <c r="M1976">
        <v>3</v>
      </c>
      <c r="N1976">
        <v>3</v>
      </c>
      <c r="O1976">
        <v>5</v>
      </c>
      <c r="P1976">
        <v>19</v>
      </c>
      <c r="Q1976">
        <v>4</v>
      </c>
      <c r="R1976">
        <v>4</v>
      </c>
      <c r="S1976">
        <f t="shared" si="271"/>
        <v>5</v>
      </c>
      <c r="T1976">
        <v>51</v>
      </c>
      <c r="U1976">
        <v>24</v>
      </c>
      <c r="V1976">
        <v>49</v>
      </c>
      <c r="W1976">
        <v>40</v>
      </c>
      <c r="X1976">
        <v>30</v>
      </c>
      <c r="Y1976">
        <v>44</v>
      </c>
      <c r="Z1976">
        <v>42</v>
      </c>
      <c r="AA1976">
        <v>45</v>
      </c>
      <c r="AB1976">
        <f t="shared" si="272"/>
        <v>40.625</v>
      </c>
      <c r="AC1976">
        <v>25</v>
      </c>
      <c r="AD1976">
        <v>37</v>
      </c>
      <c r="AE1976">
        <v>31</v>
      </c>
      <c r="AF1976">
        <v>44</v>
      </c>
      <c r="AG1976">
        <v>42</v>
      </c>
      <c r="AH1976">
        <v>54</v>
      </c>
      <c r="AI1976">
        <v>40</v>
      </c>
      <c r="AJ1976">
        <v>40</v>
      </c>
      <c r="AK1976">
        <f t="shared" si="273"/>
        <v>39.125</v>
      </c>
      <c r="AL1976">
        <f t="shared" si="274"/>
        <v>7.8250000000000002</v>
      </c>
      <c r="AM1976">
        <f t="shared" si="275"/>
        <v>13</v>
      </c>
      <c r="AN1976">
        <f t="shared" si="278"/>
        <v>1.0383386581469649</v>
      </c>
      <c r="AO1976">
        <f t="shared" si="276"/>
        <v>1.6</v>
      </c>
      <c r="AP1976">
        <v>0.72314776601030595</v>
      </c>
      <c r="AQ1976">
        <v>0.70359221450342602</v>
      </c>
      <c r="AR1976">
        <f t="shared" si="277"/>
        <v>0.96307692307692305</v>
      </c>
      <c r="AS1976">
        <v>0.92514092734594</v>
      </c>
      <c r="AT1976">
        <v>0.92309564686420298</v>
      </c>
      <c r="AU1976" t="s">
        <v>6231</v>
      </c>
    </row>
    <row r="1977" spans="1:47" x14ac:dyDescent="0.25">
      <c r="A1977" t="s">
        <v>1084</v>
      </c>
      <c r="B1977">
        <v>1</v>
      </c>
      <c r="C1977">
        <v>1</v>
      </c>
      <c r="D1977">
        <v>1</v>
      </c>
      <c r="E1977">
        <v>1</v>
      </c>
      <c r="F1977">
        <v>1</v>
      </c>
      <c r="G1977">
        <v>1</v>
      </c>
      <c r="H1977">
        <v>1</v>
      </c>
      <c r="I1977">
        <v>1</v>
      </c>
      <c r="J1977">
        <f t="shared" si="270"/>
        <v>1</v>
      </c>
      <c r="K1977">
        <v>1</v>
      </c>
      <c r="L1977">
        <v>1</v>
      </c>
      <c r="M1977">
        <v>1</v>
      </c>
      <c r="N1977">
        <v>1</v>
      </c>
      <c r="O1977">
        <v>1</v>
      </c>
      <c r="P1977">
        <v>9</v>
      </c>
      <c r="Q1977">
        <v>1</v>
      </c>
      <c r="R1977">
        <v>1</v>
      </c>
      <c r="S1977">
        <f t="shared" si="271"/>
        <v>2</v>
      </c>
      <c r="T1977">
        <v>13</v>
      </c>
      <c r="U1977">
        <v>9</v>
      </c>
      <c r="V1977">
        <v>6</v>
      </c>
      <c r="W1977">
        <v>5</v>
      </c>
      <c r="X1977">
        <v>6</v>
      </c>
      <c r="Y1977">
        <v>7</v>
      </c>
      <c r="Z1977">
        <v>12</v>
      </c>
      <c r="AA1977">
        <v>15</v>
      </c>
      <c r="AB1977">
        <f t="shared" si="272"/>
        <v>9.125</v>
      </c>
      <c r="AC1977">
        <v>9</v>
      </c>
      <c r="AD1977">
        <v>8</v>
      </c>
      <c r="AE1977">
        <v>5</v>
      </c>
      <c r="AF1977">
        <v>11</v>
      </c>
      <c r="AG1977">
        <v>9</v>
      </c>
      <c r="AH1977">
        <v>9</v>
      </c>
      <c r="AI1977">
        <v>16</v>
      </c>
      <c r="AJ1977">
        <v>3</v>
      </c>
      <c r="AK1977">
        <f t="shared" si="273"/>
        <v>8.75</v>
      </c>
      <c r="AL1977">
        <f t="shared" si="274"/>
        <v>4.375</v>
      </c>
      <c r="AM1977">
        <f t="shared" si="275"/>
        <v>9.125</v>
      </c>
      <c r="AN1977">
        <f t="shared" si="278"/>
        <v>1.0428571428571429</v>
      </c>
      <c r="AO1977">
        <f t="shared" si="276"/>
        <v>2</v>
      </c>
      <c r="AP1977">
        <v>0.71983027626725904</v>
      </c>
      <c r="AQ1977">
        <v>0.70359221450342602</v>
      </c>
      <c r="AR1977">
        <f t="shared" si="277"/>
        <v>0.95890410958904104</v>
      </c>
      <c r="AS1977">
        <v>0.72430387777289296</v>
      </c>
      <c r="AT1977">
        <v>0.695269991024838</v>
      </c>
      <c r="AU1977" t="s">
        <v>1085</v>
      </c>
    </row>
    <row r="1978" spans="1:47" x14ac:dyDescent="0.25">
      <c r="A1978" t="s">
        <v>922</v>
      </c>
      <c r="B1978">
        <v>1</v>
      </c>
      <c r="C1978">
        <v>1</v>
      </c>
      <c r="D1978">
        <v>1</v>
      </c>
      <c r="E1978">
        <v>1</v>
      </c>
      <c r="F1978">
        <v>1</v>
      </c>
      <c r="G1978">
        <v>1</v>
      </c>
      <c r="H1978">
        <v>1</v>
      </c>
      <c r="I1978">
        <v>1</v>
      </c>
      <c r="J1978">
        <f t="shared" si="270"/>
        <v>1</v>
      </c>
      <c r="K1978">
        <v>1</v>
      </c>
      <c r="L1978">
        <v>1</v>
      </c>
      <c r="M1978">
        <v>1</v>
      </c>
      <c r="N1978">
        <v>1</v>
      </c>
      <c r="O1978">
        <v>1</v>
      </c>
      <c r="P1978">
        <v>8</v>
      </c>
      <c r="Q1978">
        <v>1</v>
      </c>
      <c r="R1978">
        <v>1</v>
      </c>
      <c r="S1978">
        <f t="shared" si="271"/>
        <v>1.875</v>
      </c>
      <c r="T1978">
        <v>6</v>
      </c>
      <c r="U1978">
        <v>5</v>
      </c>
      <c r="V1978">
        <v>7</v>
      </c>
      <c r="W1978">
        <v>4</v>
      </c>
      <c r="X1978">
        <v>6</v>
      </c>
      <c r="Y1978">
        <v>7</v>
      </c>
      <c r="Z1978">
        <v>4</v>
      </c>
      <c r="AA1978">
        <v>9</v>
      </c>
      <c r="AB1978">
        <f t="shared" si="272"/>
        <v>6</v>
      </c>
      <c r="AC1978">
        <v>5</v>
      </c>
      <c r="AD1978">
        <v>7</v>
      </c>
      <c r="AE1978">
        <v>6</v>
      </c>
      <c r="AF1978">
        <v>6</v>
      </c>
      <c r="AG1978">
        <v>4</v>
      </c>
      <c r="AH1978">
        <v>6</v>
      </c>
      <c r="AI1978">
        <v>5</v>
      </c>
      <c r="AJ1978">
        <v>7</v>
      </c>
      <c r="AK1978">
        <f t="shared" si="273"/>
        <v>5.75</v>
      </c>
      <c r="AL1978">
        <f t="shared" si="274"/>
        <v>3.0666666666666669</v>
      </c>
      <c r="AM1978">
        <f t="shared" si="275"/>
        <v>6</v>
      </c>
      <c r="AN1978">
        <f t="shared" si="278"/>
        <v>1.0434782608695652</v>
      </c>
      <c r="AO1978">
        <f t="shared" si="276"/>
        <v>1.875</v>
      </c>
      <c r="AP1978">
        <v>0.71983027626725904</v>
      </c>
      <c r="AQ1978">
        <v>0.70359221450342602</v>
      </c>
      <c r="AR1978">
        <f t="shared" si="277"/>
        <v>0.95833333333333337</v>
      </c>
      <c r="AS1978">
        <v>0.66879740326897896</v>
      </c>
      <c r="AT1978">
        <v>0.65095961322903295</v>
      </c>
      <c r="AU1978" t="s">
        <v>923</v>
      </c>
    </row>
    <row r="1979" spans="1:47" x14ac:dyDescent="0.25">
      <c r="A1979" t="s">
        <v>4007</v>
      </c>
      <c r="B1979">
        <v>6</v>
      </c>
      <c r="C1979">
        <v>1</v>
      </c>
      <c r="D1979">
        <v>4</v>
      </c>
      <c r="E1979">
        <v>1</v>
      </c>
      <c r="F1979">
        <v>1</v>
      </c>
      <c r="G1979">
        <v>1</v>
      </c>
      <c r="H1979">
        <v>1</v>
      </c>
      <c r="I1979">
        <v>9</v>
      </c>
      <c r="J1979">
        <f t="shared" si="270"/>
        <v>3</v>
      </c>
      <c r="K1979">
        <v>10</v>
      </c>
      <c r="L1979">
        <v>9</v>
      </c>
      <c r="M1979">
        <v>9</v>
      </c>
      <c r="N1979">
        <v>1</v>
      </c>
      <c r="O1979">
        <v>4</v>
      </c>
      <c r="P1979">
        <v>50</v>
      </c>
      <c r="Q1979">
        <v>8</v>
      </c>
      <c r="R1979">
        <v>10</v>
      </c>
      <c r="S1979">
        <f t="shared" si="271"/>
        <v>12.625</v>
      </c>
      <c r="T1979">
        <v>86</v>
      </c>
      <c r="U1979">
        <v>36</v>
      </c>
      <c r="V1979">
        <v>78</v>
      </c>
      <c r="W1979">
        <v>53</v>
      </c>
      <c r="X1979">
        <v>53</v>
      </c>
      <c r="Y1979">
        <v>49</v>
      </c>
      <c r="Z1979">
        <v>58</v>
      </c>
      <c r="AA1979">
        <v>134</v>
      </c>
      <c r="AB1979">
        <f t="shared" si="272"/>
        <v>68.375</v>
      </c>
      <c r="AC1979">
        <v>62</v>
      </c>
      <c r="AD1979">
        <v>81</v>
      </c>
      <c r="AE1979">
        <v>56</v>
      </c>
      <c r="AF1979">
        <v>64</v>
      </c>
      <c r="AG1979">
        <v>62</v>
      </c>
      <c r="AH1979">
        <v>68</v>
      </c>
      <c r="AI1979">
        <v>65</v>
      </c>
      <c r="AJ1979">
        <v>66</v>
      </c>
      <c r="AK1979">
        <f t="shared" si="273"/>
        <v>65.5</v>
      </c>
      <c r="AL1979">
        <f t="shared" si="274"/>
        <v>5.1881188118811883</v>
      </c>
      <c r="AM1979">
        <f t="shared" si="275"/>
        <v>22.791666666666668</v>
      </c>
      <c r="AN1979">
        <f t="shared" si="278"/>
        <v>1.0438931297709924</v>
      </c>
      <c r="AO1979">
        <f t="shared" si="276"/>
        <v>4.208333333333333</v>
      </c>
      <c r="AP1979">
        <v>0.42058804437814801</v>
      </c>
      <c r="AQ1979">
        <v>0.40890876463313702</v>
      </c>
      <c r="AR1979">
        <f t="shared" si="277"/>
        <v>0.9579524680073126</v>
      </c>
      <c r="AS1979">
        <v>0.392872621703233</v>
      </c>
      <c r="AT1979">
        <v>0.58481666403196297</v>
      </c>
      <c r="AU1979" t="s">
        <v>4008</v>
      </c>
    </row>
    <row r="1980" spans="1:47" x14ac:dyDescent="0.25">
      <c r="A1980" t="s">
        <v>3401</v>
      </c>
      <c r="B1980">
        <v>95</v>
      </c>
      <c r="C1980">
        <v>53</v>
      </c>
      <c r="D1980">
        <v>112</v>
      </c>
      <c r="E1980">
        <v>60</v>
      </c>
      <c r="F1980">
        <v>56</v>
      </c>
      <c r="G1980">
        <v>64</v>
      </c>
      <c r="H1980">
        <v>53</v>
      </c>
      <c r="I1980">
        <v>89</v>
      </c>
      <c r="J1980">
        <f t="shared" si="270"/>
        <v>72.75</v>
      </c>
      <c r="K1980">
        <v>107</v>
      </c>
      <c r="L1980">
        <v>107</v>
      </c>
      <c r="M1980">
        <v>115</v>
      </c>
      <c r="N1980">
        <v>79</v>
      </c>
      <c r="O1980">
        <v>120</v>
      </c>
      <c r="P1980">
        <v>30</v>
      </c>
      <c r="Q1980">
        <v>113</v>
      </c>
      <c r="R1980">
        <v>67</v>
      </c>
      <c r="S1980">
        <f t="shared" si="271"/>
        <v>92.25</v>
      </c>
      <c r="T1980">
        <v>56</v>
      </c>
      <c r="U1980">
        <v>45</v>
      </c>
      <c r="V1980">
        <v>57</v>
      </c>
      <c r="W1980">
        <v>37</v>
      </c>
      <c r="X1980">
        <v>80</v>
      </c>
      <c r="Y1980">
        <v>59</v>
      </c>
      <c r="Z1980">
        <v>55</v>
      </c>
      <c r="AA1980">
        <v>37</v>
      </c>
      <c r="AB1980">
        <f t="shared" si="272"/>
        <v>53.25</v>
      </c>
      <c r="AC1980">
        <v>29</v>
      </c>
      <c r="AD1980">
        <v>43</v>
      </c>
      <c r="AE1980">
        <v>51</v>
      </c>
      <c r="AF1980">
        <v>51</v>
      </c>
      <c r="AG1980">
        <v>80</v>
      </c>
      <c r="AH1980">
        <v>59</v>
      </c>
      <c r="AI1980">
        <v>50</v>
      </c>
      <c r="AJ1980">
        <v>45</v>
      </c>
      <c r="AK1980">
        <f t="shared" si="273"/>
        <v>51</v>
      </c>
      <c r="AL1980">
        <f t="shared" si="274"/>
        <v>0.55284552845528456</v>
      </c>
      <c r="AM1980">
        <f t="shared" si="275"/>
        <v>0.73195876288659789</v>
      </c>
      <c r="AN1980">
        <f t="shared" si="278"/>
        <v>1.0441176470588236</v>
      </c>
      <c r="AO1980">
        <f t="shared" si="276"/>
        <v>1.268041237113402</v>
      </c>
      <c r="AP1980">
        <v>0.71983027626725904</v>
      </c>
      <c r="AQ1980">
        <v>0.70359221450342602</v>
      </c>
      <c r="AR1980">
        <f t="shared" si="277"/>
        <v>0.95774647887323938</v>
      </c>
      <c r="AS1980">
        <v>0.99559412867951202</v>
      </c>
      <c r="AT1980">
        <v>0.99444092654173299</v>
      </c>
      <c r="AU1980" t="s">
        <v>3402</v>
      </c>
    </row>
    <row r="1981" spans="1:47" x14ac:dyDescent="0.25">
      <c r="A1981" t="s">
        <v>5456</v>
      </c>
      <c r="B1981">
        <v>1</v>
      </c>
      <c r="C1981">
        <v>1</v>
      </c>
      <c r="D1981">
        <v>1</v>
      </c>
      <c r="E1981">
        <v>1</v>
      </c>
      <c r="F1981">
        <v>1</v>
      </c>
      <c r="G1981">
        <v>1</v>
      </c>
      <c r="H1981">
        <v>1</v>
      </c>
      <c r="I1981">
        <v>1</v>
      </c>
      <c r="J1981">
        <f t="shared" si="270"/>
        <v>1</v>
      </c>
      <c r="K1981">
        <v>1</v>
      </c>
      <c r="L1981">
        <v>1</v>
      </c>
      <c r="M1981">
        <v>1</v>
      </c>
      <c r="N1981">
        <v>1</v>
      </c>
      <c r="O1981">
        <v>1</v>
      </c>
      <c r="P1981">
        <v>11</v>
      </c>
      <c r="Q1981">
        <v>1</v>
      </c>
      <c r="R1981">
        <v>1</v>
      </c>
      <c r="S1981">
        <f t="shared" si="271"/>
        <v>2.25</v>
      </c>
      <c r="T1981">
        <v>9</v>
      </c>
      <c r="U1981">
        <v>5</v>
      </c>
      <c r="V1981">
        <v>9</v>
      </c>
      <c r="W1981">
        <v>11</v>
      </c>
      <c r="X1981">
        <v>8</v>
      </c>
      <c r="Y1981">
        <v>11</v>
      </c>
      <c r="Z1981">
        <v>7</v>
      </c>
      <c r="AA1981">
        <v>10</v>
      </c>
      <c r="AB1981">
        <f t="shared" si="272"/>
        <v>8.75</v>
      </c>
      <c r="AC1981">
        <v>10</v>
      </c>
      <c r="AD1981">
        <v>8</v>
      </c>
      <c r="AE1981">
        <v>13</v>
      </c>
      <c r="AF1981">
        <v>10</v>
      </c>
      <c r="AG1981">
        <v>6</v>
      </c>
      <c r="AH1981">
        <v>8</v>
      </c>
      <c r="AI1981">
        <v>6</v>
      </c>
      <c r="AJ1981">
        <v>6</v>
      </c>
      <c r="AK1981">
        <f t="shared" si="273"/>
        <v>8.375</v>
      </c>
      <c r="AL1981">
        <f t="shared" si="274"/>
        <v>3.7222222222222223</v>
      </c>
      <c r="AM1981">
        <f t="shared" si="275"/>
        <v>8.75</v>
      </c>
      <c r="AN1981">
        <f t="shared" si="278"/>
        <v>1.044776119402985</v>
      </c>
      <c r="AO1981">
        <f t="shared" si="276"/>
        <v>2.25</v>
      </c>
      <c r="AP1981">
        <v>0.71983027626725904</v>
      </c>
      <c r="AQ1981">
        <v>0.70359221450342602</v>
      </c>
      <c r="AR1981">
        <f t="shared" si="277"/>
        <v>0.95714285714285718</v>
      </c>
      <c r="AS1981">
        <v>0.61927668832913096</v>
      </c>
      <c r="AT1981">
        <v>0.58021035369474705</v>
      </c>
      <c r="AU1981" t="s">
        <v>5457</v>
      </c>
    </row>
    <row r="1982" spans="1:47" x14ac:dyDescent="0.25">
      <c r="A1982" t="s">
        <v>4567</v>
      </c>
      <c r="B1982">
        <v>1</v>
      </c>
      <c r="C1982">
        <v>1</v>
      </c>
      <c r="D1982">
        <v>1</v>
      </c>
      <c r="E1982">
        <v>1</v>
      </c>
      <c r="F1982">
        <v>3</v>
      </c>
      <c r="G1982">
        <v>1</v>
      </c>
      <c r="H1982">
        <v>1</v>
      </c>
      <c r="I1982">
        <v>1</v>
      </c>
      <c r="J1982">
        <f t="shared" si="270"/>
        <v>1.25</v>
      </c>
      <c r="K1982">
        <v>1</v>
      </c>
      <c r="L1982">
        <v>3</v>
      </c>
      <c r="M1982">
        <v>1</v>
      </c>
      <c r="N1982">
        <v>1</v>
      </c>
      <c r="O1982">
        <v>1</v>
      </c>
      <c r="P1982">
        <v>8</v>
      </c>
      <c r="Q1982">
        <v>1</v>
      </c>
      <c r="R1982">
        <v>1</v>
      </c>
      <c r="S1982">
        <f t="shared" si="271"/>
        <v>2.125</v>
      </c>
      <c r="T1982">
        <v>14</v>
      </c>
      <c r="U1982">
        <v>10</v>
      </c>
      <c r="V1982">
        <v>14</v>
      </c>
      <c r="W1982">
        <v>9</v>
      </c>
      <c r="X1982">
        <v>11</v>
      </c>
      <c r="Y1982">
        <v>11</v>
      </c>
      <c r="Z1982">
        <v>12</v>
      </c>
      <c r="AA1982">
        <v>10</v>
      </c>
      <c r="AB1982">
        <f t="shared" si="272"/>
        <v>11.375</v>
      </c>
      <c r="AC1982">
        <v>8</v>
      </c>
      <c r="AD1982">
        <v>12</v>
      </c>
      <c r="AE1982">
        <v>12</v>
      </c>
      <c r="AF1982">
        <v>11</v>
      </c>
      <c r="AG1982">
        <v>12</v>
      </c>
      <c r="AH1982">
        <v>13</v>
      </c>
      <c r="AI1982">
        <v>8</v>
      </c>
      <c r="AJ1982">
        <v>11</v>
      </c>
      <c r="AK1982">
        <f t="shared" si="273"/>
        <v>10.875</v>
      </c>
      <c r="AL1982">
        <f t="shared" si="274"/>
        <v>5.117647058823529</v>
      </c>
      <c r="AM1982">
        <f t="shared" si="275"/>
        <v>9.1</v>
      </c>
      <c r="AN1982">
        <f t="shared" si="278"/>
        <v>1.0459770114942528</v>
      </c>
      <c r="AO1982">
        <f t="shared" si="276"/>
        <v>1.7</v>
      </c>
      <c r="AP1982">
        <v>0.73318236016870997</v>
      </c>
      <c r="AQ1982">
        <v>0.81214957318214398</v>
      </c>
      <c r="AR1982">
        <f t="shared" si="277"/>
        <v>0.95604395604395609</v>
      </c>
      <c r="AS1982">
        <v>0.18006241905939299</v>
      </c>
      <c r="AT1982">
        <v>0.17388290109113599</v>
      </c>
      <c r="AU1982" t="s">
        <v>4568</v>
      </c>
    </row>
    <row r="1983" spans="1:47" x14ac:dyDescent="0.25">
      <c r="A1983" t="s">
        <v>4179</v>
      </c>
      <c r="B1983">
        <v>1</v>
      </c>
      <c r="C1983">
        <v>1</v>
      </c>
      <c r="D1983">
        <v>1</v>
      </c>
      <c r="E1983">
        <v>1</v>
      </c>
      <c r="F1983">
        <v>1</v>
      </c>
      <c r="G1983">
        <v>1</v>
      </c>
      <c r="H1983">
        <v>1</v>
      </c>
      <c r="I1983">
        <v>1</v>
      </c>
      <c r="J1983">
        <f t="shared" si="270"/>
        <v>1</v>
      </c>
      <c r="K1983">
        <v>1</v>
      </c>
      <c r="L1983">
        <v>1</v>
      </c>
      <c r="M1983">
        <v>1</v>
      </c>
      <c r="N1983">
        <v>1</v>
      </c>
      <c r="O1983">
        <v>1</v>
      </c>
      <c r="P1983">
        <v>7</v>
      </c>
      <c r="Q1983">
        <v>1</v>
      </c>
      <c r="R1983">
        <v>1</v>
      </c>
      <c r="S1983">
        <f t="shared" si="271"/>
        <v>1.75</v>
      </c>
      <c r="T1983">
        <v>11</v>
      </c>
      <c r="U1983">
        <v>5</v>
      </c>
      <c r="V1983">
        <v>13</v>
      </c>
      <c r="W1983">
        <v>7</v>
      </c>
      <c r="X1983">
        <v>9</v>
      </c>
      <c r="Y1983">
        <v>12</v>
      </c>
      <c r="Z1983">
        <v>16</v>
      </c>
      <c r="AA1983">
        <v>18</v>
      </c>
      <c r="AB1983">
        <f t="shared" si="272"/>
        <v>11.375</v>
      </c>
      <c r="AC1983">
        <v>9</v>
      </c>
      <c r="AD1983">
        <v>13</v>
      </c>
      <c r="AE1983">
        <v>10</v>
      </c>
      <c r="AF1983">
        <v>11</v>
      </c>
      <c r="AG1983">
        <v>12</v>
      </c>
      <c r="AH1983">
        <v>15</v>
      </c>
      <c r="AI1983">
        <v>12</v>
      </c>
      <c r="AJ1983">
        <v>5</v>
      </c>
      <c r="AK1983">
        <f t="shared" si="273"/>
        <v>10.875</v>
      </c>
      <c r="AL1983">
        <f t="shared" si="274"/>
        <v>6.2142857142857144</v>
      </c>
      <c r="AM1983">
        <f t="shared" si="275"/>
        <v>11.375</v>
      </c>
      <c r="AN1983">
        <f t="shared" si="278"/>
        <v>1.0459770114942528</v>
      </c>
      <c r="AO1983">
        <f t="shared" si="276"/>
        <v>1.75</v>
      </c>
      <c r="AP1983">
        <v>0.71983027626725904</v>
      </c>
      <c r="AQ1983">
        <v>0.70359221450342602</v>
      </c>
      <c r="AR1983">
        <f t="shared" si="277"/>
        <v>0.95604395604395609</v>
      </c>
      <c r="AS1983">
        <v>0.72224922360031696</v>
      </c>
      <c r="AT1983">
        <v>0.66756185879500696</v>
      </c>
      <c r="AU1983" t="s">
        <v>4180</v>
      </c>
    </row>
    <row r="1984" spans="1:47" x14ac:dyDescent="0.25">
      <c r="A1984" t="s">
        <v>1424</v>
      </c>
      <c r="B1984">
        <v>48</v>
      </c>
      <c r="C1984">
        <v>27</v>
      </c>
      <c r="D1984">
        <v>52</v>
      </c>
      <c r="E1984">
        <v>26</v>
      </c>
      <c r="F1984">
        <v>23</v>
      </c>
      <c r="G1984">
        <v>29</v>
      </c>
      <c r="H1984">
        <v>26</v>
      </c>
      <c r="I1984">
        <v>46</v>
      </c>
      <c r="J1984">
        <f t="shared" si="270"/>
        <v>34.625</v>
      </c>
      <c r="K1984">
        <v>47</v>
      </c>
      <c r="L1984">
        <v>49</v>
      </c>
      <c r="M1984">
        <v>52</v>
      </c>
      <c r="N1984">
        <v>34</v>
      </c>
      <c r="O1984">
        <v>64</v>
      </c>
      <c r="P1984">
        <v>9</v>
      </c>
      <c r="Q1984">
        <v>54</v>
      </c>
      <c r="R1984">
        <v>30</v>
      </c>
      <c r="S1984">
        <f t="shared" si="271"/>
        <v>42.375</v>
      </c>
      <c r="T1984">
        <v>23</v>
      </c>
      <c r="U1984">
        <v>17</v>
      </c>
      <c r="V1984">
        <v>23</v>
      </c>
      <c r="W1984">
        <v>12</v>
      </c>
      <c r="X1984">
        <v>31</v>
      </c>
      <c r="Y1984">
        <v>26</v>
      </c>
      <c r="Z1984">
        <v>23</v>
      </c>
      <c r="AA1984">
        <v>21</v>
      </c>
      <c r="AB1984">
        <f t="shared" si="272"/>
        <v>22</v>
      </c>
      <c r="AC1984">
        <v>9</v>
      </c>
      <c r="AD1984">
        <v>20</v>
      </c>
      <c r="AE1984">
        <v>23</v>
      </c>
      <c r="AF1984">
        <v>23</v>
      </c>
      <c r="AG1984">
        <v>27</v>
      </c>
      <c r="AH1984">
        <v>29</v>
      </c>
      <c r="AI1984">
        <v>21</v>
      </c>
      <c r="AJ1984">
        <v>16</v>
      </c>
      <c r="AK1984">
        <f t="shared" si="273"/>
        <v>21</v>
      </c>
      <c r="AL1984">
        <f t="shared" si="274"/>
        <v>0.49557522123893805</v>
      </c>
      <c r="AM1984">
        <f t="shared" si="275"/>
        <v>0.63537906137184119</v>
      </c>
      <c r="AN1984">
        <f t="shared" si="278"/>
        <v>1.0476190476190477</v>
      </c>
      <c r="AO1984">
        <f t="shared" si="276"/>
        <v>1.2238267148014441</v>
      </c>
      <c r="AP1984">
        <v>0.87557277119691601</v>
      </c>
      <c r="AQ1984">
        <v>0.78526865304081805</v>
      </c>
      <c r="AR1984">
        <f t="shared" si="277"/>
        <v>0.95454545454545459</v>
      </c>
      <c r="AS1984">
        <v>0.66634330992527202</v>
      </c>
      <c r="AT1984">
        <v>0.65758045364739004</v>
      </c>
      <c r="AU1984" t="s">
        <v>1425</v>
      </c>
    </row>
    <row r="1985" spans="1:47" x14ac:dyDescent="0.25">
      <c r="A1985" t="s">
        <v>3021</v>
      </c>
      <c r="B1985">
        <v>1</v>
      </c>
      <c r="C1985">
        <v>1</v>
      </c>
      <c r="D1985">
        <v>1</v>
      </c>
      <c r="E1985">
        <v>1</v>
      </c>
      <c r="F1985">
        <v>1</v>
      </c>
      <c r="G1985">
        <v>1</v>
      </c>
      <c r="H1985">
        <v>3</v>
      </c>
      <c r="I1985">
        <v>1</v>
      </c>
      <c r="J1985">
        <f t="shared" si="270"/>
        <v>1.25</v>
      </c>
      <c r="K1985">
        <v>1</v>
      </c>
      <c r="L1985">
        <v>1</v>
      </c>
      <c r="M1985">
        <v>1</v>
      </c>
      <c r="N1985">
        <v>1</v>
      </c>
      <c r="O1985">
        <v>1</v>
      </c>
      <c r="P1985">
        <v>7</v>
      </c>
      <c r="Q1985">
        <v>1</v>
      </c>
      <c r="R1985">
        <v>1</v>
      </c>
      <c r="S1985">
        <f t="shared" si="271"/>
        <v>1.75</v>
      </c>
      <c r="T1985">
        <v>19</v>
      </c>
      <c r="U1985">
        <v>5</v>
      </c>
      <c r="V1985">
        <v>15</v>
      </c>
      <c r="W1985">
        <v>6</v>
      </c>
      <c r="X1985">
        <v>3</v>
      </c>
      <c r="Y1985">
        <v>19</v>
      </c>
      <c r="Z1985">
        <v>12</v>
      </c>
      <c r="AA1985">
        <v>9</v>
      </c>
      <c r="AB1985">
        <f t="shared" si="272"/>
        <v>11</v>
      </c>
      <c r="AC1985">
        <v>5</v>
      </c>
      <c r="AD1985">
        <v>15</v>
      </c>
      <c r="AE1985">
        <v>7</v>
      </c>
      <c r="AF1985">
        <v>16</v>
      </c>
      <c r="AG1985">
        <v>11</v>
      </c>
      <c r="AH1985">
        <v>13</v>
      </c>
      <c r="AI1985">
        <v>6</v>
      </c>
      <c r="AJ1985">
        <v>11</v>
      </c>
      <c r="AK1985">
        <f t="shared" si="273"/>
        <v>10.5</v>
      </c>
      <c r="AL1985">
        <f t="shared" si="274"/>
        <v>6</v>
      </c>
      <c r="AM1985">
        <f t="shared" si="275"/>
        <v>8.8000000000000007</v>
      </c>
      <c r="AN1985">
        <f t="shared" si="278"/>
        <v>1.0476190476190477</v>
      </c>
      <c r="AO1985">
        <f t="shared" si="276"/>
        <v>1.4</v>
      </c>
      <c r="AP1985">
        <v>0.80330126794227796</v>
      </c>
      <c r="AQ1985">
        <v>0.83880088022379995</v>
      </c>
      <c r="AR1985">
        <f t="shared" si="277"/>
        <v>0.95454545454545459</v>
      </c>
      <c r="AS1985">
        <v>0.92807357006525304</v>
      </c>
      <c r="AT1985">
        <v>0.993970260476704</v>
      </c>
      <c r="AU1985" t="s">
        <v>3022</v>
      </c>
    </row>
    <row r="1986" spans="1:47" x14ac:dyDescent="0.25">
      <c r="A1986" t="s">
        <v>5011</v>
      </c>
      <c r="B1986">
        <v>1</v>
      </c>
      <c r="C1986">
        <v>1</v>
      </c>
      <c r="D1986">
        <v>1</v>
      </c>
      <c r="E1986">
        <v>1</v>
      </c>
      <c r="F1986">
        <v>1</v>
      </c>
      <c r="G1986">
        <v>1</v>
      </c>
      <c r="H1986">
        <v>1</v>
      </c>
      <c r="I1986">
        <v>1</v>
      </c>
      <c r="J1986">
        <f t="shared" ref="J1986:J2049" si="279">AVERAGE(B1986:I1986)</f>
        <v>1</v>
      </c>
      <c r="K1986">
        <v>1</v>
      </c>
      <c r="L1986">
        <v>1</v>
      </c>
      <c r="M1986">
        <v>1</v>
      </c>
      <c r="N1986">
        <v>1</v>
      </c>
      <c r="O1986">
        <v>1</v>
      </c>
      <c r="P1986">
        <v>11</v>
      </c>
      <c r="Q1986">
        <v>1</v>
      </c>
      <c r="R1986">
        <v>1</v>
      </c>
      <c r="S1986">
        <f t="shared" ref="S1986:S2049" si="280">AVERAGE(K1986:R1986)</f>
        <v>2.25</v>
      </c>
      <c r="T1986">
        <v>17</v>
      </c>
      <c r="U1986">
        <v>8</v>
      </c>
      <c r="V1986">
        <v>17</v>
      </c>
      <c r="W1986">
        <v>11</v>
      </c>
      <c r="X1986">
        <v>13</v>
      </c>
      <c r="Y1986">
        <v>15</v>
      </c>
      <c r="Z1986">
        <v>13</v>
      </c>
      <c r="AA1986">
        <v>15</v>
      </c>
      <c r="AB1986">
        <f t="shared" ref="AB1986:AB2049" si="281">AVERAGE(T1986:AA1986)</f>
        <v>13.625</v>
      </c>
      <c r="AC1986">
        <v>14</v>
      </c>
      <c r="AD1986">
        <v>17</v>
      </c>
      <c r="AE1986">
        <v>14</v>
      </c>
      <c r="AF1986">
        <v>10</v>
      </c>
      <c r="AG1986">
        <v>11</v>
      </c>
      <c r="AH1986">
        <v>16</v>
      </c>
      <c r="AI1986">
        <v>9</v>
      </c>
      <c r="AJ1986">
        <v>13</v>
      </c>
      <c r="AK1986">
        <f t="shared" ref="AK1986:AK2049" si="282">AVERAGE(AC1986:AJ1986)</f>
        <v>13</v>
      </c>
      <c r="AL1986">
        <f t="shared" ref="AL1986:AL2049" si="283">AK1986/S1986</f>
        <v>5.7777777777777777</v>
      </c>
      <c r="AM1986">
        <f t="shared" ref="AM1986:AM2049" si="284">AB1986/J1986</f>
        <v>13.625</v>
      </c>
      <c r="AN1986">
        <f t="shared" si="278"/>
        <v>1.0480769230769231</v>
      </c>
      <c r="AO1986">
        <f t="shared" ref="AO1986:AO2049" si="285">S1986/J1986</f>
        <v>2.25</v>
      </c>
      <c r="AP1986">
        <v>0.71983027626725904</v>
      </c>
      <c r="AQ1986">
        <v>0.70359221450342602</v>
      </c>
      <c r="AR1986">
        <f t="shared" ref="AR1986:AR2049" si="286">AK1986/AB1986</f>
        <v>0.95412844036697253</v>
      </c>
      <c r="AS1986">
        <v>0.46270855358560398</v>
      </c>
      <c r="AT1986">
        <v>0.54280898068154604</v>
      </c>
      <c r="AU1986" t="s">
        <v>5012</v>
      </c>
    </row>
    <row r="1987" spans="1:47" x14ac:dyDescent="0.25">
      <c r="A1987" t="s">
        <v>2684</v>
      </c>
      <c r="B1987">
        <v>1</v>
      </c>
      <c r="C1987">
        <v>1</v>
      </c>
      <c r="D1987">
        <v>1</v>
      </c>
      <c r="E1987">
        <v>1</v>
      </c>
      <c r="F1987">
        <v>1</v>
      </c>
      <c r="G1987">
        <v>1</v>
      </c>
      <c r="H1987">
        <v>1</v>
      </c>
      <c r="I1987">
        <v>1</v>
      </c>
      <c r="J1987">
        <f t="shared" si="279"/>
        <v>1</v>
      </c>
      <c r="K1987">
        <v>1</v>
      </c>
      <c r="L1987">
        <v>1</v>
      </c>
      <c r="M1987">
        <v>1</v>
      </c>
      <c r="N1987">
        <v>1</v>
      </c>
      <c r="O1987">
        <v>1</v>
      </c>
      <c r="P1987">
        <v>11</v>
      </c>
      <c r="Q1987">
        <v>1</v>
      </c>
      <c r="R1987">
        <v>1</v>
      </c>
      <c r="S1987">
        <f t="shared" si="280"/>
        <v>2.25</v>
      </c>
      <c r="T1987">
        <v>17</v>
      </c>
      <c r="U1987">
        <v>8</v>
      </c>
      <c r="V1987">
        <v>17</v>
      </c>
      <c r="W1987">
        <v>11</v>
      </c>
      <c r="X1987">
        <v>13</v>
      </c>
      <c r="Y1987">
        <v>15</v>
      </c>
      <c r="Z1987">
        <v>13</v>
      </c>
      <c r="AA1987">
        <v>15</v>
      </c>
      <c r="AB1987">
        <f t="shared" si="281"/>
        <v>13.625</v>
      </c>
      <c r="AC1987">
        <v>14</v>
      </c>
      <c r="AD1987">
        <v>17</v>
      </c>
      <c r="AE1987">
        <v>14</v>
      </c>
      <c r="AF1987">
        <v>10</v>
      </c>
      <c r="AG1987">
        <v>11</v>
      </c>
      <c r="AH1987">
        <v>16</v>
      </c>
      <c r="AI1987">
        <v>9</v>
      </c>
      <c r="AJ1987">
        <v>13</v>
      </c>
      <c r="AK1987">
        <f t="shared" si="282"/>
        <v>13</v>
      </c>
      <c r="AL1987">
        <f t="shared" si="283"/>
        <v>5.7777777777777777</v>
      </c>
      <c r="AM1987">
        <f t="shared" si="284"/>
        <v>13.625</v>
      </c>
      <c r="AN1987">
        <f t="shared" ref="AN1987:AN2050" si="287">(AB1987/AK1987)</f>
        <v>1.0480769230769231</v>
      </c>
      <c r="AO1987">
        <f t="shared" si="285"/>
        <v>2.25</v>
      </c>
      <c r="AP1987">
        <v>0.71983027626725904</v>
      </c>
      <c r="AQ1987">
        <v>0.70359221450342602</v>
      </c>
      <c r="AR1987">
        <f t="shared" si="286"/>
        <v>0.95412844036697253</v>
      </c>
      <c r="AS1987">
        <v>0.46270855358560398</v>
      </c>
      <c r="AT1987">
        <v>0.54280898068154604</v>
      </c>
      <c r="AU1987" t="s">
        <v>2685</v>
      </c>
    </row>
    <row r="1988" spans="1:47" x14ac:dyDescent="0.25">
      <c r="A1988" t="s">
        <v>1360</v>
      </c>
      <c r="B1988">
        <v>6</v>
      </c>
      <c r="C1988">
        <v>5</v>
      </c>
      <c r="D1988">
        <v>6</v>
      </c>
      <c r="E1988">
        <v>4</v>
      </c>
      <c r="F1988">
        <v>1</v>
      </c>
      <c r="G1988">
        <v>3</v>
      </c>
      <c r="H1988">
        <v>7</v>
      </c>
      <c r="I1988">
        <v>6</v>
      </c>
      <c r="J1988">
        <f t="shared" si="279"/>
        <v>4.75</v>
      </c>
      <c r="K1988">
        <v>1</v>
      </c>
      <c r="L1988">
        <v>6</v>
      </c>
      <c r="M1988">
        <v>1</v>
      </c>
      <c r="N1988">
        <v>6</v>
      </c>
      <c r="O1988">
        <v>5</v>
      </c>
      <c r="P1988">
        <v>4</v>
      </c>
      <c r="Q1988">
        <v>4</v>
      </c>
      <c r="R1988">
        <v>5</v>
      </c>
      <c r="S1988">
        <f t="shared" si="280"/>
        <v>4</v>
      </c>
      <c r="T1988">
        <v>6</v>
      </c>
      <c r="U1988">
        <v>4</v>
      </c>
      <c r="V1988">
        <v>5</v>
      </c>
      <c r="W1988">
        <v>3</v>
      </c>
      <c r="X1988">
        <v>8</v>
      </c>
      <c r="Y1988">
        <v>7</v>
      </c>
      <c r="Z1988">
        <v>6</v>
      </c>
      <c r="AA1988">
        <v>3</v>
      </c>
      <c r="AB1988">
        <f t="shared" si="281"/>
        <v>5.25</v>
      </c>
      <c r="AC1988">
        <v>4</v>
      </c>
      <c r="AD1988">
        <v>8</v>
      </c>
      <c r="AE1988">
        <v>5</v>
      </c>
      <c r="AF1988">
        <v>4</v>
      </c>
      <c r="AG1988">
        <v>9</v>
      </c>
      <c r="AH1988">
        <v>1</v>
      </c>
      <c r="AI1988">
        <v>4</v>
      </c>
      <c r="AJ1988">
        <v>5</v>
      </c>
      <c r="AK1988">
        <f t="shared" si="282"/>
        <v>5</v>
      </c>
      <c r="AL1988">
        <f t="shared" si="283"/>
        <v>1.25</v>
      </c>
      <c r="AM1988">
        <f t="shared" si="284"/>
        <v>1.1052631578947369</v>
      </c>
      <c r="AN1988">
        <f t="shared" si="287"/>
        <v>1.05</v>
      </c>
      <c r="AO1988">
        <f t="shared" si="285"/>
        <v>0.84210526315789469</v>
      </c>
      <c r="AP1988">
        <v>0.87955755684995096</v>
      </c>
      <c r="AQ1988">
        <v>0.87345185809113901</v>
      </c>
      <c r="AR1988">
        <f t="shared" si="286"/>
        <v>0.95238095238095233</v>
      </c>
      <c r="AS1988">
        <v>0.70715852063944196</v>
      </c>
      <c r="AT1988">
        <v>0.70302892325379296</v>
      </c>
      <c r="AU1988" t="s">
        <v>1361</v>
      </c>
    </row>
    <row r="1989" spans="1:47" x14ac:dyDescent="0.25">
      <c r="A1989" t="s">
        <v>5594</v>
      </c>
      <c r="B1989">
        <v>1</v>
      </c>
      <c r="C1989">
        <v>1</v>
      </c>
      <c r="D1989">
        <v>1</v>
      </c>
      <c r="E1989">
        <v>1</v>
      </c>
      <c r="F1989">
        <v>1</v>
      </c>
      <c r="G1989">
        <v>1</v>
      </c>
      <c r="H1989">
        <v>1</v>
      </c>
      <c r="I1989">
        <v>1</v>
      </c>
      <c r="J1989">
        <f t="shared" si="279"/>
        <v>1</v>
      </c>
      <c r="K1989">
        <v>1</v>
      </c>
      <c r="L1989">
        <v>1</v>
      </c>
      <c r="M1989">
        <v>1</v>
      </c>
      <c r="N1989">
        <v>1</v>
      </c>
      <c r="O1989">
        <v>1</v>
      </c>
      <c r="P1989">
        <v>6</v>
      </c>
      <c r="Q1989">
        <v>1</v>
      </c>
      <c r="R1989">
        <v>1</v>
      </c>
      <c r="S1989">
        <f t="shared" si="280"/>
        <v>1.625</v>
      </c>
      <c r="T1989">
        <v>13</v>
      </c>
      <c r="U1989">
        <v>4</v>
      </c>
      <c r="V1989">
        <v>10</v>
      </c>
      <c r="W1989">
        <v>6</v>
      </c>
      <c r="X1989">
        <v>1</v>
      </c>
      <c r="Y1989">
        <v>10</v>
      </c>
      <c r="Z1989">
        <v>7</v>
      </c>
      <c r="AA1989">
        <v>11</v>
      </c>
      <c r="AB1989">
        <f t="shared" si="281"/>
        <v>7.75</v>
      </c>
      <c r="AC1989">
        <v>5</v>
      </c>
      <c r="AD1989">
        <v>8</v>
      </c>
      <c r="AE1989">
        <v>4</v>
      </c>
      <c r="AF1989">
        <v>10</v>
      </c>
      <c r="AG1989">
        <v>4</v>
      </c>
      <c r="AH1989">
        <v>13</v>
      </c>
      <c r="AI1989">
        <v>8</v>
      </c>
      <c r="AJ1989">
        <v>7</v>
      </c>
      <c r="AK1989">
        <f t="shared" si="282"/>
        <v>7.375</v>
      </c>
      <c r="AL1989">
        <f t="shared" si="283"/>
        <v>4.5384615384615383</v>
      </c>
      <c r="AM1989">
        <f t="shared" si="284"/>
        <v>7.75</v>
      </c>
      <c r="AN1989">
        <f t="shared" si="287"/>
        <v>1.0508474576271187</v>
      </c>
      <c r="AO1989">
        <f t="shared" si="285"/>
        <v>1.625</v>
      </c>
      <c r="AP1989">
        <v>0.71983027626725904</v>
      </c>
      <c r="AQ1989">
        <v>0.70359221450342602</v>
      </c>
      <c r="AR1989">
        <f t="shared" si="286"/>
        <v>0.95161290322580649</v>
      </c>
      <c r="AS1989">
        <v>0.87563784366935404</v>
      </c>
      <c r="AT1989">
        <v>0.84678871185984605</v>
      </c>
      <c r="AU1989" t="s">
        <v>5595</v>
      </c>
    </row>
    <row r="1990" spans="1:47" x14ac:dyDescent="0.25">
      <c r="A1990" t="s">
        <v>2599</v>
      </c>
      <c r="B1990">
        <v>14</v>
      </c>
      <c r="C1990">
        <v>18</v>
      </c>
      <c r="D1990">
        <v>20</v>
      </c>
      <c r="E1990">
        <v>19</v>
      </c>
      <c r="F1990">
        <v>11</v>
      </c>
      <c r="G1990">
        <v>11</v>
      </c>
      <c r="H1990">
        <v>27</v>
      </c>
      <c r="I1990">
        <v>19</v>
      </c>
      <c r="J1990">
        <f t="shared" si="279"/>
        <v>17.375</v>
      </c>
      <c r="K1990">
        <v>21</v>
      </c>
      <c r="L1990">
        <v>15</v>
      </c>
      <c r="M1990">
        <v>19</v>
      </c>
      <c r="N1990">
        <v>9</v>
      </c>
      <c r="O1990">
        <v>13</v>
      </c>
      <c r="P1990">
        <v>5</v>
      </c>
      <c r="Q1990">
        <v>15</v>
      </c>
      <c r="R1990">
        <v>7</v>
      </c>
      <c r="S1990">
        <f t="shared" si="280"/>
        <v>13</v>
      </c>
      <c r="T1990">
        <v>7</v>
      </c>
      <c r="U1990">
        <v>8</v>
      </c>
      <c r="V1990">
        <v>12</v>
      </c>
      <c r="W1990">
        <v>14</v>
      </c>
      <c r="X1990">
        <v>8</v>
      </c>
      <c r="Y1990">
        <v>11</v>
      </c>
      <c r="Z1990">
        <v>10</v>
      </c>
      <c r="AA1990">
        <v>12</v>
      </c>
      <c r="AB1990">
        <f t="shared" si="281"/>
        <v>10.25</v>
      </c>
      <c r="AC1990">
        <v>4</v>
      </c>
      <c r="AD1990">
        <v>7</v>
      </c>
      <c r="AE1990">
        <v>9</v>
      </c>
      <c r="AF1990">
        <v>15</v>
      </c>
      <c r="AG1990">
        <v>14</v>
      </c>
      <c r="AH1990">
        <v>13</v>
      </c>
      <c r="AI1990">
        <v>8</v>
      </c>
      <c r="AJ1990">
        <v>8</v>
      </c>
      <c r="AK1990">
        <f t="shared" si="282"/>
        <v>9.75</v>
      </c>
      <c r="AL1990">
        <f t="shared" si="283"/>
        <v>0.75</v>
      </c>
      <c r="AM1990">
        <f t="shared" si="284"/>
        <v>0.58992805755395683</v>
      </c>
      <c r="AN1990">
        <f t="shared" si="287"/>
        <v>1.0512820512820513</v>
      </c>
      <c r="AO1990">
        <f t="shared" si="285"/>
        <v>0.74820143884892087</v>
      </c>
      <c r="AP1990">
        <v>0.40832212846679</v>
      </c>
      <c r="AQ1990">
        <v>0.35196400160501301</v>
      </c>
      <c r="AR1990">
        <f t="shared" si="286"/>
        <v>0.95121951219512191</v>
      </c>
      <c r="AS1990">
        <v>0.43861554835691802</v>
      </c>
      <c r="AT1990">
        <v>0.44101165275792298</v>
      </c>
      <c r="AU1990" t="s">
        <v>2600</v>
      </c>
    </row>
    <row r="1991" spans="1:47" x14ac:dyDescent="0.25">
      <c r="A1991" t="s">
        <v>1739</v>
      </c>
      <c r="B1991">
        <v>1</v>
      </c>
      <c r="C1991">
        <v>3</v>
      </c>
      <c r="D1991">
        <v>4</v>
      </c>
      <c r="E1991">
        <v>1</v>
      </c>
      <c r="F1991">
        <v>1</v>
      </c>
      <c r="G1991">
        <v>1</v>
      </c>
      <c r="H1991">
        <v>3</v>
      </c>
      <c r="I1991">
        <v>1</v>
      </c>
      <c r="J1991">
        <f t="shared" si="279"/>
        <v>1.875</v>
      </c>
      <c r="K1991">
        <v>1</v>
      </c>
      <c r="L1991">
        <v>1</v>
      </c>
      <c r="M1991">
        <v>4</v>
      </c>
      <c r="N1991">
        <v>1</v>
      </c>
      <c r="O1991">
        <v>3</v>
      </c>
      <c r="P1991">
        <v>4</v>
      </c>
      <c r="Q1991">
        <v>1</v>
      </c>
      <c r="R1991">
        <v>1</v>
      </c>
      <c r="S1991">
        <f t="shared" si="280"/>
        <v>2</v>
      </c>
      <c r="T1991">
        <v>9</v>
      </c>
      <c r="U1991">
        <v>5</v>
      </c>
      <c r="V1991">
        <v>16</v>
      </c>
      <c r="W1991">
        <v>4</v>
      </c>
      <c r="X1991">
        <v>1</v>
      </c>
      <c r="Y1991">
        <v>6</v>
      </c>
      <c r="Z1991">
        <v>10</v>
      </c>
      <c r="AA1991">
        <v>10</v>
      </c>
      <c r="AB1991">
        <f t="shared" si="281"/>
        <v>7.625</v>
      </c>
      <c r="AC1991">
        <v>5</v>
      </c>
      <c r="AD1991">
        <v>1</v>
      </c>
      <c r="AE1991">
        <v>8</v>
      </c>
      <c r="AF1991">
        <v>14</v>
      </c>
      <c r="AG1991">
        <v>1</v>
      </c>
      <c r="AH1991">
        <v>16</v>
      </c>
      <c r="AI1991">
        <v>7</v>
      </c>
      <c r="AJ1991">
        <v>6</v>
      </c>
      <c r="AK1991">
        <f t="shared" si="282"/>
        <v>7.25</v>
      </c>
      <c r="AL1991">
        <f t="shared" si="283"/>
        <v>3.625</v>
      </c>
      <c r="AM1991">
        <f t="shared" si="284"/>
        <v>4.0666666666666664</v>
      </c>
      <c r="AN1991">
        <f t="shared" si="287"/>
        <v>1.0517241379310345</v>
      </c>
      <c r="AO1991">
        <f t="shared" si="285"/>
        <v>1.0666666666666667</v>
      </c>
      <c r="AP1991">
        <v>0.89747609258141403</v>
      </c>
      <c r="AQ1991">
        <v>0.92023265253660202</v>
      </c>
      <c r="AR1991">
        <f t="shared" si="286"/>
        <v>0.95081967213114749</v>
      </c>
      <c r="AS1991">
        <v>0.76080919859401097</v>
      </c>
      <c r="AT1991">
        <v>0.76061952560047097</v>
      </c>
      <c r="AU1991" t="s">
        <v>1740</v>
      </c>
    </row>
    <row r="1992" spans="1:47" x14ac:dyDescent="0.25">
      <c r="A1992" t="s">
        <v>474</v>
      </c>
      <c r="B1992">
        <v>1</v>
      </c>
      <c r="C1992">
        <v>1</v>
      </c>
      <c r="D1992">
        <v>1</v>
      </c>
      <c r="E1992">
        <v>1</v>
      </c>
      <c r="F1992">
        <v>1</v>
      </c>
      <c r="G1992">
        <v>1</v>
      </c>
      <c r="H1992">
        <v>1</v>
      </c>
      <c r="I1992">
        <v>1</v>
      </c>
      <c r="J1992">
        <f t="shared" si="279"/>
        <v>1</v>
      </c>
      <c r="K1992">
        <v>1</v>
      </c>
      <c r="L1992">
        <v>1</v>
      </c>
      <c r="M1992">
        <v>1</v>
      </c>
      <c r="N1992">
        <v>1</v>
      </c>
      <c r="O1992">
        <v>4</v>
      </c>
      <c r="P1992">
        <v>6</v>
      </c>
      <c r="Q1992">
        <v>1</v>
      </c>
      <c r="R1992">
        <v>1</v>
      </c>
      <c r="S1992">
        <f t="shared" si="280"/>
        <v>2</v>
      </c>
      <c r="T1992">
        <v>13</v>
      </c>
      <c r="U1992">
        <v>6</v>
      </c>
      <c r="V1992">
        <v>9</v>
      </c>
      <c r="W1992">
        <v>9</v>
      </c>
      <c r="X1992">
        <v>7</v>
      </c>
      <c r="Y1992">
        <v>12</v>
      </c>
      <c r="Z1992">
        <v>10</v>
      </c>
      <c r="AA1992">
        <v>13</v>
      </c>
      <c r="AB1992">
        <f t="shared" si="281"/>
        <v>9.875</v>
      </c>
      <c r="AC1992">
        <v>10</v>
      </c>
      <c r="AD1992">
        <v>9</v>
      </c>
      <c r="AE1992">
        <v>11</v>
      </c>
      <c r="AF1992">
        <v>8</v>
      </c>
      <c r="AG1992">
        <v>10</v>
      </c>
      <c r="AH1992">
        <v>13</v>
      </c>
      <c r="AI1992">
        <v>7</v>
      </c>
      <c r="AJ1992">
        <v>7</v>
      </c>
      <c r="AK1992">
        <f t="shared" si="282"/>
        <v>9.375</v>
      </c>
      <c r="AL1992">
        <f t="shared" si="283"/>
        <v>4.6875</v>
      </c>
      <c r="AM1992">
        <f t="shared" si="284"/>
        <v>9.875</v>
      </c>
      <c r="AN1992">
        <f t="shared" si="287"/>
        <v>1.0533333333333332</v>
      </c>
      <c r="AO1992">
        <f t="shared" si="285"/>
        <v>2</v>
      </c>
      <c r="AP1992">
        <v>0.71983027626725904</v>
      </c>
      <c r="AQ1992">
        <v>0.70359221450342602</v>
      </c>
      <c r="AR1992">
        <f t="shared" si="286"/>
        <v>0.94936708860759489</v>
      </c>
      <c r="AS1992">
        <v>0.542041991603746</v>
      </c>
      <c r="AT1992">
        <v>0.55458746509920098</v>
      </c>
      <c r="AU1992" t="s">
        <v>475</v>
      </c>
    </row>
    <row r="1993" spans="1:47" x14ac:dyDescent="0.25">
      <c r="A1993" t="s">
        <v>4717</v>
      </c>
      <c r="B1993">
        <v>1</v>
      </c>
      <c r="C1993">
        <v>1</v>
      </c>
      <c r="D1993">
        <v>1</v>
      </c>
      <c r="E1993">
        <v>1</v>
      </c>
      <c r="F1993">
        <v>1</v>
      </c>
      <c r="G1993">
        <v>1</v>
      </c>
      <c r="H1993">
        <v>1</v>
      </c>
      <c r="I1993">
        <v>1</v>
      </c>
      <c r="J1993">
        <f t="shared" si="279"/>
        <v>1</v>
      </c>
      <c r="K1993">
        <v>1</v>
      </c>
      <c r="L1993">
        <v>1</v>
      </c>
      <c r="M1993">
        <v>1</v>
      </c>
      <c r="N1993">
        <v>1</v>
      </c>
      <c r="O1993">
        <v>4</v>
      </c>
      <c r="P1993">
        <v>6</v>
      </c>
      <c r="Q1993">
        <v>1</v>
      </c>
      <c r="R1993">
        <v>1</v>
      </c>
      <c r="S1993">
        <f t="shared" si="280"/>
        <v>2</v>
      </c>
      <c r="T1993">
        <v>13</v>
      </c>
      <c r="U1993">
        <v>6</v>
      </c>
      <c r="V1993">
        <v>9</v>
      </c>
      <c r="W1993">
        <v>9</v>
      </c>
      <c r="X1993">
        <v>7</v>
      </c>
      <c r="Y1993">
        <v>12</v>
      </c>
      <c r="Z1993">
        <v>10</v>
      </c>
      <c r="AA1993">
        <v>13</v>
      </c>
      <c r="AB1993">
        <f t="shared" si="281"/>
        <v>9.875</v>
      </c>
      <c r="AC1993">
        <v>10</v>
      </c>
      <c r="AD1993">
        <v>9</v>
      </c>
      <c r="AE1993">
        <v>11</v>
      </c>
      <c r="AF1993">
        <v>8</v>
      </c>
      <c r="AG1993">
        <v>10</v>
      </c>
      <c r="AH1993">
        <v>13</v>
      </c>
      <c r="AI1993">
        <v>7</v>
      </c>
      <c r="AJ1993">
        <v>7</v>
      </c>
      <c r="AK1993">
        <f t="shared" si="282"/>
        <v>9.375</v>
      </c>
      <c r="AL1993">
        <f t="shared" si="283"/>
        <v>4.6875</v>
      </c>
      <c r="AM1993">
        <f t="shared" si="284"/>
        <v>9.875</v>
      </c>
      <c r="AN1993">
        <f t="shared" si="287"/>
        <v>1.0533333333333332</v>
      </c>
      <c r="AO1993">
        <f t="shared" si="285"/>
        <v>2</v>
      </c>
      <c r="AP1993">
        <v>0.71983027626725904</v>
      </c>
      <c r="AQ1993">
        <v>0.70359221450342602</v>
      </c>
      <c r="AR1993">
        <f t="shared" si="286"/>
        <v>0.94936708860759489</v>
      </c>
      <c r="AS1993">
        <v>0.542041991603746</v>
      </c>
      <c r="AT1993">
        <v>0.55458746509920098</v>
      </c>
      <c r="AU1993" t="s">
        <v>4718</v>
      </c>
    </row>
    <row r="1994" spans="1:47" x14ac:dyDescent="0.25">
      <c r="A1994" t="s">
        <v>4715</v>
      </c>
      <c r="B1994">
        <v>1</v>
      </c>
      <c r="C1994">
        <v>1</v>
      </c>
      <c r="D1994">
        <v>1</v>
      </c>
      <c r="E1994">
        <v>1</v>
      </c>
      <c r="F1994">
        <v>1</v>
      </c>
      <c r="G1994">
        <v>1</v>
      </c>
      <c r="H1994">
        <v>1</v>
      </c>
      <c r="I1994">
        <v>1</v>
      </c>
      <c r="J1994">
        <f t="shared" si="279"/>
        <v>1</v>
      </c>
      <c r="K1994">
        <v>1</v>
      </c>
      <c r="L1994">
        <v>1</v>
      </c>
      <c r="M1994">
        <v>1</v>
      </c>
      <c r="N1994">
        <v>1</v>
      </c>
      <c r="O1994">
        <v>4</v>
      </c>
      <c r="P1994">
        <v>6</v>
      </c>
      <c r="Q1994">
        <v>1</v>
      </c>
      <c r="R1994">
        <v>1</v>
      </c>
      <c r="S1994">
        <f t="shared" si="280"/>
        <v>2</v>
      </c>
      <c r="T1994">
        <v>13</v>
      </c>
      <c r="U1994">
        <v>6</v>
      </c>
      <c r="V1994">
        <v>9</v>
      </c>
      <c r="W1994">
        <v>9</v>
      </c>
      <c r="X1994">
        <v>7</v>
      </c>
      <c r="Y1994">
        <v>12</v>
      </c>
      <c r="Z1994">
        <v>10</v>
      </c>
      <c r="AA1994">
        <v>13</v>
      </c>
      <c r="AB1994">
        <f t="shared" si="281"/>
        <v>9.875</v>
      </c>
      <c r="AC1994">
        <v>10</v>
      </c>
      <c r="AD1994">
        <v>9</v>
      </c>
      <c r="AE1994">
        <v>11</v>
      </c>
      <c r="AF1994">
        <v>8</v>
      </c>
      <c r="AG1994">
        <v>10</v>
      </c>
      <c r="AH1994">
        <v>13</v>
      </c>
      <c r="AI1994">
        <v>7</v>
      </c>
      <c r="AJ1994">
        <v>7</v>
      </c>
      <c r="AK1994">
        <f t="shared" si="282"/>
        <v>9.375</v>
      </c>
      <c r="AL1994">
        <f t="shared" si="283"/>
        <v>4.6875</v>
      </c>
      <c r="AM1994">
        <f t="shared" si="284"/>
        <v>9.875</v>
      </c>
      <c r="AN1994">
        <f t="shared" si="287"/>
        <v>1.0533333333333332</v>
      </c>
      <c r="AO1994">
        <f t="shared" si="285"/>
        <v>2</v>
      </c>
      <c r="AP1994">
        <v>0.71983027626725904</v>
      </c>
      <c r="AQ1994">
        <v>0.70359221450342602</v>
      </c>
      <c r="AR1994">
        <f t="shared" si="286"/>
        <v>0.94936708860759489</v>
      </c>
      <c r="AS1994">
        <v>0.542041991603746</v>
      </c>
      <c r="AT1994">
        <v>0.55458746509920098</v>
      </c>
      <c r="AU1994" t="s">
        <v>4716</v>
      </c>
    </row>
    <row r="1995" spans="1:47" x14ac:dyDescent="0.25">
      <c r="A1995" t="s">
        <v>5381</v>
      </c>
      <c r="B1995">
        <v>4</v>
      </c>
      <c r="C1995">
        <v>7</v>
      </c>
      <c r="D1995">
        <v>3</v>
      </c>
      <c r="E1995">
        <v>9</v>
      </c>
      <c r="F1995">
        <v>8</v>
      </c>
      <c r="G1995">
        <v>10</v>
      </c>
      <c r="H1995">
        <v>13</v>
      </c>
      <c r="I1995">
        <v>3</v>
      </c>
      <c r="J1995">
        <f t="shared" si="279"/>
        <v>7.125</v>
      </c>
      <c r="K1995">
        <v>1</v>
      </c>
      <c r="L1995">
        <v>4</v>
      </c>
      <c r="M1995">
        <v>3</v>
      </c>
      <c r="N1995">
        <v>3</v>
      </c>
      <c r="O1995">
        <v>5</v>
      </c>
      <c r="P1995">
        <v>8</v>
      </c>
      <c r="Q1995">
        <v>3</v>
      </c>
      <c r="R1995">
        <v>4</v>
      </c>
      <c r="S1995">
        <f t="shared" si="280"/>
        <v>3.875</v>
      </c>
      <c r="T1995">
        <v>5</v>
      </c>
      <c r="U1995">
        <v>10</v>
      </c>
      <c r="V1995">
        <v>3</v>
      </c>
      <c r="W1995">
        <v>9</v>
      </c>
      <c r="X1995">
        <v>8</v>
      </c>
      <c r="Y1995">
        <v>12</v>
      </c>
      <c r="Z1995">
        <v>8</v>
      </c>
      <c r="AA1995">
        <v>4</v>
      </c>
      <c r="AB1995">
        <f t="shared" si="281"/>
        <v>7.375</v>
      </c>
      <c r="AC1995">
        <v>8</v>
      </c>
      <c r="AD1995">
        <v>18</v>
      </c>
      <c r="AE1995">
        <v>6</v>
      </c>
      <c r="AF1995">
        <v>4</v>
      </c>
      <c r="AG1995">
        <v>8</v>
      </c>
      <c r="AH1995">
        <v>5</v>
      </c>
      <c r="AI1995">
        <v>3</v>
      </c>
      <c r="AJ1995">
        <v>4</v>
      </c>
      <c r="AK1995">
        <f t="shared" si="282"/>
        <v>7</v>
      </c>
      <c r="AL1995">
        <f t="shared" si="283"/>
        <v>1.8064516129032258</v>
      </c>
      <c r="AM1995">
        <f t="shared" si="284"/>
        <v>1.0350877192982457</v>
      </c>
      <c r="AN1995">
        <f t="shared" si="287"/>
        <v>1.0535714285714286</v>
      </c>
      <c r="AO1995">
        <f t="shared" si="285"/>
        <v>0.54385964912280704</v>
      </c>
      <c r="AP1995">
        <v>0.71983027626725904</v>
      </c>
      <c r="AQ1995">
        <v>0.70359221450342602</v>
      </c>
      <c r="AR1995">
        <f t="shared" si="286"/>
        <v>0.94915254237288138</v>
      </c>
      <c r="AS1995">
        <v>0.65328921490748204</v>
      </c>
      <c r="AT1995">
        <v>0.69129331816528805</v>
      </c>
      <c r="AU1995" t="s">
        <v>5382</v>
      </c>
    </row>
    <row r="1996" spans="1:47" x14ac:dyDescent="0.25">
      <c r="A1996" t="s">
        <v>1777</v>
      </c>
      <c r="B1996">
        <v>4</v>
      </c>
      <c r="C1996">
        <v>7</v>
      </c>
      <c r="D1996">
        <v>3</v>
      </c>
      <c r="E1996">
        <v>9</v>
      </c>
      <c r="F1996">
        <v>8</v>
      </c>
      <c r="G1996">
        <v>10</v>
      </c>
      <c r="H1996">
        <v>13</v>
      </c>
      <c r="I1996">
        <v>3</v>
      </c>
      <c r="J1996">
        <f t="shared" si="279"/>
        <v>7.125</v>
      </c>
      <c r="K1996">
        <v>1</v>
      </c>
      <c r="L1996">
        <v>4</v>
      </c>
      <c r="M1996">
        <v>3</v>
      </c>
      <c r="N1996">
        <v>3</v>
      </c>
      <c r="O1996">
        <v>5</v>
      </c>
      <c r="P1996">
        <v>8</v>
      </c>
      <c r="Q1996">
        <v>3</v>
      </c>
      <c r="R1996">
        <v>4</v>
      </c>
      <c r="S1996">
        <f t="shared" si="280"/>
        <v>3.875</v>
      </c>
      <c r="T1996">
        <v>5</v>
      </c>
      <c r="U1996">
        <v>10</v>
      </c>
      <c r="V1996">
        <v>3</v>
      </c>
      <c r="W1996">
        <v>9</v>
      </c>
      <c r="X1996">
        <v>8</v>
      </c>
      <c r="Y1996">
        <v>12</v>
      </c>
      <c r="Z1996">
        <v>8</v>
      </c>
      <c r="AA1996">
        <v>4</v>
      </c>
      <c r="AB1996">
        <f t="shared" si="281"/>
        <v>7.375</v>
      </c>
      <c r="AC1996">
        <v>8</v>
      </c>
      <c r="AD1996">
        <v>18</v>
      </c>
      <c r="AE1996">
        <v>6</v>
      </c>
      <c r="AF1996">
        <v>4</v>
      </c>
      <c r="AG1996">
        <v>8</v>
      </c>
      <c r="AH1996">
        <v>5</v>
      </c>
      <c r="AI1996">
        <v>3</v>
      </c>
      <c r="AJ1996">
        <v>4</v>
      </c>
      <c r="AK1996">
        <f t="shared" si="282"/>
        <v>7</v>
      </c>
      <c r="AL1996">
        <f t="shared" si="283"/>
        <v>1.8064516129032258</v>
      </c>
      <c r="AM1996">
        <f t="shared" si="284"/>
        <v>1.0350877192982457</v>
      </c>
      <c r="AN1996">
        <f t="shared" si="287"/>
        <v>1.0535714285714286</v>
      </c>
      <c r="AO1996">
        <f t="shared" si="285"/>
        <v>0.54385964912280704</v>
      </c>
      <c r="AP1996">
        <v>0.71983027626725904</v>
      </c>
      <c r="AQ1996">
        <v>0.70359221450342602</v>
      </c>
      <c r="AR1996">
        <f t="shared" si="286"/>
        <v>0.94915254237288138</v>
      </c>
      <c r="AS1996">
        <v>0.65328921490748204</v>
      </c>
      <c r="AT1996">
        <v>0.69129331816528805</v>
      </c>
      <c r="AU1996" t="s">
        <v>1778</v>
      </c>
    </row>
    <row r="1997" spans="1:47" x14ac:dyDescent="0.25">
      <c r="A1997" t="s">
        <v>3201</v>
      </c>
      <c r="B1997">
        <v>1</v>
      </c>
      <c r="C1997">
        <v>1</v>
      </c>
      <c r="D1997">
        <v>1</v>
      </c>
      <c r="E1997">
        <v>1</v>
      </c>
      <c r="F1997">
        <v>1</v>
      </c>
      <c r="G1997">
        <v>1</v>
      </c>
      <c r="H1997">
        <v>1</v>
      </c>
      <c r="I1997">
        <v>1</v>
      </c>
      <c r="J1997">
        <f t="shared" si="279"/>
        <v>1</v>
      </c>
      <c r="K1997">
        <v>1</v>
      </c>
      <c r="L1997">
        <v>1</v>
      </c>
      <c r="M1997">
        <v>1</v>
      </c>
      <c r="N1997">
        <v>1</v>
      </c>
      <c r="O1997">
        <v>1</v>
      </c>
      <c r="P1997">
        <v>6</v>
      </c>
      <c r="Q1997">
        <v>1</v>
      </c>
      <c r="R1997">
        <v>1</v>
      </c>
      <c r="S1997">
        <f t="shared" si="280"/>
        <v>1.625</v>
      </c>
      <c r="T1997">
        <v>6</v>
      </c>
      <c r="U1997">
        <v>3</v>
      </c>
      <c r="V1997">
        <v>8</v>
      </c>
      <c r="W1997">
        <v>5</v>
      </c>
      <c r="X1997">
        <v>5</v>
      </c>
      <c r="Y1997">
        <v>9</v>
      </c>
      <c r="Z1997">
        <v>9</v>
      </c>
      <c r="AA1997">
        <v>14</v>
      </c>
      <c r="AB1997">
        <f t="shared" si="281"/>
        <v>7.375</v>
      </c>
      <c r="AC1997">
        <v>8</v>
      </c>
      <c r="AD1997">
        <v>8</v>
      </c>
      <c r="AE1997">
        <v>6</v>
      </c>
      <c r="AF1997">
        <v>8</v>
      </c>
      <c r="AG1997">
        <v>6</v>
      </c>
      <c r="AH1997">
        <v>8</v>
      </c>
      <c r="AI1997">
        <v>6</v>
      </c>
      <c r="AJ1997">
        <v>6</v>
      </c>
      <c r="AK1997">
        <f t="shared" si="282"/>
        <v>7</v>
      </c>
      <c r="AL1997">
        <f t="shared" si="283"/>
        <v>4.3076923076923075</v>
      </c>
      <c r="AM1997">
        <f t="shared" si="284"/>
        <v>7.375</v>
      </c>
      <c r="AN1997">
        <f t="shared" si="287"/>
        <v>1.0535714285714286</v>
      </c>
      <c r="AO1997">
        <f t="shared" si="285"/>
        <v>1.625</v>
      </c>
      <c r="AP1997">
        <v>0.71983027626725904</v>
      </c>
      <c r="AQ1997">
        <v>0.70359221450342602</v>
      </c>
      <c r="AR1997">
        <f t="shared" si="286"/>
        <v>0.94915254237288138</v>
      </c>
      <c r="AS1997">
        <v>0.76646659901732295</v>
      </c>
      <c r="AT1997">
        <v>0.86138911475541802</v>
      </c>
      <c r="AU1997" t="s">
        <v>3202</v>
      </c>
    </row>
    <row r="1998" spans="1:47" x14ac:dyDescent="0.25">
      <c r="A1998" t="s">
        <v>1755</v>
      </c>
      <c r="B1998">
        <v>89</v>
      </c>
      <c r="C1998">
        <v>50</v>
      </c>
      <c r="D1998">
        <v>103</v>
      </c>
      <c r="E1998">
        <v>55</v>
      </c>
      <c r="F1998">
        <v>55</v>
      </c>
      <c r="G1998">
        <v>62</v>
      </c>
      <c r="H1998">
        <v>54</v>
      </c>
      <c r="I1998">
        <v>83</v>
      </c>
      <c r="J1998">
        <f t="shared" si="279"/>
        <v>68.875</v>
      </c>
      <c r="K1998">
        <v>101</v>
      </c>
      <c r="L1998">
        <v>97</v>
      </c>
      <c r="M1998">
        <v>105</v>
      </c>
      <c r="N1998">
        <v>76</v>
      </c>
      <c r="O1998">
        <v>113</v>
      </c>
      <c r="P1998">
        <v>29</v>
      </c>
      <c r="Q1998">
        <v>106</v>
      </c>
      <c r="R1998">
        <v>63</v>
      </c>
      <c r="S1998">
        <f t="shared" si="280"/>
        <v>86.25</v>
      </c>
      <c r="T1998">
        <v>53</v>
      </c>
      <c r="U1998">
        <v>43</v>
      </c>
      <c r="V1998">
        <v>56</v>
      </c>
      <c r="W1998">
        <v>37</v>
      </c>
      <c r="X1998">
        <v>72</v>
      </c>
      <c r="Y1998">
        <v>54</v>
      </c>
      <c r="Z1998">
        <v>54</v>
      </c>
      <c r="AA1998">
        <v>37</v>
      </c>
      <c r="AB1998">
        <f t="shared" si="281"/>
        <v>50.75</v>
      </c>
      <c r="AC1998">
        <v>29</v>
      </c>
      <c r="AD1998">
        <v>42</v>
      </c>
      <c r="AE1998">
        <v>49</v>
      </c>
      <c r="AF1998">
        <v>49</v>
      </c>
      <c r="AG1998">
        <v>73</v>
      </c>
      <c r="AH1998">
        <v>57</v>
      </c>
      <c r="AI1998">
        <v>45</v>
      </c>
      <c r="AJ1998">
        <v>41</v>
      </c>
      <c r="AK1998">
        <f t="shared" si="282"/>
        <v>48.125</v>
      </c>
      <c r="AL1998">
        <f t="shared" si="283"/>
        <v>0.55797101449275366</v>
      </c>
      <c r="AM1998">
        <f t="shared" si="284"/>
        <v>0.73684210526315785</v>
      </c>
      <c r="AN1998">
        <f t="shared" si="287"/>
        <v>1.0545454545454545</v>
      </c>
      <c r="AO1998">
        <f t="shared" si="285"/>
        <v>1.2522686025408349</v>
      </c>
      <c r="AP1998">
        <v>0.71983027626725904</v>
      </c>
      <c r="AQ1998">
        <v>0.70359221450342602</v>
      </c>
      <c r="AR1998">
        <f t="shared" si="286"/>
        <v>0.94827586206896552</v>
      </c>
      <c r="AS1998">
        <v>0.84198677832948599</v>
      </c>
      <c r="AT1998">
        <v>0.933576220060927</v>
      </c>
      <c r="AU1998" t="s">
        <v>1756</v>
      </c>
    </row>
    <row r="1999" spans="1:47" x14ac:dyDescent="0.25">
      <c r="A1999" t="s">
        <v>4262</v>
      </c>
      <c r="B1999">
        <v>17</v>
      </c>
      <c r="C1999">
        <v>15</v>
      </c>
      <c r="D1999">
        <v>20</v>
      </c>
      <c r="E1999">
        <v>10</v>
      </c>
      <c r="F1999">
        <v>9</v>
      </c>
      <c r="G1999">
        <v>8</v>
      </c>
      <c r="H1999">
        <v>12</v>
      </c>
      <c r="I1999">
        <v>12</v>
      </c>
      <c r="J1999">
        <f t="shared" si="279"/>
        <v>12.875</v>
      </c>
      <c r="K1999">
        <v>18</v>
      </c>
      <c r="L1999">
        <v>23</v>
      </c>
      <c r="M1999">
        <v>18</v>
      </c>
      <c r="N1999">
        <v>13</v>
      </c>
      <c r="O1999">
        <v>18</v>
      </c>
      <c r="P1999">
        <v>1</v>
      </c>
      <c r="Q1999">
        <v>23</v>
      </c>
      <c r="R1999">
        <v>14</v>
      </c>
      <c r="S1999">
        <f t="shared" si="280"/>
        <v>16</v>
      </c>
      <c r="T1999">
        <v>1</v>
      </c>
      <c r="U1999">
        <v>1</v>
      </c>
      <c r="V1999">
        <v>1</v>
      </c>
      <c r="W1999">
        <v>1</v>
      </c>
      <c r="X1999">
        <v>6</v>
      </c>
      <c r="Y1999">
        <v>5</v>
      </c>
      <c r="Z1999">
        <v>3</v>
      </c>
      <c r="AA1999">
        <v>1</v>
      </c>
      <c r="AB1999">
        <f t="shared" si="281"/>
        <v>2.375</v>
      </c>
      <c r="AC1999">
        <v>1</v>
      </c>
      <c r="AD1999">
        <v>1</v>
      </c>
      <c r="AE1999">
        <v>3</v>
      </c>
      <c r="AF1999">
        <v>1</v>
      </c>
      <c r="AG1999">
        <v>3</v>
      </c>
      <c r="AH1999">
        <v>3</v>
      </c>
      <c r="AI1999">
        <v>1</v>
      </c>
      <c r="AJ1999">
        <v>5</v>
      </c>
      <c r="AK1999">
        <f t="shared" si="282"/>
        <v>2.25</v>
      </c>
      <c r="AL1999">
        <f t="shared" si="283"/>
        <v>0.140625</v>
      </c>
      <c r="AM1999">
        <f t="shared" si="284"/>
        <v>0.18446601941747573</v>
      </c>
      <c r="AN1999">
        <f t="shared" si="287"/>
        <v>1.0555555555555556</v>
      </c>
      <c r="AO1999">
        <f t="shared" si="285"/>
        <v>1.2427184466019416</v>
      </c>
      <c r="AP1999">
        <v>0.91416019064993803</v>
      </c>
      <c r="AQ1999">
        <v>0.889174456505744</v>
      </c>
      <c r="AR1999">
        <f t="shared" si="286"/>
        <v>0.94736842105263153</v>
      </c>
      <c r="AS1999">
        <v>0.977168755103626</v>
      </c>
      <c r="AT1999">
        <v>0.79225803580892895</v>
      </c>
      <c r="AU1999" t="s">
        <v>4263</v>
      </c>
    </row>
    <row r="2000" spans="1:47" x14ac:dyDescent="0.25">
      <c r="A2000" t="s">
        <v>2340</v>
      </c>
      <c r="B2000">
        <v>1</v>
      </c>
      <c r="C2000">
        <v>1</v>
      </c>
      <c r="D2000">
        <v>1</v>
      </c>
      <c r="E2000">
        <v>1</v>
      </c>
      <c r="F2000">
        <v>1</v>
      </c>
      <c r="G2000">
        <v>1</v>
      </c>
      <c r="H2000">
        <v>1</v>
      </c>
      <c r="I2000">
        <v>1</v>
      </c>
      <c r="J2000">
        <f t="shared" si="279"/>
        <v>1</v>
      </c>
      <c r="K2000">
        <v>1</v>
      </c>
      <c r="L2000">
        <v>1</v>
      </c>
      <c r="M2000">
        <v>1</v>
      </c>
      <c r="N2000">
        <v>1</v>
      </c>
      <c r="O2000">
        <v>1</v>
      </c>
      <c r="P2000">
        <v>7</v>
      </c>
      <c r="Q2000">
        <v>1</v>
      </c>
      <c r="R2000">
        <v>1</v>
      </c>
      <c r="S2000">
        <f t="shared" si="280"/>
        <v>1.75</v>
      </c>
      <c r="T2000">
        <v>11</v>
      </c>
      <c r="U2000">
        <v>5</v>
      </c>
      <c r="V2000">
        <v>13</v>
      </c>
      <c r="W2000">
        <v>7</v>
      </c>
      <c r="X2000">
        <v>9</v>
      </c>
      <c r="Y2000">
        <v>12</v>
      </c>
      <c r="Z2000">
        <v>17</v>
      </c>
      <c r="AA2000">
        <v>18</v>
      </c>
      <c r="AB2000">
        <f t="shared" si="281"/>
        <v>11.5</v>
      </c>
      <c r="AC2000">
        <v>9</v>
      </c>
      <c r="AD2000">
        <v>13</v>
      </c>
      <c r="AE2000">
        <v>10</v>
      </c>
      <c r="AF2000">
        <v>11</v>
      </c>
      <c r="AG2000">
        <v>12</v>
      </c>
      <c r="AH2000">
        <v>15</v>
      </c>
      <c r="AI2000">
        <v>12</v>
      </c>
      <c r="AJ2000">
        <v>5</v>
      </c>
      <c r="AK2000">
        <f t="shared" si="282"/>
        <v>10.875</v>
      </c>
      <c r="AL2000">
        <f t="shared" si="283"/>
        <v>6.2142857142857144</v>
      </c>
      <c r="AM2000">
        <f t="shared" si="284"/>
        <v>11.5</v>
      </c>
      <c r="AN2000">
        <f t="shared" si="287"/>
        <v>1.0574712643678161</v>
      </c>
      <c r="AO2000">
        <f t="shared" si="285"/>
        <v>1.75</v>
      </c>
      <c r="AP2000">
        <v>0.71983027626725904</v>
      </c>
      <c r="AQ2000">
        <v>0.70359221450342602</v>
      </c>
      <c r="AR2000">
        <f t="shared" si="286"/>
        <v>0.94565217391304346</v>
      </c>
      <c r="AS2000">
        <v>0.72077173564170405</v>
      </c>
      <c r="AT2000">
        <v>0.65353173344655502</v>
      </c>
      <c r="AU2000" t="s">
        <v>2341</v>
      </c>
    </row>
    <row r="2001" spans="1:47" x14ac:dyDescent="0.25">
      <c r="A2001" t="s">
        <v>3001</v>
      </c>
      <c r="B2001">
        <v>1</v>
      </c>
      <c r="C2001">
        <v>1</v>
      </c>
      <c r="D2001">
        <v>1</v>
      </c>
      <c r="E2001">
        <v>1</v>
      </c>
      <c r="F2001">
        <v>1</v>
      </c>
      <c r="G2001">
        <v>1</v>
      </c>
      <c r="H2001">
        <v>1</v>
      </c>
      <c r="I2001">
        <v>1</v>
      </c>
      <c r="J2001">
        <f t="shared" si="279"/>
        <v>1</v>
      </c>
      <c r="K2001">
        <v>1</v>
      </c>
      <c r="L2001">
        <v>1</v>
      </c>
      <c r="M2001">
        <v>1</v>
      </c>
      <c r="N2001">
        <v>1</v>
      </c>
      <c r="O2001">
        <v>1</v>
      </c>
      <c r="P2001">
        <v>9</v>
      </c>
      <c r="Q2001">
        <v>1</v>
      </c>
      <c r="R2001">
        <v>1</v>
      </c>
      <c r="S2001">
        <f t="shared" si="280"/>
        <v>2</v>
      </c>
      <c r="T2001">
        <v>13</v>
      </c>
      <c r="U2001">
        <v>9</v>
      </c>
      <c r="V2001">
        <v>6</v>
      </c>
      <c r="W2001">
        <v>5</v>
      </c>
      <c r="X2001">
        <v>6</v>
      </c>
      <c r="Y2001">
        <v>7</v>
      </c>
      <c r="Z2001">
        <v>12</v>
      </c>
      <c r="AA2001">
        <v>15</v>
      </c>
      <c r="AB2001">
        <f t="shared" si="281"/>
        <v>9.125</v>
      </c>
      <c r="AC2001">
        <v>9</v>
      </c>
      <c r="AD2001">
        <v>8</v>
      </c>
      <c r="AE2001">
        <v>5</v>
      </c>
      <c r="AF2001">
        <v>10</v>
      </c>
      <c r="AG2001">
        <v>9</v>
      </c>
      <c r="AH2001">
        <v>9</v>
      </c>
      <c r="AI2001">
        <v>16</v>
      </c>
      <c r="AJ2001">
        <v>3</v>
      </c>
      <c r="AK2001">
        <f t="shared" si="282"/>
        <v>8.625</v>
      </c>
      <c r="AL2001">
        <f t="shared" si="283"/>
        <v>4.3125</v>
      </c>
      <c r="AM2001">
        <f t="shared" si="284"/>
        <v>9.125</v>
      </c>
      <c r="AN2001">
        <f t="shared" si="287"/>
        <v>1.0579710144927537</v>
      </c>
      <c r="AO2001">
        <f t="shared" si="285"/>
        <v>2</v>
      </c>
      <c r="AP2001">
        <v>0.71983027626725904</v>
      </c>
      <c r="AQ2001">
        <v>0.70359221450342602</v>
      </c>
      <c r="AR2001">
        <f t="shared" si="286"/>
        <v>0.9452054794520548</v>
      </c>
      <c r="AS2001">
        <v>0.70317343875368898</v>
      </c>
      <c r="AT2001">
        <v>0.67172870810271801</v>
      </c>
      <c r="AU2001" t="s">
        <v>3002</v>
      </c>
    </row>
    <row r="2002" spans="1:47" x14ac:dyDescent="0.25">
      <c r="A2002" t="s">
        <v>5452</v>
      </c>
      <c r="B2002">
        <v>1</v>
      </c>
      <c r="C2002">
        <v>1</v>
      </c>
      <c r="D2002">
        <v>1</v>
      </c>
      <c r="E2002">
        <v>1</v>
      </c>
      <c r="F2002">
        <v>1</v>
      </c>
      <c r="G2002">
        <v>1</v>
      </c>
      <c r="H2002">
        <v>1</v>
      </c>
      <c r="I2002">
        <v>1</v>
      </c>
      <c r="J2002">
        <f t="shared" si="279"/>
        <v>1</v>
      </c>
      <c r="K2002">
        <v>1</v>
      </c>
      <c r="L2002">
        <v>1</v>
      </c>
      <c r="M2002">
        <v>1</v>
      </c>
      <c r="N2002">
        <v>1</v>
      </c>
      <c r="O2002">
        <v>1</v>
      </c>
      <c r="P2002">
        <v>11</v>
      </c>
      <c r="Q2002">
        <v>1</v>
      </c>
      <c r="R2002">
        <v>1</v>
      </c>
      <c r="S2002">
        <f t="shared" si="280"/>
        <v>2.25</v>
      </c>
      <c r="T2002">
        <v>8</v>
      </c>
      <c r="U2002">
        <v>5</v>
      </c>
      <c r="V2002">
        <v>10</v>
      </c>
      <c r="W2002">
        <v>12</v>
      </c>
      <c r="X2002">
        <v>9</v>
      </c>
      <c r="Y2002">
        <v>12</v>
      </c>
      <c r="Z2002">
        <v>8</v>
      </c>
      <c r="AA2002">
        <v>9</v>
      </c>
      <c r="AB2002">
        <f t="shared" si="281"/>
        <v>9.125</v>
      </c>
      <c r="AC2002">
        <v>10</v>
      </c>
      <c r="AD2002">
        <v>10</v>
      </c>
      <c r="AE2002">
        <v>13</v>
      </c>
      <c r="AF2002">
        <v>10</v>
      </c>
      <c r="AG2002">
        <v>6</v>
      </c>
      <c r="AH2002">
        <v>8</v>
      </c>
      <c r="AI2002">
        <v>6</v>
      </c>
      <c r="AJ2002">
        <v>6</v>
      </c>
      <c r="AK2002">
        <f t="shared" si="282"/>
        <v>8.625</v>
      </c>
      <c r="AL2002">
        <f t="shared" si="283"/>
        <v>3.8333333333333335</v>
      </c>
      <c r="AM2002">
        <f t="shared" si="284"/>
        <v>9.125</v>
      </c>
      <c r="AN2002">
        <f t="shared" si="287"/>
        <v>1.0579710144927537</v>
      </c>
      <c r="AO2002">
        <f t="shared" si="285"/>
        <v>2.25</v>
      </c>
      <c r="AP2002">
        <v>0.71983027626725904</v>
      </c>
      <c r="AQ2002">
        <v>0.70359221450342602</v>
      </c>
      <c r="AR2002">
        <f t="shared" si="286"/>
        <v>0.9452054794520548</v>
      </c>
      <c r="AS2002">
        <v>0.59649022398498097</v>
      </c>
      <c r="AT2002">
        <v>0.54388418593497301</v>
      </c>
      <c r="AU2002" t="s">
        <v>5453</v>
      </c>
    </row>
    <row r="2003" spans="1:47" x14ac:dyDescent="0.25">
      <c r="A2003" t="s">
        <v>898</v>
      </c>
      <c r="B2003">
        <v>39</v>
      </c>
      <c r="C2003">
        <v>40</v>
      </c>
      <c r="D2003">
        <v>46</v>
      </c>
      <c r="E2003">
        <v>36</v>
      </c>
      <c r="F2003">
        <v>21</v>
      </c>
      <c r="G2003">
        <v>29</v>
      </c>
      <c r="H2003">
        <v>46</v>
      </c>
      <c r="I2003">
        <v>45</v>
      </c>
      <c r="J2003">
        <f t="shared" si="279"/>
        <v>37.75</v>
      </c>
      <c r="K2003">
        <v>43</v>
      </c>
      <c r="L2003">
        <v>42</v>
      </c>
      <c r="M2003">
        <v>51</v>
      </c>
      <c r="N2003">
        <v>78</v>
      </c>
      <c r="O2003">
        <v>49</v>
      </c>
      <c r="P2003">
        <v>11</v>
      </c>
      <c r="Q2003">
        <v>72</v>
      </c>
      <c r="R2003">
        <v>49</v>
      </c>
      <c r="S2003">
        <f t="shared" si="280"/>
        <v>49.375</v>
      </c>
      <c r="T2003">
        <v>27</v>
      </c>
      <c r="U2003">
        <v>22</v>
      </c>
      <c r="V2003">
        <v>40</v>
      </c>
      <c r="W2003">
        <v>23</v>
      </c>
      <c r="X2003">
        <v>21</v>
      </c>
      <c r="Y2003">
        <v>22</v>
      </c>
      <c r="Z2003">
        <v>24</v>
      </c>
      <c r="AA2003">
        <v>19</v>
      </c>
      <c r="AB2003">
        <f t="shared" si="281"/>
        <v>24.75</v>
      </c>
      <c r="AC2003">
        <v>1</v>
      </c>
      <c r="AD2003">
        <v>22</v>
      </c>
      <c r="AE2003">
        <v>25</v>
      </c>
      <c r="AF2003">
        <v>31</v>
      </c>
      <c r="AG2003">
        <v>22</v>
      </c>
      <c r="AH2003">
        <v>27</v>
      </c>
      <c r="AI2003">
        <v>27</v>
      </c>
      <c r="AJ2003">
        <v>32</v>
      </c>
      <c r="AK2003">
        <f t="shared" si="282"/>
        <v>23.375</v>
      </c>
      <c r="AL2003">
        <f t="shared" si="283"/>
        <v>0.47341772151898737</v>
      </c>
      <c r="AM2003">
        <f t="shared" si="284"/>
        <v>0.6556291390728477</v>
      </c>
      <c r="AN2003">
        <f t="shared" si="287"/>
        <v>1.0588235294117647</v>
      </c>
      <c r="AO2003">
        <f t="shared" si="285"/>
        <v>1.3079470198675496</v>
      </c>
      <c r="AP2003">
        <v>0.76228242482498498</v>
      </c>
      <c r="AQ2003">
        <v>0.70359221450342602</v>
      </c>
      <c r="AR2003">
        <f t="shared" si="286"/>
        <v>0.94444444444444442</v>
      </c>
      <c r="AS2003">
        <v>0.58113716555042005</v>
      </c>
      <c r="AT2003">
        <v>0.55892680577208098</v>
      </c>
      <c r="AU2003" t="s">
        <v>899</v>
      </c>
    </row>
    <row r="2004" spans="1:47" x14ac:dyDescent="0.25">
      <c r="A2004" t="s">
        <v>775</v>
      </c>
      <c r="B2004">
        <v>1</v>
      </c>
      <c r="C2004">
        <v>1</v>
      </c>
      <c r="D2004">
        <v>3</v>
      </c>
      <c r="E2004">
        <v>1</v>
      </c>
      <c r="F2004">
        <v>4</v>
      </c>
      <c r="G2004">
        <v>1</v>
      </c>
      <c r="H2004">
        <v>5</v>
      </c>
      <c r="I2004">
        <v>1</v>
      </c>
      <c r="J2004">
        <f t="shared" si="279"/>
        <v>2.125</v>
      </c>
      <c r="K2004">
        <v>1</v>
      </c>
      <c r="L2004">
        <v>4</v>
      </c>
      <c r="M2004">
        <v>1</v>
      </c>
      <c r="N2004">
        <v>1</v>
      </c>
      <c r="O2004">
        <v>1</v>
      </c>
      <c r="P2004">
        <v>15</v>
      </c>
      <c r="Q2004">
        <v>1</v>
      </c>
      <c r="R2004">
        <v>1</v>
      </c>
      <c r="S2004">
        <f t="shared" si="280"/>
        <v>3.125</v>
      </c>
      <c r="T2004">
        <v>26</v>
      </c>
      <c r="U2004">
        <v>16</v>
      </c>
      <c r="V2004">
        <v>26</v>
      </c>
      <c r="W2004">
        <v>19</v>
      </c>
      <c r="X2004">
        <v>16</v>
      </c>
      <c r="Y2004">
        <v>19</v>
      </c>
      <c r="Z2004">
        <v>18</v>
      </c>
      <c r="AA2004">
        <v>16</v>
      </c>
      <c r="AB2004">
        <f t="shared" si="281"/>
        <v>19.5</v>
      </c>
      <c r="AC2004">
        <v>17</v>
      </c>
      <c r="AD2004">
        <v>23</v>
      </c>
      <c r="AE2004">
        <v>21</v>
      </c>
      <c r="AF2004">
        <v>17</v>
      </c>
      <c r="AG2004">
        <v>12</v>
      </c>
      <c r="AH2004">
        <v>21</v>
      </c>
      <c r="AI2004">
        <v>16</v>
      </c>
      <c r="AJ2004">
        <v>20</v>
      </c>
      <c r="AK2004">
        <f t="shared" si="282"/>
        <v>18.375</v>
      </c>
      <c r="AL2004">
        <f t="shared" si="283"/>
        <v>5.88</v>
      </c>
      <c r="AM2004">
        <f t="shared" si="284"/>
        <v>9.1764705882352935</v>
      </c>
      <c r="AN2004">
        <f t="shared" si="287"/>
        <v>1.0612244897959184</v>
      </c>
      <c r="AO2004">
        <f t="shared" si="285"/>
        <v>1.4705882352941178</v>
      </c>
      <c r="AP2004">
        <v>0.92023263966772995</v>
      </c>
      <c r="AQ2004">
        <v>0.98074224992615</v>
      </c>
      <c r="AR2004">
        <f t="shared" si="286"/>
        <v>0.94230769230769229</v>
      </c>
      <c r="AS2004">
        <v>0.53071209663209296</v>
      </c>
      <c r="AT2004">
        <v>0.55986294966060202</v>
      </c>
      <c r="AU2004" t="s">
        <v>534</v>
      </c>
    </row>
    <row r="2005" spans="1:47" x14ac:dyDescent="0.25">
      <c r="A2005" t="s">
        <v>4734</v>
      </c>
      <c r="B2005">
        <v>1</v>
      </c>
      <c r="C2005">
        <v>1</v>
      </c>
      <c r="D2005">
        <v>1</v>
      </c>
      <c r="E2005">
        <v>1</v>
      </c>
      <c r="F2005">
        <v>1</v>
      </c>
      <c r="G2005">
        <v>1</v>
      </c>
      <c r="H2005">
        <v>1</v>
      </c>
      <c r="I2005">
        <v>1</v>
      </c>
      <c r="J2005">
        <f t="shared" si="279"/>
        <v>1</v>
      </c>
      <c r="K2005">
        <v>1</v>
      </c>
      <c r="L2005">
        <v>3</v>
      </c>
      <c r="M2005">
        <v>1</v>
      </c>
      <c r="N2005">
        <v>1</v>
      </c>
      <c r="O2005">
        <v>1</v>
      </c>
      <c r="P2005">
        <v>8</v>
      </c>
      <c r="Q2005">
        <v>1</v>
      </c>
      <c r="R2005">
        <v>1</v>
      </c>
      <c r="S2005">
        <f t="shared" si="280"/>
        <v>2.125</v>
      </c>
      <c r="T2005">
        <v>15</v>
      </c>
      <c r="U2005">
        <v>12</v>
      </c>
      <c r="V2005">
        <v>16</v>
      </c>
      <c r="W2005">
        <v>10</v>
      </c>
      <c r="X2005">
        <v>13</v>
      </c>
      <c r="Y2005">
        <v>14</v>
      </c>
      <c r="Z2005">
        <v>13</v>
      </c>
      <c r="AA2005">
        <v>11</v>
      </c>
      <c r="AB2005">
        <f t="shared" si="281"/>
        <v>13</v>
      </c>
      <c r="AC2005">
        <v>10</v>
      </c>
      <c r="AD2005">
        <v>14</v>
      </c>
      <c r="AE2005">
        <v>12</v>
      </c>
      <c r="AF2005">
        <v>12</v>
      </c>
      <c r="AG2005">
        <v>15</v>
      </c>
      <c r="AH2005">
        <v>15</v>
      </c>
      <c r="AI2005">
        <v>9</v>
      </c>
      <c r="AJ2005">
        <v>11</v>
      </c>
      <c r="AK2005">
        <f t="shared" si="282"/>
        <v>12.25</v>
      </c>
      <c r="AL2005">
        <f t="shared" si="283"/>
        <v>5.7647058823529411</v>
      </c>
      <c r="AM2005">
        <f t="shared" si="284"/>
        <v>13</v>
      </c>
      <c r="AN2005">
        <f t="shared" si="287"/>
        <v>1.0612244897959184</v>
      </c>
      <c r="AO2005">
        <f t="shared" si="285"/>
        <v>2.125</v>
      </c>
      <c r="AP2005">
        <v>0.71983027626725904</v>
      </c>
      <c r="AQ2005">
        <v>0.70359221450342602</v>
      </c>
      <c r="AR2005">
        <f t="shared" si="286"/>
        <v>0.94230769230769229</v>
      </c>
      <c r="AS2005">
        <v>0.189356314088335</v>
      </c>
      <c r="AT2005">
        <v>0.19493642824024199</v>
      </c>
      <c r="AU2005" t="s">
        <v>4735</v>
      </c>
    </row>
    <row r="2006" spans="1:47" x14ac:dyDescent="0.25">
      <c r="A2006" t="s">
        <v>1225</v>
      </c>
      <c r="B2006">
        <v>8</v>
      </c>
      <c r="C2006">
        <v>7</v>
      </c>
      <c r="D2006">
        <v>12</v>
      </c>
      <c r="E2006">
        <v>6</v>
      </c>
      <c r="F2006">
        <v>6</v>
      </c>
      <c r="G2006">
        <v>7</v>
      </c>
      <c r="H2006">
        <v>5</v>
      </c>
      <c r="I2006">
        <v>7</v>
      </c>
      <c r="J2006">
        <f t="shared" si="279"/>
        <v>7.25</v>
      </c>
      <c r="K2006">
        <v>6</v>
      </c>
      <c r="L2006">
        <v>5</v>
      </c>
      <c r="M2006">
        <v>8</v>
      </c>
      <c r="N2006">
        <v>6</v>
      </c>
      <c r="O2006">
        <v>9</v>
      </c>
      <c r="P2006">
        <v>10</v>
      </c>
      <c r="Q2006">
        <v>4</v>
      </c>
      <c r="R2006">
        <v>5</v>
      </c>
      <c r="S2006">
        <f t="shared" si="280"/>
        <v>6.625</v>
      </c>
      <c r="T2006">
        <v>18</v>
      </c>
      <c r="U2006">
        <v>9</v>
      </c>
      <c r="V2006">
        <v>11</v>
      </c>
      <c r="W2006">
        <v>15</v>
      </c>
      <c r="X2006">
        <v>14</v>
      </c>
      <c r="Y2006">
        <v>15</v>
      </c>
      <c r="Z2006">
        <v>8</v>
      </c>
      <c r="AA2006">
        <v>13</v>
      </c>
      <c r="AB2006">
        <f t="shared" si="281"/>
        <v>12.875</v>
      </c>
      <c r="AC2006">
        <v>7</v>
      </c>
      <c r="AD2006">
        <v>20</v>
      </c>
      <c r="AE2006">
        <v>15</v>
      </c>
      <c r="AF2006">
        <v>11</v>
      </c>
      <c r="AG2006">
        <v>12</v>
      </c>
      <c r="AH2006">
        <v>11</v>
      </c>
      <c r="AI2006">
        <v>5</v>
      </c>
      <c r="AJ2006">
        <v>16</v>
      </c>
      <c r="AK2006">
        <f t="shared" si="282"/>
        <v>12.125</v>
      </c>
      <c r="AL2006">
        <f t="shared" si="283"/>
        <v>1.8301886792452831</v>
      </c>
      <c r="AM2006">
        <f t="shared" si="284"/>
        <v>1.7758620689655173</v>
      </c>
      <c r="AN2006">
        <f t="shared" si="287"/>
        <v>1.0618556701030928</v>
      </c>
      <c r="AO2006">
        <f t="shared" si="285"/>
        <v>0.91379310344827591</v>
      </c>
      <c r="AP2006">
        <v>0.89835578731060595</v>
      </c>
      <c r="AQ2006">
        <v>0.88770788926508704</v>
      </c>
      <c r="AR2006">
        <f t="shared" si="286"/>
        <v>0.94174757281553401</v>
      </c>
      <c r="AS2006">
        <v>0.53290549438130097</v>
      </c>
      <c r="AT2006">
        <v>0.54388418593497301</v>
      </c>
      <c r="AU2006" t="s">
        <v>1226</v>
      </c>
    </row>
    <row r="2007" spans="1:47" x14ac:dyDescent="0.25">
      <c r="A2007" t="s">
        <v>3903</v>
      </c>
      <c r="B2007">
        <v>1</v>
      </c>
      <c r="C2007">
        <v>1</v>
      </c>
      <c r="D2007">
        <v>1</v>
      </c>
      <c r="E2007">
        <v>1</v>
      </c>
      <c r="F2007">
        <v>5</v>
      </c>
      <c r="G2007">
        <v>3</v>
      </c>
      <c r="H2007">
        <v>4</v>
      </c>
      <c r="I2007">
        <v>5</v>
      </c>
      <c r="J2007">
        <f t="shared" si="279"/>
        <v>2.625</v>
      </c>
      <c r="K2007">
        <v>1</v>
      </c>
      <c r="L2007">
        <v>4</v>
      </c>
      <c r="M2007">
        <v>1</v>
      </c>
      <c r="N2007">
        <v>1</v>
      </c>
      <c r="O2007">
        <v>1</v>
      </c>
      <c r="P2007">
        <v>11</v>
      </c>
      <c r="Q2007">
        <v>1</v>
      </c>
      <c r="R2007">
        <v>1</v>
      </c>
      <c r="S2007">
        <f t="shared" si="280"/>
        <v>2.625</v>
      </c>
      <c r="T2007">
        <v>1</v>
      </c>
      <c r="U2007">
        <v>1</v>
      </c>
      <c r="V2007">
        <v>32</v>
      </c>
      <c r="W2007">
        <v>16</v>
      </c>
      <c r="X2007">
        <v>9</v>
      </c>
      <c r="Y2007">
        <v>1</v>
      </c>
      <c r="Z2007">
        <v>13</v>
      </c>
      <c r="AA2007">
        <v>12</v>
      </c>
      <c r="AB2007">
        <f t="shared" si="281"/>
        <v>10.625</v>
      </c>
      <c r="AC2007">
        <v>19</v>
      </c>
      <c r="AD2007">
        <v>1</v>
      </c>
      <c r="AE2007">
        <v>21</v>
      </c>
      <c r="AF2007">
        <v>1</v>
      </c>
      <c r="AG2007">
        <v>1</v>
      </c>
      <c r="AH2007">
        <v>1</v>
      </c>
      <c r="AI2007">
        <v>1</v>
      </c>
      <c r="AJ2007">
        <v>35</v>
      </c>
      <c r="AK2007">
        <f t="shared" si="282"/>
        <v>10</v>
      </c>
      <c r="AL2007">
        <f t="shared" si="283"/>
        <v>3.8095238095238093</v>
      </c>
      <c r="AM2007">
        <f t="shared" si="284"/>
        <v>4.0476190476190474</v>
      </c>
      <c r="AN2007">
        <f t="shared" si="287"/>
        <v>1.0625</v>
      </c>
      <c r="AO2007">
        <f t="shared" si="285"/>
        <v>1</v>
      </c>
      <c r="AP2007">
        <v>0.89169696689211697</v>
      </c>
      <c r="AQ2007">
        <v>0.82515678900649203</v>
      </c>
      <c r="AR2007">
        <f t="shared" si="286"/>
        <v>0.94117647058823528</v>
      </c>
      <c r="AS2007">
        <v>0.71827094813774095</v>
      </c>
      <c r="AT2007">
        <v>0.74241333760162198</v>
      </c>
      <c r="AU2007" t="s">
        <v>3904</v>
      </c>
    </row>
    <row r="2008" spans="1:47" x14ac:dyDescent="0.25">
      <c r="A2008" t="s">
        <v>5403</v>
      </c>
      <c r="B2008">
        <v>1</v>
      </c>
      <c r="C2008">
        <v>1</v>
      </c>
      <c r="D2008">
        <v>1</v>
      </c>
      <c r="E2008">
        <v>1</v>
      </c>
      <c r="F2008">
        <v>1</v>
      </c>
      <c r="G2008">
        <v>1</v>
      </c>
      <c r="H2008">
        <v>1</v>
      </c>
      <c r="I2008">
        <v>4</v>
      </c>
      <c r="J2008">
        <f t="shared" si="279"/>
        <v>1.375</v>
      </c>
      <c r="K2008">
        <v>1</v>
      </c>
      <c r="L2008">
        <v>3</v>
      </c>
      <c r="M2008">
        <v>1</v>
      </c>
      <c r="N2008">
        <v>1</v>
      </c>
      <c r="O2008">
        <v>1</v>
      </c>
      <c r="P2008">
        <v>10</v>
      </c>
      <c r="Q2008">
        <v>1</v>
      </c>
      <c r="R2008">
        <v>1</v>
      </c>
      <c r="S2008">
        <f t="shared" si="280"/>
        <v>2.375</v>
      </c>
      <c r="T2008">
        <v>28</v>
      </c>
      <c r="U2008">
        <v>7</v>
      </c>
      <c r="V2008">
        <v>18</v>
      </c>
      <c r="W2008">
        <v>1</v>
      </c>
      <c r="X2008">
        <v>7</v>
      </c>
      <c r="Y2008">
        <v>1</v>
      </c>
      <c r="Z2008">
        <v>1</v>
      </c>
      <c r="AA2008">
        <v>22</v>
      </c>
      <c r="AB2008">
        <f t="shared" si="281"/>
        <v>10.625</v>
      </c>
      <c r="AC2008">
        <v>14</v>
      </c>
      <c r="AD2008">
        <v>11</v>
      </c>
      <c r="AE2008">
        <v>10</v>
      </c>
      <c r="AF2008">
        <v>15</v>
      </c>
      <c r="AG2008">
        <v>16</v>
      </c>
      <c r="AH2008">
        <v>1</v>
      </c>
      <c r="AI2008">
        <v>1</v>
      </c>
      <c r="AJ2008">
        <v>12</v>
      </c>
      <c r="AK2008">
        <f t="shared" si="282"/>
        <v>10</v>
      </c>
      <c r="AL2008">
        <f t="shared" si="283"/>
        <v>4.2105263157894735</v>
      </c>
      <c r="AM2008">
        <f t="shared" si="284"/>
        <v>7.7272727272727275</v>
      </c>
      <c r="AN2008">
        <f t="shared" si="287"/>
        <v>1.0625</v>
      </c>
      <c r="AO2008">
        <f t="shared" si="285"/>
        <v>1.7272727272727273</v>
      </c>
      <c r="AP2008">
        <v>0.72751780191367899</v>
      </c>
      <c r="AQ2008">
        <v>0.77757444364179396</v>
      </c>
      <c r="AR2008">
        <f t="shared" si="286"/>
        <v>0.94117647058823528</v>
      </c>
      <c r="AS2008">
        <v>0.76432321162183903</v>
      </c>
      <c r="AT2008">
        <v>0.82121037238411398</v>
      </c>
      <c r="AU2008" t="s">
        <v>5404</v>
      </c>
    </row>
    <row r="2009" spans="1:47" x14ac:dyDescent="0.25">
      <c r="A2009" t="s">
        <v>2861</v>
      </c>
      <c r="B2009">
        <v>1</v>
      </c>
      <c r="C2009">
        <v>1</v>
      </c>
      <c r="D2009">
        <v>1</v>
      </c>
      <c r="E2009">
        <v>1</v>
      </c>
      <c r="F2009">
        <v>1</v>
      </c>
      <c r="G2009">
        <v>1</v>
      </c>
      <c r="H2009">
        <v>1</v>
      </c>
      <c r="I2009">
        <v>1</v>
      </c>
      <c r="J2009">
        <f t="shared" si="279"/>
        <v>1</v>
      </c>
      <c r="K2009">
        <v>1</v>
      </c>
      <c r="L2009">
        <v>1</v>
      </c>
      <c r="M2009">
        <v>1</v>
      </c>
      <c r="N2009">
        <v>1</v>
      </c>
      <c r="O2009">
        <v>1</v>
      </c>
      <c r="P2009">
        <v>7</v>
      </c>
      <c r="Q2009">
        <v>1</v>
      </c>
      <c r="R2009">
        <v>1</v>
      </c>
      <c r="S2009">
        <f t="shared" si="280"/>
        <v>1.75</v>
      </c>
      <c r="T2009">
        <v>14</v>
      </c>
      <c r="U2009">
        <v>3</v>
      </c>
      <c r="V2009">
        <v>6</v>
      </c>
      <c r="W2009">
        <v>6</v>
      </c>
      <c r="X2009">
        <v>5</v>
      </c>
      <c r="Y2009">
        <v>12</v>
      </c>
      <c r="Z2009">
        <v>8</v>
      </c>
      <c r="AA2009">
        <v>13</v>
      </c>
      <c r="AB2009">
        <f t="shared" si="281"/>
        <v>8.375</v>
      </c>
      <c r="AC2009">
        <v>14</v>
      </c>
      <c r="AD2009">
        <v>9</v>
      </c>
      <c r="AE2009">
        <v>12</v>
      </c>
      <c r="AF2009">
        <v>5</v>
      </c>
      <c r="AG2009">
        <v>4</v>
      </c>
      <c r="AH2009">
        <v>8</v>
      </c>
      <c r="AI2009">
        <v>6</v>
      </c>
      <c r="AJ2009">
        <v>5</v>
      </c>
      <c r="AK2009">
        <f t="shared" si="282"/>
        <v>7.875</v>
      </c>
      <c r="AL2009">
        <f t="shared" si="283"/>
        <v>4.5</v>
      </c>
      <c r="AM2009">
        <f t="shared" si="284"/>
        <v>8.375</v>
      </c>
      <c r="AN2009">
        <f t="shared" si="287"/>
        <v>1.0634920634920635</v>
      </c>
      <c r="AO2009">
        <f t="shared" si="285"/>
        <v>1.75</v>
      </c>
      <c r="AP2009">
        <v>0.71983027626725904</v>
      </c>
      <c r="AQ2009">
        <v>0.70359221450342602</v>
      </c>
      <c r="AR2009">
        <f t="shared" si="286"/>
        <v>0.94029850746268662</v>
      </c>
      <c r="AS2009">
        <v>0.76080919859401097</v>
      </c>
      <c r="AT2009">
        <v>0.74623777308357597</v>
      </c>
      <c r="AU2009" t="s">
        <v>2862</v>
      </c>
    </row>
    <row r="2010" spans="1:47" x14ac:dyDescent="0.25">
      <c r="A2010" t="s">
        <v>4192</v>
      </c>
      <c r="B2010">
        <v>8</v>
      </c>
      <c r="C2010">
        <v>1</v>
      </c>
      <c r="D2010">
        <v>5</v>
      </c>
      <c r="E2010">
        <v>1</v>
      </c>
      <c r="F2010">
        <v>1</v>
      </c>
      <c r="G2010">
        <v>1</v>
      </c>
      <c r="H2010">
        <v>1</v>
      </c>
      <c r="I2010">
        <v>15</v>
      </c>
      <c r="J2010">
        <f t="shared" si="279"/>
        <v>4.125</v>
      </c>
      <c r="K2010">
        <v>13</v>
      </c>
      <c r="L2010">
        <v>15</v>
      </c>
      <c r="M2010">
        <v>12</v>
      </c>
      <c r="N2010">
        <v>1</v>
      </c>
      <c r="O2010">
        <v>7</v>
      </c>
      <c r="P2010">
        <v>106</v>
      </c>
      <c r="Q2010">
        <v>12</v>
      </c>
      <c r="R2010">
        <v>13</v>
      </c>
      <c r="S2010">
        <f t="shared" si="280"/>
        <v>22.375</v>
      </c>
      <c r="T2010">
        <v>185</v>
      </c>
      <c r="U2010">
        <v>64</v>
      </c>
      <c r="V2010">
        <v>158</v>
      </c>
      <c r="W2010">
        <v>90</v>
      </c>
      <c r="X2010">
        <v>99</v>
      </c>
      <c r="Y2010">
        <v>117</v>
      </c>
      <c r="Z2010">
        <v>114</v>
      </c>
      <c r="AA2010">
        <v>227</v>
      </c>
      <c r="AB2010">
        <f t="shared" si="281"/>
        <v>131.75</v>
      </c>
      <c r="AC2010">
        <v>129</v>
      </c>
      <c r="AD2010">
        <v>159</v>
      </c>
      <c r="AE2010">
        <v>110</v>
      </c>
      <c r="AF2010">
        <v>124</v>
      </c>
      <c r="AG2010">
        <v>112</v>
      </c>
      <c r="AH2010">
        <v>127</v>
      </c>
      <c r="AI2010">
        <v>114</v>
      </c>
      <c r="AJ2010">
        <v>116</v>
      </c>
      <c r="AK2010">
        <f t="shared" si="282"/>
        <v>123.875</v>
      </c>
      <c r="AL2010">
        <f t="shared" si="283"/>
        <v>5.5363128491620115</v>
      </c>
      <c r="AM2010">
        <f t="shared" si="284"/>
        <v>31.939393939393938</v>
      </c>
      <c r="AN2010">
        <f t="shared" si="287"/>
        <v>1.0635721493440968</v>
      </c>
      <c r="AO2010">
        <f t="shared" si="285"/>
        <v>5.4242424242424239</v>
      </c>
      <c r="AP2010">
        <v>0.42058804437814801</v>
      </c>
      <c r="AQ2010">
        <v>0.43539929388458298</v>
      </c>
      <c r="AR2010">
        <f t="shared" si="286"/>
        <v>0.9402277039848197</v>
      </c>
      <c r="AS2010">
        <v>0.36603468081092899</v>
      </c>
      <c r="AT2010">
        <v>0.46689462734574999</v>
      </c>
      <c r="AU2010" t="s">
        <v>4193</v>
      </c>
    </row>
    <row r="2011" spans="1:47" x14ac:dyDescent="0.25">
      <c r="A2011" t="s">
        <v>284</v>
      </c>
      <c r="B2011">
        <v>1</v>
      </c>
      <c r="C2011">
        <v>1</v>
      </c>
      <c r="D2011">
        <v>1</v>
      </c>
      <c r="E2011">
        <v>1</v>
      </c>
      <c r="F2011">
        <v>1</v>
      </c>
      <c r="G2011">
        <v>1</v>
      </c>
      <c r="H2011">
        <v>1</v>
      </c>
      <c r="I2011">
        <v>1</v>
      </c>
      <c r="J2011">
        <f t="shared" si="279"/>
        <v>1</v>
      </c>
      <c r="K2011">
        <v>1</v>
      </c>
      <c r="L2011">
        <v>15</v>
      </c>
      <c r="M2011">
        <v>1</v>
      </c>
      <c r="N2011">
        <v>1</v>
      </c>
      <c r="O2011">
        <v>7</v>
      </c>
      <c r="P2011">
        <v>111</v>
      </c>
      <c r="Q2011">
        <v>1</v>
      </c>
      <c r="R2011">
        <v>1</v>
      </c>
      <c r="S2011">
        <f t="shared" si="280"/>
        <v>17.25</v>
      </c>
      <c r="T2011">
        <v>194</v>
      </c>
      <c r="U2011">
        <v>68</v>
      </c>
      <c r="V2011">
        <v>168</v>
      </c>
      <c r="W2011">
        <v>93</v>
      </c>
      <c r="X2011">
        <v>105</v>
      </c>
      <c r="Y2011">
        <v>124</v>
      </c>
      <c r="Z2011">
        <v>123</v>
      </c>
      <c r="AA2011">
        <v>242</v>
      </c>
      <c r="AB2011">
        <f t="shared" si="281"/>
        <v>139.625</v>
      </c>
      <c r="AC2011">
        <v>133</v>
      </c>
      <c r="AD2011">
        <v>168</v>
      </c>
      <c r="AE2011">
        <v>117</v>
      </c>
      <c r="AF2011">
        <v>131</v>
      </c>
      <c r="AG2011">
        <v>120</v>
      </c>
      <c r="AH2011">
        <v>140</v>
      </c>
      <c r="AI2011">
        <v>120</v>
      </c>
      <c r="AJ2011">
        <v>121</v>
      </c>
      <c r="AK2011">
        <f t="shared" si="282"/>
        <v>131.25</v>
      </c>
      <c r="AL2011">
        <f t="shared" si="283"/>
        <v>7.6086956521739131</v>
      </c>
      <c r="AM2011">
        <f t="shared" si="284"/>
        <v>139.625</v>
      </c>
      <c r="AN2011">
        <f t="shared" si="287"/>
        <v>1.0638095238095238</v>
      </c>
      <c r="AO2011">
        <f t="shared" si="285"/>
        <v>17.25</v>
      </c>
      <c r="AP2011">
        <v>0.70563574606626001</v>
      </c>
      <c r="AQ2011">
        <v>0.70359221450342602</v>
      </c>
      <c r="AR2011">
        <f t="shared" si="286"/>
        <v>0.94001790510295435</v>
      </c>
      <c r="AS2011">
        <v>0.36365975225709701</v>
      </c>
      <c r="AT2011">
        <v>0.47651375425644998</v>
      </c>
      <c r="AU2011" t="s">
        <v>285</v>
      </c>
    </row>
    <row r="2012" spans="1:47" x14ac:dyDescent="0.25">
      <c r="A2012" t="s">
        <v>1711</v>
      </c>
      <c r="B2012">
        <v>1</v>
      </c>
      <c r="C2012">
        <v>1</v>
      </c>
      <c r="D2012">
        <v>1</v>
      </c>
      <c r="E2012">
        <v>1</v>
      </c>
      <c r="F2012">
        <v>1</v>
      </c>
      <c r="G2012">
        <v>1</v>
      </c>
      <c r="H2012">
        <v>1</v>
      </c>
      <c r="I2012">
        <v>1</v>
      </c>
      <c r="J2012">
        <f t="shared" si="279"/>
        <v>1</v>
      </c>
      <c r="K2012">
        <v>1</v>
      </c>
      <c r="L2012">
        <v>15</v>
      </c>
      <c r="M2012">
        <v>1</v>
      </c>
      <c r="N2012">
        <v>1</v>
      </c>
      <c r="O2012">
        <v>7</v>
      </c>
      <c r="P2012">
        <v>110</v>
      </c>
      <c r="Q2012">
        <v>1</v>
      </c>
      <c r="R2012">
        <v>1</v>
      </c>
      <c r="S2012">
        <f t="shared" si="280"/>
        <v>17.125</v>
      </c>
      <c r="T2012">
        <v>190</v>
      </c>
      <c r="U2012">
        <v>66</v>
      </c>
      <c r="V2012">
        <v>161</v>
      </c>
      <c r="W2012">
        <v>93</v>
      </c>
      <c r="X2012">
        <v>103</v>
      </c>
      <c r="Y2012">
        <v>119</v>
      </c>
      <c r="Z2012">
        <v>118</v>
      </c>
      <c r="AA2012">
        <v>231</v>
      </c>
      <c r="AB2012">
        <f t="shared" si="281"/>
        <v>135.125</v>
      </c>
      <c r="AC2012">
        <v>131</v>
      </c>
      <c r="AD2012">
        <v>162</v>
      </c>
      <c r="AE2012">
        <v>112</v>
      </c>
      <c r="AF2012">
        <v>125</v>
      </c>
      <c r="AG2012">
        <v>116</v>
      </c>
      <c r="AH2012">
        <v>133</v>
      </c>
      <c r="AI2012">
        <v>117</v>
      </c>
      <c r="AJ2012">
        <v>119</v>
      </c>
      <c r="AK2012">
        <f t="shared" si="282"/>
        <v>126.875</v>
      </c>
      <c r="AL2012">
        <f t="shared" si="283"/>
        <v>7.4087591240875916</v>
      </c>
      <c r="AM2012">
        <f t="shared" si="284"/>
        <v>135.125</v>
      </c>
      <c r="AN2012">
        <f t="shared" si="287"/>
        <v>1.065024630541872</v>
      </c>
      <c r="AO2012">
        <f t="shared" si="285"/>
        <v>17.125</v>
      </c>
      <c r="AP2012">
        <v>0.70563574606626001</v>
      </c>
      <c r="AQ2012">
        <v>0.70359221450342602</v>
      </c>
      <c r="AR2012">
        <f t="shared" si="286"/>
        <v>0.93894542090656796</v>
      </c>
      <c r="AS2012">
        <v>0.40282557307507399</v>
      </c>
      <c r="AT2012">
        <v>0.52129897750147303</v>
      </c>
      <c r="AU2012" t="s">
        <v>1712</v>
      </c>
    </row>
    <row r="2013" spans="1:47" x14ac:dyDescent="0.25">
      <c r="A2013" t="s">
        <v>2830</v>
      </c>
      <c r="B2013">
        <v>5</v>
      </c>
      <c r="C2013">
        <v>6</v>
      </c>
      <c r="D2013">
        <v>8</v>
      </c>
      <c r="E2013">
        <v>6</v>
      </c>
      <c r="F2013">
        <v>5</v>
      </c>
      <c r="G2013">
        <v>6</v>
      </c>
      <c r="H2013">
        <v>7</v>
      </c>
      <c r="I2013">
        <v>9</v>
      </c>
      <c r="J2013">
        <f t="shared" si="279"/>
        <v>6.5</v>
      </c>
      <c r="K2013">
        <v>7</v>
      </c>
      <c r="L2013">
        <v>10</v>
      </c>
      <c r="M2013">
        <v>6</v>
      </c>
      <c r="N2013">
        <v>4</v>
      </c>
      <c r="O2013">
        <v>6</v>
      </c>
      <c r="P2013">
        <v>6</v>
      </c>
      <c r="Q2013">
        <v>8</v>
      </c>
      <c r="R2013">
        <v>5</v>
      </c>
      <c r="S2013">
        <f t="shared" si="280"/>
        <v>6.5</v>
      </c>
      <c r="T2013">
        <v>6</v>
      </c>
      <c r="U2013">
        <v>10</v>
      </c>
      <c r="V2013">
        <v>11</v>
      </c>
      <c r="W2013">
        <v>7</v>
      </c>
      <c r="X2013">
        <v>8</v>
      </c>
      <c r="Y2013">
        <v>9</v>
      </c>
      <c r="Z2013">
        <v>9</v>
      </c>
      <c r="AA2013">
        <v>5</v>
      </c>
      <c r="AB2013">
        <f t="shared" si="281"/>
        <v>8.125</v>
      </c>
      <c r="AC2013">
        <v>6</v>
      </c>
      <c r="AD2013">
        <v>6</v>
      </c>
      <c r="AE2013">
        <v>6</v>
      </c>
      <c r="AF2013">
        <v>11</v>
      </c>
      <c r="AG2013">
        <v>7</v>
      </c>
      <c r="AH2013">
        <v>12</v>
      </c>
      <c r="AI2013">
        <v>5</v>
      </c>
      <c r="AJ2013">
        <v>8</v>
      </c>
      <c r="AK2013">
        <f t="shared" si="282"/>
        <v>7.625</v>
      </c>
      <c r="AL2013">
        <f t="shared" si="283"/>
        <v>1.1730769230769231</v>
      </c>
      <c r="AM2013">
        <f t="shared" si="284"/>
        <v>1.25</v>
      </c>
      <c r="AN2013">
        <f t="shared" si="287"/>
        <v>1.0655737704918034</v>
      </c>
      <c r="AO2013">
        <f t="shared" si="285"/>
        <v>1</v>
      </c>
      <c r="AP2013">
        <v>0.89823973621854203</v>
      </c>
      <c r="AQ2013">
        <v>0.885809623402949</v>
      </c>
      <c r="AR2013">
        <f t="shared" si="286"/>
        <v>0.93846153846153846</v>
      </c>
      <c r="AS2013">
        <v>0.33106626065511402</v>
      </c>
      <c r="AT2013">
        <v>0.33334202191595003</v>
      </c>
      <c r="AU2013" t="s">
        <v>2831</v>
      </c>
    </row>
    <row r="2014" spans="1:47" x14ac:dyDescent="0.25">
      <c r="A2014" t="s">
        <v>4441</v>
      </c>
      <c r="B2014">
        <v>3</v>
      </c>
      <c r="C2014">
        <v>3</v>
      </c>
      <c r="D2014">
        <v>6</v>
      </c>
      <c r="E2014">
        <v>5</v>
      </c>
      <c r="F2014">
        <v>1</v>
      </c>
      <c r="G2014">
        <v>1</v>
      </c>
      <c r="H2014">
        <v>1</v>
      </c>
      <c r="I2014">
        <v>3</v>
      </c>
      <c r="J2014">
        <f t="shared" si="279"/>
        <v>2.875</v>
      </c>
      <c r="K2014">
        <v>6</v>
      </c>
      <c r="L2014">
        <v>3</v>
      </c>
      <c r="M2014">
        <v>1</v>
      </c>
      <c r="N2014">
        <v>1</v>
      </c>
      <c r="O2014">
        <v>3</v>
      </c>
      <c r="P2014">
        <v>4</v>
      </c>
      <c r="Q2014">
        <v>4</v>
      </c>
      <c r="R2014">
        <v>1</v>
      </c>
      <c r="S2014">
        <f t="shared" si="280"/>
        <v>2.875</v>
      </c>
      <c r="T2014">
        <v>11</v>
      </c>
      <c r="U2014">
        <v>3</v>
      </c>
      <c r="V2014">
        <v>12</v>
      </c>
      <c r="W2014">
        <v>5</v>
      </c>
      <c r="X2014">
        <v>8</v>
      </c>
      <c r="Y2014">
        <v>6</v>
      </c>
      <c r="Z2014">
        <v>6</v>
      </c>
      <c r="AA2014">
        <v>13</v>
      </c>
      <c r="AB2014">
        <f t="shared" si="281"/>
        <v>8</v>
      </c>
      <c r="AC2014">
        <v>4</v>
      </c>
      <c r="AD2014">
        <v>1</v>
      </c>
      <c r="AE2014">
        <v>9</v>
      </c>
      <c r="AF2014">
        <v>12</v>
      </c>
      <c r="AG2014">
        <v>8</v>
      </c>
      <c r="AH2014">
        <v>19</v>
      </c>
      <c r="AI2014">
        <v>6</v>
      </c>
      <c r="AJ2014">
        <v>1</v>
      </c>
      <c r="AK2014">
        <f t="shared" si="282"/>
        <v>7.5</v>
      </c>
      <c r="AL2014">
        <f t="shared" si="283"/>
        <v>2.6086956521739131</v>
      </c>
      <c r="AM2014">
        <f t="shared" si="284"/>
        <v>2.7826086956521738</v>
      </c>
      <c r="AN2014">
        <f t="shared" si="287"/>
        <v>1.0666666666666667</v>
      </c>
      <c r="AO2014">
        <f t="shared" si="285"/>
        <v>1</v>
      </c>
      <c r="AP2014">
        <v>0.90942857241354902</v>
      </c>
      <c r="AQ2014">
        <v>0.93100462174564802</v>
      </c>
      <c r="AR2014">
        <f t="shared" si="286"/>
        <v>0.9375</v>
      </c>
      <c r="AS2014">
        <v>0.60292250619779797</v>
      </c>
      <c r="AT2014">
        <v>0.56659924837076503</v>
      </c>
      <c r="AU2014" t="s">
        <v>4442</v>
      </c>
    </row>
    <row r="2015" spans="1:47" x14ac:dyDescent="0.25">
      <c r="A2015" t="s">
        <v>3800</v>
      </c>
      <c r="B2015">
        <v>6</v>
      </c>
      <c r="C2015">
        <v>1</v>
      </c>
      <c r="D2015">
        <v>4</v>
      </c>
      <c r="E2015">
        <v>3</v>
      </c>
      <c r="F2015">
        <v>4</v>
      </c>
      <c r="G2015">
        <v>8</v>
      </c>
      <c r="H2015">
        <v>5</v>
      </c>
      <c r="I2015">
        <v>13</v>
      </c>
      <c r="J2015">
        <f t="shared" si="279"/>
        <v>5.5</v>
      </c>
      <c r="K2015">
        <v>5</v>
      </c>
      <c r="L2015">
        <v>7</v>
      </c>
      <c r="M2015">
        <v>6</v>
      </c>
      <c r="N2015">
        <v>4</v>
      </c>
      <c r="O2015">
        <v>3</v>
      </c>
      <c r="P2015">
        <v>25</v>
      </c>
      <c r="Q2015">
        <v>6</v>
      </c>
      <c r="R2015">
        <v>7</v>
      </c>
      <c r="S2015">
        <f t="shared" si="280"/>
        <v>7.875</v>
      </c>
      <c r="T2015">
        <v>38</v>
      </c>
      <c r="U2015">
        <v>17</v>
      </c>
      <c r="V2015">
        <v>39</v>
      </c>
      <c r="W2015">
        <v>18</v>
      </c>
      <c r="X2015">
        <v>22</v>
      </c>
      <c r="Y2015">
        <v>31</v>
      </c>
      <c r="Z2015">
        <v>30</v>
      </c>
      <c r="AA2015">
        <v>28</v>
      </c>
      <c r="AB2015">
        <f t="shared" si="281"/>
        <v>27.875</v>
      </c>
      <c r="AC2015">
        <v>22</v>
      </c>
      <c r="AD2015">
        <v>26</v>
      </c>
      <c r="AE2015">
        <v>22</v>
      </c>
      <c r="AF2015">
        <v>27</v>
      </c>
      <c r="AG2015">
        <v>25</v>
      </c>
      <c r="AH2015">
        <v>35</v>
      </c>
      <c r="AI2015">
        <v>20</v>
      </c>
      <c r="AJ2015">
        <v>32</v>
      </c>
      <c r="AK2015">
        <f t="shared" si="282"/>
        <v>26.125</v>
      </c>
      <c r="AL2015">
        <f t="shared" si="283"/>
        <v>3.3174603174603177</v>
      </c>
      <c r="AM2015">
        <f t="shared" si="284"/>
        <v>5.0681818181818183</v>
      </c>
      <c r="AN2015">
        <f t="shared" si="287"/>
        <v>1.0669856459330143</v>
      </c>
      <c r="AO2015">
        <f t="shared" si="285"/>
        <v>1.4318181818181819</v>
      </c>
      <c r="AP2015">
        <v>0.72314776601030595</v>
      </c>
      <c r="AQ2015">
        <v>0.70359221450342602</v>
      </c>
      <c r="AR2015">
        <f t="shared" si="286"/>
        <v>0.93721973094170408</v>
      </c>
      <c r="AS2015">
        <v>0.79514724066570897</v>
      </c>
      <c r="AT2015">
        <v>0.75763954192120198</v>
      </c>
      <c r="AU2015" t="s">
        <v>3801</v>
      </c>
    </row>
    <row r="2016" spans="1:47" x14ac:dyDescent="0.25">
      <c r="A2016" t="s">
        <v>5612</v>
      </c>
      <c r="B2016">
        <v>1</v>
      </c>
      <c r="C2016">
        <v>1</v>
      </c>
      <c r="D2016">
        <v>1</v>
      </c>
      <c r="E2016">
        <v>1</v>
      </c>
      <c r="F2016">
        <v>1</v>
      </c>
      <c r="G2016">
        <v>1</v>
      </c>
      <c r="H2016">
        <v>1</v>
      </c>
      <c r="I2016">
        <v>1</v>
      </c>
      <c r="J2016">
        <f t="shared" si="279"/>
        <v>1</v>
      </c>
      <c r="K2016">
        <v>1</v>
      </c>
      <c r="L2016">
        <v>15</v>
      </c>
      <c r="M2016">
        <v>1</v>
      </c>
      <c r="N2016">
        <v>1</v>
      </c>
      <c r="O2016">
        <v>7</v>
      </c>
      <c r="P2016">
        <v>111</v>
      </c>
      <c r="Q2016">
        <v>1</v>
      </c>
      <c r="R2016">
        <v>1</v>
      </c>
      <c r="S2016">
        <f t="shared" si="280"/>
        <v>17.25</v>
      </c>
      <c r="T2016">
        <v>195</v>
      </c>
      <c r="U2016">
        <v>68</v>
      </c>
      <c r="V2016">
        <v>170</v>
      </c>
      <c r="W2016">
        <v>93</v>
      </c>
      <c r="X2016">
        <v>105</v>
      </c>
      <c r="Y2016">
        <v>124</v>
      </c>
      <c r="Z2016">
        <v>122</v>
      </c>
      <c r="AA2016">
        <v>242</v>
      </c>
      <c r="AB2016">
        <f t="shared" si="281"/>
        <v>139.875</v>
      </c>
      <c r="AC2016">
        <v>133</v>
      </c>
      <c r="AD2016">
        <v>168</v>
      </c>
      <c r="AE2016">
        <v>117</v>
      </c>
      <c r="AF2016">
        <v>131</v>
      </c>
      <c r="AG2016">
        <v>119</v>
      </c>
      <c r="AH2016">
        <v>140</v>
      </c>
      <c r="AI2016">
        <v>119</v>
      </c>
      <c r="AJ2016">
        <v>120</v>
      </c>
      <c r="AK2016">
        <f t="shared" si="282"/>
        <v>130.875</v>
      </c>
      <c r="AL2016">
        <f t="shared" si="283"/>
        <v>7.5869565217391308</v>
      </c>
      <c r="AM2016">
        <f t="shared" si="284"/>
        <v>139.875</v>
      </c>
      <c r="AN2016">
        <f t="shared" si="287"/>
        <v>1.0687679083094557</v>
      </c>
      <c r="AO2016">
        <f t="shared" si="285"/>
        <v>17.25</v>
      </c>
      <c r="AP2016">
        <v>0.70563574606626001</v>
      </c>
      <c r="AQ2016">
        <v>0.70359221450342602</v>
      </c>
      <c r="AR2016">
        <f t="shared" si="286"/>
        <v>0.93565683646112596</v>
      </c>
      <c r="AS2016">
        <v>0.40341865338362198</v>
      </c>
      <c r="AT2016">
        <v>0.53510786493837104</v>
      </c>
      <c r="AU2016" t="s">
        <v>285</v>
      </c>
    </row>
    <row r="2017" spans="1:47" x14ac:dyDescent="0.25">
      <c r="A2017" t="s">
        <v>148</v>
      </c>
      <c r="B2017">
        <v>1</v>
      </c>
      <c r="C2017">
        <v>1</v>
      </c>
      <c r="D2017">
        <v>1</v>
      </c>
      <c r="E2017">
        <v>1</v>
      </c>
      <c r="F2017">
        <v>1</v>
      </c>
      <c r="G2017">
        <v>1</v>
      </c>
      <c r="H2017">
        <v>1</v>
      </c>
      <c r="I2017">
        <v>1</v>
      </c>
      <c r="J2017">
        <f t="shared" si="279"/>
        <v>1</v>
      </c>
      <c r="K2017">
        <v>1</v>
      </c>
      <c r="L2017">
        <v>1</v>
      </c>
      <c r="M2017">
        <v>1</v>
      </c>
      <c r="N2017">
        <v>1</v>
      </c>
      <c r="O2017">
        <v>1</v>
      </c>
      <c r="P2017">
        <v>6</v>
      </c>
      <c r="Q2017">
        <v>1</v>
      </c>
      <c r="R2017">
        <v>1</v>
      </c>
      <c r="S2017">
        <f t="shared" si="280"/>
        <v>1.625</v>
      </c>
      <c r="T2017">
        <v>7</v>
      </c>
      <c r="U2017">
        <v>3</v>
      </c>
      <c r="V2017">
        <v>8</v>
      </c>
      <c r="W2017">
        <v>5</v>
      </c>
      <c r="X2017">
        <v>5</v>
      </c>
      <c r="Y2017">
        <v>9</v>
      </c>
      <c r="Z2017">
        <v>10</v>
      </c>
      <c r="AA2017">
        <v>15</v>
      </c>
      <c r="AB2017">
        <f t="shared" si="281"/>
        <v>7.75</v>
      </c>
      <c r="AC2017">
        <v>8</v>
      </c>
      <c r="AD2017">
        <v>8</v>
      </c>
      <c r="AE2017">
        <v>6</v>
      </c>
      <c r="AF2017">
        <v>9</v>
      </c>
      <c r="AG2017">
        <v>6</v>
      </c>
      <c r="AH2017">
        <v>9</v>
      </c>
      <c r="AI2017">
        <v>6</v>
      </c>
      <c r="AJ2017">
        <v>6</v>
      </c>
      <c r="AK2017">
        <f t="shared" si="282"/>
        <v>7.25</v>
      </c>
      <c r="AL2017">
        <f t="shared" si="283"/>
        <v>4.4615384615384617</v>
      </c>
      <c r="AM2017">
        <f t="shared" si="284"/>
        <v>7.75</v>
      </c>
      <c r="AN2017">
        <f t="shared" si="287"/>
        <v>1.0689655172413792</v>
      </c>
      <c r="AO2017">
        <f t="shared" si="285"/>
        <v>1.625</v>
      </c>
      <c r="AP2017">
        <v>0.71983027626725904</v>
      </c>
      <c r="AQ2017">
        <v>0.70359221450342602</v>
      </c>
      <c r="AR2017">
        <f t="shared" si="286"/>
        <v>0.93548387096774188</v>
      </c>
      <c r="AS2017">
        <v>0.76080919859401097</v>
      </c>
      <c r="AT2017">
        <v>0.84359185695097705</v>
      </c>
      <c r="AU2017" t="s">
        <v>149</v>
      </c>
    </row>
    <row r="2018" spans="1:47" x14ac:dyDescent="0.25">
      <c r="A2018" t="s">
        <v>587</v>
      </c>
      <c r="B2018">
        <v>1</v>
      </c>
      <c r="C2018">
        <v>3</v>
      </c>
      <c r="D2018">
        <v>1</v>
      </c>
      <c r="E2018">
        <v>3</v>
      </c>
      <c r="F2018">
        <v>4</v>
      </c>
      <c r="G2018">
        <v>1</v>
      </c>
      <c r="H2018">
        <v>1</v>
      </c>
      <c r="I2018">
        <v>6</v>
      </c>
      <c r="J2018">
        <f t="shared" si="279"/>
        <v>2.5</v>
      </c>
      <c r="K2018">
        <v>1</v>
      </c>
      <c r="L2018">
        <v>4</v>
      </c>
      <c r="M2018">
        <v>1</v>
      </c>
      <c r="N2018">
        <v>1</v>
      </c>
      <c r="O2018">
        <v>1</v>
      </c>
      <c r="P2018">
        <v>1</v>
      </c>
      <c r="Q2018">
        <v>1</v>
      </c>
      <c r="R2018">
        <v>1</v>
      </c>
      <c r="S2018">
        <f t="shared" si="280"/>
        <v>1.375</v>
      </c>
      <c r="T2018">
        <v>1</v>
      </c>
      <c r="U2018">
        <v>47</v>
      </c>
      <c r="V2018">
        <v>49</v>
      </c>
      <c r="W2018">
        <v>34</v>
      </c>
      <c r="X2018">
        <v>30</v>
      </c>
      <c r="Y2018">
        <v>50</v>
      </c>
      <c r="Z2018">
        <v>44</v>
      </c>
      <c r="AA2018">
        <v>39</v>
      </c>
      <c r="AB2018">
        <f t="shared" si="281"/>
        <v>36.75</v>
      </c>
      <c r="AC2018">
        <v>27</v>
      </c>
      <c r="AD2018">
        <v>37</v>
      </c>
      <c r="AE2018">
        <v>32</v>
      </c>
      <c r="AF2018">
        <v>40</v>
      </c>
      <c r="AG2018">
        <v>38</v>
      </c>
      <c r="AH2018">
        <v>32</v>
      </c>
      <c r="AI2018">
        <v>34</v>
      </c>
      <c r="AJ2018">
        <v>35</v>
      </c>
      <c r="AK2018">
        <f t="shared" si="282"/>
        <v>34.375</v>
      </c>
      <c r="AL2018">
        <f t="shared" si="283"/>
        <v>25</v>
      </c>
      <c r="AM2018">
        <f t="shared" si="284"/>
        <v>14.7</v>
      </c>
      <c r="AN2018">
        <f t="shared" si="287"/>
        <v>1.0690909090909091</v>
      </c>
      <c r="AO2018">
        <f t="shared" si="285"/>
        <v>0.55000000000000004</v>
      </c>
      <c r="AP2018">
        <v>0.71983027626725904</v>
      </c>
      <c r="AQ2018">
        <v>0.70359221450342602</v>
      </c>
      <c r="AR2018">
        <f t="shared" si="286"/>
        <v>0.93537414965986398</v>
      </c>
      <c r="AS2018">
        <v>0.64836930025445105</v>
      </c>
      <c r="AT2018">
        <v>0.74241333760162198</v>
      </c>
      <c r="AU2018" t="s">
        <v>588</v>
      </c>
    </row>
    <row r="2019" spans="1:47" x14ac:dyDescent="0.25">
      <c r="A2019" t="s">
        <v>5375</v>
      </c>
      <c r="B2019">
        <v>1</v>
      </c>
      <c r="C2019">
        <v>1</v>
      </c>
      <c r="D2019">
        <v>1</v>
      </c>
      <c r="E2019">
        <v>1</v>
      </c>
      <c r="F2019">
        <v>1</v>
      </c>
      <c r="G2019">
        <v>1</v>
      </c>
      <c r="H2019">
        <v>1</v>
      </c>
      <c r="I2019">
        <v>1</v>
      </c>
      <c r="J2019">
        <f t="shared" si="279"/>
        <v>1</v>
      </c>
      <c r="K2019">
        <v>1</v>
      </c>
      <c r="L2019">
        <v>1</v>
      </c>
      <c r="M2019">
        <v>1</v>
      </c>
      <c r="N2019">
        <v>1</v>
      </c>
      <c r="O2019">
        <v>1</v>
      </c>
      <c r="P2019">
        <v>7</v>
      </c>
      <c r="Q2019">
        <v>1</v>
      </c>
      <c r="R2019">
        <v>1</v>
      </c>
      <c r="S2019">
        <f t="shared" si="280"/>
        <v>1.75</v>
      </c>
      <c r="T2019">
        <v>13</v>
      </c>
      <c r="U2019">
        <v>3</v>
      </c>
      <c r="V2019">
        <v>12</v>
      </c>
      <c r="W2019">
        <v>6</v>
      </c>
      <c r="X2019">
        <v>5</v>
      </c>
      <c r="Y2019">
        <v>8</v>
      </c>
      <c r="Z2019">
        <v>8</v>
      </c>
      <c r="AA2019">
        <v>21</v>
      </c>
      <c r="AB2019">
        <f t="shared" si="281"/>
        <v>9.5</v>
      </c>
      <c r="AC2019">
        <v>5</v>
      </c>
      <c r="AD2019">
        <v>12</v>
      </c>
      <c r="AE2019">
        <v>7</v>
      </c>
      <c r="AF2019">
        <v>9</v>
      </c>
      <c r="AG2019">
        <v>10</v>
      </c>
      <c r="AH2019">
        <v>15</v>
      </c>
      <c r="AI2019">
        <v>6</v>
      </c>
      <c r="AJ2019">
        <v>7</v>
      </c>
      <c r="AK2019">
        <f t="shared" si="282"/>
        <v>8.875</v>
      </c>
      <c r="AL2019">
        <f t="shared" si="283"/>
        <v>5.0714285714285712</v>
      </c>
      <c r="AM2019">
        <f t="shared" si="284"/>
        <v>9.5</v>
      </c>
      <c r="AN2019">
        <f t="shared" si="287"/>
        <v>1.0704225352112675</v>
      </c>
      <c r="AO2019">
        <f t="shared" si="285"/>
        <v>1.75</v>
      </c>
      <c r="AP2019">
        <v>0.71983027626725904</v>
      </c>
      <c r="AQ2019">
        <v>0.70359221450342602</v>
      </c>
      <c r="AR2019">
        <f t="shared" si="286"/>
        <v>0.93421052631578949</v>
      </c>
      <c r="AS2019">
        <v>0.89740020353905303</v>
      </c>
      <c r="AT2019">
        <v>0.99564834001957403</v>
      </c>
      <c r="AU2019" t="s">
        <v>5376</v>
      </c>
    </row>
    <row r="2020" spans="1:47" x14ac:dyDescent="0.25">
      <c r="A2020" t="s">
        <v>3570</v>
      </c>
      <c r="B2020">
        <v>13</v>
      </c>
      <c r="C2020">
        <v>13</v>
      </c>
      <c r="D2020">
        <v>17</v>
      </c>
      <c r="E2020">
        <v>10</v>
      </c>
      <c r="F2020">
        <v>6</v>
      </c>
      <c r="G2020">
        <v>9</v>
      </c>
      <c r="H2020">
        <v>5</v>
      </c>
      <c r="I2020">
        <v>11</v>
      </c>
      <c r="J2020">
        <f t="shared" si="279"/>
        <v>10.5</v>
      </c>
      <c r="K2020">
        <v>11</v>
      </c>
      <c r="L2020">
        <v>9</v>
      </c>
      <c r="M2020">
        <v>10</v>
      </c>
      <c r="N2020">
        <v>8</v>
      </c>
      <c r="O2020">
        <v>8</v>
      </c>
      <c r="P2020">
        <v>3</v>
      </c>
      <c r="Q2020">
        <v>14</v>
      </c>
      <c r="R2020">
        <v>8</v>
      </c>
      <c r="S2020">
        <f t="shared" si="280"/>
        <v>8.875</v>
      </c>
      <c r="T2020">
        <v>1</v>
      </c>
      <c r="U2020">
        <v>4</v>
      </c>
      <c r="V2020">
        <v>1</v>
      </c>
      <c r="W2020">
        <v>1</v>
      </c>
      <c r="X2020">
        <v>3</v>
      </c>
      <c r="Y2020">
        <v>3</v>
      </c>
      <c r="Z2020">
        <v>1</v>
      </c>
      <c r="AA2020">
        <v>1</v>
      </c>
      <c r="AB2020">
        <f t="shared" si="281"/>
        <v>1.875</v>
      </c>
      <c r="AC2020">
        <v>3</v>
      </c>
      <c r="AD2020">
        <v>1</v>
      </c>
      <c r="AE2020">
        <v>3</v>
      </c>
      <c r="AF2020">
        <v>1</v>
      </c>
      <c r="AG2020">
        <v>1</v>
      </c>
      <c r="AH2020">
        <v>1</v>
      </c>
      <c r="AI2020">
        <v>1</v>
      </c>
      <c r="AJ2020">
        <v>3</v>
      </c>
      <c r="AK2020">
        <f t="shared" si="282"/>
        <v>1.75</v>
      </c>
      <c r="AL2020">
        <f t="shared" si="283"/>
        <v>0.19718309859154928</v>
      </c>
      <c r="AM2020">
        <f t="shared" si="284"/>
        <v>0.17857142857142858</v>
      </c>
      <c r="AN2020">
        <f t="shared" si="287"/>
        <v>1.0714285714285714</v>
      </c>
      <c r="AO2020">
        <f t="shared" si="285"/>
        <v>0.84523809523809523</v>
      </c>
      <c r="AP2020">
        <v>0.71983027626725904</v>
      </c>
      <c r="AQ2020">
        <v>0.70359221450342602</v>
      </c>
      <c r="AR2020">
        <f t="shared" si="286"/>
        <v>0.93333333333333335</v>
      </c>
      <c r="AS2020">
        <v>0.96146927786231695</v>
      </c>
      <c r="AT2020">
        <v>0.92456669019537696</v>
      </c>
      <c r="AU2020" t="s">
        <v>3571</v>
      </c>
    </row>
    <row r="2021" spans="1:47" x14ac:dyDescent="0.25">
      <c r="A2021" t="s">
        <v>3837</v>
      </c>
      <c r="B2021">
        <v>12</v>
      </c>
      <c r="C2021">
        <v>12</v>
      </c>
      <c r="D2021">
        <v>15</v>
      </c>
      <c r="E2021">
        <v>10</v>
      </c>
      <c r="F2021">
        <v>6</v>
      </c>
      <c r="G2021">
        <v>9</v>
      </c>
      <c r="H2021">
        <v>5</v>
      </c>
      <c r="I2021">
        <v>10</v>
      </c>
      <c r="J2021">
        <f t="shared" si="279"/>
        <v>9.875</v>
      </c>
      <c r="K2021">
        <v>10</v>
      </c>
      <c r="L2021">
        <v>9</v>
      </c>
      <c r="M2021">
        <v>10</v>
      </c>
      <c r="N2021">
        <v>8</v>
      </c>
      <c r="O2021">
        <v>8</v>
      </c>
      <c r="P2021">
        <v>3</v>
      </c>
      <c r="Q2021">
        <v>12</v>
      </c>
      <c r="R2021">
        <v>8</v>
      </c>
      <c r="S2021">
        <f t="shared" si="280"/>
        <v>8.5</v>
      </c>
      <c r="T2021">
        <v>1</v>
      </c>
      <c r="U2021">
        <v>4</v>
      </c>
      <c r="V2021">
        <v>1</v>
      </c>
      <c r="W2021">
        <v>1</v>
      </c>
      <c r="X2021">
        <v>3</v>
      </c>
      <c r="Y2021">
        <v>3</v>
      </c>
      <c r="Z2021">
        <v>1</v>
      </c>
      <c r="AA2021">
        <v>1</v>
      </c>
      <c r="AB2021">
        <f t="shared" si="281"/>
        <v>1.875</v>
      </c>
      <c r="AC2021">
        <v>3</v>
      </c>
      <c r="AD2021">
        <v>1</v>
      </c>
      <c r="AE2021">
        <v>3</v>
      </c>
      <c r="AF2021">
        <v>1</v>
      </c>
      <c r="AG2021">
        <v>1</v>
      </c>
      <c r="AH2021">
        <v>1</v>
      </c>
      <c r="AI2021">
        <v>1</v>
      </c>
      <c r="AJ2021">
        <v>3</v>
      </c>
      <c r="AK2021">
        <f t="shared" si="282"/>
        <v>1.75</v>
      </c>
      <c r="AL2021">
        <f t="shared" si="283"/>
        <v>0.20588235294117646</v>
      </c>
      <c r="AM2021">
        <f t="shared" si="284"/>
        <v>0.189873417721519</v>
      </c>
      <c r="AN2021">
        <f t="shared" si="287"/>
        <v>1.0714285714285714</v>
      </c>
      <c r="AO2021">
        <f t="shared" si="285"/>
        <v>0.86075949367088611</v>
      </c>
      <c r="AP2021">
        <v>0.71983027626725904</v>
      </c>
      <c r="AQ2021">
        <v>0.70359221450342602</v>
      </c>
      <c r="AR2021">
        <f t="shared" si="286"/>
        <v>0.93333333333333335</v>
      </c>
      <c r="AS2021">
        <v>0.96146927786231695</v>
      </c>
      <c r="AT2021">
        <v>0.92456669019537696</v>
      </c>
      <c r="AU2021" t="s">
        <v>3838</v>
      </c>
    </row>
    <row r="2022" spans="1:47" x14ac:dyDescent="0.25">
      <c r="A2022" t="s">
        <v>3384</v>
      </c>
      <c r="B2022">
        <v>5</v>
      </c>
      <c r="C2022">
        <v>8</v>
      </c>
      <c r="D2022">
        <v>9</v>
      </c>
      <c r="E2022">
        <v>7</v>
      </c>
      <c r="F2022">
        <v>3</v>
      </c>
      <c r="G2022">
        <v>3</v>
      </c>
      <c r="H2022">
        <v>8</v>
      </c>
      <c r="I2022">
        <v>5</v>
      </c>
      <c r="J2022">
        <f t="shared" si="279"/>
        <v>6</v>
      </c>
      <c r="K2022">
        <v>9</v>
      </c>
      <c r="L2022">
        <v>9</v>
      </c>
      <c r="M2022">
        <v>11</v>
      </c>
      <c r="N2022">
        <v>5</v>
      </c>
      <c r="O2022">
        <v>8</v>
      </c>
      <c r="P2022">
        <v>1</v>
      </c>
      <c r="Q2022">
        <v>7</v>
      </c>
      <c r="R2022">
        <v>4</v>
      </c>
      <c r="S2022">
        <f t="shared" si="280"/>
        <v>6.75</v>
      </c>
      <c r="T2022">
        <v>1</v>
      </c>
      <c r="U2022">
        <v>1</v>
      </c>
      <c r="V2022">
        <v>8</v>
      </c>
      <c r="W2022">
        <v>1</v>
      </c>
      <c r="X2022">
        <v>1</v>
      </c>
      <c r="Y2022">
        <v>1</v>
      </c>
      <c r="Z2022">
        <v>1</v>
      </c>
      <c r="AA2022">
        <v>1</v>
      </c>
      <c r="AB2022">
        <f t="shared" si="281"/>
        <v>1.875</v>
      </c>
      <c r="AC2022">
        <v>3</v>
      </c>
      <c r="AD2022">
        <v>1</v>
      </c>
      <c r="AE2022">
        <v>1</v>
      </c>
      <c r="AF2022">
        <v>1</v>
      </c>
      <c r="AG2022">
        <v>3</v>
      </c>
      <c r="AH2022">
        <v>3</v>
      </c>
      <c r="AI2022">
        <v>1</v>
      </c>
      <c r="AJ2022">
        <v>1</v>
      </c>
      <c r="AK2022">
        <f t="shared" si="282"/>
        <v>1.75</v>
      </c>
      <c r="AL2022">
        <f t="shared" si="283"/>
        <v>0.25925925925925924</v>
      </c>
      <c r="AM2022">
        <f t="shared" si="284"/>
        <v>0.3125</v>
      </c>
      <c r="AN2022">
        <f t="shared" si="287"/>
        <v>1.0714285714285714</v>
      </c>
      <c r="AO2022">
        <f t="shared" si="285"/>
        <v>1.125</v>
      </c>
      <c r="AP2022">
        <v>0.93230708580210297</v>
      </c>
      <c r="AQ2022">
        <v>0.99997842449169005</v>
      </c>
      <c r="AR2022">
        <f t="shared" si="286"/>
        <v>0.93333333333333335</v>
      </c>
      <c r="AS2022">
        <v>0.77175380034434504</v>
      </c>
      <c r="AT2022">
        <v>0.96926950992826699</v>
      </c>
      <c r="AU2022" t="s">
        <v>3385</v>
      </c>
    </row>
    <row r="2023" spans="1:47" x14ac:dyDescent="0.25">
      <c r="A2023" t="s">
        <v>2285</v>
      </c>
      <c r="B2023">
        <v>7</v>
      </c>
      <c r="C2023">
        <v>3</v>
      </c>
      <c r="D2023">
        <v>4</v>
      </c>
      <c r="E2023">
        <v>7</v>
      </c>
      <c r="F2023">
        <v>9</v>
      </c>
      <c r="G2023">
        <v>8</v>
      </c>
      <c r="H2023">
        <v>10</v>
      </c>
      <c r="I2023">
        <v>11</v>
      </c>
      <c r="J2023">
        <f t="shared" si="279"/>
        <v>7.375</v>
      </c>
      <c r="K2023">
        <v>5</v>
      </c>
      <c r="L2023">
        <v>13</v>
      </c>
      <c r="M2023">
        <v>9</v>
      </c>
      <c r="N2023">
        <v>3</v>
      </c>
      <c r="O2023">
        <v>6</v>
      </c>
      <c r="P2023">
        <v>49</v>
      </c>
      <c r="Q2023">
        <v>11</v>
      </c>
      <c r="R2023">
        <v>5</v>
      </c>
      <c r="S2023">
        <f t="shared" si="280"/>
        <v>12.625</v>
      </c>
      <c r="T2023">
        <v>69</v>
      </c>
      <c r="U2023">
        <v>39</v>
      </c>
      <c r="V2023">
        <v>65</v>
      </c>
      <c r="W2023">
        <v>59</v>
      </c>
      <c r="X2023">
        <v>53</v>
      </c>
      <c r="Y2023">
        <v>64</v>
      </c>
      <c r="Z2023">
        <v>50</v>
      </c>
      <c r="AA2023">
        <v>48</v>
      </c>
      <c r="AB2023">
        <f t="shared" si="281"/>
        <v>55.875</v>
      </c>
      <c r="AC2023">
        <v>50</v>
      </c>
      <c r="AD2023">
        <v>50</v>
      </c>
      <c r="AE2023">
        <v>47</v>
      </c>
      <c r="AF2023">
        <v>63</v>
      </c>
      <c r="AG2023">
        <v>49</v>
      </c>
      <c r="AH2023">
        <v>59</v>
      </c>
      <c r="AI2023">
        <v>43</v>
      </c>
      <c r="AJ2023">
        <v>56</v>
      </c>
      <c r="AK2023">
        <f t="shared" si="282"/>
        <v>52.125</v>
      </c>
      <c r="AL2023">
        <f t="shared" si="283"/>
        <v>4.1287128712871288</v>
      </c>
      <c r="AM2023">
        <f t="shared" si="284"/>
        <v>7.5762711864406782</v>
      </c>
      <c r="AN2023">
        <f t="shared" si="287"/>
        <v>1.0719424460431655</v>
      </c>
      <c r="AO2023">
        <f t="shared" si="285"/>
        <v>1.7118644067796611</v>
      </c>
      <c r="AP2023">
        <v>0.86505268545874103</v>
      </c>
      <c r="AQ2023">
        <v>0.80526705149287203</v>
      </c>
      <c r="AR2023">
        <f t="shared" si="286"/>
        <v>0.93288590604026844</v>
      </c>
      <c r="AS2023">
        <v>0.96158090887881797</v>
      </c>
      <c r="AT2023">
        <v>1</v>
      </c>
      <c r="AU2023" t="s">
        <v>2286</v>
      </c>
    </row>
    <row r="2024" spans="1:47" x14ac:dyDescent="0.25">
      <c r="A2024" t="s">
        <v>5341</v>
      </c>
      <c r="B2024">
        <v>24</v>
      </c>
      <c r="C2024">
        <v>26</v>
      </c>
      <c r="D2024">
        <v>12</v>
      </c>
      <c r="E2024">
        <v>20</v>
      </c>
      <c r="F2024">
        <v>8</v>
      </c>
      <c r="G2024">
        <v>12</v>
      </c>
      <c r="H2024">
        <v>25</v>
      </c>
      <c r="I2024">
        <v>14</v>
      </c>
      <c r="J2024">
        <f t="shared" si="279"/>
        <v>17.625</v>
      </c>
      <c r="K2024">
        <v>22</v>
      </c>
      <c r="L2024">
        <v>13</v>
      </c>
      <c r="M2024">
        <v>20</v>
      </c>
      <c r="N2024">
        <v>24</v>
      </c>
      <c r="O2024">
        <v>22</v>
      </c>
      <c r="P2024">
        <v>1</v>
      </c>
      <c r="Q2024">
        <v>12</v>
      </c>
      <c r="R2024">
        <v>18</v>
      </c>
      <c r="S2024">
        <f t="shared" si="280"/>
        <v>16.5</v>
      </c>
      <c r="T2024">
        <v>8</v>
      </c>
      <c r="U2024">
        <v>5</v>
      </c>
      <c r="V2024">
        <v>3</v>
      </c>
      <c r="W2024">
        <v>5</v>
      </c>
      <c r="X2024">
        <v>5</v>
      </c>
      <c r="Y2024">
        <v>1</v>
      </c>
      <c r="Z2024">
        <v>1</v>
      </c>
      <c r="AA2024">
        <v>1</v>
      </c>
      <c r="AB2024">
        <f t="shared" si="281"/>
        <v>3.625</v>
      </c>
      <c r="AC2024">
        <v>1</v>
      </c>
      <c r="AD2024">
        <v>6</v>
      </c>
      <c r="AE2024">
        <v>1</v>
      </c>
      <c r="AF2024">
        <v>7</v>
      </c>
      <c r="AG2024">
        <v>7</v>
      </c>
      <c r="AH2024">
        <v>1</v>
      </c>
      <c r="AI2024">
        <v>3</v>
      </c>
      <c r="AJ2024">
        <v>1</v>
      </c>
      <c r="AK2024">
        <f t="shared" si="282"/>
        <v>3.375</v>
      </c>
      <c r="AL2024">
        <f t="shared" si="283"/>
        <v>0.20454545454545456</v>
      </c>
      <c r="AM2024">
        <f t="shared" si="284"/>
        <v>0.20567375886524822</v>
      </c>
      <c r="AN2024">
        <f t="shared" si="287"/>
        <v>1.0740740740740742</v>
      </c>
      <c r="AO2024">
        <f t="shared" si="285"/>
        <v>0.93617021276595747</v>
      </c>
      <c r="AP2024">
        <v>0.73702168730198803</v>
      </c>
      <c r="AQ2024">
        <v>0.73298164645164599</v>
      </c>
      <c r="AR2024">
        <f t="shared" si="286"/>
        <v>0.93103448275862066</v>
      </c>
      <c r="AS2024">
        <v>0.76080919859401097</v>
      </c>
      <c r="AT2024">
        <v>0.79285266994381198</v>
      </c>
      <c r="AU2024" t="s">
        <v>5342</v>
      </c>
    </row>
    <row r="2025" spans="1:47" x14ac:dyDescent="0.25">
      <c r="A2025" t="s">
        <v>5815</v>
      </c>
      <c r="B2025">
        <v>1</v>
      </c>
      <c r="C2025">
        <v>1</v>
      </c>
      <c r="D2025">
        <v>1</v>
      </c>
      <c r="E2025">
        <v>1</v>
      </c>
      <c r="F2025">
        <v>1</v>
      </c>
      <c r="G2025">
        <v>1</v>
      </c>
      <c r="H2025">
        <v>1</v>
      </c>
      <c r="I2025">
        <v>1</v>
      </c>
      <c r="J2025">
        <f t="shared" si="279"/>
        <v>1</v>
      </c>
      <c r="K2025">
        <v>1</v>
      </c>
      <c r="L2025">
        <v>1</v>
      </c>
      <c r="M2025">
        <v>1</v>
      </c>
      <c r="N2025">
        <v>1</v>
      </c>
      <c r="O2025">
        <v>1</v>
      </c>
      <c r="P2025">
        <v>4</v>
      </c>
      <c r="Q2025">
        <v>1</v>
      </c>
      <c r="R2025">
        <v>1</v>
      </c>
      <c r="S2025">
        <f t="shared" si="280"/>
        <v>1.375</v>
      </c>
      <c r="T2025">
        <v>18</v>
      </c>
      <c r="U2025">
        <v>1</v>
      </c>
      <c r="V2025">
        <v>14</v>
      </c>
      <c r="W2025">
        <v>1</v>
      </c>
      <c r="X2025">
        <v>5</v>
      </c>
      <c r="Y2025">
        <v>9</v>
      </c>
      <c r="Z2025">
        <v>7</v>
      </c>
      <c r="AA2025">
        <v>17</v>
      </c>
      <c r="AB2025">
        <f t="shared" si="281"/>
        <v>9</v>
      </c>
      <c r="AC2025">
        <v>8</v>
      </c>
      <c r="AD2025">
        <v>8</v>
      </c>
      <c r="AE2025">
        <v>8</v>
      </c>
      <c r="AF2025">
        <v>11</v>
      </c>
      <c r="AG2025">
        <v>6</v>
      </c>
      <c r="AH2025">
        <v>14</v>
      </c>
      <c r="AI2025">
        <v>6</v>
      </c>
      <c r="AJ2025">
        <v>6</v>
      </c>
      <c r="AK2025">
        <f t="shared" si="282"/>
        <v>8.375</v>
      </c>
      <c r="AL2025">
        <f t="shared" si="283"/>
        <v>6.0909090909090908</v>
      </c>
      <c r="AM2025">
        <f t="shared" si="284"/>
        <v>9</v>
      </c>
      <c r="AN2025">
        <f t="shared" si="287"/>
        <v>1.0746268656716418</v>
      </c>
      <c r="AO2025">
        <f t="shared" si="285"/>
        <v>1.375</v>
      </c>
      <c r="AP2025">
        <v>0.71983027626725904</v>
      </c>
      <c r="AQ2025">
        <v>0.70359221450342602</v>
      </c>
      <c r="AR2025">
        <f t="shared" si="286"/>
        <v>0.93055555555555558</v>
      </c>
      <c r="AS2025">
        <v>0.81473370625554098</v>
      </c>
      <c r="AT2025">
        <v>0.76088894271423402</v>
      </c>
      <c r="AU2025" t="s">
        <v>5816</v>
      </c>
    </row>
    <row r="2026" spans="1:47" x14ac:dyDescent="0.25">
      <c r="A2026" t="s">
        <v>5813</v>
      </c>
      <c r="B2026">
        <v>1</v>
      </c>
      <c r="C2026">
        <v>1</v>
      </c>
      <c r="D2026">
        <v>1</v>
      </c>
      <c r="E2026">
        <v>1</v>
      </c>
      <c r="F2026">
        <v>1</v>
      </c>
      <c r="G2026">
        <v>1</v>
      </c>
      <c r="H2026">
        <v>1</v>
      </c>
      <c r="I2026">
        <v>1</v>
      </c>
      <c r="J2026">
        <f t="shared" si="279"/>
        <v>1</v>
      </c>
      <c r="K2026">
        <v>1</v>
      </c>
      <c r="L2026">
        <v>1</v>
      </c>
      <c r="M2026">
        <v>1</v>
      </c>
      <c r="N2026">
        <v>1</v>
      </c>
      <c r="O2026">
        <v>1</v>
      </c>
      <c r="P2026">
        <v>6</v>
      </c>
      <c r="Q2026">
        <v>1</v>
      </c>
      <c r="R2026">
        <v>1</v>
      </c>
      <c r="S2026">
        <f t="shared" si="280"/>
        <v>1.625</v>
      </c>
      <c r="T2026">
        <v>14</v>
      </c>
      <c r="U2026">
        <v>7</v>
      </c>
      <c r="V2026">
        <v>15</v>
      </c>
      <c r="W2026">
        <v>1</v>
      </c>
      <c r="X2026">
        <v>1</v>
      </c>
      <c r="Y2026">
        <v>7</v>
      </c>
      <c r="Z2026">
        <v>9</v>
      </c>
      <c r="AA2026">
        <v>1</v>
      </c>
      <c r="AB2026">
        <f t="shared" si="281"/>
        <v>6.875</v>
      </c>
      <c r="AC2026">
        <v>7</v>
      </c>
      <c r="AD2026">
        <v>10</v>
      </c>
      <c r="AE2026">
        <v>10</v>
      </c>
      <c r="AF2026">
        <v>1</v>
      </c>
      <c r="AG2026">
        <v>1</v>
      </c>
      <c r="AH2026">
        <v>1</v>
      </c>
      <c r="AI2026">
        <v>15</v>
      </c>
      <c r="AJ2026">
        <v>6</v>
      </c>
      <c r="AK2026">
        <f t="shared" si="282"/>
        <v>6.375</v>
      </c>
      <c r="AL2026">
        <f t="shared" si="283"/>
        <v>3.9230769230769229</v>
      </c>
      <c r="AM2026">
        <f t="shared" si="284"/>
        <v>6.875</v>
      </c>
      <c r="AN2026">
        <f t="shared" si="287"/>
        <v>1.0784313725490196</v>
      </c>
      <c r="AO2026">
        <f t="shared" si="285"/>
        <v>1.625</v>
      </c>
      <c r="AP2026">
        <v>0.71983027626725904</v>
      </c>
      <c r="AQ2026">
        <v>0.70359221450342602</v>
      </c>
      <c r="AR2026">
        <f t="shared" si="286"/>
        <v>0.92727272727272725</v>
      </c>
      <c r="AS2026">
        <v>0.96803634590597398</v>
      </c>
      <c r="AT2026">
        <v>1</v>
      </c>
      <c r="AU2026" t="s">
        <v>5814</v>
      </c>
    </row>
    <row r="2027" spans="1:47" x14ac:dyDescent="0.25">
      <c r="A2027" t="s">
        <v>3405</v>
      </c>
      <c r="B2027">
        <v>1</v>
      </c>
      <c r="C2027">
        <v>1</v>
      </c>
      <c r="D2027">
        <v>1</v>
      </c>
      <c r="E2027">
        <v>1</v>
      </c>
      <c r="F2027">
        <v>1</v>
      </c>
      <c r="G2027">
        <v>1</v>
      </c>
      <c r="H2027">
        <v>1</v>
      </c>
      <c r="I2027">
        <v>1</v>
      </c>
      <c r="J2027">
        <f t="shared" si="279"/>
        <v>1</v>
      </c>
      <c r="K2027">
        <v>1</v>
      </c>
      <c r="L2027">
        <v>1</v>
      </c>
      <c r="M2027">
        <v>1</v>
      </c>
      <c r="N2027">
        <v>1</v>
      </c>
      <c r="O2027">
        <v>1</v>
      </c>
      <c r="P2027">
        <v>6</v>
      </c>
      <c r="Q2027">
        <v>1</v>
      </c>
      <c r="R2027">
        <v>1</v>
      </c>
      <c r="S2027">
        <f t="shared" si="280"/>
        <v>1.625</v>
      </c>
      <c r="T2027">
        <v>14</v>
      </c>
      <c r="U2027">
        <v>7</v>
      </c>
      <c r="V2027">
        <v>15</v>
      </c>
      <c r="W2027">
        <v>1</v>
      </c>
      <c r="X2027">
        <v>1</v>
      </c>
      <c r="Y2027">
        <v>7</v>
      </c>
      <c r="Z2027">
        <v>9</v>
      </c>
      <c r="AA2027">
        <v>1</v>
      </c>
      <c r="AB2027">
        <f t="shared" si="281"/>
        <v>6.875</v>
      </c>
      <c r="AC2027">
        <v>7</v>
      </c>
      <c r="AD2027">
        <v>10</v>
      </c>
      <c r="AE2027">
        <v>10</v>
      </c>
      <c r="AF2027">
        <v>1</v>
      </c>
      <c r="AG2027">
        <v>1</v>
      </c>
      <c r="AH2027">
        <v>1</v>
      </c>
      <c r="AI2027">
        <v>15</v>
      </c>
      <c r="AJ2027">
        <v>6</v>
      </c>
      <c r="AK2027">
        <f t="shared" si="282"/>
        <v>6.375</v>
      </c>
      <c r="AL2027">
        <f t="shared" si="283"/>
        <v>3.9230769230769229</v>
      </c>
      <c r="AM2027">
        <f t="shared" si="284"/>
        <v>6.875</v>
      </c>
      <c r="AN2027">
        <f t="shared" si="287"/>
        <v>1.0784313725490196</v>
      </c>
      <c r="AO2027">
        <f t="shared" si="285"/>
        <v>1.625</v>
      </c>
      <c r="AP2027">
        <v>0.71983027626725904</v>
      </c>
      <c r="AQ2027">
        <v>0.70359221450342602</v>
      </c>
      <c r="AR2027">
        <f t="shared" si="286"/>
        <v>0.92727272727272725</v>
      </c>
      <c r="AS2027">
        <v>0.96803634590597398</v>
      </c>
      <c r="AT2027">
        <v>1</v>
      </c>
      <c r="AU2027" t="s">
        <v>3406</v>
      </c>
    </row>
    <row r="2028" spans="1:47" x14ac:dyDescent="0.25">
      <c r="A2028" t="s">
        <v>843</v>
      </c>
      <c r="B2028">
        <v>1</v>
      </c>
      <c r="C2028">
        <v>1</v>
      </c>
      <c r="D2028">
        <v>1</v>
      </c>
      <c r="E2028">
        <v>1</v>
      </c>
      <c r="F2028">
        <v>1</v>
      </c>
      <c r="G2028">
        <v>1</v>
      </c>
      <c r="H2028">
        <v>1</v>
      </c>
      <c r="I2028">
        <v>1</v>
      </c>
      <c r="J2028">
        <f t="shared" si="279"/>
        <v>1</v>
      </c>
      <c r="K2028">
        <v>1</v>
      </c>
      <c r="L2028">
        <v>1</v>
      </c>
      <c r="M2028">
        <v>1</v>
      </c>
      <c r="N2028">
        <v>1</v>
      </c>
      <c r="O2028">
        <v>1</v>
      </c>
      <c r="P2028">
        <v>5</v>
      </c>
      <c r="Q2028">
        <v>1</v>
      </c>
      <c r="R2028">
        <v>1</v>
      </c>
      <c r="S2028">
        <f t="shared" si="280"/>
        <v>1.5</v>
      </c>
      <c r="T2028">
        <v>19</v>
      </c>
      <c r="U2028">
        <v>5</v>
      </c>
      <c r="V2028">
        <v>18</v>
      </c>
      <c r="W2028">
        <v>1</v>
      </c>
      <c r="X2028">
        <v>11</v>
      </c>
      <c r="Y2028">
        <v>14</v>
      </c>
      <c r="Z2028">
        <v>10</v>
      </c>
      <c r="AA2028">
        <v>17</v>
      </c>
      <c r="AB2028">
        <f t="shared" si="281"/>
        <v>11.875</v>
      </c>
      <c r="AC2028">
        <v>10</v>
      </c>
      <c r="AD2028">
        <v>16</v>
      </c>
      <c r="AE2028">
        <v>8</v>
      </c>
      <c r="AF2028">
        <v>14</v>
      </c>
      <c r="AG2028">
        <v>1</v>
      </c>
      <c r="AH2028">
        <v>18</v>
      </c>
      <c r="AI2028">
        <v>9</v>
      </c>
      <c r="AJ2028">
        <v>12</v>
      </c>
      <c r="AK2028">
        <f t="shared" si="282"/>
        <v>11</v>
      </c>
      <c r="AL2028">
        <f t="shared" si="283"/>
        <v>7.333333333333333</v>
      </c>
      <c r="AM2028">
        <f t="shared" si="284"/>
        <v>11.875</v>
      </c>
      <c r="AN2028">
        <f t="shared" si="287"/>
        <v>1.0795454545454546</v>
      </c>
      <c r="AO2028">
        <f t="shared" si="285"/>
        <v>1.5</v>
      </c>
      <c r="AP2028">
        <v>0.71983027626725904</v>
      </c>
      <c r="AQ2028">
        <v>0.70359221450342602</v>
      </c>
      <c r="AR2028">
        <f t="shared" si="286"/>
        <v>0.9263157894736842</v>
      </c>
      <c r="AS2028">
        <v>0.90187991702188797</v>
      </c>
      <c r="AT2028">
        <v>0.97825163512346502</v>
      </c>
      <c r="AU2028" t="s">
        <v>844</v>
      </c>
    </row>
    <row r="2029" spans="1:47" x14ac:dyDescent="0.25">
      <c r="A2029" t="s">
        <v>3707</v>
      </c>
      <c r="B2029">
        <v>3</v>
      </c>
      <c r="C2029">
        <v>1</v>
      </c>
      <c r="D2029">
        <v>3</v>
      </c>
      <c r="E2029">
        <v>1</v>
      </c>
      <c r="F2029">
        <v>3</v>
      </c>
      <c r="G2029">
        <v>1</v>
      </c>
      <c r="H2029">
        <v>1</v>
      </c>
      <c r="I2029">
        <v>1</v>
      </c>
      <c r="J2029">
        <f t="shared" si="279"/>
        <v>1.75</v>
      </c>
      <c r="K2029">
        <v>3</v>
      </c>
      <c r="L2029">
        <v>4</v>
      </c>
      <c r="M2029">
        <v>1</v>
      </c>
      <c r="N2029">
        <v>1</v>
      </c>
      <c r="O2029">
        <v>1</v>
      </c>
      <c r="P2029">
        <v>33</v>
      </c>
      <c r="Q2029">
        <v>3</v>
      </c>
      <c r="R2029">
        <v>1</v>
      </c>
      <c r="S2029">
        <f t="shared" si="280"/>
        <v>5.875</v>
      </c>
      <c r="T2029">
        <v>43</v>
      </c>
      <c r="U2029">
        <v>1</v>
      </c>
      <c r="V2029">
        <v>41</v>
      </c>
      <c r="W2029">
        <v>34</v>
      </c>
      <c r="X2029">
        <v>28</v>
      </c>
      <c r="Y2029">
        <v>32</v>
      </c>
      <c r="Z2029">
        <v>34</v>
      </c>
      <c r="AA2029">
        <v>54</v>
      </c>
      <c r="AB2029">
        <f t="shared" si="281"/>
        <v>33.375</v>
      </c>
      <c r="AC2029">
        <v>27</v>
      </c>
      <c r="AD2029">
        <v>48</v>
      </c>
      <c r="AE2029">
        <v>30</v>
      </c>
      <c r="AF2029">
        <v>37</v>
      </c>
      <c r="AG2029">
        <v>1</v>
      </c>
      <c r="AH2029">
        <v>49</v>
      </c>
      <c r="AI2029">
        <v>25</v>
      </c>
      <c r="AJ2029">
        <v>30</v>
      </c>
      <c r="AK2029">
        <f t="shared" si="282"/>
        <v>30.875</v>
      </c>
      <c r="AL2029">
        <f t="shared" si="283"/>
        <v>5.2553191489361701</v>
      </c>
      <c r="AM2029">
        <f t="shared" si="284"/>
        <v>19.071428571428573</v>
      </c>
      <c r="AN2029">
        <f t="shared" si="287"/>
        <v>1.0809716599190284</v>
      </c>
      <c r="AO2029">
        <f t="shared" si="285"/>
        <v>3.3571428571428572</v>
      </c>
      <c r="AP2029">
        <v>0.71983027626725904</v>
      </c>
      <c r="AQ2029">
        <v>0.70359221450342602</v>
      </c>
      <c r="AR2029">
        <f t="shared" si="286"/>
        <v>0.92509363295880154</v>
      </c>
      <c r="AS2029">
        <v>0.96330851602523204</v>
      </c>
      <c r="AT2029">
        <v>0.98983863918731796</v>
      </c>
      <c r="AU2029" t="s">
        <v>3708</v>
      </c>
    </row>
    <row r="2030" spans="1:47" x14ac:dyDescent="0.25">
      <c r="A2030" t="s">
        <v>4711</v>
      </c>
      <c r="B2030">
        <v>1</v>
      </c>
      <c r="C2030">
        <v>1</v>
      </c>
      <c r="D2030">
        <v>1</v>
      </c>
      <c r="E2030">
        <v>1</v>
      </c>
      <c r="F2030">
        <v>1</v>
      </c>
      <c r="G2030">
        <v>1</v>
      </c>
      <c r="H2030">
        <v>1</v>
      </c>
      <c r="I2030">
        <v>1</v>
      </c>
      <c r="J2030">
        <f t="shared" si="279"/>
        <v>1</v>
      </c>
      <c r="K2030">
        <v>1</v>
      </c>
      <c r="L2030">
        <v>1</v>
      </c>
      <c r="M2030">
        <v>1</v>
      </c>
      <c r="N2030">
        <v>1</v>
      </c>
      <c r="O2030">
        <v>3</v>
      </c>
      <c r="P2030">
        <v>6</v>
      </c>
      <c r="Q2030">
        <v>1</v>
      </c>
      <c r="R2030">
        <v>1</v>
      </c>
      <c r="S2030">
        <f t="shared" si="280"/>
        <v>1.875</v>
      </c>
      <c r="T2030">
        <v>11</v>
      </c>
      <c r="U2030">
        <v>5</v>
      </c>
      <c r="V2030">
        <v>7</v>
      </c>
      <c r="W2030">
        <v>8</v>
      </c>
      <c r="X2030">
        <v>7</v>
      </c>
      <c r="Y2030">
        <v>10</v>
      </c>
      <c r="Z2030">
        <v>8</v>
      </c>
      <c r="AA2030">
        <v>10</v>
      </c>
      <c r="AB2030">
        <f t="shared" si="281"/>
        <v>8.25</v>
      </c>
      <c r="AC2030">
        <v>9</v>
      </c>
      <c r="AD2030">
        <v>7</v>
      </c>
      <c r="AE2030">
        <v>10</v>
      </c>
      <c r="AF2030">
        <v>7</v>
      </c>
      <c r="AG2030">
        <v>7</v>
      </c>
      <c r="AH2030">
        <v>9</v>
      </c>
      <c r="AI2030">
        <v>6</v>
      </c>
      <c r="AJ2030">
        <v>6</v>
      </c>
      <c r="AK2030">
        <f t="shared" si="282"/>
        <v>7.625</v>
      </c>
      <c r="AL2030">
        <f t="shared" si="283"/>
        <v>4.0666666666666664</v>
      </c>
      <c r="AM2030">
        <f t="shared" si="284"/>
        <v>8.25</v>
      </c>
      <c r="AN2030">
        <f t="shared" si="287"/>
        <v>1.0819672131147542</v>
      </c>
      <c r="AO2030">
        <f t="shared" si="285"/>
        <v>1.875</v>
      </c>
      <c r="AP2030">
        <v>0.71983027626725904</v>
      </c>
      <c r="AQ2030">
        <v>0.70359221450342602</v>
      </c>
      <c r="AR2030">
        <f t="shared" si="286"/>
        <v>0.9242424242424242</v>
      </c>
      <c r="AS2030">
        <v>0.49746213231262598</v>
      </c>
      <c r="AT2030">
        <v>0.50759097730136904</v>
      </c>
      <c r="AU2030" t="s">
        <v>4712</v>
      </c>
    </row>
    <row r="2031" spans="1:47" x14ac:dyDescent="0.25">
      <c r="A2031" t="s">
        <v>3558</v>
      </c>
      <c r="B2031">
        <v>1</v>
      </c>
      <c r="C2031">
        <v>1</v>
      </c>
      <c r="D2031">
        <v>1</v>
      </c>
      <c r="E2031">
        <v>1</v>
      </c>
      <c r="F2031">
        <v>1</v>
      </c>
      <c r="G2031">
        <v>1</v>
      </c>
      <c r="H2031">
        <v>3</v>
      </c>
      <c r="I2031">
        <v>4</v>
      </c>
      <c r="J2031">
        <f t="shared" si="279"/>
        <v>1.625</v>
      </c>
      <c r="K2031">
        <v>1</v>
      </c>
      <c r="L2031">
        <v>1</v>
      </c>
      <c r="M2031">
        <v>1</v>
      </c>
      <c r="N2031">
        <v>1</v>
      </c>
      <c r="O2031">
        <v>1</v>
      </c>
      <c r="P2031">
        <v>36</v>
      </c>
      <c r="Q2031">
        <v>1</v>
      </c>
      <c r="R2031">
        <v>1</v>
      </c>
      <c r="S2031">
        <f t="shared" si="280"/>
        <v>5.375</v>
      </c>
      <c r="T2031">
        <v>105</v>
      </c>
      <c r="U2031">
        <v>47</v>
      </c>
      <c r="V2031">
        <v>83</v>
      </c>
      <c r="W2031">
        <v>38</v>
      </c>
      <c r="X2031">
        <v>56</v>
      </c>
      <c r="Y2031">
        <v>71</v>
      </c>
      <c r="Z2031">
        <v>52</v>
      </c>
      <c r="AA2031">
        <v>85</v>
      </c>
      <c r="AB2031">
        <f t="shared" si="281"/>
        <v>67.125</v>
      </c>
      <c r="AC2031">
        <v>42</v>
      </c>
      <c r="AD2031">
        <v>65</v>
      </c>
      <c r="AE2031">
        <v>41</v>
      </c>
      <c r="AF2031">
        <v>83</v>
      </c>
      <c r="AG2031">
        <v>61</v>
      </c>
      <c r="AH2031">
        <v>86</v>
      </c>
      <c r="AI2031">
        <v>66</v>
      </c>
      <c r="AJ2031">
        <v>52</v>
      </c>
      <c r="AK2031">
        <f t="shared" si="282"/>
        <v>62</v>
      </c>
      <c r="AL2031">
        <f t="shared" si="283"/>
        <v>11.534883720930232</v>
      </c>
      <c r="AM2031">
        <f t="shared" si="284"/>
        <v>41.307692307692307</v>
      </c>
      <c r="AN2031">
        <f t="shared" si="287"/>
        <v>1.0826612903225807</v>
      </c>
      <c r="AO2031">
        <f t="shared" si="285"/>
        <v>3.3076923076923075</v>
      </c>
      <c r="AP2031">
        <v>0.84983434057608898</v>
      </c>
      <c r="AQ2031">
        <v>0.84745659266526796</v>
      </c>
      <c r="AR2031">
        <f t="shared" si="286"/>
        <v>0.92364990689013038</v>
      </c>
      <c r="AS2031">
        <v>0.85267647399948199</v>
      </c>
      <c r="AT2031">
        <v>0.94980344078756396</v>
      </c>
      <c r="AU2031" t="s">
        <v>3559</v>
      </c>
    </row>
    <row r="2032" spans="1:47" x14ac:dyDescent="0.25">
      <c r="A2032" t="s">
        <v>5357</v>
      </c>
      <c r="B2032">
        <v>4</v>
      </c>
      <c r="C2032">
        <v>7</v>
      </c>
      <c r="D2032">
        <v>12</v>
      </c>
      <c r="E2032">
        <v>9</v>
      </c>
      <c r="F2032">
        <v>5</v>
      </c>
      <c r="G2032">
        <v>5</v>
      </c>
      <c r="H2032">
        <v>9</v>
      </c>
      <c r="I2032">
        <v>7</v>
      </c>
      <c r="J2032">
        <f t="shared" si="279"/>
        <v>7.25</v>
      </c>
      <c r="K2032">
        <v>10</v>
      </c>
      <c r="L2032">
        <v>5</v>
      </c>
      <c r="M2032">
        <v>8</v>
      </c>
      <c r="N2032">
        <v>6</v>
      </c>
      <c r="O2032">
        <v>7</v>
      </c>
      <c r="P2032">
        <v>1</v>
      </c>
      <c r="Q2032">
        <v>7</v>
      </c>
      <c r="R2032">
        <v>8</v>
      </c>
      <c r="S2032">
        <f t="shared" si="280"/>
        <v>6.5</v>
      </c>
      <c r="T2032">
        <v>4</v>
      </c>
      <c r="U2032">
        <v>1</v>
      </c>
      <c r="V2032">
        <v>1</v>
      </c>
      <c r="W2032">
        <v>3</v>
      </c>
      <c r="X2032">
        <v>1</v>
      </c>
      <c r="Y2032">
        <v>1</v>
      </c>
      <c r="Z2032">
        <v>1</v>
      </c>
      <c r="AA2032">
        <v>1</v>
      </c>
      <c r="AB2032">
        <f t="shared" si="281"/>
        <v>1.625</v>
      </c>
      <c r="AC2032">
        <v>1</v>
      </c>
      <c r="AD2032">
        <v>1</v>
      </c>
      <c r="AE2032">
        <v>1</v>
      </c>
      <c r="AF2032">
        <v>3</v>
      </c>
      <c r="AG2032">
        <v>1</v>
      </c>
      <c r="AH2032">
        <v>3</v>
      </c>
      <c r="AI2032">
        <v>1</v>
      </c>
      <c r="AJ2032">
        <v>1</v>
      </c>
      <c r="AK2032">
        <f t="shared" si="282"/>
        <v>1.5</v>
      </c>
      <c r="AL2032">
        <f t="shared" si="283"/>
        <v>0.23076923076923078</v>
      </c>
      <c r="AM2032">
        <f t="shared" si="284"/>
        <v>0.22413793103448276</v>
      </c>
      <c r="AN2032">
        <f t="shared" si="287"/>
        <v>1.0833333333333333</v>
      </c>
      <c r="AO2032">
        <f t="shared" si="285"/>
        <v>0.89655172413793105</v>
      </c>
      <c r="AP2032">
        <v>0.74907120377981196</v>
      </c>
      <c r="AQ2032">
        <v>0.78526865304081805</v>
      </c>
      <c r="AR2032">
        <f t="shared" si="286"/>
        <v>0.92307692307692313</v>
      </c>
      <c r="AS2032">
        <v>0.89936397256796397</v>
      </c>
      <c r="AT2032">
        <v>0.54388418593497301</v>
      </c>
      <c r="AU2032" t="s">
        <v>5358</v>
      </c>
    </row>
    <row r="2033" spans="1:47" x14ac:dyDescent="0.25">
      <c r="A2033" t="s">
        <v>1377</v>
      </c>
      <c r="B2033">
        <v>4</v>
      </c>
      <c r="C2033">
        <v>7</v>
      </c>
      <c r="D2033">
        <v>7</v>
      </c>
      <c r="E2033">
        <v>6</v>
      </c>
      <c r="F2033">
        <v>3</v>
      </c>
      <c r="G2033">
        <v>1</v>
      </c>
      <c r="H2033">
        <v>7</v>
      </c>
      <c r="I2033">
        <v>4</v>
      </c>
      <c r="J2033">
        <f t="shared" si="279"/>
        <v>4.875</v>
      </c>
      <c r="K2033">
        <v>7</v>
      </c>
      <c r="L2033">
        <v>7</v>
      </c>
      <c r="M2033">
        <v>9</v>
      </c>
      <c r="N2033">
        <v>4</v>
      </c>
      <c r="O2033">
        <v>6</v>
      </c>
      <c r="P2033">
        <v>1</v>
      </c>
      <c r="Q2033">
        <v>5</v>
      </c>
      <c r="R2033">
        <v>3</v>
      </c>
      <c r="S2033">
        <f t="shared" si="280"/>
        <v>5.25</v>
      </c>
      <c r="T2033">
        <v>1</v>
      </c>
      <c r="U2033">
        <v>1</v>
      </c>
      <c r="V2033">
        <v>6</v>
      </c>
      <c r="W2033">
        <v>1</v>
      </c>
      <c r="X2033">
        <v>1</v>
      </c>
      <c r="Y2033">
        <v>1</v>
      </c>
      <c r="Z2033">
        <v>1</v>
      </c>
      <c r="AA2033">
        <v>1</v>
      </c>
      <c r="AB2033">
        <f t="shared" si="281"/>
        <v>1.625</v>
      </c>
      <c r="AC2033">
        <v>1</v>
      </c>
      <c r="AD2033">
        <v>1</v>
      </c>
      <c r="AE2033">
        <v>1</v>
      </c>
      <c r="AF2033">
        <v>1</v>
      </c>
      <c r="AG2033">
        <v>3</v>
      </c>
      <c r="AH2033">
        <v>3</v>
      </c>
      <c r="AI2033">
        <v>1</v>
      </c>
      <c r="AJ2033">
        <v>1</v>
      </c>
      <c r="AK2033">
        <f t="shared" si="282"/>
        <v>1.5</v>
      </c>
      <c r="AL2033">
        <f t="shared" si="283"/>
        <v>0.2857142857142857</v>
      </c>
      <c r="AM2033">
        <f t="shared" si="284"/>
        <v>0.33333333333333331</v>
      </c>
      <c r="AN2033">
        <f t="shared" si="287"/>
        <v>1.0833333333333333</v>
      </c>
      <c r="AO2033">
        <f t="shared" si="285"/>
        <v>1.0769230769230769</v>
      </c>
      <c r="AP2033">
        <v>0.86553322951102096</v>
      </c>
      <c r="AQ2033">
        <v>0.84599629805282095</v>
      </c>
      <c r="AR2033">
        <f t="shared" si="286"/>
        <v>0.92307692307692313</v>
      </c>
      <c r="AS2033">
        <v>0.90754901990894898</v>
      </c>
      <c r="AT2033">
        <v>0.72231935485043397</v>
      </c>
      <c r="AU2033" t="s">
        <v>1378</v>
      </c>
    </row>
    <row r="2034" spans="1:47" x14ac:dyDescent="0.25">
      <c r="A2034" t="s">
        <v>5926</v>
      </c>
      <c r="B2034">
        <v>5</v>
      </c>
      <c r="C2034">
        <v>1</v>
      </c>
      <c r="D2034">
        <v>4</v>
      </c>
      <c r="E2034">
        <v>1</v>
      </c>
      <c r="F2034">
        <v>4</v>
      </c>
      <c r="G2034">
        <v>1</v>
      </c>
      <c r="H2034">
        <v>3</v>
      </c>
      <c r="I2034">
        <v>9</v>
      </c>
      <c r="J2034">
        <f t="shared" si="279"/>
        <v>3.5</v>
      </c>
      <c r="K2034">
        <v>7</v>
      </c>
      <c r="L2034">
        <v>7</v>
      </c>
      <c r="M2034">
        <v>7</v>
      </c>
      <c r="N2034">
        <v>1</v>
      </c>
      <c r="O2034">
        <v>4</v>
      </c>
      <c r="P2034">
        <v>44</v>
      </c>
      <c r="Q2034">
        <v>6</v>
      </c>
      <c r="R2034">
        <v>5</v>
      </c>
      <c r="S2034">
        <f t="shared" si="280"/>
        <v>10.125</v>
      </c>
      <c r="T2034">
        <v>74</v>
      </c>
      <c r="U2034">
        <v>37</v>
      </c>
      <c r="V2034">
        <v>76</v>
      </c>
      <c r="W2034">
        <v>50</v>
      </c>
      <c r="X2034">
        <v>54</v>
      </c>
      <c r="Y2034">
        <v>69</v>
      </c>
      <c r="Z2034">
        <v>67</v>
      </c>
      <c r="AA2034">
        <v>89</v>
      </c>
      <c r="AB2034">
        <f t="shared" si="281"/>
        <v>64.5</v>
      </c>
      <c r="AC2034">
        <v>50</v>
      </c>
      <c r="AD2034">
        <v>58</v>
      </c>
      <c r="AE2034">
        <v>41</v>
      </c>
      <c r="AF2034">
        <v>78</v>
      </c>
      <c r="AG2034">
        <v>48</v>
      </c>
      <c r="AH2034">
        <v>86</v>
      </c>
      <c r="AI2034">
        <v>64</v>
      </c>
      <c r="AJ2034">
        <v>51</v>
      </c>
      <c r="AK2034">
        <f t="shared" si="282"/>
        <v>59.5</v>
      </c>
      <c r="AL2034">
        <f t="shared" si="283"/>
        <v>5.8765432098765435</v>
      </c>
      <c r="AM2034">
        <f t="shared" si="284"/>
        <v>18.428571428571427</v>
      </c>
      <c r="AN2034">
        <f t="shared" si="287"/>
        <v>1.0840336134453781</v>
      </c>
      <c r="AO2034">
        <f t="shared" si="285"/>
        <v>2.8928571428571428</v>
      </c>
      <c r="AP2034">
        <v>0.70563574606626001</v>
      </c>
      <c r="AQ2034">
        <v>0.70359221450342602</v>
      </c>
      <c r="AR2034">
        <f t="shared" si="286"/>
        <v>0.92248062015503873</v>
      </c>
      <c r="AS2034">
        <v>0.988059734973881</v>
      </c>
      <c r="AT2034">
        <v>0.97902842721210304</v>
      </c>
      <c r="AU2034" t="s">
        <v>5927</v>
      </c>
    </row>
    <row r="2035" spans="1:47" x14ac:dyDescent="0.25">
      <c r="A2035" t="s">
        <v>2209</v>
      </c>
      <c r="B2035">
        <v>9</v>
      </c>
      <c r="C2035">
        <v>4</v>
      </c>
      <c r="D2035">
        <v>4</v>
      </c>
      <c r="E2035">
        <v>6</v>
      </c>
      <c r="F2035">
        <v>10</v>
      </c>
      <c r="G2035">
        <v>4</v>
      </c>
      <c r="H2035">
        <v>7</v>
      </c>
      <c r="I2035">
        <v>6</v>
      </c>
      <c r="J2035">
        <f t="shared" si="279"/>
        <v>6.25</v>
      </c>
      <c r="K2035">
        <v>6</v>
      </c>
      <c r="L2035">
        <v>10</v>
      </c>
      <c r="M2035">
        <v>4</v>
      </c>
      <c r="N2035">
        <v>5</v>
      </c>
      <c r="O2035">
        <v>4</v>
      </c>
      <c r="P2035">
        <v>12</v>
      </c>
      <c r="Q2035">
        <v>6</v>
      </c>
      <c r="R2035">
        <v>9</v>
      </c>
      <c r="S2035">
        <f t="shared" si="280"/>
        <v>7</v>
      </c>
      <c r="T2035">
        <v>12</v>
      </c>
      <c r="U2035">
        <v>7</v>
      </c>
      <c r="V2035">
        <v>13</v>
      </c>
      <c r="W2035">
        <v>7</v>
      </c>
      <c r="X2035">
        <v>9</v>
      </c>
      <c r="Y2035">
        <v>8</v>
      </c>
      <c r="Z2035">
        <v>6</v>
      </c>
      <c r="AA2035">
        <v>14</v>
      </c>
      <c r="AB2035">
        <f t="shared" si="281"/>
        <v>9.5</v>
      </c>
      <c r="AC2035">
        <v>9</v>
      </c>
      <c r="AD2035">
        <v>8</v>
      </c>
      <c r="AE2035">
        <v>12</v>
      </c>
      <c r="AF2035">
        <v>8</v>
      </c>
      <c r="AG2035">
        <v>7</v>
      </c>
      <c r="AH2035">
        <v>9</v>
      </c>
      <c r="AI2035">
        <v>7</v>
      </c>
      <c r="AJ2035">
        <v>10</v>
      </c>
      <c r="AK2035">
        <f t="shared" si="282"/>
        <v>8.75</v>
      </c>
      <c r="AL2035">
        <f t="shared" si="283"/>
        <v>1.25</v>
      </c>
      <c r="AM2035">
        <f t="shared" si="284"/>
        <v>1.52</v>
      </c>
      <c r="AN2035">
        <f t="shared" si="287"/>
        <v>1.0857142857142856</v>
      </c>
      <c r="AO2035">
        <f t="shared" si="285"/>
        <v>1.1200000000000001</v>
      </c>
      <c r="AP2035">
        <v>0.81647779175911495</v>
      </c>
      <c r="AQ2035">
        <v>0.83880088022379995</v>
      </c>
      <c r="AR2035">
        <f t="shared" si="286"/>
        <v>0.92105263157894735</v>
      </c>
      <c r="AS2035">
        <v>0.53340653091623802</v>
      </c>
      <c r="AT2035">
        <v>0.54167200694691497</v>
      </c>
      <c r="AU2035" t="s">
        <v>2210</v>
      </c>
    </row>
    <row r="2036" spans="1:47" x14ac:dyDescent="0.25">
      <c r="A2036" t="s">
        <v>2566</v>
      </c>
      <c r="B2036">
        <v>1</v>
      </c>
      <c r="C2036">
        <v>4</v>
      </c>
      <c r="D2036">
        <v>1</v>
      </c>
      <c r="E2036">
        <v>1</v>
      </c>
      <c r="F2036">
        <v>1</v>
      </c>
      <c r="G2036">
        <v>1</v>
      </c>
      <c r="H2036">
        <v>4</v>
      </c>
      <c r="I2036">
        <v>1</v>
      </c>
      <c r="J2036">
        <f t="shared" si="279"/>
        <v>1.75</v>
      </c>
      <c r="K2036">
        <v>3</v>
      </c>
      <c r="L2036">
        <v>1</v>
      </c>
      <c r="M2036">
        <v>1</v>
      </c>
      <c r="N2036">
        <v>1</v>
      </c>
      <c r="O2036">
        <v>1</v>
      </c>
      <c r="P2036">
        <v>4</v>
      </c>
      <c r="Q2036">
        <v>1</v>
      </c>
      <c r="R2036">
        <v>1</v>
      </c>
      <c r="S2036">
        <f t="shared" si="280"/>
        <v>1.625</v>
      </c>
      <c r="T2036">
        <v>9</v>
      </c>
      <c r="U2036">
        <v>5</v>
      </c>
      <c r="V2036">
        <v>17</v>
      </c>
      <c r="W2036">
        <v>4</v>
      </c>
      <c r="X2036">
        <v>1</v>
      </c>
      <c r="Y2036">
        <v>7</v>
      </c>
      <c r="Z2036">
        <v>10</v>
      </c>
      <c r="AA2036">
        <v>10</v>
      </c>
      <c r="AB2036">
        <f t="shared" si="281"/>
        <v>7.875</v>
      </c>
      <c r="AC2036">
        <v>5</v>
      </c>
      <c r="AD2036">
        <v>1</v>
      </c>
      <c r="AE2036">
        <v>8</v>
      </c>
      <c r="AF2036">
        <v>14</v>
      </c>
      <c r="AG2036">
        <v>1</v>
      </c>
      <c r="AH2036">
        <v>16</v>
      </c>
      <c r="AI2036">
        <v>7</v>
      </c>
      <c r="AJ2036">
        <v>6</v>
      </c>
      <c r="AK2036">
        <f t="shared" si="282"/>
        <v>7.25</v>
      </c>
      <c r="AL2036">
        <f t="shared" si="283"/>
        <v>4.4615384615384617</v>
      </c>
      <c r="AM2036">
        <f t="shared" si="284"/>
        <v>4.5</v>
      </c>
      <c r="AN2036">
        <f t="shared" si="287"/>
        <v>1.0862068965517242</v>
      </c>
      <c r="AO2036">
        <f t="shared" si="285"/>
        <v>0.9285714285714286</v>
      </c>
      <c r="AP2036">
        <v>0.96170072558710096</v>
      </c>
      <c r="AQ2036">
        <v>0.99997842449169005</v>
      </c>
      <c r="AR2036">
        <f t="shared" si="286"/>
        <v>0.92063492063492058</v>
      </c>
      <c r="AS2036">
        <v>0.74530381576115201</v>
      </c>
      <c r="AT2036">
        <v>0.73304666429717003</v>
      </c>
      <c r="AU2036" t="s">
        <v>2567</v>
      </c>
    </row>
    <row r="2037" spans="1:47" x14ac:dyDescent="0.25">
      <c r="A2037" t="s">
        <v>3739</v>
      </c>
      <c r="B2037">
        <v>1</v>
      </c>
      <c r="C2037">
        <v>4</v>
      </c>
      <c r="D2037">
        <v>1</v>
      </c>
      <c r="E2037">
        <v>1</v>
      </c>
      <c r="F2037">
        <v>1</v>
      </c>
      <c r="G2037">
        <v>1</v>
      </c>
      <c r="H2037">
        <v>4</v>
      </c>
      <c r="I2037">
        <v>1</v>
      </c>
      <c r="J2037">
        <f t="shared" si="279"/>
        <v>1.75</v>
      </c>
      <c r="K2037">
        <v>3</v>
      </c>
      <c r="L2037">
        <v>1</v>
      </c>
      <c r="M2037">
        <v>1</v>
      </c>
      <c r="N2037">
        <v>1</v>
      </c>
      <c r="O2037">
        <v>1</v>
      </c>
      <c r="P2037">
        <v>4</v>
      </c>
      <c r="Q2037">
        <v>1</v>
      </c>
      <c r="R2037">
        <v>1</v>
      </c>
      <c r="S2037">
        <f t="shared" si="280"/>
        <v>1.625</v>
      </c>
      <c r="T2037">
        <v>9</v>
      </c>
      <c r="U2037">
        <v>5</v>
      </c>
      <c r="V2037">
        <v>17</v>
      </c>
      <c r="W2037">
        <v>4</v>
      </c>
      <c r="X2037">
        <v>1</v>
      </c>
      <c r="Y2037">
        <v>7</v>
      </c>
      <c r="Z2037">
        <v>10</v>
      </c>
      <c r="AA2037">
        <v>10</v>
      </c>
      <c r="AB2037">
        <f t="shared" si="281"/>
        <v>7.875</v>
      </c>
      <c r="AC2037">
        <v>5</v>
      </c>
      <c r="AD2037">
        <v>1</v>
      </c>
      <c r="AE2037">
        <v>8</v>
      </c>
      <c r="AF2037">
        <v>14</v>
      </c>
      <c r="AG2037">
        <v>1</v>
      </c>
      <c r="AH2037">
        <v>16</v>
      </c>
      <c r="AI2037">
        <v>7</v>
      </c>
      <c r="AJ2037">
        <v>6</v>
      </c>
      <c r="AK2037">
        <f t="shared" si="282"/>
        <v>7.25</v>
      </c>
      <c r="AL2037">
        <f t="shared" si="283"/>
        <v>4.4615384615384617</v>
      </c>
      <c r="AM2037">
        <f t="shared" si="284"/>
        <v>4.5</v>
      </c>
      <c r="AN2037">
        <f t="shared" si="287"/>
        <v>1.0862068965517242</v>
      </c>
      <c r="AO2037">
        <f t="shared" si="285"/>
        <v>0.9285714285714286</v>
      </c>
      <c r="AP2037">
        <v>0.96170072558710096</v>
      </c>
      <c r="AQ2037">
        <v>0.99997842449169005</v>
      </c>
      <c r="AR2037">
        <f t="shared" si="286"/>
        <v>0.92063492063492058</v>
      </c>
      <c r="AS2037">
        <v>0.74530381576115201</v>
      </c>
      <c r="AT2037">
        <v>0.73304666429717003</v>
      </c>
      <c r="AU2037" t="s">
        <v>2567</v>
      </c>
    </row>
    <row r="2038" spans="1:47" x14ac:dyDescent="0.25">
      <c r="A2038" t="s">
        <v>2768</v>
      </c>
      <c r="B2038">
        <v>1</v>
      </c>
      <c r="C2038">
        <v>1</v>
      </c>
      <c r="D2038">
        <v>1</v>
      </c>
      <c r="E2038">
        <v>1</v>
      </c>
      <c r="F2038">
        <v>1</v>
      </c>
      <c r="G2038">
        <v>1</v>
      </c>
      <c r="H2038">
        <v>1</v>
      </c>
      <c r="I2038">
        <v>3</v>
      </c>
      <c r="J2038">
        <f t="shared" si="279"/>
        <v>1.25</v>
      </c>
      <c r="K2038">
        <v>1</v>
      </c>
      <c r="L2038">
        <v>1</v>
      </c>
      <c r="M2038">
        <v>1</v>
      </c>
      <c r="N2038">
        <v>1</v>
      </c>
      <c r="O2038">
        <v>1</v>
      </c>
      <c r="P2038">
        <v>5</v>
      </c>
      <c r="Q2038">
        <v>1</v>
      </c>
      <c r="R2038">
        <v>1</v>
      </c>
      <c r="S2038">
        <f t="shared" si="280"/>
        <v>1.5</v>
      </c>
      <c r="T2038">
        <v>9</v>
      </c>
      <c r="U2038">
        <v>8</v>
      </c>
      <c r="V2038">
        <v>12</v>
      </c>
      <c r="W2038">
        <v>9</v>
      </c>
      <c r="X2038">
        <v>5</v>
      </c>
      <c r="Y2038">
        <v>7</v>
      </c>
      <c r="Z2038">
        <v>7</v>
      </c>
      <c r="AA2038">
        <v>6</v>
      </c>
      <c r="AB2038">
        <f t="shared" si="281"/>
        <v>7.875</v>
      </c>
      <c r="AC2038">
        <v>7</v>
      </c>
      <c r="AD2038">
        <v>10</v>
      </c>
      <c r="AE2038">
        <v>5</v>
      </c>
      <c r="AF2038">
        <v>9</v>
      </c>
      <c r="AG2038">
        <v>8</v>
      </c>
      <c r="AH2038">
        <v>9</v>
      </c>
      <c r="AI2038">
        <v>3</v>
      </c>
      <c r="AJ2038">
        <v>7</v>
      </c>
      <c r="AK2038">
        <f t="shared" si="282"/>
        <v>7.25</v>
      </c>
      <c r="AL2038">
        <f t="shared" si="283"/>
        <v>4.833333333333333</v>
      </c>
      <c r="AM2038">
        <f t="shared" si="284"/>
        <v>6.3</v>
      </c>
      <c r="AN2038">
        <f t="shared" si="287"/>
        <v>1.0862068965517242</v>
      </c>
      <c r="AO2038">
        <f t="shared" si="285"/>
        <v>1.2</v>
      </c>
      <c r="AP2038">
        <v>0.80751740650132797</v>
      </c>
      <c r="AQ2038">
        <v>0.79000692858661203</v>
      </c>
      <c r="AR2038">
        <f t="shared" si="286"/>
        <v>0.92063492063492058</v>
      </c>
      <c r="AS2038">
        <v>0.46464741223836398</v>
      </c>
      <c r="AT2038">
        <v>0.463782145168468</v>
      </c>
      <c r="AU2038" t="s">
        <v>2769</v>
      </c>
    </row>
    <row r="2039" spans="1:47" x14ac:dyDescent="0.25">
      <c r="A2039" t="s">
        <v>3701</v>
      </c>
      <c r="B2039">
        <v>1</v>
      </c>
      <c r="C2039">
        <v>4</v>
      </c>
      <c r="D2039">
        <v>1</v>
      </c>
      <c r="E2039">
        <v>1</v>
      </c>
      <c r="F2039">
        <v>1</v>
      </c>
      <c r="G2039">
        <v>1</v>
      </c>
      <c r="H2039">
        <v>4</v>
      </c>
      <c r="I2039">
        <v>1</v>
      </c>
      <c r="J2039">
        <f t="shared" si="279"/>
        <v>1.75</v>
      </c>
      <c r="K2039">
        <v>3</v>
      </c>
      <c r="L2039">
        <v>1</v>
      </c>
      <c r="M2039">
        <v>1</v>
      </c>
      <c r="N2039">
        <v>1</v>
      </c>
      <c r="O2039">
        <v>1</v>
      </c>
      <c r="P2039">
        <v>4</v>
      </c>
      <c r="Q2039">
        <v>1</v>
      </c>
      <c r="R2039">
        <v>1</v>
      </c>
      <c r="S2039">
        <f t="shared" si="280"/>
        <v>1.625</v>
      </c>
      <c r="T2039">
        <v>9</v>
      </c>
      <c r="U2039">
        <v>5</v>
      </c>
      <c r="V2039">
        <v>17</v>
      </c>
      <c r="W2039">
        <v>4</v>
      </c>
      <c r="X2039">
        <v>1</v>
      </c>
      <c r="Y2039">
        <v>7</v>
      </c>
      <c r="Z2039">
        <v>10</v>
      </c>
      <c r="AA2039">
        <v>10</v>
      </c>
      <c r="AB2039">
        <f t="shared" si="281"/>
        <v>7.875</v>
      </c>
      <c r="AC2039">
        <v>5</v>
      </c>
      <c r="AD2039">
        <v>1</v>
      </c>
      <c r="AE2039">
        <v>8</v>
      </c>
      <c r="AF2039">
        <v>14</v>
      </c>
      <c r="AG2039">
        <v>1</v>
      </c>
      <c r="AH2039">
        <v>16</v>
      </c>
      <c r="AI2039">
        <v>7</v>
      </c>
      <c r="AJ2039">
        <v>6</v>
      </c>
      <c r="AK2039">
        <f t="shared" si="282"/>
        <v>7.25</v>
      </c>
      <c r="AL2039">
        <f t="shared" si="283"/>
        <v>4.4615384615384617</v>
      </c>
      <c r="AM2039">
        <f t="shared" si="284"/>
        <v>4.5</v>
      </c>
      <c r="AN2039">
        <f t="shared" si="287"/>
        <v>1.0862068965517242</v>
      </c>
      <c r="AO2039">
        <f t="shared" si="285"/>
        <v>0.9285714285714286</v>
      </c>
      <c r="AP2039">
        <v>0.96170072558710096</v>
      </c>
      <c r="AQ2039">
        <v>0.99997842449169005</v>
      </c>
      <c r="AR2039">
        <f t="shared" si="286"/>
        <v>0.92063492063492058</v>
      </c>
      <c r="AS2039">
        <v>0.74530381576115201</v>
      </c>
      <c r="AT2039">
        <v>0.73304666429717003</v>
      </c>
      <c r="AU2039" t="s">
        <v>3702</v>
      </c>
    </row>
    <row r="2040" spans="1:47" x14ac:dyDescent="0.25">
      <c r="A2040" t="s">
        <v>3698</v>
      </c>
      <c r="B2040">
        <v>1</v>
      </c>
      <c r="C2040">
        <v>1</v>
      </c>
      <c r="D2040">
        <v>1</v>
      </c>
      <c r="E2040">
        <v>1</v>
      </c>
      <c r="F2040">
        <v>1</v>
      </c>
      <c r="G2040">
        <v>1</v>
      </c>
      <c r="H2040">
        <v>1</v>
      </c>
      <c r="I2040">
        <v>1</v>
      </c>
      <c r="J2040">
        <f t="shared" si="279"/>
        <v>1</v>
      </c>
      <c r="K2040">
        <v>1</v>
      </c>
      <c r="L2040">
        <v>1</v>
      </c>
      <c r="M2040">
        <v>1</v>
      </c>
      <c r="N2040">
        <v>1</v>
      </c>
      <c r="O2040">
        <v>1</v>
      </c>
      <c r="P2040">
        <v>5</v>
      </c>
      <c r="Q2040">
        <v>1</v>
      </c>
      <c r="R2040">
        <v>1</v>
      </c>
      <c r="S2040">
        <f t="shared" si="280"/>
        <v>1.5</v>
      </c>
      <c r="T2040">
        <v>17</v>
      </c>
      <c r="U2040">
        <v>5</v>
      </c>
      <c r="V2040">
        <v>17</v>
      </c>
      <c r="W2040">
        <v>10</v>
      </c>
      <c r="X2040">
        <v>13</v>
      </c>
      <c r="Y2040">
        <v>13</v>
      </c>
      <c r="Z2040">
        <v>10</v>
      </c>
      <c r="AA2040">
        <v>15</v>
      </c>
      <c r="AB2040">
        <f t="shared" si="281"/>
        <v>12.5</v>
      </c>
      <c r="AC2040">
        <v>10</v>
      </c>
      <c r="AD2040">
        <v>14</v>
      </c>
      <c r="AE2040">
        <v>6</v>
      </c>
      <c r="AF2040">
        <v>13</v>
      </c>
      <c r="AG2040">
        <v>11</v>
      </c>
      <c r="AH2040">
        <v>18</v>
      </c>
      <c r="AI2040">
        <v>9</v>
      </c>
      <c r="AJ2040">
        <v>11</v>
      </c>
      <c r="AK2040">
        <f t="shared" si="282"/>
        <v>11.5</v>
      </c>
      <c r="AL2040">
        <f t="shared" si="283"/>
        <v>7.666666666666667</v>
      </c>
      <c r="AM2040">
        <f t="shared" si="284"/>
        <v>12.5</v>
      </c>
      <c r="AN2040">
        <f t="shared" si="287"/>
        <v>1.0869565217391304</v>
      </c>
      <c r="AO2040">
        <f t="shared" si="285"/>
        <v>1.5</v>
      </c>
      <c r="AP2040">
        <v>0.71983027626725904</v>
      </c>
      <c r="AQ2040">
        <v>0.70359221450342602</v>
      </c>
      <c r="AR2040">
        <f t="shared" si="286"/>
        <v>0.92</v>
      </c>
      <c r="AS2040">
        <v>0.51994541942195605</v>
      </c>
      <c r="AT2040">
        <v>0.50314703299038499</v>
      </c>
      <c r="AU2040" t="s">
        <v>3699</v>
      </c>
    </row>
    <row r="2041" spans="1:47" x14ac:dyDescent="0.25">
      <c r="A2041" t="s">
        <v>6245</v>
      </c>
      <c r="B2041">
        <v>9</v>
      </c>
      <c r="C2041">
        <v>4</v>
      </c>
      <c r="D2041">
        <v>4</v>
      </c>
      <c r="E2041">
        <v>6</v>
      </c>
      <c r="F2041">
        <v>10</v>
      </c>
      <c r="G2041">
        <v>4</v>
      </c>
      <c r="H2041">
        <v>7</v>
      </c>
      <c r="I2041">
        <v>6</v>
      </c>
      <c r="J2041">
        <f t="shared" si="279"/>
        <v>6.25</v>
      </c>
      <c r="K2041">
        <v>6</v>
      </c>
      <c r="L2041">
        <v>10</v>
      </c>
      <c r="M2041">
        <v>4</v>
      </c>
      <c r="N2041">
        <v>5</v>
      </c>
      <c r="O2041">
        <v>4</v>
      </c>
      <c r="P2041">
        <v>12</v>
      </c>
      <c r="Q2041">
        <v>6</v>
      </c>
      <c r="R2041">
        <v>9</v>
      </c>
      <c r="S2041">
        <f t="shared" si="280"/>
        <v>7</v>
      </c>
      <c r="T2041">
        <v>11</v>
      </c>
      <c r="U2041">
        <v>7</v>
      </c>
      <c r="V2041">
        <v>13</v>
      </c>
      <c r="W2041">
        <v>7</v>
      </c>
      <c r="X2041">
        <v>9</v>
      </c>
      <c r="Y2041">
        <v>8</v>
      </c>
      <c r="Z2041">
        <v>6</v>
      </c>
      <c r="AA2041">
        <v>13</v>
      </c>
      <c r="AB2041">
        <f t="shared" si="281"/>
        <v>9.25</v>
      </c>
      <c r="AC2041">
        <v>9</v>
      </c>
      <c r="AD2041">
        <v>8</v>
      </c>
      <c r="AE2041">
        <v>12</v>
      </c>
      <c r="AF2041">
        <v>8</v>
      </c>
      <c r="AG2041">
        <v>7</v>
      </c>
      <c r="AH2041">
        <v>7</v>
      </c>
      <c r="AI2041">
        <v>7</v>
      </c>
      <c r="AJ2041">
        <v>10</v>
      </c>
      <c r="AK2041">
        <f t="shared" si="282"/>
        <v>8.5</v>
      </c>
      <c r="AL2041">
        <f t="shared" si="283"/>
        <v>1.2142857142857142</v>
      </c>
      <c r="AM2041">
        <f t="shared" si="284"/>
        <v>1.48</v>
      </c>
      <c r="AN2041">
        <f t="shared" si="287"/>
        <v>1.088235294117647</v>
      </c>
      <c r="AO2041">
        <f t="shared" si="285"/>
        <v>1.1200000000000001</v>
      </c>
      <c r="AP2041">
        <v>0.81647779175911495</v>
      </c>
      <c r="AQ2041">
        <v>0.83880088022379995</v>
      </c>
      <c r="AR2041">
        <f t="shared" si="286"/>
        <v>0.91891891891891897</v>
      </c>
      <c r="AS2041">
        <v>0.52965442136833296</v>
      </c>
      <c r="AT2041">
        <v>0.53287580478067698</v>
      </c>
      <c r="AU2041" t="s">
        <v>6246</v>
      </c>
    </row>
    <row r="2042" spans="1:47" x14ac:dyDescent="0.25">
      <c r="A2042" t="s">
        <v>689</v>
      </c>
      <c r="B2042">
        <v>5</v>
      </c>
      <c r="C2042">
        <v>1</v>
      </c>
      <c r="D2042">
        <v>4</v>
      </c>
      <c r="E2042">
        <v>1</v>
      </c>
      <c r="F2042">
        <v>1</v>
      </c>
      <c r="G2042">
        <v>1</v>
      </c>
      <c r="H2042">
        <v>3</v>
      </c>
      <c r="I2042">
        <v>9</v>
      </c>
      <c r="J2042">
        <f t="shared" si="279"/>
        <v>3.125</v>
      </c>
      <c r="K2042">
        <v>7</v>
      </c>
      <c r="L2042">
        <v>7</v>
      </c>
      <c r="M2042">
        <v>7</v>
      </c>
      <c r="N2042">
        <v>1</v>
      </c>
      <c r="O2042">
        <v>4</v>
      </c>
      <c r="P2042">
        <v>43</v>
      </c>
      <c r="Q2042">
        <v>6</v>
      </c>
      <c r="R2042">
        <v>5</v>
      </c>
      <c r="S2042">
        <f t="shared" si="280"/>
        <v>10</v>
      </c>
      <c r="T2042">
        <v>70</v>
      </c>
      <c r="U2042">
        <v>36</v>
      </c>
      <c r="V2042">
        <v>73</v>
      </c>
      <c r="W2042">
        <v>48</v>
      </c>
      <c r="X2042">
        <v>51</v>
      </c>
      <c r="Y2042">
        <v>67</v>
      </c>
      <c r="Z2042">
        <v>64</v>
      </c>
      <c r="AA2042">
        <v>84</v>
      </c>
      <c r="AB2042">
        <f t="shared" si="281"/>
        <v>61.625</v>
      </c>
      <c r="AC2042">
        <v>49</v>
      </c>
      <c r="AD2042">
        <v>55</v>
      </c>
      <c r="AE2042">
        <v>38</v>
      </c>
      <c r="AF2042">
        <v>73</v>
      </c>
      <c r="AG2042">
        <v>46</v>
      </c>
      <c r="AH2042">
        <v>82</v>
      </c>
      <c r="AI2042">
        <v>61</v>
      </c>
      <c r="AJ2042">
        <v>49</v>
      </c>
      <c r="AK2042">
        <f t="shared" si="282"/>
        <v>56.625</v>
      </c>
      <c r="AL2042">
        <f t="shared" si="283"/>
        <v>5.6624999999999996</v>
      </c>
      <c r="AM2042">
        <f t="shared" si="284"/>
        <v>19.72</v>
      </c>
      <c r="AN2042">
        <f t="shared" si="287"/>
        <v>1.0883002207505519</v>
      </c>
      <c r="AO2042">
        <f t="shared" si="285"/>
        <v>3.2</v>
      </c>
      <c r="AP2042">
        <v>0.58420059878666197</v>
      </c>
      <c r="AQ2042">
        <v>0.52928307625805504</v>
      </c>
      <c r="AR2042">
        <f t="shared" si="286"/>
        <v>0.91886409736308317</v>
      </c>
      <c r="AS2042">
        <v>0.950097029870966</v>
      </c>
      <c r="AT2042">
        <v>1</v>
      </c>
      <c r="AU2042" t="s">
        <v>690</v>
      </c>
    </row>
    <row r="2043" spans="1:47" x14ac:dyDescent="0.25">
      <c r="A2043" t="s">
        <v>3274</v>
      </c>
      <c r="B2043">
        <v>1</v>
      </c>
      <c r="C2043">
        <v>1</v>
      </c>
      <c r="D2043">
        <v>1</v>
      </c>
      <c r="E2043">
        <v>1</v>
      </c>
      <c r="F2043">
        <v>3</v>
      </c>
      <c r="G2043">
        <v>1</v>
      </c>
      <c r="H2043">
        <v>3</v>
      </c>
      <c r="I2043">
        <v>3</v>
      </c>
      <c r="J2043">
        <f t="shared" si="279"/>
        <v>1.75</v>
      </c>
      <c r="K2043">
        <v>1</v>
      </c>
      <c r="L2043">
        <v>1</v>
      </c>
      <c r="M2043">
        <v>1</v>
      </c>
      <c r="N2043">
        <v>1</v>
      </c>
      <c r="O2043">
        <v>1</v>
      </c>
      <c r="P2043">
        <v>8</v>
      </c>
      <c r="Q2043">
        <v>1</v>
      </c>
      <c r="R2043">
        <v>1</v>
      </c>
      <c r="S2043">
        <f t="shared" si="280"/>
        <v>1.875</v>
      </c>
      <c r="T2043">
        <v>7</v>
      </c>
      <c r="U2043">
        <v>4</v>
      </c>
      <c r="V2043">
        <v>1</v>
      </c>
      <c r="W2043">
        <v>9</v>
      </c>
      <c r="X2043">
        <v>5</v>
      </c>
      <c r="Y2043">
        <v>8</v>
      </c>
      <c r="Z2043">
        <v>11</v>
      </c>
      <c r="AA2043">
        <v>4</v>
      </c>
      <c r="AB2043">
        <f t="shared" si="281"/>
        <v>6.125</v>
      </c>
      <c r="AC2043">
        <v>6</v>
      </c>
      <c r="AD2043">
        <v>7</v>
      </c>
      <c r="AE2043">
        <v>6</v>
      </c>
      <c r="AF2043">
        <v>7</v>
      </c>
      <c r="AG2043">
        <v>1</v>
      </c>
      <c r="AH2043">
        <v>8</v>
      </c>
      <c r="AI2043">
        <v>4</v>
      </c>
      <c r="AJ2043">
        <v>6</v>
      </c>
      <c r="AK2043">
        <f t="shared" si="282"/>
        <v>5.625</v>
      </c>
      <c r="AL2043">
        <f t="shared" si="283"/>
        <v>3</v>
      </c>
      <c r="AM2043">
        <f t="shared" si="284"/>
        <v>3.5</v>
      </c>
      <c r="AN2043">
        <f t="shared" si="287"/>
        <v>1.0888888888888888</v>
      </c>
      <c r="AO2043">
        <f t="shared" si="285"/>
        <v>1.0714285714285714</v>
      </c>
      <c r="AP2043">
        <v>0.96928792101057304</v>
      </c>
      <c r="AQ2043">
        <v>0.98204109983071997</v>
      </c>
      <c r="AR2043">
        <f t="shared" si="286"/>
        <v>0.91836734693877553</v>
      </c>
      <c r="AS2043">
        <v>0.76080919859401097</v>
      </c>
      <c r="AT2043">
        <v>0.81598247792058398</v>
      </c>
      <c r="AU2043" t="s">
        <v>45</v>
      </c>
    </row>
    <row r="2044" spans="1:47" x14ac:dyDescent="0.25">
      <c r="A2044" t="s">
        <v>4107</v>
      </c>
      <c r="B2044">
        <v>1</v>
      </c>
      <c r="C2044">
        <v>1</v>
      </c>
      <c r="D2044">
        <v>1</v>
      </c>
      <c r="E2044">
        <v>1</v>
      </c>
      <c r="F2044">
        <v>3</v>
      </c>
      <c r="G2044">
        <v>1</v>
      </c>
      <c r="H2044">
        <v>3</v>
      </c>
      <c r="I2044">
        <v>3</v>
      </c>
      <c r="J2044">
        <f t="shared" si="279"/>
        <v>1.75</v>
      </c>
      <c r="K2044">
        <v>1</v>
      </c>
      <c r="L2044">
        <v>1</v>
      </c>
      <c r="M2044">
        <v>1</v>
      </c>
      <c r="N2044">
        <v>1</v>
      </c>
      <c r="O2044">
        <v>1</v>
      </c>
      <c r="P2044">
        <v>8</v>
      </c>
      <c r="Q2044">
        <v>1</v>
      </c>
      <c r="R2044">
        <v>1</v>
      </c>
      <c r="S2044">
        <f t="shared" si="280"/>
        <v>1.875</v>
      </c>
      <c r="T2044">
        <v>7</v>
      </c>
      <c r="U2044">
        <v>4</v>
      </c>
      <c r="V2044">
        <v>1</v>
      </c>
      <c r="W2044">
        <v>9</v>
      </c>
      <c r="X2044">
        <v>5</v>
      </c>
      <c r="Y2044">
        <v>8</v>
      </c>
      <c r="Z2044">
        <v>11</v>
      </c>
      <c r="AA2044">
        <v>4</v>
      </c>
      <c r="AB2044">
        <f t="shared" si="281"/>
        <v>6.125</v>
      </c>
      <c r="AC2044">
        <v>6</v>
      </c>
      <c r="AD2044">
        <v>7</v>
      </c>
      <c r="AE2044">
        <v>6</v>
      </c>
      <c r="AF2044">
        <v>7</v>
      </c>
      <c r="AG2044">
        <v>1</v>
      </c>
      <c r="AH2044">
        <v>8</v>
      </c>
      <c r="AI2044">
        <v>4</v>
      </c>
      <c r="AJ2044">
        <v>6</v>
      </c>
      <c r="AK2044">
        <f t="shared" si="282"/>
        <v>5.625</v>
      </c>
      <c r="AL2044">
        <f t="shared" si="283"/>
        <v>3</v>
      </c>
      <c r="AM2044">
        <f t="shared" si="284"/>
        <v>3.5</v>
      </c>
      <c r="AN2044">
        <f t="shared" si="287"/>
        <v>1.0888888888888888</v>
      </c>
      <c r="AO2044">
        <f t="shared" si="285"/>
        <v>1.0714285714285714</v>
      </c>
      <c r="AP2044">
        <v>0.96928792101057304</v>
      </c>
      <c r="AQ2044">
        <v>0.98204109983071997</v>
      </c>
      <c r="AR2044">
        <f t="shared" si="286"/>
        <v>0.91836734693877553</v>
      </c>
      <c r="AS2044">
        <v>0.76080919859401097</v>
      </c>
      <c r="AT2044">
        <v>0.81598247792058398</v>
      </c>
      <c r="AU2044" t="s">
        <v>45</v>
      </c>
    </row>
    <row r="2045" spans="1:47" x14ac:dyDescent="0.25">
      <c r="A2045" t="s">
        <v>4159</v>
      </c>
      <c r="B2045">
        <v>1</v>
      </c>
      <c r="C2045">
        <v>1</v>
      </c>
      <c r="D2045">
        <v>1</v>
      </c>
      <c r="E2045">
        <v>1</v>
      </c>
      <c r="F2045">
        <v>1</v>
      </c>
      <c r="G2045">
        <v>1</v>
      </c>
      <c r="H2045">
        <v>1</v>
      </c>
      <c r="I2045">
        <v>3</v>
      </c>
      <c r="J2045">
        <f t="shared" si="279"/>
        <v>1.25</v>
      </c>
      <c r="K2045">
        <v>1</v>
      </c>
      <c r="L2045">
        <v>1</v>
      </c>
      <c r="M2045">
        <v>1</v>
      </c>
      <c r="N2045">
        <v>1</v>
      </c>
      <c r="O2045">
        <v>4</v>
      </c>
      <c r="P2045">
        <v>15</v>
      </c>
      <c r="Q2045">
        <v>1</v>
      </c>
      <c r="R2045">
        <v>1</v>
      </c>
      <c r="S2045">
        <f t="shared" si="280"/>
        <v>3.125</v>
      </c>
      <c r="T2045">
        <v>34</v>
      </c>
      <c r="U2045">
        <v>10</v>
      </c>
      <c r="V2045">
        <v>36</v>
      </c>
      <c r="W2045">
        <v>21</v>
      </c>
      <c r="X2045">
        <v>20</v>
      </c>
      <c r="Y2045">
        <v>21</v>
      </c>
      <c r="Z2045">
        <v>24</v>
      </c>
      <c r="AA2045">
        <v>41</v>
      </c>
      <c r="AB2045">
        <f t="shared" si="281"/>
        <v>25.875</v>
      </c>
      <c r="AC2045">
        <v>11</v>
      </c>
      <c r="AD2045">
        <v>27</v>
      </c>
      <c r="AE2045">
        <v>21</v>
      </c>
      <c r="AF2045">
        <v>23</v>
      </c>
      <c r="AG2045">
        <v>22</v>
      </c>
      <c r="AH2045">
        <v>37</v>
      </c>
      <c r="AI2045">
        <v>24</v>
      </c>
      <c r="AJ2045">
        <v>25</v>
      </c>
      <c r="AK2045">
        <f t="shared" si="282"/>
        <v>23.75</v>
      </c>
      <c r="AL2045">
        <f t="shared" si="283"/>
        <v>7.6</v>
      </c>
      <c r="AM2045">
        <f t="shared" si="284"/>
        <v>20.7</v>
      </c>
      <c r="AN2045">
        <f t="shared" si="287"/>
        <v>1.0894736842105264</v>
      </c>
      <c r="AO2045">
        <f t="shared" si="285"/>
        <v>2.5</v>
      </c>
      <c r="AP2045">
        <v>0.71983027626725904</v>
      </c>
      <c r="AQ2045">
        <v>0.70359221450342602</v>
      </c>
      <c r="AR2045">
        <f t="shared" si="286"/>
        <v>0.91787439613526567</v>
      </c>
      <c r="AS2045">
        <v>0.92514092734594</v>
      </c>
      <c r="AT2045">
        <v>0.79225803580892895</v>
      </c>
      <c r="AU2045" t="s">
        <v>461</v>
      </c>
    </row>
    <row r="2046" spans="1:47" x14ac:dyDescent="0.25">
      <c r="A2046" t="s">
        <v>3735</v>
      </c>
      <c r="B2046">
        <v>1</v>
      </c>
      <c r="C2046">
        <v>1</v>
      </c>
      <c r="D2046">
        <v>1</v>
      </c>
      <c r="E2046">
        <v>1</v>
      </c>
      <c r="F2046">
        <v>1</v>
      </c>
      <c r="G2046">
        <v>1</v>
      </c>
      <c r="H2046">
        <v>1</v>
      </c>
      <c r="I2046">
        <v>3</v>
      </c>
      <c r="J2046">
        <f t="shared" si="279"/>
        <v>1.25</v>
      </c>
      <c r="K2046">
        <v>1</v>
      </c>
      <c r="L2046">
        <v>1</v>
      </c>
      <c r="M2046">
        <v>1</v>
      </c>
      <c r="N2046">
        <v>1</v>
      </c>
      <c r="O2046">
        <v>4</v>
      </c>
      <c r="P2046">
        <v>15</v>
      </c>
      <c r="Q2046">
        <v>1</v>
      </c>
      <c r="R2046">
        <v>1</v>
      </c>
      <c r="S2046">
        <f t="shared" si="280"/>
        <v>3.125</v>
      </c>
      <c r="T2046">
        <v>34</v>
      </c>
      <c r="U2046">
        <v>10</v>
      </c>
      <c r="V2046">
        <v>36</v>
      </c>
      <c r="W2046">
        <v>21</v>
      </c>
      <c r="X2046">
        <v>20</v>
      </c>
      <c r="Y2046">
        <v>21</v>
      </c>
      <c r="Z2046">
        <v>24</v>
      </c>
      <c r="AA2046">
        <v>41</v>
      </c>
      <c r="AB2046">
        <f t="shared" si="281"/>
        <v>25.875</v>
      </c>
      <c r="AC2046">
        <v>11</v>
      </c>
      <c r="AD2046">
        <v>27</v>
      </c>
      <c r="AE2046">
        <v>21</v>
      </c>
      <c r="AF2046">
        <v>23</v>
      </c>
      <c r="AG2046">
        <v>22</v>
      </c>
      <c r="AH2046">
        <v>37</v>
      </c>
      <c r="AI2046">
        <v>24</v>
      </c>
      <c r="AJ2046">
        <v>25</v>
      </c>
      <c r="AK2046">
        <f t="shared" si="282"/>
        <v>23.75</v>
      </c>
      <c r="AL2046">
        <f t="shared" si="283"/>
        <v>7.6</v>
      </c>
      <c r="AM2046">
        <f t="shared" si="284"/>
        <v>20.7</v>
      </c>
      <c r="AN2046">
        <f t="shared" si="287"/>
        <v>1.0894736842105264</v>
      </c>
      <c r="AO2046">
        <f t="shared" si="285"/>
        <v>2.5</v>
      </c>
      <c r="AP2046">
        <v>0.71983027626725904</v>
      </c>
      <c r="AQ2046">
        <v>0.70359221450342602</v>
      </c>
      <c r="AR2046">
        <f t="shared" si="286"/>
        <v>0.91787439613526567</v>
      </c>
      <c r="AS2046">
        <v>0.92514092734594</v>
      </c>
      <c r="AT2046">
        <v>0.79225803580892895</v>
      </c>
      <c r="AU2046" t="s">
        <v>3736</v>
      </c>
    </row>
    <row r="2047" spans="1:47" x14ac:dyDescent="0.25">
      <c r="A2047" t="s">
        <v>3373</v>
      </c>
      <c r="B2047">
        <v>1</v>
      </c>
      <c r="C2047">
        <v>1</v>
      </c>
      <c r="D2047">
        <v>1</v>
      </c>
      <c r="E2047">
        <v>1</v>
      </c>
      <c r="F2047">
        <v>1</v>
      </c>
      <c r="G2047">
        <v>1</v>
      </c>
      <c r="H2047">
        <v>1</v>
      </c>
      <c r="I2047">
        <v>3</v>
      </c>
      <c r="J2047">
        <f t="shared" si="279"/>
        <v>1.25</v>
      </c>
      <c r="K2047">
        <v>1</v>
      </c>
      <c r="L2047">
        <v>1</v>
      </c>
      <c r="M2047">
        <v>1</v>
      </c>
      <c r="N2047">
        <v>1</v>
      </c>
      <c r="O2047">
        <v>4</v>
      </c>
      <c r="P2047">
        <v>15</v>
      </c>
      <c r="Q2047">
        <v>1</v>
      </c>
      <c r="R2047">
        <v>1</v>
      </c>
      <c r="S2047">
        <f t="shared" si="280"/>
        <v>3.125</v>
      </c>
      <c r="T2047">
        <v>34</v>
      </c>
      <c r="U2047">
        <v>10</v>
      </c>
      <c r="V2047">
        <v>36</v>
      </c>
      <c r="W2047">
        <v>21</v>
      </c>
      <c r="X2047">
        <v>20</v>
      </c>
      <c r="Y2047">
        <v>21</v>
      </c>
      <c r="Z2047">
        <v>24</v>
      </c>
      <c r="AA2047">
        <v>41</v>
      </c>
      <c r="AB2047">
        <f t="shared" si="281"/>
        <v>25.875</v>
      </c>
      <c r="AC2047">
        <v>11</v>
      </c>
      <c r="AD2047">
        <v>27</v>
      </c>
      <c r="AE2047">
        <v>21</v>
      </c>
      <c r="AF2047">
        <v>23</v>
      </c>
      <c r="AG2047">
        <v>22</v>
      </c>
      <c r="AH2047">
        <v>37</v>
      </c>
      <c r="AI2047">
        <v>24</v>
      </c>
      <c r="AJ2047">
        <v>25</v>
      </c>
      <c r="AK2047">
        <f t="shared" si="282"/>
        <v>23.75</v>
      </c>
      <c r="AL2047">
        <f t="shared" si="283"/>
        <v>7.6</v>
      </c>
      <c r="AM2047">
        <f t="shared" si="284"/>
        <v>20.7</v>
      </c>
      <c r="AN2047">
        <f t="shared" si="287"/>
        <v>1.0894736842105264</v>
      </c>
      <c r="AO2047">
        <f t="shared" si="285"/>
        <v>2.5</v>
      </c>
      <c r="AP2047">
        <v>0.71983027626725904</v>
      </c>
      <c r="AQ2047">
        <v>0.70359221450342602</v>
      </c>
      <c r="AR2047">
        <f t="shared" si="286"/>
        <v>0.91787439613526567</v>
      </c>
      <c r="AS2047">
        <v>0.92514092734594</v>
      </c>
      <c r="AT2047">
        <v>0.79225803580892895</v>
      </c>
      <c r="AU2047" t="s">
        <v>3374</v>
      </c>
    </row>
    <row r="2048" spans="1:47" x14ac:dyDescent="0.25">
      <c r="A2048" t="s">
        <v>3375</v>
      </c>
      <c r="B2048">
        <v>1</v>
      </c>
      <c r="C2048">
        <v>1</v>
      </c>
      <c r="D2048">
        <v>1</v>
      </c>
      <c r="E2048">
        <v>1</v>
      </c>
      <c r="F2048">
        <v>1</v>
      </c>
      <c r="G2048">
        <v>1</v>
      </c>
      <c r="H2048">
        <v>1</v>
      </c>
      <c r="I2048">
        <v>3</v>
      </c>
      <c r="J2048">
        <f t="shared" si="279"/>
        <v>1.25</v>
      </c>
      <c r="K2048">
        <v>1</v>
      </c>
      <c r="L2048">
        <v>1</v>
      </c>
      <c r="M2048">
        <v>1</v>
      </c>
      <c r="N2048">
        <v>1</v>
      </c>
      <c r="O2048">
        <v>4</v>
      </c>
      <c r="P2048">
        <v>15</v>
      </c>
      <c r="Q2048">
        <v>1</v>
      </c>
      <c r="R2048">
        <v>1</v>
      </c>
      <c r="S2048">
        <f t="shared" si="280"/>
        <v>3.125</v>
      </c>
      <c r="T2048">
        <v>34</v>
      </c>
      <c r="U2048">
        <v>10</v>
      </c>
      <c r="V2048">
        <v>36</v>
      </c>
      <c r="W2048">
        <v>21</v>
      </c>
      <c r="X2048">
        <v>20</v>
      </c>
      <c r="Y2048">
        <v>21</v>
      </c>
      <c r="Z2048">
        <v>24</v>
      </c>
      <c r="AA2048">
        <v>41</v>
      </c>
      <c r="AB2048">
        <f t="shared" si="281"/>
        <v>25.875</v>
      </c>
      <c r="AC2048">
        <v>11</v>
      </c>
      <c r="AD2048">
        <v>27</v>
      </c>
      <c r="AE2048">
        <v>21</v>
      </c>
      <c r="AF2048">
        <v>23</v>
      </c>
      <c r="AG2048">
        <v>22</v>
      </c>
      <c r="AH2048">
        <v>37</v>
      </c>
      <c r="AI2048">
        <v>24</v>
      </c>
      <c r="AJ2048">
        <v>25</v>
      </c>
      <c r="AK2048">
        <f t="shared" si="282"/>
        <v>23.75</v>
      </c>
      <c r="AL2048">
        <f t="shared" si="283"/>
        <v>7.6</v>
      </c>
      <c r="AM2048">
        <f t="shared" si="284"/>
        <v>20.7</v>
      </c>
      <c r="AN2048">
        <f t="shared" si="287"/>
        <v>1.0894736842105264</v>
      </c>
      <c r="AO2048">
        <f t="shared" si="285"/>
        <v>2.5</v>
      </c>
      <c r="AP2048">
        <v>0.71983027626725904</v>
      </c>
      <c r="AQ2048">
        <v>0.70359221450342602</v>
      </c>
      <c r="AR2048">
        <f t="shared" si="286"/>
        <v>0.91787439613526567</v>
      </c>
      <c r="AS2048">
        <v>0.92514092734594</v>
      </c>
      <c r="AT2048">
        <v>0.79225803580892895</v>
      </c>
      <c r="AU2048" t="s">
        <v>3376</v>
      </c>
    </row>
    <row r="2049" spans="1:47" x14ac:dyDescent="0.25">
      <c r="A2049" t="s">
        <v>460</v>
      </c>
      <c r="B2049">
        <v>1</v>
      </c>
      <c r="C2049">
        <v>1</v>
      </c>
      <c r="D2049">
        <v>1</v>
      </c>
      <c r="E2049">
        <v>1</v>
      </c>
      <c r="F2049">
        <v>1</v>
      </c>
      <c r="G2049">
        <v>1</v>
      </c>
      <c r="H2049">
        <v>1</v>
      </c>
      <c r="I2049">
        <v>3</v>
      </c>
      <c r="J2049">
        <f t="shared" si="279"/>
        <v>1.25</v>
      </c>
      <c r="K2049">
        <v>1</v>
      </c>
      <c r="L2049">
        <v>1</v>
      </c>
      <c r="M2049">
        <v>1</v>
      </c>
      <c r="N2049">
        <v>1</v>
      </c>
      <c r="O2049">
        <v>4</v>
      </c>
      <c r="P2049">
        <v>15</v>
      </c>
      <c r="Q2049">
        <v>1</v>
      </c>
      <c r="R2049">
        <v>1</v>
      </c>
      <c r="S2049">
        <f t="shared" si="280"/>
        <v>3.125</v>
      </c>
      <c r="T2049">
        <v>34</v>
      </c>
      <c r="U2049">
        <v>10</v>
      </c>
      <c r="V2049">
        <v>36</v>
      </c>
      <c r="W2049">
        <v>21</v>
      </c>
      <c r="X2049">
        <v>20</v>
      </c>
      <c r="Y2049">
        <v>21</v>
      </c>
      <c r="Z2049">
        <v>24</v>
      </c>
      <c r="AA2049">
        <v>41</v>
      </c>
      <c r="AB2049">
        <f t="shared" si="281"/>
        <v>25.875</v>
      </c>
      <c r="AC2049">
        <v>11</v>
      </c>
      <c r="AD2049">
        <v>27</v>
      </c>
      <c r="AE2049">
        <v>21</v>
      </c>
      <c r="AF2049">
        <v>23</v>
      </c>
      <c r="AG2049">
        <v>22</v>
      </c>
      <c r="AH2049">
        <v>37</v>
      </c>
      <c r="AI2049">
        <v>24</v>
      </c>
      <c r="AJ2049">
        <v>25</v>
      </c>
      <c r="AK2049">
        <f t="shared" si="282"/>
        <v>23.75</v>
      </c>
      <c r="AL2049">
        <f t="shared" si="283"/>
        <v>7.6</v>
      </c>
      <c r="AM2049">
        <f t="shared" si="284"/>
        <v>20.7</v>
      </c>
      <c r="AN2049">
        <f t="shared" si="287"/>
        <v>1.0894736842105264</v>
      </c>
      <c r="AO2049">
        <f t="shared" si="285"/>
        <v>2.5</v>
      </c>
      <c r="AP2049">
        <v>0.71983027626725904</v>
      </c>
      <c r="AQ2049">
        <v>0.70359221450342602</v>
      </c>
      <c r="AR2049">
        <f t="shared" si="286"/>
        <v>0.91787439613526567</v>
      </c>
      <c r="AS2049">
        <v>0.92514092734594</v>
      </c>
      <c r="AT2049">
        <v>0.79225803580892895</v>
      </c>
      <c r="AU2049" t="s">
        <v>461</v>
      </c>
    </row>
    <row r="2050" spans="1:47" x14ac:dyDescent="0.25">
      <c r="A2050" t="s">
        <v>1219</v>
      </c>
      <c r="B2050">
        <v>1</v>
      </c>
      <c r="C2050">
        <v>1</v>
      </c>
      <c r="D2050">
        <v>1</v>
      </c>
      <c r="E2050">
        <v>1</v>
      </c>
      <c r="F2050">
        <v>1</v>
      </c>
      <c r="G2050">
        <v>1</v>
      </c>
      <c r="H2050">
        <v>1</v>
      </c>
      <c r="I2050">
        <v>1</v>
      </c>
      <c r="J2050">
        <f t="shared" ref="J2050:J2113" si="288">AVERAGE(B2050:I2050)</f>
        <v>1</v>
      </c>
      <c r="K2050">
        <v>1</v>
      </c>
      <c r="L2050">
        <v>1</v>
      </c>
      <c r="M2050">
        <v>1</v>
      </c>
      <c r="N2050">
        <v>1</v>
      </c>
      <c r="O2050">
        <v>1</v>
      </c>
      <c r="P2050">
        <v>4</v>
      </c>
      <c r="Q2050">
        <v>1</v>
      </c>
      <c r="R2050">
        <v>1</v>
      </c>
      <c r="S2050">
        <f t="shared" ref="S2050:S2113" si="289">AVERAGE(K2050:R2050)</f>
        <v>1.375</v>
      </c>
      <c r="T2050">
        <v>18</v>
      </c>
      <c r="U2050">
        <v>1</v>
      </c>
      <c r="V2050">
        <v>15</v>
      </c>
      <c r="W2050">
        <v>1</v>
      </c>
      <c r="X2050">
        <v>5</v>
      </c>
      <c r="Y2050">
        <v>9</v>
      </c>
      <c r="Z2050">
        <v>7</v>
      </c>
      <c r="AA2050">
        <v>17</v>
      </c>
      <c r="AB2050">
        <f t="shared" ref="AB2050:AB2113" si="290">AVERAGE(T2050:AA2050)</f>
        <v>9.125</v>
      </c>
      <c r="AC2050">
        <v>8</v>
      </c>
      <c r="AD2050">
        <v>8</v>
      </c>
      <c r="AE2050">
        <v>8</v>
      </c>
      <c r="AF2050">
        <v>11</v>
      </c>
      <c r="AG2050">
        <v>6</v>
      </c>
      <c r="AH2050">
        <v>14</v>
      </c>
      <c r="AI2050">
        <v>6</v>
      </c>
      <c r="AJ2050">
        <v>6</v>
      </c>
      <c r="AK2050">
        <f t="shared" ref="AK2050:AK2113" si="291">AVERAGE(AC2050:AJ2050)</f>
        <v>8.375</v>
      </c>
      <c r="AL2050">
        <f t="shared" ref="AL2050:AL2113" si="292">AK2050/S2050</f>
        <v>6.0909090909090908</v>
      </c>
      <c r="AM2050">
        <f t="shared" ref="AM2050:AM2113" si="293">AB2050/J2050</f>
        <v>9.125</v>
      </c>
      <c r="AN2050">
        <f t="shared" si="287"/>
        <v>1.0895522388059702</v>
      </c>
      <c r="AO2050">
        <f t="shared" ref="AO2050:AO2113" si="294">S2050/J2050</f>
        <v>1.375</v>
      </c>
      <c r="AP2050">
        <v>0.71983027626725904</v>
      </c>
      <c r="AQ2050">
        <v>0.70359221450342602</v>
      </c>
      <c r="AR2050">
        <f t="shared" ref="AR2050:AR2113" si="295">AK2050/AB2050</f>
        <v>0.9178082191780822</v>
      </c>
      <c r="AS2050">
        <v>0.82559642445758896</v>
      </c>
      <c r="AT2050">
        <v>0.77249303709154904</v>
      </c>
      <c r="AU2050" t="s">
        <v>1220</v>
      </c>
    </row>
    <row r="2051" spans="1:47" x14ac:dyDescent="0.25">
      <c r="A2051" t="s">
        <v>292</v>
      </c>
      <c r="B2051">
        <v>22</v>
      </c>
      <c r="C2051">
        <v>4</v>
      </c>
      <c r="D2051">
        <v>27</v>
      </c>
      <c r="E2051">
        <v>6</v>
      </c>
      <c r="F2051">
        <v>6</v>
      </c>
      <c r="G2051">
        <v>7</v>
      </c>
      <c r="H2051">
        <v>6</v>
      </c>
      <c r="I2051">
        <v>17</v>
      </c>
      <c r="J2051">
        <f t="shared" si="288"/>
        <v>11.875</v>
      </c>
      <c r="K2051">
        <v>10</v>
      </c>
      <c r="L2051">
        <v>19</v>
      </c>
      <c r="M2051">
        <v>12</v>
      </c>
      <c r="N2051">
        <v>9</v>
      </c>
      <c r="O2051">
        <v>9</v>
      </c>
      <c r="P2051">
        <v>1</v>
      </c>
      <c r="Q2051">
        <v>17</v>
      </c>
      <c r="R2051">
        <v>13</v>
      </c>
      <c r="S2051">
        <f t="shared" si="289"/>
        <v>11.25</v>
      </c>
      <c r="T2051">
        <v>1</v>
      </c>
      <c r="U2051">
        <v>1</v>
      </c>
      <c r="V2051">
        <v>4</v>
      </c>
      <c r="W2051">
        <v>1</v>
      </c>
      <c r="X2051">
        <v>10</v>
      </c>
      <c r="Y2051">
        <v>3</v>
      </c>
      <c r="Z2051">
        <v>1</v>
      </c>
      <c r="AA2051">
        <v>3</v>
      </c>
      <c r="AB2051">
        <f t="shared" si="290"/>
        <v>3</v>
      </c>
      <c r="AC2051">
        <v>1</v>
      </c>
      <c r="AD2051">
        <v>3</v>
      </c>
      <c r="AE2051">
        <v>3</v>
      </c>
      <c r="AF2051">
        <v>4</v>
      </c>
      <c r="AG2051">
        <v>1</v>
      </c>
      <c r="AH2051">
        <v>4</v>
      </c>
      <c r="AI2051">
        <v>5</v>
      </c>
      <c r="AJ2051">
        <v>1</v>
      </c>
      <c r="AK2051">
        <f t="shared" si="291"/>
        <v>2.75</v>
      </c>
      <c r="AL2051">
        <f t="shared" si="292"/>
        <v>0.24444444444444444</v>
      </c>
      <c r="AM2051">
        <f t="shared" si="293"/>
        <v>0.25263157894736843</v>
      </c>
      <c r="AN2051">
        <f t="shared" ref="AN2051:AN2114" si="296">(AB2051/AK2051)</f>
        <v>1.0909090909090908</v>
      </c>
      <c r="AO2051">
        <f t="shared" si="294"/>
        <v>0.94736842105263153</v>
      </c>
      <c r="AP2051">
        <v>0.93341936350161803</v>
      </c>
      <c r="AQ2051">
        <v>0.87234387982783701</v>
      </c>
      <c r="AR2051">
        <f t="shared" si="295"/>
        <v>0.91666666666666663</v>
      </c>
      <c r="AS2051">
        <v>0.99941856275274399</v>
      </c>
      <c r="AT2051">
        <v>1</v>
      </c>
      <c r="AU2051" t="s">
        <v>293</v>
      </c>
    </row>
    <row r="2052" spans="1:47" x14ac:dyDescent="0.25">
      <c r="A2052" t="s">
        <v>3703</v>
      </c>
      <c r="B2052">
        <v>3</v>
      </c>
      <c r="C2052">
        <v>1</v>
      </c>
      <c r="D2052">
        <v>1</v>
      </c>
      <c r="E2052">
        <v>3</v>
      </c>
      <c r="F2052">
        <v>1</v>
      </c>
      <c r="G2052">
        <v>1</v>
      </c>
      <c r="H2052">
        <v>1</v>
      </c>
      <c r="I2052">
        <v>4</v>
      </c>
      <c r="J2052">
        <f t="shared" si="288"/>
        <v>1.875</v>
      </c>
      <c r="K2052">
        <v>4</v>
      </c>
      <c r="L2052">
        <v>3</v>
      </c>
      <c r="M2052">
        <v>1</v>
      </c>
      <c r="N2052">
        <v>3</v>
      </c>
      <c r="O2052">
        <v>1</v>
      </c>
      <c r="P2052">
        <v>4</v>
      </c>
      <c r="Q2052">
        <v>1</v>
      </c>
      <c r="R2052">
        <v>1</v>
      </c>
      <c r="S2052">
        <f t="shared" si="289"/>
        <v>2.25</v>
      </c>
      <c r="T2052">
        <v>12</v>
      </c>
      <c r="U2052">
        <v>6</v>
      </c>
      <c r="V2052">
        <v>7</v>
      </c>
      <c r="W2052">
        <v>3</v>
      </c>
      <c r="X2052">
        <v>3</v>
      </c>
      <c r="Y2052">
        <v>8</v>
      </c>
      <c r="Z2052">
        <v>7</v>
      </c>
      <c r="AA2052">
        <v>1</v>
      </c>
      <c r="AB2052">
        <f t="shared" si="290"/>
        <v>5.875</v>
      </c>
      <c r="AC2052">
        <v>4</v>
      </c>
      <c r="AD2052">
        <v>3</v>
      </c>
      <c r="AE2052">
        <v>4</v>
      </c>
      <c r="AF2052">
        <v>13</v>
      </c>
      <c r="AG2052">
        <v>1</v>
      </c>
      <c r="AH2052">
        <v>9</v>
      </c>
      <c r="AI2052">
        <v>4</v>
      </c>
      <c r="AJ2052">
        <v>5</v>
      </c>
      <c r="AK2052">
        <f t="shared" si="291"/>
        <v>5.375</v>
      </c>
      <c r="AL2052">
        <f t="shared" si="292"/>
        <v>2.3888888888888888</v>
      </c>
      <c r="AM2052">
        <f t="shared" si="293"/>
        <v>3.1333333333333333</v>
      </c>
      <c r="AN2052">
        <f t="shared" si="296"/>
        <v>1.0930232558139534</v>
      </c>
      <c r="AO2052">
        <f t="shared" si="294"/>
        <v>1.2</v>
      </c>
      <c r="AP2052">
        <v>0.73712494980698895</v>
      </c>
      <c r="AQ2052">
        <v>0.71489981162904703</v>
      </c>
      <c r="AR2052">
        <f t="shared" si="295"/>
        <v>0.91489361702127658</v>
      </c>
      <c r="AS2052">
        <v>0.75533818989271895</v>
      </c>
      <c r="AT2052">
        <v>0.81288267778285295</v>
      </c>
      <c r="AU2052" t="s">
        <v>3704</v>
      </c>
    </row>
    <row r="2053" spans="1:47" x14ac:dyDescent="0.25">
      <c r="A2053" t="s">
        <v>1727</v>
      </c>
      <c r="B2053">
        <v>26</v>
      </c>
      <c r="C2053">
        <v>20</v>
      </c>
      <c r="D2053">
        <v>35</v>
      </c>
      <c r="E2053">
        <v>19</v>
      </c>
      <c r="F2053">
        <v>12</v>
      </c>
      <c r="G2053">
        <v>16</v>
      </c>
      <c r="H2053">
        <v>21</v>
      </c>
      <c r="I2053">
        <v>25</v>
      </c>
      <c r="J2053">
        <f t="shared" si="288"/>
        <v>21.75</v>
      </c>
      <c r="K2053">
        <v>31</v>
      </c>
      <c r="L2053">
        <v>27</v>
      </c>
      <c r="M2053">
        <v>29</v>
      </c>
      <c r="N2053">
        <v>20</v>
      </c>
      <c r="O2053">
        <v>29</v>
      </c>
      <c r="P2053">
        <v>1</v>
      </c>
      <c r="Q2053">
        <v>37</v>
      </c>
      <c r="R2053">
        <v>18</v>
      </c>
      <c r="S2053">
        <f t="shared" si="289"/>
        <v>24</v>
      </c>
      <c r="T2053">
        <v>4</v>
      </c>
      <c r="U2053">
        <v>1</v>
      </c>
      <c r="V2053">
        <v>11</v>
      </c>
      <c r="W2053">
        <v>1</v>
      </c>
      <c r="X2053">
        <v>9</v>
      </c>
      <c r="Y2053">
        <v>5</v>
      </c>
      <c r="Z2053">
        <v>3</v>
      </c>
      <c r="AA2053">
        <v>1</v>
      </c>
      <c r="AB2053">
        <f t="shared" si="290"/>
        <v>4.375</v>
      </c>
      <c r="AC2053">
        <v>1</v>
      </c>
      <c r="AD2053">
        <v>3</v>
      </c>
      <c r="AE2053">
        <v>4</v>
      </c>
      <c r="AF2053">
        <v>5</v>
      </c>
      <c r="AG2053">
        <v>8</v>
      </c>
      <c r="AH2053">
        <v>5</v>
      </c>
      <c r="AI2053">
        <v>1</v>
      </c>
      <c r="AJ2053">
        <v>5</v>
      </c>
      <c r="AK2053">
        <f t="shared" si="291"/>
        <v>4</v>
      </c>
      <c r="AL2053">
        <f t="shared" si="292"/>
        <v>0.16666666666666666</v>
      </c>
      <c r="AM2053">
        <f t="shared" si="293"/>
        <v>0.20114942528735633</v>
      </c>
      <c r="AN2053">
        <f t="shared" si="296"/>
        <v>1.09375</v>
      </c>
      <c r="AO2053">
        <f t="shared" si="294"/>
        <v>1.103448275862069</v>
      </c>
      <c r="AP2053">
        <v>0.77740711844813604</v>
      </c>
      <c r="AQ2053">
        <v>0.81300552481177801</v>
      </c>
      <c r="AR2053">
        <f t="shared" si="295"/>
        <v>0.91428571428571426</v>
      </c>
      <c r="AS2053">
        <v>0.91993099492062802</v>
      </c>
      <c r="AT2053">
        <v>0.97585749586235304</v>
      </c>
      <c r="AU2053" t="s">
        <v>1728</v>
      </c>
    </row>
    <row r="2054" spans="1:47" x14ac:dyDescent="0.25">
      <c r="A2054" t="s">
        <v>2220</v>
      </c>
      <c r="B2054">
        <v>26</v>
      </c>
      <c r="C2054">
        <v>20</v>
      </c>
      <c r="D2054">
        <v>35</v>
      </c>
      <c r="E2054">
        <v>19</v>
      </c>
      <c r="F2054">
        <v>12</v>
      </c>
      <c r="G2054">
        <v>16</v>
      </c>
      <c r="H2054">
        <v>21</v>
      </c>
      <c r="I2054">
        <v>25</v>
      </c>
      <c r="J2054">
        <f t="shared" si="288"/>
        <v>21.75</v>
      </c>
      <c r="K2054">
        <v>31</v>
      </c>
      <c r="L2054">
        <v>27</v>
      </c>
      <c r="M2054">
        <v>29</v>
      </c>
      <c r="N2054">
        <v>20</v>
      </c>
      <c r="O2054">
        <v>29</v>
      </c>
      <c r="P2054">
        <v>1</v>
      </c>
      <c r="Q2054">
        <v>37</v>
      </c>
      <c r="R2054">
        <v>18</v>
      </c>
      <c r="S2054">
        <f t="shared" si="289"/>
        <v>24</v>
      </c>
      <c r="T2054">
        <v>4</v>
      </c>
      <c r="U2054">
        <v>1</v>
      </c>
      <c r="V2054">
        <v>11</v>
      </c>
      <c r="W2054">
        <v>1</v>
      </c>
      <c r="X2054">
        <v>9</v>
      </c>
      <c r="Y2054">
        <v>5</v>
      </c>
      <c r="Z2054">
        <v>3</v>
      </c>
      <c r="AA2054">
        <v>1</v>
      </c>
      <c r="AB2054">
        <f t="shared" si="290"/>
        <v>4.375</v>
      </c>
      <c r="AC2054">
        <v>1</v>
      </c>
      <c r="AD2054">
        <v>3</v>
      </c>
      <c r="AE2054">
        <v>4</v>
      </c>
      <c r="AF2054">
        <v>5</v>
      </c>
      <c r="AG2054">
        <v>8</v>
      </c>
      <c r="AH2054">
        <v>5</v>
      </c>
      <c r="AI2054">
        <v>1</v>
      </c>
      <c r="AJ2054">
        <v>5</v>
      </c>
      <c r="AK2054">
        <f t="shared" si="291"/>
        <v>4</v>
      </c>
      <c r="AL2054">
        <f t="shared" si="292"/>
        <v>0.16666666666666666</v>
      </c>
      <c r="AM2054">
        <f t="shared" si="293"/>
        <v>0.20114942528735633</v>
      </c>
      <c r="AN2054">
        <f t="shared" si="296"/>
        <v>1.09375</v>
      </c>
      <c r="AO2054">
        <f t="shared" si="294"/>
        <v>1.103448275862069</v>
      </c>
      <c r="AP2054">
        <v>0.77740711844813604</v>
      </c>
      <c r="AQ2054">
        <v>0.81300552481177801</v>
      </c>
      <c r="AR2054">
        <f t="shared" si="295"/>
        <v>0.91428571428571426</v>
      </c>
      <c r="AS2054">
        <v>0.91993099492062802</v>
      </c>
      <c r="AT2054">
        <v>0.97585749586235304</v>
      </c>
      <c r="AU2054" t="s">
        <v>2221</v>
      </c>
    </row>
    <row r="2055" spans="1:47" x14ac:dyDescent="0.25">
      <c r="A2055" t="s">
        <v>399</v>
      </c>
      <c r="B2055">
        <v>26</v>
      </c>
      <c r="C2055">
        <v>20</v>
      </c>
      <c r="D2055">
        <v>35</v>
      </c>
      <c r="E2055">
        <v>19</v>
      </c>
      <c r="F2055">
        <v>12</v>
      </c>
      <c r="G2055">
        <v>16</v>
      </c>
      <c r="H2055">
        <v>21</v>
      </c>
      <c r="I2055">
        <v>25</v>
      </c>
      <c r="J2055">
        <f t="shared" si="288"/>
        <v>21.75</v>
      </c>
      <c r="K2055">
        <v>31</v>
      </c>
      <c r="L2055">
        <v>27</v>
      </c>
      <c r="M2055">
        <v>29</v>
      </c>
      <c r="N2055">
        <v>20</v>
      </c>
      <c r="O2055">
        <v>29</v>
      </c>
      <c r="P2055">
        <v>1</v>
      </c>
      <c r="Q2055">
        <v>37</v>
      </c>
      <c r="R2055">
        <v>18</v>
      </c>
      <c r="S2055">
        <f t="shared" si="289"/>
        <v>24</v>
      </c>
      <c r="T2055">
        <v>4</v>
      </c>
      <c r="U2055">
        <v>1</v>
      </c>
      <c r="V2055">
        <v>11</v>
      </c>
      <c r="W2055">
        <v>1</v>
      </c>
      <c r="X2055">
        <v>9</v>
      </c>
      <c r="Y2055">
        <v>5</v>
      </c>
      <c r="Z2055">
        <v>3</v>
      </c>
      <c r="AA2055">
        <v>1</v>
      </c>
      <c r="AB2055">
        <f t="shared" si="290"/>
        <v>4.375</v>
      </c>
      <c r="AC2055">
        <v>1</v>
      </c>
      <c r="AD2055">
        <v>3</v>
      </c>
      <c r="AE2055">
        <v>4</v>
      </c>
      <c r="AF2055">
        <v>5</v>
      </c>
      <c r="AG2055">
        <v>8</v>
      </c>
      <c r="AH2055">
        <v>5</v>
      </c>
      <c r="AI2055">
        <v>1</v>
      </c>
      <c r="AJ2055">
        <v>5</v>
      </c>
      <c r="AK2055">
        <f t="shared" si="291"/>
        <v>4</v>
      </c>
      <c r="AL2055">
        <f t="shared" si="292"/>
        <v>0.16666666666666666</v>
      </c>
      <c r="AM2055">
        <f t="shared" si="293"/>
        <v>0.20114942528735633</v>
      </c>
      <c r="AN2055">
        <f t="shared" si="296"/>
        <v>1.09375</v>
      </c>
      <c r="AO2055">
        <f t="shared" si="294"/>
        <v>1.103448275862069</v>
      </c>
      <c r="AP2055">
        <v>0.77740711844813604</v>
      </c>
      <c r="AQ2055">
        <v>0.81300552481177801</v>
      </c>
      <c r="AR2055">
        <f t="shared" si="295"/>
        <v>0.91428571428571426</v>
      </c>
      <c r="AS2055">
        <v>0.91993099492062802</v>
      </c>
      <c r="AT2055">
        <v>0.97585749586235304</v>
      </c>
      <c r="AU2055" t="s">
        <v>400</v>
      </c>
    </row>
    <row r="2056" spans="1:47" x14ac:dyDescent="0.25">
      <c r="A2056" t="s">
        <v>6132</v>
      </c>
      <c r="B2056">
        <v>7</v>
      </c>
      <c r="C2056">
        <v>1</v>
      </c>
      <c r="D2056">
        <v>3</v>
      </c>
      <c r="E2056">
        <v>1</v>
      </c>
      <c r="F2056">
        <v>3</v>
      </c>
      <c r="G2056">
        <v>3</v>
      </c>
      <c r="H2056">
        <v>5</v>
      </c>
      <c r="I2056">
        <v>3</v>
      </c>
      <c r="J2056">
        <f t="shared" si="288"/>
        <v>3.25</v>
      </c>
      <c r="K2056">
        <v>1</v>
      </c>
      <c r="L2056">
        <v>4</v>
      </c>
      <c r="M2056">
        <v>3</v>
      </c>
      <c r="N2056">
        <v>1</v>
      </c>
      <c r="O2056">
        <v>1</v>
      </c>
      <c r="P2056">
        <v>1</v>
      </c>
      <c r="Q2056">
        <v>3</v>
      </c>
      <c r="R2056">
        <v>4</v>
      </c>
      <c r="S2056">
        <f t="shared" si="289"/>
        <v>2.25</v>
      </c>
      <c r="T2056">
        <v>9</v>
      </c>
      <c r="U2056">
        <v>11</v>
      </c>
      <c r="V2056">
        <v>6</v>
      </c>
      <c r="W2056">
        <v>7</v>
      </c>
      <c r="X2056">
        <v>5</v>
      </c>
      <c r="Y2056">
        <v>9</v>
      </c>
      <c r="Z2056">
        <v>10</v>
      </c>
      <c r="AA2056">
        <v>1</v>
      </c>
      <c r="AB2056">
        <f t="shared" si="290"/>
        <v>7.25</v>
      </c>
      <c r="AC2056">
        <v>1</v>
      </c>
      <c r="AD2056">
        <v>5</v>
      </c>
      <c r="AE2056">
        <v>5</v>
      </c>
      <c r="AF2056">
        <v>8</v>
      </c>
      <c r="AG2056">
        <v>8</v>
      </c>
      <c r="AH2056">
        <v>12</v>
      </c>
      <c r="AI2056">
        <v>7</v>
      </c>
      <c r="AJ2056">
        <v>7</v>
      </c>
      <c r="AK2056">
        <f t="shared" si="291"/>
        <v>6.625</v>
      </c>
      <c r="AL2056">
        <f t="shared" si="292"/>
        <v>2.9444444444444446</v>
      </c>
      <c r="AM2056">
        <f t="shared" si="293"/>
        <v>2.2307692307692308</v>
      </c>
      <c r="AN2056">
        <f t="shared" si="296"/>
        <v>1.0943396226415094</v>
      </c>
      <c r="AO2056">
        <f t="shared" si="294"/>
        <v>0.69230769230769229</v>
      </c>
      <c r="AP2056">
        <v>0.71983027626725904</v>
      </c>
      <c r="AQ2056">
        <v>0.70359221450342602</v>
      </c>
      <c r="AR2056">
        <f t="shared" si="295"/>
        <v>0.91379310344827591</v>
      </c>
      <c r="AS2056">
        <v>0.64331307351470701</v>
      </c>
      <c r="AT2056">
        <v>0.71083231945385705</v>
      </c>
      <c r="AU2056" t="s">
        <v>6133</v>
      </c>
    </row>
    <row r="2057" spans="1:47" x14ac:dyDescent="0.25">
      <c r="A2057" t="s">
        <v>1196</v>
      </c>
      <c r="B2057">
        <v>8</v>
      </c>
      <c r="C2057">
        <v>7</v>
      </c>
      <c r="D2057">
        <v>9</v>
      </c>
      <c r="E2057">
        <v>6</v>
      </c>
      <c r="F2057">
        <v>6</v>
      </c>
      <c r="G2057">
        <v>7</v>
      </c>
      <c r="H2057">
        <v>5</v>
      </c>
      <c r="I2057">
        <v>7</v>
      </c>
      <c r="J2057">
        <f t="shared" si="288"/>
        <v>6.875</v>
      </c>
      <c r="K2057">
        <v>6</v>
      </c>
      <c r="L2057">
        <v>5</v>
      </c>
      <c r="M2057">
        <v>7</v>
      </c>
      <c r="N2057">
        <v>6</v>
      </c>
      <c r="O2057">
        <v>8</v>
      </c>
      <c r="P2057">
        <v>10</v>
      </c>
      <c r="Q2057">
        <v>4</v>
      </c>
      <c r="R2057">
        <v>5</v>
      </c>
      <c r="S2057">
        <f t="shared" si="289"/>
        <v>6.375</v>
      </c>
      <c r="T2057">
        <v>10</v>
      </c>
      <c r="U2057">
        <v>8</v>
      </c>
      <c r="V2057">
        <v>9</v>
      </c>
      <c r="W2057">
        <v>14</v>
      </c>
      <c r="X2057">
        <v>12</v>
      </c>
      <c r="Y2057">
        <v>12</v>
      </c>
      <c r="Z2057">
        <v>7</v>
      </c>
      <c r="AA2057">
        <v>9</v>
      </c>
      <c r="AB2057">
        <f t="shared" si="290"/>
        <v>10.125</v>
      </c>
      <c r="AC2057">
        <v>6</v>
      </c>
      <c r="AD2057">
        <v>17</v>
      </c>
      <c r="AE2057">
        <v>12</v>
      </c>
      <c r="AF2057">
        <v>8</v>
      </c>
      <c r="AG2057">
        <v>8</v>
      </c>
      <c r="AH2057">
        <v>7</v>
      </c>
      <c r="AI2057">
        <v>4</v>
      </c>
      <c r="AJ2057">
        <v>12</v>
      </c>
      <c r="AK2057">
        <f t="shared" si="291"/>
        <v>9.25</v>
      </c>
      <c r="AL2057">
        <f t="shared" si="292"/>
        <v>1.4509803921568627</v>
      </c>
      <c r="AM2057">
        <f t="shared" si="293"/>
        <v>1.4727272727272727</v>
      </c>
      <c r="AN2057">
        <f t="shared" si="296"/>
        <v>1.0945945945945945</v>
      </c>
      <c r="AO2057">
        <f t="shared" si="294"/>
        <v>0.92727272727272725</v>
      </c>
      <c r="AP2057">
        <v>0.90945069326818695</v>
      </c>
      <c r="AQ2057">
        <v>0.89334448835464897</v>
      </c>
      <c r="AR2057">
        <f t="shared" si="295"/>
        <v>0.9135802469135802</v>
      </c>
      <c r="AS2057">
        <v>0.49468146425760101</v>
      </c>
      <c r="AT2057">
        <v>0.50259668886523601</v>
      </c>
      <c r="AU2057" t="s">
        <v>1197</v>
      </c>
    </row>
    <row r="2058" spans="1:47" x14ac:dyDescent="0.25">
      <c r="A2058" t="s">
        <v>2806</v>
      </c>
      <c r="B2058">
        <v>7</v>
      </c>
      <c r="C2058">
        <v>6</v>
      </c>
      <c r="D2058">
        <v>9</v>
      </c>
      <c r="E2058">
        <v>10</v>
      </c>
      <c r="F2058">
        <v>4</v>
      </c>
      <c r="G2058">
        <v>4</v>
      </c>
      <c r="H2058">
        <v>11</v>
      </c>
      <c r="I2058">
        <v>3</v>
      </c>
      <c r="J2058">
        <f t="shared" si="288"/>
        <v>6.75</v>
      </c>
      <c r="K2058">
        <v>8</v>
      </c>
      <c r="L2058">
        <v>3</v>
      </c>
      <c r="M2058">
        <v>7</v>
      </c>
      <c r="N2058">
        <v>3</v>
      </c>
      <c r="O2058">
        <v>8</v>
      </c>
      <c r="P2058">
        <v>1</v>
      </c>
      <c r="Q2058">
        <v>6</v>
      </c>
      <c r="R2058">
        <v>5</v>
      </c>
      <c r="S2058">
        <f t="shared" si="289"/>
        <v>5.125</v>
      </c>
      <c r="T2058">
        <v>3</v>
      </c>
      <c r="U2058">
        <v>1</v>
      </c>
      <c r="V2058">
        <v>1</v>
      </c>
      <c r="W2058">
        <v>3</v>
      </c>
      <c r="X2058">
        <v>5</v>
      </c>
      <c r="Y2058">
        <v>3</v>
      </c>
      <c r="Z2058">
        <v>3</v>
      </c>
      <c r="AA2058">
        <v>4</v>
      </c>
      <c r="AB2058">
        <f t="shared" si="290"/>
        <v>2.875</v>
      </c>
      <c r="AC2058">
        <v>1</v>
      </c>
      <c r="AD2058">
        <v>3</v>
      </c>
      <c r="AE2058">
        <v>1</v>
      </c>
      <c r="AF2058">
        <v>4</v>
      </c>
      <c r="AG2058">
        <v>4</v>
      </c>
      <c r="AH2058">
        <v>1</v>
      </c>
      <c r="AI2058">
        <v>4</v>
      </c>
      <c r="AJ2058">
        <v>3</v>
      </c>
      <c r="AK2058">
        <f t="shared" si="291"/>
        <v>2.625</v>
      </c>
      <c r="AL2058">
        <f t="shared" si="292"/>
        <v>0.51219512195121952</v>
      </c>
      <c r="AM2058">
        <f t="shared" si="293"/>
        <v>0.42592592592592593</v>
      </c>
      <c r="AN2058">
        <f t="shared" si="296"/>
        <v>1.0952380952380953</v>
      </c>
      <c r="AO2058">
        <f t="shared" si="294"/>
        <v>0.7592592592592593</v>
      </c>
      <c r="AP2058">
        <v>0.71983027626725904</v>
      </c>
      <c r="AQ2058">
        <v>0.70359221450342602</v>
      </c>
      <c r="AR2058">
        <f t="shared" si="295"/>
        <v>0.91304347826086951</v>
      </c>
      <c r="AS2058">
        <v>0.72077173564170405</v>
      </c>
      <c r="AT2058">
        <v>0.61069798024385602</v>
      </c>
      <c r="AU2058" t="s">
        <v>2807</v>
      </c>
    </row>
    <row r="2059" spans="1:47" x14ac:dyDescent="0.25">
      <c r="A2059" t="s">
        <v>2788</v>
      </c>
      <c r="B2059">
        <v>3</v>
      </c>
      <c r="C2059">
        <v>1</v>
      </c>
      <c r="D2059">
        <v>8</v>
      </c>
      <c r="E2059">
        <v>1</v>
      </c>
      <c r="F2059">
        <v>1</v>
      </c>
      <c r="G2059">
        <v>1</v>
      </c>
      <c r="H2059">
        <v>1</v>
      </c>
      <c r="I2059">
        <v>4</v>
      </c>
      <c r="J2059">
        <f t="shared" si="288"/>
        <v>2.5</v>
      </c>
      <c r="K2059">
        <v>6</v>
      </c>
      <c r="L2059">
        <v>1</v>
      </c>
      <c r="M2059">
        <v>1</v>
      </c>
      <c r="N2059">
        <v>1</v>
      </c>
      <c r="O2059">
        <v>1</v>
      </c>
      <c r="P2059">
        <v>1</v>
      </c>
      <c r="Q2059">
        <v>4</v>
      </c>
      <c r="R2059">
        <v>1</v>
      </c>
      <c r="S2059">
        <f t="shared" si="289"/>
        <v>2</v>
      </c>
      <c r="T2059">
        <v>5</v>
      </c>
      <c r="U2059">
        <v>1</v>
      </c>
      <c r="V2059">
        <v>7</v>
      </c>
      <c r="W2059">
        <v>1</v>
      </c>
      <c r="X2059">
        <v>1</v>
      </c>
      <c r="Y2059">
        <v>1</v>
      </c>
      <c r="Z2059">
        <v>1</v>
      </c>
      <c r="AA2059">
        <v>6</v>
      </c>
      <c r="AB2059">
        <f t="shared" si="290"/>
        <v>2.875</v>
      </c>
      <c r="AC2059">
        <v>4</v>
      </c>
      <c r="AD2059">
        <v>3</v>
      </c>
      <c r="AE2059">
        <v>1</v>
      </c>
      <c r="AF2059">
        <v>4</v>
      </c>
      <c r="AG2059">
        <v>4</v>
      </c>
      <c r="AH2059">
        <v>1</v>
      </c>
      <c r="AI2059">
        <v>1</v>
      </c>
      <c r="AJ2059">
        <v>3</v>
      </c>
      <c r="AK2059">
        <f t="shared" si="291"/>
        <v>2.625</v>
      </c>
      <c r="AL2059">
        <f t="shared" si="292"/>
        <v>1.3125</v>
      </c>
      <c r="AM2059">
        <f t="shared" si="293"/>
        <v>1.1499999999999999</v>
      </c>
      <c r="AN2059">
        <f t="shared" si="296"/>
        <v>1.0952380952380953</v>
      </c>
      <c r="AO2059">
        <f t="shared" si="294"/>
        <v>0.8</v>
      </c>
      <c r="AP2059">
        <v>0.87953470660445798</v>
      </c>
      <c r="AQ2059">
        <v>0.93840046062960403</v>
      </c>
      <c r="AR2059">
        <f t="shared" si="295"/>
        <v>0.91304347826086951</v>
      </c>
      <c r="AS2059">
        <v>0.91712239325474698</v>
      </c>
      <c r="AT2059">
        <v>0.91913632753158603</v>
      </c>
      <c r="AU2059" t="s">
        <v>1109</v>
      </c>
    </row>
    <row r="2060" spans="1:47" x14ac:dyDescent="0.25">
      <c r="A2060" t="s">
        <v>4827</v>
      </c>
      <c r="B2060">
        <v>7</v>
      </c>
      <c r="C2060">
        <v>7</v>
      </c>
      <c r="D2060">
        <v>10</v>
      </c>
      <c r="E2060">
        <v>11</v>
      </c>
      <c r="F2060">
        <v>4</v>
      </c>
      <c r="G2060">
        <v>4</v>
      </c>
      <c r="H2060">
        <v>11</v>
      </c>
      <c r="I2060">
        <v>4</v>
      </c>
      <c r="J2060">
        <f t="shared" si="288"/>
        <v>7.25</v>
      </c>
      <c r="K2060">
        <v>8</v>
      </c>
      <c r="L2060">
        <v>4</v>
      </c>
      <c r="M2060">
        <v>7</v>
      </c>
      <c r="N2060">
        <v>3</v>
      </c>
      <c r="O2060">
        <v>8</v>
      </c>
      <c r="P2060">
        <v>1</v>
      </c>
      <c r="Q2060">
        <v>7</v>
      </c>
      <c r="R2060">
        <v>6</v>
      </c>
      <c r="S2060">
        <f t="shared" si="289"/>
        <v>5.5</v>
      </c>
      <c r="T2060">
        <v>3</v>
      </c>
      <c r="U2060">
        <v>1</v>
      </c>
      <c r="V2060">
        <v>1</v>
      </c>
      <c r="W2060">
        <v>3</v>
      </c>
      <c r="X2060">
        <v>5</v>
      </c>
      <c r="Y2060">
        <v>3</v>
      </c>
      <c r="Z2060">
        <v>3</v>
      </c>
      <c r="AA2060">
        <v>4</v>
      </c>
      <c r="AB2060">
        <f t="shared" si="290"/>
        <v>2.875</v>
      </c>
      <c r="AC2060">
        <v>1</v>
      </c>
      <c r="AD2060">
        <v>3</v>
      </c>
      <c r="AE2060">
        <v>1</v>
      </c>
      <c r="AF2060">
        <v>4</v>
      </c>
      <c r="AG2060">
        <v>4</v>
      </c>
      <c r="AH2060">
        <v>1</v>
      </c>
      <c r="AI2060">
        <v>4</v>
      </c>
      <c r="AJ2060">
        <v>3</v>
      </c>
      <c r="AK2060">
        <f t="shared" si="291"/>
        <v>2.625</v>
      </c>
      <c r="AL2060">
        <f t="shared" si="292"/>
        <v>0.47727272727272729</v>
      </c>
      <c r="AM2060">
        <f t="shared" si="293"/>
        <v>0.39655172413793105</v>
      </c>
      <c r="AN2060">
        <f t="shared" si="296"/>
        <v>1.0952380952380953</v>
      </c>
      <c r="AO2060">
        <f t="shared" si="294"/>
        <v>0.75862068965517238</v>
      </c>
      <c r="AP2060">
        <v>0.71983027626725904</v>
      </c>
      <c r="AQ2060">
        <v>0.70359221450342602</v>
      </c>
      <c r="AR2060">
        <f t="shared" si="295"/>
        <v>0.91304347826086951</v>
      </c>
      <c r="AS2060">
        <v>0.72077173564170405</v>
      </c>
      <c r="AT2060">
        <v>0.61069798024385602</v>
      </c>
      <c r="AU2060" t="s">
        <v>3951</v>
      </c>
    </row>
    <row r="2061" spans="1:47" x14ac:dyDescent="0.25">
      <c r="A2061" t="s">
        <v>4274</v>
      </c>
      <c r="B2061">
        <v>17</v>
      </c>
      <c r="C2061">
        <v>11</v>
      </c>
      <c r="D2061">
        <v>20</v>
      </c>
      <c r="E2061">
        <v>10</v>
      </c>
      <c r="F2061">
        <v>8</v>
      </c>
      <c r="G2061">
        <v>12</v>
      </c>
      <c r="H2061">
        <v>11</v>
      </c>
      <c r="I2061">
        <v>14</v>
      </c>
      <c r="J2061">
        <f t="shared" si="288"/>
        <v>12.875</v>
      </c>
      <c r="K2061">
        <v>15</v>
      </c>
      <c r="L2061">
        <v>14</v>
      </c>
      <c r="M2061">
        <v>17</v>
      </c>
      <c r="N2061">
        <v>11</v>
      </c>
      <c r="O2061">
        <v>18</v>
      </c>
      <c r="P2061">
        <v>1</v>
      </c>
      <c r="Q2061">
        <v>23</v>
      </c>
      <c r="R2061">
        <v>12</v>
      </c>
      <c r="S2061">
        <f t="shared" si="289"/>
        <v>13.875</v>
      </c>
      <c r="T2061">
        <v>3</v>
      </c>
      <c r="U2061">
        <v>1</v>
      </c>
      <c r="V2061">
        <v>8</v>
      </c>
      <c r="W2061">
        <v>1</v>
      </c>
      <c r="X2061">
        <v>5</v>
      </c>
      <c r="Y2061">
        <v>3</v>
      </c>
      <c r="Z2061">
        <v>1</v>
      </c>
      <c r="AA2061">
        <v>1</v>
      </c>
      <c r="AB2061">
        <f t="shared" si="290"/>
        <v>2.875</v>
      </c>
      <c r="AC2061">
        <v>1</v>
      </c>
      <c r="AD2061">
        <v>3</v>
      </c>
      <c r="AE2061">
        <v>1</v>
      </c>
      <c r="AF2061">
        <v>4</v>
      </c>
      <c r="AG2061">
        <v>5</v>
      </c>
      <c r="AH2061">
        <v>3</v>
      </c>
      <c r="AI2061">
        <v>1</v>
      </c>
      <c r="AJ2061">
        <v>3</v>
      </c>
      <c r="AK2061">
        <f t="shared" si="291"/>
        <v>2.625</v>
      </c>
      <c r="AL2061">
        <f t="shared" si="292"/>
        <v>0.1891891891891892</v>
      </c>
      <c r="AM2061">
        <f t="shared" si="293"/>
        <v>0.22330097087378642</v>
      </c>
      <c r="AN2061">
        <f t="shared" si="296"/>
        <v>1.0952380952380953</v>
      </c>
      <c r="AO2061">
        <f t="shared" si="294"/>
        <v>1.0776699029126213</v>
      </c>
      <c r="AP2061">
        <v>0.79758184298046098</v>
      </c>
      <c r="AQ2061">
        <v>0.79732953675219398</v>
      </c>
      <c r="AR2061">
        <f t="shared" si="295"/>
        <v>0.91304347826086951</v>
      </c>
      <c r="AS2061">
        <v>0.96146927786231695</v>
      </c>
      <c r="AT2061">
        <v>0.79219646297426705</v>
      </c>
      <c r="AU2061" t="s">
        <v>2755</v>
      </c>
    </row>
    <row r="2062" spans="1:47" x14ac:dyDescent="0.25">
      <c r="A2062" t="s">
        <v>559</v>
      </c>
      <c r="B2062">
        <v>7</v>
      </c>
      <c r="C2062">
        <v>7</v>
      </c>
      <c r="D2062">
        <v>10</v>
      </c>
      <c r="E2062">
        <v>11</v>
      </c>
      <c r="F2062">
        <v>4</v>
      </c>
      <c r="G2062">
        <v>4</v>
      </c>
      <c r="H2062">
        <v>11</v>
      </c>
      <c r="I2062">
        <v>4</v>
      </c>
      <c r="J2062">
        <f t="shared" si="288"/>
        <v>7.25</v>
      </c>
      <c r="K2062">
        <v>8</v>
      </c>
      <c r="L2062">
        <v>4</v>
      </c>
      <c r="M2062">
        <v>7</v>
      </c>
      <c r="N2062">
        <v>3</v>
      </c>
      <c r="O2062">
        <v>8</v>
      </c>
      <c r="P2062">
        <v>1</v>
      </c>
      <c r="Q2062">
        <v>7</v>
      </c>
      <c r="R2062">
        <v>6</v>
      </c>
      <c r="S2062">
        <f t="shared" si="289"/>
        <v>5.5</v>
      </c>
      <c r="T2062">
        <v>3</v>
      </c>
      <c r="U2062">
        <v>1</v>
      </c>
      <c r="V2062">
        <v>1</v>
      </c>
      <c r="W2062">
        <v>3</v>
      </c>
      <c r="X2062">
        <v>5</v>
      </c>
      <c r="Y2062">
        <v>3</v>
      </c>
      <c r="Z2062">
        <v>3</v>
      </c>
      <c r="AA2062">
        <v>4</v>
      </c>
      <c r="AB2062">
        <f t="shared" si="290"/>
        <v>2.875</v>
      </c>
      <c r="AC2062">
        <v>1</v>
      </c>
      <c r="AD2062">
        <v>3</v>
      </c>
      <c r="AE2062">
        <v>1</v>
      </c>
      <c r="AF2062">
        <v>4</v>
      </c>
      <c r="AG2062">
        <v>4</v>
      </c>
      <c r="AH2062">
        <v>1</v>
      </c>
      <c r="AI2062">
        <v>4</v>
      </c>
      <c r="AJ2062">
        <v>3</v>
      </c>
      <c r="AK2062">
        <f t="shared" si="291"/>
        <v>2.625</v>
      </c>
      <c r="AL2062">
        <f t="shared" si="292"/>
        <v>0.47727272727272729</v>
      </c>
      <c r="AM2062">
        <f t="shared" si="293"/>
        <v>0.39655172413793105</v>
      </c>
      <c r="AN2062">
        <f t="shared" si="296"/>
        <v>1.0952380952380953</v>
      </c>
      <c r="AO2062">
        <f t="shared" si="294"/>
        <v>0.75862068965517238</v>
      </c>
      <c r="AP2062">
        <v>0.71983027626725904</v>
      </c>
      <c r="AQ2062">
        <v>0.70359221450342602</v>
      </c>
      <c r="AR2062">
        <f t="shared" si="295"/>
        <v>0.91304347826086951</v>
      </c>
      <c r="AS2062">
        <v>0.72077173564170405</v>
      </c>
      <c r="AT2062">
        <v>0.61069798024385602</v>
      </c>
      <c r="AU2062" t="s">
        <v>560</v>
      </c>
    </row>
    <row r="2063" spans="1:47" x14ac:dyDescent="0.25">
      <c r="A2063" t="s">
        <v>6030</v>
      </c>
      <c r="B2063">
        <v>22</v>
      </c>
      <c r="C2063">
        <v>5</v>
      </c>
      <c r="D2063">
        <v>34</v>
      </c>
      <c r="E2063">
        <v>5</v>
      </c>
      <c r="F2063">
        <v>5</v>
      </c>
      <c r="G2063">
        <v>7</v>
      </c>
      <c r="H2063">
        <v>7</v>
      </c>
      <c r="I2063">
        <v>26</v>
      </c>
      <c r="J2063">
        <f t="shared" si="288"/>
        <v>13.875</v>
      </c>
      <c r="K2063">
        <v>27</v>
      </c>
      <c r="L2063">
        <v>14</v>
      </c>
      <c r="M2063">
        <v>17</v>
      </c>
      <c r="N2063">
        <v>10</v>
      </c>
      <c r="O2063">
        <v>17</v>
      </c>
      <c r="P2063">
        <v>1</v>
      </c>
      <c r="Q2063">
        <v>32</v>
      </c>
      <c r="R2063">
        <v>8</v>
      </c>
      <c r="S2063">
        <f t="shared" si="289"/>
        <v>15.75</v>
      </c>
      <c r="T2063">
        <v>1</v>
      </c>
      <c r="U2063">
        <v>1</v>
      </c>
      <c r="V2063">
        <v>7</v>
      </c>
      <c r="W2063">
        <v>1</v>
      </c>
      <c r="X2063">
        <v>12</v>
      </c>
      <c r="Y2063">
        <v>7</v>
      </c>
      <c r="Z2063">
        <v>4</v>
      </c>
      <c r="AA2063">
        <v>1</v>
      </c>
      <c r="AB2063">
        <f t="shared" si="290"/>
        <v>4.25</v>
      </c>
      <c r="AC2063">
        <v>1</v>
      </c>
      <c r="AD2063">
        <v>3</v>
      </c>
      <c r="AE2063">
        <v>3</v>
      </c>
      <c r="AF2063">
        <v>1</v>
      </c>
      <c r="AG2063">
        <v>5</v>
      </c>
      <c r="AH2063">
        <v>5</v>
      </c>
      <c r="AI2063">
        <v>10</v>
      </c>
      <c r="AJ2063">
        <v>3</v>
      </c>
      <c r="AK2063">
        <f t="shared" si="291"/>
        <v>3.875</v>
      </c>
      <c r="AL2063">
        <f t="shared" si="292"/>
        <v>0.24603174603174602</v>
      </c>
      <c r="AM2063">
        <f t="shared" si="293"/>
        <v>0.30630630630630629</v>
      </c>
      <c r="AN2063">
        <f t="shared" si="296"/>
        <v>1.096774193548387</v>
      </c>
      <c r="AO2063">
        <f t="shared" si="294"/>
        <v>1.1351351351351351</v>
      </c>
      <c r="AP2063">
        <v>0.90659768770513505</v>
      </c>
      <c r="AQ2063">
        <v>1</v>
      </c>
      <c r="AR2063">
        <f t="shared" si="295"/>
        <v>0.91176470588235292</v>
      </c>
      <c r="AS2063">
        <v>0.98939939867154403</v>
      </c>
      <c r="AT2063">
        <v>0.86535344813861204</v>
      </c>
      <c r="AU2063" t="s">
        <v>6031</v>
      </c>
    </row>
    <row r="2064" spans="1:47" x14ac:dyDescent="0.25">
      <c r="A2064" t="s">
        <v>2270</v>
      </c>
      <c r="B2064">
        <v>1</v>
      </c>
      <c r="C2064">
        <v>1</v>
      </c>
      <c r="D2064">
        <v>1</v>
      </c>
      <c r="E2064">
        <v>1</v>
      </c>
      <c r="F2064">
        <v>1</v>
      </c>
      <c r="G2064">
        <v>1</v>
      </c>
      <c r="H2064">
        <v>1</v>
      </c>
      <c r="I2064">
        <v>1</v>
      </c>
      <c r="J2064">
        <f t="shared" si="288"/>
        <v>1</v>
      </c>
      <c r="K2064">
        <v>1</v>
      </c>
      <c r="L2064">
        <v>1</v>
      </c>
      <c r="M2064">
        <v>1</v>
      </c>
      <c r="N2064">
        <v>1</v>
      </c>
      <c r="O2064">
        <v>1</v>
      </c>
      <c r="P2064">
        <v>5</v>
      </c>
      <c r="Q2064">
        <v>1</v>
      </c>
      <c r="R2064">
        <v>1</v>
      </c>
      <c r="S2064">
        <f t="shared" si="289"/>
        <v>1.5</v>
      </c>
      <c r="T2064">
        <v>20</v>
      </c>
      <c r="U2064">
        <v>5</v>
      </c>
      <c r="V2064">
        <v>21</v>
      </c>
      <c r="W2064">
        <v>11</v>
      </c>
      <c r="X2064">
        <v>13</v>
      </c>
      <c r="Y2064">
        <v>14</v>
      </c>
      <c r="Z2064">
        <v>10</v>
      </c>
      <c r="AA2064">
        <v>17</v>
      </c>
      <c r="AB2064">
        <f t="shared" si="290"/>
        <v>13.875</v>
      </c>
      <c r="AC2064">
        <v>10</v>
      </c>
      <c r="AD2064">
        <v>17</v>
      </c>
      <c r="AE2064">
        <v>8</v>
      </c>
      <c r="AF2064">
        <v>14</v>
      </c>
      <c r="AG2064">
        <v>12</v>
      </c>
      <c r="AH2064">
        <v>19</v>
      </c>
      <c r="AI2064">
        <v>9</v>
      </c>
      <c r="AJ2064">
        <v>12</v>
      </c>
      <c r="AK2064">
        <f t="shared" si="291"/>
        <v>12.625</v>
      </c>
      <c r="AL2064">
        <f t="shared" si="292"/>
        <v>8.4166666666666661</v>
      </c>
      <c r="AM2064">
        <f t="shared" si="293"/>
        <v>13.875</v>
      </c>
      <c r="AN2064">
        <f t="shared" si="296"/>
        <v>1.0990099009900991</v>
      </c>
      <c r="AO2064">
        <f t="shared" si="294"/>
        <v>1.5</v>
      </c>
      <c r="AP2064">
        <v>0.71983027626725904</v>
      </c>
      <c r="AQ2064">
        <v>0.70359221450342602</v>
      </c>
      <c r="AR2064">
        <f t="shared" si="295"/>
        <v>0.90990990990990994</v>
      </c>
      <c r="AS2064">
        <v>0.64787938353312702</v>
      </c>
      <c r="AT2064">
        <v>0.57899055785059095</v>
      </c>
      <c r="AU2064" t="s">
        <v>2271</v>
      </c>
    </row>
    <row r="2065" spans="1:47" x14ac:dyDescent="0.25">
      <c r="A2065" t="s">
        <v>831</v>
      </c>
      <c r="B2065">
        <v>1</v>
      </c>
      <c r="C2065">
        <v>1</v>
      </c>
      <c r="D2065">
        <v>1</v>
      </c>
      <c r="E2065">
        <v>1</v>
      </c>
      <c r="F2065">
        <v>1</v>
      </c>
      <c r="G2065">
        <v>1</v>
      </c>
      <c r="H2065">
        <v>1</v>
      </c>
      <c r="I2065">
        <v>1</v>
      </c>
      <c r="J2065">
        <f t="shared" si="288"/>
        <v>1</v>
      </c>
      <c r="K2065">
        <v>29</v>
      </c>
      <c r="L2065">
        <v>1</v>
      </c>
      <c r="M2065">
        <v>1</v>
      </c>
      <c r="N2065">
        <v>1</v>
      </c>
      <c r="O2065">
        <v>26</v>
      </c>
      <c r="P2065">
        <v>1</v>
      </c>
      <c r="Q2065">
        <v>1</v>
      </c>
      <c r="R2065">
        <v>28</v>
      </c>
      <c r="S2065">
        <f t="shared" si="289"/>
        <v>11</v>
      </c>
      <c r="T2065">
        <v>1</v>
      </c>
      <c r="U2065">
        <v>1</v>
      </c>
      <c r="V2065">
        <v>4</v>
      </c>
      <c r="W2065">
        <v>1</v>
      </c>
      <c r="X2065">
        <v>1</v>
      </c>
      <c r="Y2065">
        <v>1</v>
      </c>
      <c r="Z2065">
        <v>1</v>
      </c>
      <c r="AA2065">
        <v>1</v>
      </c>
      <c r="AB2065">
        <f t="shared" si="290"/>
        <v>1.375</v>
      </c>
      <c r="AC2065">
        <v>1</v>
      </c>
      <c r="AD2065">
        <v>1</v>
      </c>
      <c r="AE2065">
        <v>3</v>
      </c>
      <c r="AF2065">
        <v>1</v>
      </c>
      <c r="AG2065">
        <v>1</v>
      </c>
      <c r="AH2065">
        <v>1</v>
      </c>
      <c r="AI2065">
        <v>1</v>
      </c>
      <c r="AJ2065">
        <v>1</v>
      </c>
      <c r="AK2065">
        <f t="shared" si="291"/>
        <v>1.25</v>
      </c>
      <c r="AL2065">
        <f t="shared" si="292"/>
        <v>0.11363636363636363</v>
      </c>
      <c r="AM2065">
        <f t="shared" si="293"/>
        <v>1.375</v>
      </c>
      <c r="AN2065">
        <f t="shared" si="296"/>
        <v>1.1000000000000001</v>
      </c>
      <c r="AO2065">
        <f t="shared" si="294"/>
        <v>11</v>
      </c>
      <c r="AP2065">
        <v>0.67403239700988904</v>
      </c>
      <c r="AQ2065">
        <v>0.70359221450342602</v>
      </c>
      <c r="AR2065">
        <f t="shared" si="295"/>
        <v>0.90909090909090906</v>
      </c>
      <c r="AS2065">
        <v>0.931649632438311</v>
      </c>
      <c r="AT2065">
        <v>0.95575870889639503</v>
      </c>
      <c r="AU2065" t="s">
        <v>513</v>
      </c>
    </row>
    <row r="2066" spans="1:47" x14ac:dyDescent="0.25">
      <c r="A2066" t="s">
        <v>5544</v>
      </c>
      <c r="B2066">
        <v>6</v>
      </c>
      <c r="C2066">
        <v>5</v>
      </c>
      <c r="D2066">
        <v>7</v>
      </c>
      <c r="E2066">
        <v>5</v>
      </c>
      <c r="F2066">
        <v>1</v>
      </c>
      <c r="G2066">
        <v>3</v>
      </c>
      <c r="H2066">
        <v>7</v>
      </c>
      <c r="I2066">
        <v>6</v>
      </c>
      <c r="J2066">
        <f t="shared" si="288"/>
        <v>5</v>
      </c>
      <c r="K2066">
        <v>1</v>
      </c>
      <c r="L2066">
        <v>6</v>
      </c>
      <c r="M2066">
        <v>1</v>
      </c>
      <c r="N2066">
        <v>6</v>
      </c>
      <c r="O2066">
        <v>5</v>
      </c>
      <c r="P2066">
        <v>4</v>
      </c>
      <c r="Q2066">
        <v>4</v>
      </c>
      <c r="R2066">
        <v>5</v>
      </c>
      <c r="S2066">
        <f t="shared" si="289"/>
        <v>4</v>
      </c>
      <c r="T2066">
        <v>7</v>
      </c>
      <c r="U2066">
        <v>4</v>
      </c>
      <c r="V2066">
        <v>5</v>
      </c>
      <c r="W2066">
        <v>3</v>
      </c>
      <c r="X2066">
        <v>8</v>
      </c>
      <c r="Y2066">
        <v>7</v>
      </c>
      <c r="Z2066">
        <v>6</v>
      </c>
      <c r="AA2066">
        <v>4</v>
      </c>
      <c r="AB2066">
        <f t="shared" si="290"/>
        <v>5.5</v>
      </c>
      <c r="AC2066">
        <v>4</v>
      </c>
      <c r="AD2066">
        <v>8</v>
      </c>
      <c r="AE2066">
        <v>5</v>
      </c>
      <c r="AF2066">
        <v>4</v>
      </c>
      <c r="AG2066">
        <v>9</v>
      </c>
      <c r="AH2066">
        <v>1</v>
      </c>
      <c r="AI2066">
        <v>4</v>
      </c>
      <c r="AJ2066">
        <v>5</v>
      </c>
      <c r="AK2066">
        <f t="shared" si="291"/>
        <v>5</v>
      </c>
      <c r="AL2066">
        <f t="shared" si="292"/>
        <v>1.25</v>
      </c>
      <c r="AM2066">
        <f t="shared" si="293"/>
        <v>1.1000000000000001</v>
      </c>
      <c r="AN2066">
        <f t="shared" si="296"/>
        <v>1.1000000000000001</v>
      </c>
      <c r="AO2066">
        <f t="shared" si="294"/>
        <v>0.8</v>
      </c>
      <c r="AP2066">
        <v>0.834329175392727</v>
      </c>
      <c r="AQ2066">
        <v>0.84021541516116804</v>
      </c>
      <c r="AR2066">
        <f t="shared" si="295"/>
        <v>0.90909090909090906</v>
      </c>
      <c r="AS2066">
        <v>0.60239526110332398</v>
      </c>
      <c r="AT2066">
        <v>0.54388418593497301</v>
      </c>
      <c r="AU2066" t="s">
        <v>5545</v>
      </c>
    </row>
    <row r="2067" spans="1:47" x14ac:dyDescent="0.25">
      <c r="A2067" t="s">
        <v>3452</v>
      </c>
      <c r="B2067">
        <v>11</v>
      </c>
      <c r="C2067">
        <v>10</v>
      </c>
      <c r="D2067">
        <v>13</v>
      </c>
      <c r="E2067">
        <v>12</v>
      </c>
      <c r="F2067">
        <v>7</v>
      </c>
      <c r="G2067">
        <v>5</v>
      </c>
      <c r="H2067">
        <v>10</v>
      </c>
      <c r="I2067">
        <v>9</v>
      </c>
      <c r="J2067">
        <f t="shared" si="288"/>
        <v>9.625</v>
      </c>
      <c r="K2067">
        <v>11</v>
      </c>
      <c r="L2067">
        <v>1</v>
      </c>
      <c r="M2067">
        <v>12</v>
      </c>
      <c r="N2067">
        <v>1</v>
      </c>
      <c r="O2067">
        <v>12</v>
      </c>
      <c r="P2067">
        <v>4</v>
      </c>
      <c r="Q2067">
        <v>12</v>
      </c>
      <c r="R2067">
        <v>5</v>
      </c>
      <c r="S2067">
        <f t="shared" si="289"/>
        <v>7.25</v>
      </c>
      <c r="T2067">
        <v>9</v>
      </c>
      <c r="U2067">
        <v>5</v>
      </c>
      <c r="V2067">
        <v>12</v>
      </c>
      <c r="W2067">
        <v>9</v>
      </c>
      <c r="X2067">
        <v>10</v>
      </c>
      <c r="Y2067">
        <v>11</v>
      </c>
      <c r="Z2067">
        <v>13</v>
      </c>
      <c r="AA2067">
        <v>8</v>
      </c>
      <c r="AB2067">
        <f t="shared" si="290"/>
        <v>9.625</v>
      </c>
      <c r="AC2067">
        <v>5</v>
      </c>
      <c r="AD2067">
        <v>10</v>
      </c>
      <c r="AE2067">
        <v>1</v>
      </c>
      <c r="AF2067">
        <v>14</v>
      </c>
      <c r="AG2067">
        <v>1</v>
      </c>
      <c r="AH2067">
        <v>16</v>
      </c>
      <c r="AI2067">
        <v>12</v>
      </c>
      <c r="AJ2067">
        <v>11</v>
      </c>
      <c r="AK2067">
        <f t="shared" si="291"/>
        <v>8.75</v>
      </c>
      <c r="AL2067">
        <f t="shared" si="292"/>
        <v>1.2068965517241379</v>
      </c>
      <c r="AM2067">
        <f t="shared" si="293"/>
        <v>1</v>
      </c>
      <c r="AN2067">
        <f t="shared" si="296"/>
        <v>1.1000000000000001</v>
      </c>
      <c r="AO2067">
        <f t="shared" si="294"/>
        <v>0.75324675324675328</v>
      </c>
      <c r="AP2067">
        <v>0.71983027626725904</v>
      </c>
      <c r="AQ2067">
        <v>0.70359221450342602</v>
      </c>
      <c r="AR2067">
        <f t="shared" si="295"/>
        <v>0.90909090909090906</v>
      </c>
      <c r="AS2067">
        <v>0.480848327147535</v>
      </c>
      <c r="AT2067">
        <v>0.46214873427488401</v>
      </c>
      <c r="AU2067" t="s">
        <v>3453</v>
      </c>
    </row>
    <row r="2068" spans="1:47" x14ac:dyDescent="0.25">
      <c r="A2068" t="s">
        <v>5409</v>
      </c>
      <c r="B2068">
        <v>1</v>
      </c>
      <c r="C2068">
        <v>1</v>
      </c>
      <c r="D2068">
        <v>1</v>
      </c>
      <c r="E2068">
        <v>1</v>
      </c>
      <c r="F2068">
        <v>1</v>
      </c>
      <c r="G2068">
        <v>1</v>
      </c>
      <c r="H2068">
        <v>1</v>
      </c>
      <c r="I2068">
        <v>1</v>
      </c>
      <c r="J2068">
        <f t="shared" si="288"/>
        <v>1</v>
      </c>
      <c r="K2068">
        <v>3</v>
      </c>
      <c r="L2068">
        <v>1</v>
      </c>
      <c r="M2068">
        <v>1</v>
      </c>
      <c r="N2068">
        <v>1</v>
      </c>
      <c r="O2068">
        <v>1</v>
      </c>
      <c r="P2068">
        <v>9</v>
      </c>
      <c r="Q2068">
        <v>1</v>
      </c>
      <c r="R2068">
        <v>1</v>
      </c>
      <c r="S2068">
        <f t="shared" si="289"/>
        <v>2.25</v>
      </c>
      <c r="T2068">
        <v>7</v>
      </c>
      <c r="U2068">
        <v>4</v>
      </c>
      <c r="V2068">
        <v>12</v>
      </c>
      <c r="W2068">
        <v>8</v>
      </c>
      <c r="X2068">
        <v>6</v>
      </c>
      <c r="Y2068">
        <v>4</v>
      </c>
      <c r="Z2068">
        <v>7</v>
      </c>
      <c r="AA2068">
        <v>7</v>
      </c>
      <c r="AB2068">
        <f t="shared" si="290"/>
        <v>6.875</v>
      </c>
      <c r="AC2068">
        <v>9</v>
      </c>
      <c r="AD2068">
        <v>9</v>
      </c>
      <c r="AE2068">
        <v>6</v>
      </c>
      <c r="AF2068">
        <v>7</v>
      </c>
      <c r="AG2068">
        <v>7</v>
      </c>
      <c r="AH2068">
        <v>6</v>
      </c>
      <c r="AI2068">
        <v>3</v>
      </c>
      <c r="AJ2068">
        <v>3</v>
      </c>
      <c r="AK2068">
        <f t="shared" si="291"/>
        <v>6.25</v>
      </c>
      <c r="AL2068">
        <f t="shared" si="292"/>
        <v>2.7777777777777777</v>
      </c>
      <c r="AM2068">
        <f t="shared" si="293"/>
        <v>6.875</v>
      </c>
      <c r="AN2068">
        <f t="shared" si="296"/>
        <v>1.1000000000000001</v>
      </c>
      <c r="AO2068">
        <f t="shared" si="294"/>
        <v>2.25</v>
      </c>
      <c r="AP2068">
        <v>0.71983027626725904</v>
      </c>
      <c r="AQ2068">
        <v>0.70359221450342602</v>
      </c>
      <c r="AR2068">
        <f t="shared" si="295"/>
        <v>0.90909090909090906</v>
      </c>
      <c r="AS2068">
        <v>0.60315754059387705</v>
      </c>
      <c r="AT2068">
        <v>0.54388418593497301</v>
      </c>
      <c r="AU2068" t="s">
        <v>5410</v>
      </c>
    </row>
    <row r="2069" spans="1:47" x14ac:dyDescent="0.25">
      <c r="A2069" t="s">
        <v>6060</v>
      </c>
      <c r="B2069">
        <v>1</v>
      </c>
      <c r="C2069">
        <v>1</v>
      </c>
      <c r="D2069">
        <v>1</v>
      </c>
      <c r="E2069">
        <v>1</v>
      </c>
      <c r="F2069">
        <v>1</v>
      </c>
      <c r="G2069">
        <v>1</v>
      </c>
      <c r="H2069">
        <v>1</v>
      </c>
      <c r="I2069">
        <v>1</v>
      </c>
      <c r="J2069">
        <f t="shared" si="288"/>
        <v>1</v>
      </c>
      <c r="K2069">
        <v>3</v>
      </c>
      <c r="L2069">
        <v>1</v>
      </c>
      <c r="M2069">
        <v>1</v>
      </c>
      <c r="N2069">
        <v>1</v>
      </c>
      <c r="O2069">
        <v>1</v>
      </c>
      <c r="P2069">
        <v>9</v>
      </c>
      <c r="Q2069">
        <v>1</v>
      </c>
      <c r="R2069">
        <v>1</v>
      </c>
      <c r="S2069">
        <f t="shared" si="289"/>
        <v>2.25</v>
      </c>
      <c r="T2069">
        <v>7</v>
      </c>
      <c r="U2069">
        <v>4</v>
      </c>
      <c r="V2069">
        <v>12</v>
      </c>
      <c r="W2069">
        <v>8</v>
      </c>
      <c r="X2069">
        <v>6</v>
      </c>
      <c r="Y2069">
        <v>4</v>
      </c>
      <c r="Z2069">
        <v>7</v>
      </c>
      <c r="AA2069">
        <v>7</v>
      </c>
      <c r="AB2069">
        <f t="shared" si="290"/>
        <v>6.875</v>
      </c>
      <c r="AC2069">
        <v>9</v>
      </c>
      <c r="AD2069">
        <v>9</v>
      </c>
      <c r="AE2069">
        <v>6</v>
      </c>
      <c r="AF2069">
        <v>7</v>
      </c>
      <c r="AG2069">
        <v>7</v>
      </c>
      <c r="AH2069">
        <v>6</v>
      </c>
      <c r="AI2069">
        <v>3</v>
      </c>
      <c r="AJ2069">
        <v>3</v>
      </c>
      <c r="AK2069">
        <f t="shared" si="291"/>
        <v>6.25</v>
      </c>
      <c r="AL2069">
        <f t="shared" si="292"/>
        <v>2.7777777777777777</v>
      </c>
      <c r="AM2069">
        <f t="shared" si="293"/>
        <v>6.875</v>
      </c>
      <c r="AN2069">
        <f t="shared" si="296"/>
        <v>1.1000000000000001</v>
      </c>
      <c r="AO2069">
        <f t="shared" si="294"/>
        <v>2.25</v>
      </c>
      <c r="AP2069">
        <v>0.71983027626725904</v>
      </c>
      <c r="AQ2069">
        <v>0.70359221450342602</v>
      </c>
      <c r="AR2069">
        <f t="shared" si="295"/>
        <v>0.90909090909090906</v>
      </c>
      <c r="AS2069">
        <v>0.60315754059387705</v>
      </c>
      <c r="AT2069">
        <v>0.54388418593497301</v>
      </c>
      <c r="AU2069" t="s">
        <v>6061</v>
      </c>
    </row>
    <row r="2070" spans="1:47" x14ac:dyDescent="0.25">
      <c r="A2070" t="s">
        <v>6058</v>
      </c>
      <c r="B2070">
        <v>1</v>
      </c>
      <c r="C2070">
        <v>1</v>
      </c>
      <c r="D2070">
        <v>1</v>
      </c>
      <c r="E2070">
        <v>1</v>
      </c>
      <c r="F2070">
        <v>1</v>
      </c>
      <c r="G2070">
        <v>1</v>
      </c>
      <c r="H2070">
        <v>1</v>
      </c>
      <c r="I2070">
        <v>1</v>
      </c>
      <c r="J2070">
        <f t="shared" si="288"/>
        <v>1</v>
      </c>
      <c r="K2070">
        <v>3</v>
      </c>
      <c r="L2070">
        <v>1</v>
      </c>
      <c r="M2070">
        <v>1</v>
      </c>
      <c r="N2070">
        <v>1</v>
      </c>
      <c r="O2070">
        <v>1</v>
      </c>
      <c r="P2070">
        <v>9</v>
      </c>
      <c r="Q2070">
        <v>1</v>
      </c>
      <c r="R2070">
        <v>1</v>
      </c>
      <c r="S2070">
        <f t="shared" si="289"/>
        <v>2.25</v>
      </c>
      <c r="T2070">
        <v>7</v>
      </c>
      <c r="U2070">
        <v>4</v>
      </c>
      <c r="V2070">
        <v>12</v>
      </c>
      <c r="W2070">
        <v>8</v>
      </c>
      <c r="X2070">
        <v>6</v>
      </c>
      <c r="Y2070">
        <v>4</v>
      </c>
      <c r="Z2070">
        <v>7</v>
      </c>
      <c r="AA2070">
        <v>7</v>
      </c>
      <c r="AB2070">
        <f t="shared" si="290"/>
        <v>6.875</v>
      </c>
      <c r="AC2070">
        <v>9</v>
      </c>
      <c r="AD2070">
        <v>9</v>
      </c>
      <c r="AE2070">
        <v>6</v>
      </c>
      <c r="AF2070">
        <v>7</v>
      </c>
      <c r="AG2070">
        <v>7</v>
      </c>
      <c r="AH2070">
        <v>6</v>
      </c>
      <c r="AI2070">
        <v>3</v>
      </c>
      <c r="AJ2070">
        <v>3</v>
      </c>
      <c r="AK2070">
        <f t="shared" si="291"/>
        <v>6.25</v>
      </c>
      <c r="AL2070">
        <f t="shared" si="292"/>
        <v>2.7777777777777777</v>
      </c>
      <c r="AM2070">
        <f t="shared" si="293"/>
        <v>6.875</v>
      </c>
      <c r="AN2070">
        <f t="shared" si="296"/>
        <v>1.1000000000000001</v>
      </c>
      <c r="AO2070">
        <f t="shared" si="294"/>
        <v>2.25</v>
      </c>
      <c r="AP2070">
        <v>0.71983027626725904</v>
      </c>
      <c r="AQ2070">
        <v>0.70359221450342602</v>
      </c>
      <c r="AR2070">
        <f t="shared" si="295"/>
        <v>0.90909090909090906</v>
      </c>
      <c r="AS2070">
        <v>0.60315754059387705</v>
      </c>
      <c r="AT2070">
        <v>0.54388418593497301</v>
      </c>
      <c r="AU2070" t="s">
        <v>6059</v>
      </c>
    </row>
    <row r="2071" spans="1:47" x14ac:dyDescent="0.25">
      <c r="A2071" t="s">
        <v>2283</v>
      </c>
      <c r="B2071">
        <v>5</v>
      </c>
      <c r="C2071">
        <v>3</v>
      </c>
      <c r="D2071">
        <v>3</v>
      </c>
      <c r="E2071">
        <v>7</v>
      </c>
      <c r="F2071">
        <v>5</v>
      </c>
      <c r="G2071">
        <v>7</v>
      </c>
      <c r="H2071">
        <v>10</v>
      </c>
      <c r="I2071">
        <v>10</v>
      </c>
      <c r="J2071">
        <f t="shared" si="288"/>
        <v>6.25</v>
      </c>
      <c r="K2071">
        <v>1</v>
      </c>
      <c r="L2071">
        <v>10</v>
      </c>
      <c r="M2071">
        <v>8</v>
      </c>
      <c r="N2071">
        <v>1</v>
      </c>
      <c r="O2071">
        <v>5</v>
      </c>
      <c r="P2071">
        <v>36</v>
      </c>
      <c r="Q2071">
        <v>6</v>
      </c>
      <c r="R2071">
        <v>4</v>
      </c>
      <c r="S2071">
        <f t="shared" si="289"/>
        <v>8.875</v>
      </c>
      <c r="T2071">
        <v>45</v>
      </c>
      <c r="U2071">
        <v>26</v>
      </c>
      <c r="V2071">
        <v>40</v>
      </c>
      <c r="W2071">
        <v>43</v>
      </c>
      <c r="X2071">
        <v>36</v>
      </c>
      <c r="Y2071">
        <v>44</v>
      </c>
      <c r="Z2071">
        <v>32</v>
      </c>
      <c r="AA2071">
        <v>34</v>
      </c>
      <c r="AB2071">
        <f t="shared" si="290"/>
        <v>37.5</v>
      </c>
      <c r="AC2071">
        <v>35</v>
      </c>
      <c r="AD2071">
        <v>31</v>
      </c>
      <c r="AE2071">
        <v>28</v>
      </c>
      <c r="AF2071">
        <v>42</v>
      </c>
      <c r="AG2071">
        <v>31</v>
      </c>
      <c r="AH2071">
        <v>43</v>
      </c>
      <c r="AI2071">
        <v>28</v>
      </c>
      <c r="AJ2071">
        <v>34</v>
      </c>
      <c r="AK2071">
        <f t="shared" si="291"/>
        <v>34</v>
      </c>
      <c r="AL2071">
        <f t="shared" si="292"/>
        <v>3.8309859154929575</v>
      </c>
      <c r="AM2071">
        <f t="shared" si="293"/>
        <v>6</v>
      </c>
      <c r="AN2071">
        <f t="shared" si="296"/>
        <v>1.1029411764705883</v>
      </c>
      <c r="AO2071">
        <f t="shared" si="294"/>
        <v>1.42</v>
      </c>
      <c r="AP2071">
        <v>0.86503092628328804</v>
      </c>
      <c r="AQ2071">
        <v>0.93401813886646401</v>
      </c>
      <c r="AR2071">
        <f t="shared" si="295"/>
        <v>0.90666666666666662</v>
      </c>
      <c r="AS2071">
        <v>0.530524727050808</v>
      </c>
      <c r="AT2071">
        <v>0.54388418593497301</v>
      </c>
      <c r="AU2071" t="s">
        <v>2284</v>
      </c>
    </row>
    <row r="2072" spans="1:47" x14ac:dyDescent="0.25">
      <c r="A2072" t="s">
        <v>2020</v>
      </c>
      <c r="B2072">
        <v>1</v>
      </c>
      <c r="C2072">
        <v>1</v>
      </c>
      <c r="D2072">
        <v>1</v>
      </c>
      <c r="E2072">
        <v>1</v>
      </c>
      <c r="F2072">
        <v>1</v>
      </c>
      <c r="G2072">
        <v>1</v>
      </c>
      <c r="H2072">
        <v>1</v>
      </c>
      <c r="I2072">
        <v>1</v>
      </c>
      <c r="J2072">
        <f t="shared" si="288"/>
        <v>1</v>
      </c>
      <c r="K2072">
        <v>1</v>
      </c>
      <c r="L2072">
        <v>1</v>
      </c>
      <c r="M2072">
        <v>1</v>
      </c>
      <c r="N2072">
        <v>1</v>
      </c>
      <c r="O2072">
        <v>1</v>
      </c>
      <c r="P2072">
        <v>13</v>
      </c>
      <c r="Q2072">
        <v>1</v>
      </c>
      <c r="R2072">
        <v>1</v>
      </c>
      <c r="S2072">
        <f t="shared" si="289"/>
        <v>2.5</v>
      </c>
      <c r="T2072">
        <v>1</v>
      </c>
      <c r="U2072">
        <v>14</v>
      </c>
      <c r="V2072">
        <v>1</v>
      </c>
      <c r="W2072">
        <v>1</v>
      </c>
      <c r="X2072">
        <v>1</v>
      </c>
      <c r="Y2072">
        <v>1</v>
      </c>
      <c r="Z2072">
        <v>1</v>
      </c>
      <c r="AA2072">
        <v>1</v>
      </c>
      <c r="AB2072">
        <f t="shared" si="290"/>
        <v>2.625</v>
      </c>
      <c r="AC2072">
        <v>1</v>
      </c>
      <c r="AD2072">
        <v>1</v>
      </c>
      <c r="AE2072">
        <v>1</v>
      </c>
      <c r="AF2072">
        <v>1</v>
      </c>
      <c r="AG2072">
        <v>1</v>
      </c>
      <c r="AH2072">
        <v>1</v>
      </c>
      <c r="AI2072">
        <v>12</v>
      </c>
      <c r="AJ2072">
        <v>1</v>
      </c>
      <c r="AK2072">
        <f t="shared" si="291"/>
        <v>2.375</v>
      </c>
      <c r="AL2072">
        <f t="shared" si="292"/>
        <v>0.95</v>
      </c>
      <c r="AM2072">
        <f t="shared" si="293"/>
        <v>2.625</v>
      </c>
      <c r="AN2072">
        <f t="shared" si="296"/>
        <v>1.1052631578947369</v>
      </c>
      <c r="AO2072">
        <f t="shared" si="294"/>
        <v>2.5</v>
      </c>
      <c r="AP2072">
        <v>0.71983027626725904</v>
      </c>
      <c r="AQ2072">
        <v>0.70359221450342602</v>
      </c>
      <c r="AR2072">
        <f t="shared" si="295"/>
        <v>0.90476190476190477</v>
      </c>
      <c r="AS2072">
        <v>0.988059734973881</v>
      </c>
      <c r="AT2072">
        <v>0.99152806573228203</v>
      </c>
      <c r="AU2072" t="s">
        <v>2021</v>
      </c>
    </row>
    <row r="2073" spans="1:47" x14ac:dyDescent="0.25">
      <c r="A2073" t="s">
        <v>2014</v>
      </c>
      <c r="B2073">
        <v>1</v>
      </c>
      <c r="C2073">
        <v>1</v>
      </c>
      <c r="D2073">
        <v>1</v>
      </c>
      <c r="E2073">
        <v>1</v>
      </c>
      <c r="F2073">
        <v>1</v>
      </c>
      <c r="G2073">
        <v>1</v>
      </c>
      <c r="H2073">
        <v>1</v>
      </c>
      <c r="I2073">
        <v>1</v>
      </c>
      <c r="J2073">
        <f t="shared" si="288"/>
        <v>1</v>
      </c>
      <c r="K2073">
        <v>1</v>
      </c>
      <c r="L2073">
        <v>1</v>
      </c>
      <c r="M2073">
        <v>1</v>
      </c>
      <c r="N2073">
        <v>1</v>
      </c>
      <c r="O2073">
        <v>1</v>
      </c>
      <c r="P2073">
        <v>13</v>
      </c>
      <c r="Q2073">
        <v>1</v>
      </c>
      <c r="R2073">
        <v>1</v>
      </c>
      <c r="S2073">
        <f t="shared" si="289"/>
        <v>2.5</v>
      </c>
      <c r="T2073">
        <v>1</v>
      </c>
      <c r="U2073">
        <v>14</v>
      </c>
      <c r="V2073">
        <v>1</v>
      </c>
      <c r="W2073">
        <v>1</v>
      </c>
      <c r="X2073">
        <v>1</v>
      </c>
      <c r="Y2073">
        <v>1</v>
      </c>
      <c r="Z2073">
        <v>1</v>
      </c>
      <c r="AA2073">
        <v>1</v>
      </c>
      <c r="AB2073">
        <f t="shared" si="290"/>
        <v>2.625</v>
      </c>
      <c r="AC2073">
        <v>1</v>
      </c>
      <c r="AD2073">
        <v>1</v>
      </c>
      <c r="AE2073">
        <v>1</v>
      </c>
      <c r="AF2073">
        <v>1</v>
      </c>
      <c r="AG2073">
        <v>1</v>
      </c>
      <c r="AH2073">
        <v>1</v>
      </c>
      <c r="AI2073">
        <v>12</v>
      </c>
      <c r="AJ2073">
        <v>1</v>
      </c>
      <c r="AK2073">
        <f t="shared" si="291"/>
        <v>2.375</v>
      </c>
      <c r="AL2073">
        <f t="shared" si="292"/>
        <v>0.95</v>
      </c>
      <c r="AM2073">
        <f t="shared" si="293"/>
        <v>2.625</v>
      </c>
      <c r="AN2073">
        <f t="shared" si="296"/>
        <v>1.1052631578947369</v>
      </c>
      <c r="AO2073">
        <f t="shared" si="294"/>
        <v>2.5</v>
      </c>
      <c r="AP2073">
        <v>0.71983027626725904</v>
      </c>
      <c r="AQ2073">
        <v>0.70359221450342602</v>
      </c>
      <c r="AR2073">
        <f t="shared" si="295"/>
        <v>0.90476190476190477</v>
      </c>
      <c r="AS2073">
        <v>0.988059734973881</v>
      </c>
      <c r="AT2073">
        <v>0.99152806573228203</v>
      </c>
      <c r="AU2073" t="s">
        <v>2015</v>
      </c>
    </row>
    <row r="2074" spans="1:47" x14ac:dyDescent="0.25">
      <c r="A2074" t="s">
        <v>5483</v>
      </c>
      <c r="B2074">
        <v>1</v>
      </c>
      <c r="C2074">
        <v>1</v>
      </c>
      <c r="D2074">
        <v>1</v>
      </c>
      <c r="E2074">
        <v>1</v>
      </c>
      <c r="F2074">
        <v>1</v>
      </c>
      <c r="G2074">
        <v>1</v>
      </c>
      <c r="H2074">
        <v>1</v>
      </c>
      <c r="I2074">
        <v>1</v>
      </c>
      <c r="J2074">
        <f t="shared" si="288"/>
        <v>1</v>
      </c>
      <c r="K2074">
        <v>1</v>
      </c>
      <c r="L2074">
        <v>1</v>
      </c>
      <c r="M2074">
        <v>1</v>
      </c>
      <c r="N2074">
        <v>1</v>
      </c>
      <c r="O2074">
        <v>1</v>
      </c>
      <c r="P2074">
        <v>6</v>
      </c>
      <c r="Q2074">
        <v>1</v>
      </c>
      <c r="R2074">
        <v>1</v>
      </c>
      <c r="S2074">
        <f t="shared" si="289"/>
        <v>1.625</v>
      </c>
      <c r="T2074">
        <v>7</v>
      </c>
      <c r="U2074">
        <v>7</v>
      </c>
      <c r="V2074">
        <v>11</v>
      </c>
      <c r="W2074">
        <v>4</v>
      </c>
      <c r="X2074">
        <v>4</v>
      </c>
      <c r="Y2074">
        <v>7</v>
      </c>
      <c r="Z2074">
        <v>5</v>
      </c>
      <c r="AA2074">
        <v>7</v>
      </c>
      <c r="AB2074">
        <f t="shared" si="290"/>
        <v>6.5</v>
      </c>
      <c r="AC2074">
        <v>1</v>
      </c>
      <c r="AD2074">
        <v>7</v>
      </c>
      <c r="AE2074">
        <v>8</v>
      </c>
      <c r="AF2074">
        <v>7</v>
      </c>
      <c r="AG2074">
        <v>7</v>
      </c>
      <c r="AH2074">
        <v>6</v>
      </c>
      <c r="AI2074">
        <v>5</v>
      </c>
      <c r="AJ2074">
        <v>6</v>
      </c>
      <c r="AK2074">
        <f t="shared" si="291"/>
        <v>5.875</v>
      </c>
      <c r="AL2074">
        <f t="shared" si="292"/>
        <v>3.6153846153846154</v>
      </c>
      <c r="AM2074">
        <f t="shared" si="293"/>
        <v>6.5</v>
      </c>
      <c r="AN2074">
        <f t="shared" si="296"/>
        <v>1.1063829787234043</v>
      </c>
      <c r="AO2074">
        <f t="shared" si="294"/>
        <v>1.625</v>
      </c>
      <c r="AP2074">
        <v>0.71983027626725904</v>
      </c>
      <c r="AQ2074">
        <v>0.70359221450342602</v>
      </c>
      <c r="AR2074">
        <f t="shared" si="295"/>
        <v>0.90384615384615385</v>
      </c>
      <c r="AS2074">
        <v>0.39517757489474598</v>
      </c>
      <c r="AT2074">
        <v>0.48326835394548201</v>
      </c>
      <c r="AU2074" t="s">
        <v>5484</v>
      </c>
    </row>
    <row r="2075" spans="1:47" x14ac:dyDescent="0.25">
      <c r="A2075" t="s">
        <v>3456</v>
      </c>
      <c r="B2075">
        <v>1</v>
      </c>
      <c r="C2075">
        <v>1</v>
      </c>
      <c r="D2075">
        <v>1</v>
      </c>
      <c r="E2075">
        <v>1</v>
      </c>
      <c r="F2075">
        <v>1</v>
      </c>
      <c r="G2075">
        <v>1</v>
      </c>
      <c r="H2075">
        <v>1</v>
      </c>
      <c r="I2075">
        <v>1</v>
      </c>
      <c r="J2075">
        <f t="shared" si="288"/>
        <v>1</v>
      </c>
      <c r="K2075">
        <v>1</v>
      </c>
      <c r="L2075">
        <v>1</v>
      </c>
      <c r="M2075">
        <v>1</v>
      </c>
      <c r="N2075">
        <v>1</v>
      </c>
      <c r="O2075">
        <v>1</v>
      </c>
      <c r="P2075">
        <v>6</v>
      </c>
      <c r="Q2075">
        <v>1</v>
      </c>
      <c r="R2075">
        <v>1</v>
      </c>
      <c r="S2075">
        <f t="shared" si="289"/>
        <v>1.625</v>
      </c>
      <c r="T2075">
        <v>7</v>
      </c>
      <c r="U2075">
        <v>7</v>
      </c>
      <c r="V2075">
        <v>11</v>
      </c>
      <c r="W2075">
        <v>4</v>
      </c>
      <c r="X2075">
        <v>4</v>
      </c>
      <c r="Y2075">
        <v>7</v>
      </c>
      <c r="Z2075">
        <v>5</v>
      </c>
      <c r="AA2075">
        <v>7</v>
      </c>
      <c r="AB2075">
        <f t="shared" si="290"/>
        <v>6.5</v>
      </c>
      <c r="AC2075">
        <v>1</v>
      </c>
      <c r="AD2075">
        <v>7</v>
      </c>
      <c r="AE2075">
        <v>8</v>
      </c>
      <c r="AF2075">
        <v>7</v>
      </c>
      <c r="AG2075">
        <v>7</v>
      </c>
      <c r="AH2075">
        <v>6</v>
      </c>
      <c r="AI2075">
        <v>5</v>
      </c>
      <c r="AJ2075">
        <v>6</v>
      </c>
      <c r="AK2075">
        <f t="shared" si="291"/>
        <v>5.875</v>
      </c>
      <c r="AL2075">
        <f t="shared" si="292"/>
        <v>3.6153846153846154</v>
      </c>
      <c r="AM2075">
        <f t="shared" si="293"/>
        <v>6.5</v>
      </c>
      <c r="AN2075">
        <f t="shared" si="296"/>
        <v>1.1063829787234043</v>
      </c>
      <c r="AO2075">
        <f t="shared" si="294"/>
        <v>1.625</v>
      </c>
      <c r="AP2075">
        <v>0.71983027626725904</v>
      </c>
      <c r="AQ2075">
        <v>0.70359221450342602</v>
      </c>
      <c r="AR2075">
        <f t="shared" si="295"/>
        <v>0.90384615384615385</v>
      </c>
      <c r="AS2075">
        <v>0.39517757489474598</v>
      </c>
      <c r="AT2075">
        <v>0.48326835394548201</v>
      </c>
      <c r="AU2075" t="s">
        <v>3457</v>
      </c>
    </row>
    <row r="2076" spans="1:47" x14ac:dyDescent="0.25">
      <c r="A2076" t="s">
        <v>5402</v>
      </c>
      <c r="B2076">
        <v>43</v>
      </c>
      <c r="C2076">
        <v>20</v>
      </c>
      <c r="D2076">
        <v>24</v>
      </c>
      <c r="E2076">
        <v>23</v>
      </c>
      <c r="F2076">
        <v>19</v>
      </c>
      <c r="G2076">
        <v>11</v>
      </c>
      <c r="H2076">
        <v>29</v>
      </c>
      <c r="I2076">
        <v>32</v>
      </c>
      <c r="J2076">
        <f t="shared" si="288"/>
        <v>25.125</v>
      </c>
      <c r="K2076">
        <v>25</v>
      </c>
      <c r="L2076">
        <v>37</v>
      </c>
      <c r="M2076">
        <v>23</v>
      </c>
      <c r="N2076">
        <v>8</v>
      </c>
      <c r="O2076">
        <v>20</v>
      </c>
      <c r="P2076">
        <v>42</v>
      </c>
      <c r="Q2076">
        <v>33</v>
      </c>
      <c r="R2076">
        <v>18</v>
      </c>
      <c r="S2076">
        <f t="shared" si="289"/>
        <v>25.75</v>
      </c>
      <c r="T2076">
        <v>112</v>
      </c>
      <c r="U2076">
        <v>80</v>
      </c>
      <c r="V2076">
        <v>95</v>
      </c>
      <c r="W2076">
        <v>106</v>
      </c>
      <c r="X2076">
        <v>75</v>
      </c>
      <c r="Y2076">
        <v>88</v>
      </c>
      <c r="Z2076">
        <v>88</v>
      </c>
      <c r="AA2076">
        <v>82</v>
      </c>
      <c r="AB2076">
        <f t="shared" si="290"/>
        <v>90.75</v>
      </c>
      <c r="AC2076">
        <v>50</v>
      </c>
      <c r="AD2076">
        <v>73</v>
      </c>
      <c r="AE2076">
        <v>87</v>
      </c>
      <c r="AF2076">
        <v>92</v>
      </c>
      <c r="AG2076">
        <v>58</v>
      </c>
      <c r="AH2076">
        <v>124</v>
      </c>
      <c r="AI2076">
        <v>83</v>
      </c>
      <c r="AJ2076">
        <v>89</v>
      </c>
      <c r="AK2076">
        <f t="shared" si="291"/>
        <v>82</v>
      </c>
      <c r="AL2076">
        <f t="shared" si="292"/>
        <v>3.1844660194174756</v>
      </c>
      <c r="AM2076">
        <f t="shared" si="293"/>
        <v>3.6119402985074629</v>
      </c>
      <c r="AN2076">
        <f t="shared" si="296"/>
        <v>1.1067073170731707</v>
      </c>
      <c r="AO2076">
        <f t="shared" si="294"/>
        <v>1.0248756218905473</v>
      </c>
      <c r="AP2076">
        <v>0.83148530902353102</v>
      </c>
      <c r="AQ2076">
        <v>0.98382505951906496</v>
      </c>
      <c r="AR2076">
        <f t="shared" si="295"/>
        <v>0.90358126721763088</v>
      </c>
      <c r="AS2076">
        <v>0.92771638154468306</v>
      </c>
      <c r="AT2076">
        <v>1</v>
      </c>
      <c r="AU2076" t="s">
        <v>1390</v>
      </c>
    </row>
    <row r="2077" spans="1:47" x14ac:dyDescent="0.25">
      <c r="A2077" t="s">
        <v>5029</v>
      </c>
      <c r="B2077">
        <v>27</v>
      </c>
      <c r="C2077">
        <v>42</v>
      </c>
      <c r="D2077">
        <v>14</v>
      </c>
      <c r="E2077">
        <v>25</v>
      </c>
      <c r="F2077">
        <v>9</v>
      </c>
      <c r="G2077">
        <v>14</v>
      </c>
      <c r="H2077">
        <v>34</v>
      </c>
      <c r="I2077">
        <v>22</v>
      </c>
      <c r="J2077">
        <f t="shared" si="288"/>
        <v>23.375</v>
      </c>
      <c r="K2077">
        <v>27</v>
      </c>
      <c r="L2077">
        <v>19</v>
      </c>
      <c r="M2077">
        <v>24</v>
      </c>
      <c r="N2077">
        <v>30</v>
      </c>
      <c r="O2077">
        <v>30</v>
      </c>
      <c r="P2077">
        <v>1</v>
      </c>
      <c r="Q2077">
        <v>12</v>
      </c>
      <c r="R2077">
        <v>21</v>
      </c>
      <c r="S2077">
        <f t="shared" si="289"/>
        <v>20.5</v>
      </c>
      <c r="T2077">
        <v>9</v>
      </c>
      <c r="U2077">
        <v>5</v>
      </c>
      <c r="V2077">
        <v>4</v>
      </c>
      <c r="W2077">
        <v>5</v>
      </c>
      <c r="X2077">
        <v>5</v>
      </c>
      <c r="Y2077">
        <v>1</v>
      </c>
      <c r="Z2077">
        <v>1</v>
      </c>
      <c r="AA2077">
        <v>1</v>
      </c>
      <c r="AB2077">
        <f t="shared" si="290"/>
        <v>3.875</v>
      </c>
      <c r="AC2077">
        <v>1</v>
      </c>
      <c r="AD2077">
        <v>6</v>
      </c>
      <c r="AE2077">
        <v>1</v>
      </c>
      <c r="AF2077">
        <v>8</v>
      </c>
      <c r="AG2077">
        <v>7</v>
      </c>
      <c r="AH2077">
        <v>1</v>
      </c>
      <c r="AI2077">
        <v>3</v>
      </c>
      <c r="AJ2077">
        <v>1</v>
      </c>
      <c r="AK2077">
        <f t="shared" si="291"/>
        <v>3.5</v>
      </c>
      <c r="AL2077">
        <f t="shared" si="292"/>
        <v>0.17073170731707318</v>
      </c>
      <c r="AM2077">
        <f t="shared" si="293"/>
        <v>0.16577540106951871</v>
      </c>
      <c r="AN2077">
        <f t="shared" si="296"/>
        <v>1.1071428571428572</v>
      </c>
      <c r="AO2077">
        <f t="shared" si="294"/>
        <v>0.87700534759358284</v>
      </c>
      <c r="AP2077">
        <v>0.72314776601030595</v>
      </c>
      <c r="AQ2077">
        <v>0.70359221450342602</v>
      </c>
      <c r="AR2077">
        <f t="shared" si="295"/>
        <v>0.90322580645161288</v>
      </c>
      <c r="AS2077">
        <v>0.74924208563352201</v>
      </c>
      <c r="AT2077">
        <v>0.76061952560047097</v>
      </c>
      <c r="AU2077" t="s">
        <v>5030</v>
      </c>
    </row>
    <row r="2078" spans="1:47" x14ac:dyDescent="0.25">
      <c r="A2078" t="s">
        <v>5050</v>
      </c>
      <c r="B2078">
        <v>10</v>
      </c>
      <c r="C2078">
        <v>3</v>
      </c>
      <c r="D2078">
        <v>10</v>
      </c>
      <c r="E2078">
        <v>5</v>
      </c>
      <c r="F2078">
        <v>7</v>
      </c>
      <c r="G2078">
        <v>5</v>
      </c>
      <c r="H2078">
        <v>12</v>
      </c>
      <c r="I2078">
        <v>8</v>
      </c>
      <c r="J2078">
        <f t="shared" si="288"/>
        <v>7.5</v>
      </c>
      <c r="K2078">
        <v>12</v>
      </c>
      <c r="L2078">
        <v>11</v>
      </c>
      <c r="M2078">
        <v>15</v>
      </c>
      <c r="N2078">
        <v>7</v>
      </c>
      <c r="O2078">
        <v>11</v>
      </c>
      <c r="P2078">
        <v>1</v>
      </c>
      <c r="Q2078">
        <v>10</v>
      </c>
      <c r="R2078">
        <v>6</v>
      </c>
      <c r="S2078">
        <f t="shared" si="289"/>
        <v>9.125</v>
      </c>
      <c r="T2078">
        <v>9</v>
      </c>
      <c r="U2078">
        <v>8</v>
      </c>
      <c r="V2078">
        <v>10</v>
      </c>
      <c r="W2078">
        <v>9</v>
      </c>
      <c r="X2078">
        <v>13</v>
      </c>
      <c r="Y2078">
        <v>12</v>
      </c>
      <c r="Z2078">
        <v>10</v>
      </c>
      <c r="AA2078">
        <v>9</v>
      </c>
      <c r="AB2078">
        <f t="shared" si="290"/>
        <v>10</v>
      </c>
      <c r="AC2078">
        <v>1</v>
      </c>
      <c r="AD2078">
        <v>10</v>
      </c>
      <c r="AE2078">
        <v>9</v>
      </c>
      <c r="AF2078">
        <v>12</v>
      </c>
      <c r="AG2078">
        <v>12</v>
      </c>
      <c r="AH2078">
        <v>16</v>
      </c>
      <c r="AI2078">
        <v>7</v>
      </c>
      <c r="AJ2078">
        <v>5</v>
      </c>
      <c r="AK2078">
        <f t="shared" si="291"/>
        <v>9</v>
      </c>
      <c r="AL2078">
        <f t="shared" si="292"/>
        <v>0.98630136986301364</v>
      </c>
      <c r="AM2078">
        <f t="shared" si="293"/>
        <v>1.3333333333333333</v>
      </c>
      <c r="AN2078">
        <f t="shared" si="296"/>
        <v>1.1111111111111112</v>
      </c>
      <c r="AO2078">
        <f t="shared" si="294"/>
        <v>1.2166666666666666</v>
      </c>
      <c r="AP2078">
        <v>0.92145433140497102</v>
      </c>
      <c r="AQ2078">
        <v>0.97685855255492204</v>
      </c>
      <c r="AR2078">
        <f t="shared" si="295"/>
        <v>0.9</v>
      </c>
      <c r="AS2078">
        <v>0.30492038976837998</v>
      </c>
      <c r="AT2078">
        <v>0.34443581141631102</v>
      </c>
      <c r="AU2078" t="s">
        <v>5051</v>
      </c>
    </row>
    <row r="2079" spans="1:47" x14ac:dyDescent="0.25">
      <c r="A2079" t="s">
        <v>516</v>
      </c>
      <c r="B2079">
        <v>8</v>
      </c>
      <c r="C2079">
        <v>3</v>
      </c>
      <c r="D2079">
        <v>10</v>
      </c>
      <c r="E2079">
        <v>3</v>
      </c>
      <c r="F2079">
        <v>5</v>
      </c>
      <c r="G2079">
        <v>7</v>
      </c>
      <c r="H2079">
        <v>5</v>
      </c>
      <c r="I2079">
        <v>10</v>
      </c>
      <c r="J2079">
        <f t="shared" si="288"/>
        <v>6.375</v>
      </c>
      <c r="K2079">
        <v>11</v>
      </c>
      <c r="L2079">
        <v>10</v>
      </c>
      <c r="M2079">
        <v>7</v>
      </c>
      <c r="N2079">
        <v>7</v>
      </c>
      <c r="O2079">
        <v>9</v>
      </c>
      <c r="P2079">
        <v>3</v>
      </c>
      <c r="Q2079">
        <v>11</v>
      </c>
      <c r="R2079">
        <v>9</v>
      </c>
      <c r="S2079">
        <f t="shared" si="289"/>
        <v>8.375</v>
      </c>
      <c r="T2079">
        <v>4</v>
      </c>
      <c r="U2079">
        <v>3</v>
      </c>
      <c r="V2079">
        <v>5</v>
      </c>
      <c r="W2079">
        <v>5</v>
      </c>
      <c r="X2079">
        <v>7</v>
      </c>
      <c r="Y2079">
        <v>6</v>
      </c>
      <c r="Z2079">
        <v>5</v>
      </c>
      <c r="AA2079">
        <v>5</v>
      </c>
      <c r="AB2079">
        <f t="shared" si="290"/>
        <v>5</v>
      </c>
      <c r="AC2079">
        <v>5</v>
      </c>
      <c r="AD2079">
        <v>9</v>
      </c>
      <c r="AE2079">
        <v>1</v>
      </c>
      <c r="AF2079">
        <v>4</v>
      </c>
      <c r="AG2079">
        <v>4</v>
      </c>
      <c r="AH2079">
        <v>3</v>
      </c>
      <c r="AI2079">
        <v>6</v>
      </c>
      <c r="AJ2079">
        <v>4</v>
      </c>
      <c r="AK2079">
        <f t="shared" si="291"/>
        <v>4.5</v>
      </c>
      <c r="AL2079">
        <f t="shared" si="292"/>
        <v>0.53731343283582089</v>
      </c>
      <c r="AM2079">
        <f t="shared" si="293"/>
        <v>0.78431372549019607</v>
      </c>
      <c r="AN2079">
        <f t="shared" si="296"/>
        <v>1.1111111111111112</v>
      </c>
      <c r="AO2079">
        <f t="shared" si="294"/>
        <v>1.3137254901960784</v>
      </c>
      <c r="AP2079">
        <v>0.71983027626725904</v>
      </c>
      <c r="AQ2079">
        <v>0.70359221450342602</v>
      </c>
      <c r="AR2079">
        <f t="shared" si="295"/>
        <v>0.9</v>
      </c>
      <c r="AS2079">
        <v>0.62551966013823102</v>
      </c>
      <c r="AT2079">
        <v>0.50564170367611205</v>
      </c>
      <c r="AU2079" t="s">
        <v>517</v>
      </c>
    </row>
    <row r="2080" spans="1:47" x14ac:dyDescent="0.25">
      <c r="A2080" t="s">
        <v>4888</v>
      </c>
      <c r="B2080">
        <v>21</v>
      </c>
      <c r="C2080">
        <v>26</v>
      </c>
      <c r="D2080">
        <v>31</v>
      </c>
      <c r="E2080">
        <v>39</v>
      </c>
      <c r="F2080">
        <v>24</v>
      </c>
      <c r="G2080">
        <v>20</v>
      </c>
      <c r="H2080">
        <v>39</v>
      </c>
      <c r="I2080">
        <v>24</v>
      </c>
      <c r="J2080">
        <f t="shared" si="288"/>
        <v>28</v>
      </c>
      <c r="K2080">
        <v>38</v>
      </c>
      <c r="L2080">
        <v>37</v>
      </c>
      <c r="M2080">
        <v>53</v>
      </c>
      <c r="N2080">
        <v>30</v>
      </c>
      <c r="O2080">
        <v>34</v>
      </c>
      <c r="P2080">
        <v>1</v>
      </c>
      <c r="Q2080">
        <v>28</v>
      </c>
      <c r="R2080">
        <v>24</v>
      </c>
      <c r="S2080">
        <f t="shared" si="289"/>
        <v>30.625</v>
      </c>
      <c r="T2080">
        <v>10</v>
      </c>
      <c r="U2080">
        <v>9</v>
      </c>
      <c r="V2080">
        <v>10</v>
      </c>
      <c r="W2080">
        <v>10</v>
      </c>
      <c r="X2080">
        <v>10</v>
      </c>
      <c r="Y2080">
        <v>7</v>
      </c>
      <c r="Z2080">
        <v>8</v>
      </c>
      <c r="AA2080">
        <v>6</v>
      </c>
      <c r="AB2080">
        <f t="shared" si="290"/>
        <v>8.75</v>
      </c>
      <c r="AC2080">
        <v>6</v>
      </c>
      <c r="AD2080">
        <v>7</v>
      </c>
      <c r="AE2080">
        <v>6</v>
      </c>
      <c r="AF2080">
        <v>10</v>
      </c>
      <c r="AG2080">
        <v>9</v>
      </c>
      <c r="AH2080">
        <v>7</v>
      </c>
      <c r="AI2080">
        <v>11</v>
      </c>
      <c r="AJ2080">
        <v>7</v>
      </c>
      <c r="AK2080">
        <f t="shared" si="291"/>
        <v>7.875</v>
      </c>
      <c r="AL2080">
        <f t="shared" si="292"/>
        <v>0.25714285714285712</v>
      </c>
      <c r="AM2080">
        <f t="shared" si="293"/>
        <v>0.3125</v>
      </c>
      <c r="AN2080">
        <f t="shared" si="296"/>
        <v>1.1111111111111112</v>
      </c>
      <c r="AO2080">
        <f t="shared" si="294"/>
        <v>1.09375</v>
      </c>
      <c r="AP2080">
        <v>0.77551488033362204</v>
      </c>
      <c r="AQ2080">
        <v>0.82186253914742102</v>
      </c>
      <c r="AR2080">
        <f t="shared" si="295"/>
        <v>0.9</v>
      </c>
      <c r="AS2080">
        <v>0.276063267363303</v>
      </c>
      <c r="AT2080">
        <v>0.28813491334799102</v>
      </c>
      <c r="AU2080" t="s">
        <v>4889</v>
      </c>
    </row>
    <row r="2081" spans="1:47" x14ac:dyDescent="0.25">
      <c r="A2081" t="s">
        <v>3777</v>
      </c>
      <c r="B2081">
        <v>106</v>
      </c>
      <c r="C2081">
        <v>108</v>
      </c>
      <c r="D2081">
        <v>123</v>
      </c>
      <c r="E2081">
        <v>94</v>
      </c>
      <c r="F2081">
        <v>63</v>
      </c>
      <c r="G2081">
        <v>72</v>
      </c>
      <c r="H2081">
        <v>98</v>
      </c>
      <c r="I2081">
        <v>95</v>
      </c>
      <c r="J2081">
        <f t="shared" si="288"/>
        <v>94.875</v>
      </c>
      <c r="K2081">
        <v>120</v>
      </c>
      <c r="L2081">
        <v>105</v>
      </c>
      <c r="M2081">
        <v>122</v>
      </c>
      <c r="N2081">
        <v>88</v>
      </c>
      <c r="O2081">
        <v>112</v>
      </c>
      <c r="P2081">
        <v>12</v>
      </c>
      <c r="Q2081">
        <v>116</v>
      </c>
      <c r="R2081">
        <v>87</v>
      </c>
      <c r="S2081">
        <f t="shared" si="289"/>
        <v>95.25</v>
      </c>
      <c r="T2081">
        <v>31</v>
      </c>
      <c r="U2081">
        <v>33</v>
      </c>
      <c r="V2081">
        <v>33</v>
      </c>
      <c r="W2081">
        <v>26</v>
      </c>
      <c r="X2081">
        <v>38</v>
      </c>
      <c r="Y2081">
        <v>30</v>
      </c>
      <c r="Z2081">
        <v>29</v>
      </c>
      <c r="AA2081">
        <v>36</v>
      </c>
      <c r="AB2081">
        <f t="shared" si="290"/>
        <v>32</v>
      </c>
      <c r="AC2081">
        <v>1</v>
      </c>
      <c r="AD2081">
        <v>31</v>
      </c>
      <c r="AE2081">
        <v>22</v>
      </c>
      <c r="AF2081">
        <v>33</v>
      </c>
      <c r="AG2081">
        <v>52</v>
      </c>
      <c r="AH2081">
        <v>33</v>
      </c>
      <c r="AI2081">
        <v>30</v>
      </c>
      <c r="AJ2081">
        <v>28</v>
      </c>
      <c r="AK2081">
        <f t="shared" si="291"/>
        <v>28.75</v>
      </c>
      <c r="AL2081">
        <f t="shared" si="292"/>
        <v>0.30183727034120733</v>
      </c>
      <c r="AM2081">
        <f t="shared" si="293"/>
        <v>0.33728590250329382</v>
      </c>
      <c r="AN2081">
        <f t="shared" si="296"/>
        <v>1.1130434782608696</v>
      </c>
      <c r="AO2081">
        <f t="shared" si="294"/>
        <v>1.0039525691699605</v>
      </c>
      <c r="AP2081">
        <v>0.73702168730198803</v>
      </c>
      <c r="AQ2081">
        <v>0.81151158151243197</v>
      </c>
      <c r="AR2081">
        <f t="shared" si="295"/>
        <v>0.8984375</v>
      </c>
      <c r="AS2081">
        <v>0.53740216139320895</v>
      </c>
      <c r="AT2081">
        <v>0.526958614922727</v>
      </c>
      <c r="AU2081" t="s">
        <v>3778</v>
      </c>
    </row>
    <row r="2082" spans="1:47" x14ac:dyDescent="0.25">
      <c r="A2082" t="s">
        <v>5549</v>
      </c>
      <c r="B2082">
        <v>1</v>
      </c>
      <c r="C2082">
        <v>1</v>
      </c>
      <c r="D2082">
        <v>1</v>
      </c>
      <c r="E2082">
        <v>1</v>
      </c>
      <c r="F2082">
        <v>1</v>
      </c>
      <c r="G2082">
        <v>1</v>
      </c>
      <c r="H2082">
        <v>1</v>
      </c>
      <c r="I2082">
        <v>1</v>
      </c>
      <c r="J2082">
        <f t="shared" si="288"/>
        <v>1</v>
      </c>
      <c r="K2082">
        <v>1</v>
      </c>
      <c r="L2082">
        <v>1</v>
      </c>
      <c r="M2082">
        <v>1</v>
      </c>
      <c r="N2082">
        <v>1</v>
      </c>
      <c r="O2082">
        <v>1</v>
      </c>
      <c r="P2082">
        <v>5</v>
      </c>
      <c r="Q2082">
        <v>1</v>
      </c>
      <c r="R2082">
        <v>1</v>
      </c>
      <c r="S2082">
        <f t="shared" si="289"/>
        <v>1.5</v>
      </c>
      <c r="T2082">
        <v>7</v>
      </c>
      <c r="U2082">
        <v>6</v>
      </c>
      <c r="V2082">
        <v>8</v>
      </c>
      <c r="W2082">
        <v>6</v>
      </c>
      <c r="X2082">
        <v>7</v>
      </c>
      <c r="Y2082">
        <v>8</v>
      </c>
      <c r="Z2082">
        <v>8</v>
      </c>
      <c r="AA2082">
        <v>8</v>
      </c>
      <c r="AB2082">
        <f t="shared" si="290"/>
        <v>7.25</v>
      </c>
      <c r="AC2082">
        <v>4</v>
      </c>
      <c r="AD2082">
        <v>7</v>
      </c>
      <c r="AE2082">
        <v>7</v>
      </c>
      <c r="AF2082">
        <v>6</v>
      </c>
      <c r="AG2082">
        <v>7</v>
      </c>
      <c r="AH2082">
        <v>7</v>
      </c>
      <c r="AI2082">
        <v>8</v>
      </c>
      <c r="AJ2082">
        <v>6</v>
      </c>
      <c r="AK2082">
        <f t="shared" si="291"/>
        <v>6.5</v>
      </c>
      <c r="AL2082">
        <f t="shared" si="292"/>
        <v>4.333333333333333</v>
      </c>
      <c r="AM2082">
        <f t="shared" si="293"/>
        <v>7.25</v>
      </c>
      <c r="AN2082">
        <f t="shared" si="296"/>
        <v>1.1153846153846154</v>
      </c>
      <c r="AO2082">
        <f t="shared" si="294"/>
        <v>1.5</v>
      </c>
      <c r="AP2082">
        <v>0.71983027626725904</v>
      </c>
      <c r="AQ2082">
        <v>0.70359221450342602</v>
      </c>
      <c r="AR2082">
        <f t="shared" si="295"/>
        <v>0.89655172413793105</v>
      </c>
      <c r="AS2082">
        <v>0.128042272225426</v>
      </c>
      <c r="AT2082">
        <v>0.13357507320810899</v>
      </c>
      <c r="AU2082" t="s">
        <v>5550</v>
      </c>
    </row>
    <row r="2083" spans="1:47" x14ac:dyDescent="0.25">
      <c r="A2083" t="s">
        <v>2973</v>
      </c>
      <c r="B2083">
        <v>10</v>
      </c>
      <c r="C2083">
        <v>13</v>
      </c>
      <c r="D2083">
        <v>16</v>
      </c>
      <c r="E2083">
        <v>15</v>
      </c>
      <c r="F2083">
        <v>9</v>
      </c>
      <c r="G2083">
        <v>5</v>
      </c>
      <c r="H2083">
        <v>22</v>
      </c>
      <c r="I2083">
        <v>9</v>
      </c>
      <c r="J2083">
        <f t="shared" si="288"/>
        <v>12.375</v>
      </c>
      <c r="K2083">
        <v>16</v>
      </c>
      <c r="L2083">
        <v>10</v>
      </c>
      <c r="M2083">
        <v>16</v>
      </c>
      <c r="N2083">
        <v>7</v>
      </c>
      <c r="O2083">
        <v>14</v>
      </c>
      <c r="P2083">
        <v>3</v>
      </c>
      <c r="Q2083">
        <v>10</v>
      </c>
      <c r="R2083">
        <v>4</v>
      </c>
      <c r="S2083">
        <f t="shared" si="289"/>
        <v>10</v>
      </c>
      <c r="T2083">
        <v>7</v>
      </c>
      <c r="U2083">
        <v>11</v>
      </c>
      <c r="V2083">
        <v>13</v>
      </c>
      <c r="W2083">
        <v>7</v>
      </c>
      <c r="X2083">
        <v>13</v>
      </c>
      <c r="Y2083">
        <v>13</v>
      </c>
      <c r="Z2083">
        <v>14</v>
      </c>
      <c r="AA2083">
        <v>8</v>
      </c>
      <c r="AB2083">
        <f t="shared" si="290"/>
        <v>10.75</v>
      </c>
      <c r="AC2083">
        <v>4</v>
      </c>
      <c r="AD2083">
        <v>6</v>
      </c>
      <c r="AE2083">
        <v>9</v>
      </c>
      <c r="AF2083">
        <v>13</v>
      </c>
      <c r="AG2083">
        <v>13</v>
      </c>
      <c r="AH2083">
        <v>17</v>
      </c>
      <c r="AI2083">
        <v>7</v>
      </c>
      <c r="AJ2083">
        <v>8</v>
      </c>
      <c r="AK2083">
        <f t="shared" si="291"/>
        <v>9.625</v>
      </c>
      <c r="AL2083">
        <f t="shared" si="292"/>
        <v>0.96250000000000002</v>
      </c>
      <c r="AM2083">
        <f t="shared" si="293"/>
        <v>0.86868686868686873</v>
      </c>
      <c r="AN2083">
        <f t="shared" si="296"/>
        <v>1.1168831168831168</v>
      </c>
      <c r="AO2083">
        <f t="shared" si="294"/>
        <v>0.80808080808080807</v>
      </c>
      <c r="AP2083">
        <v>0.71983027626725904</v>
      </c>
      <c r="AQ2083">
        <v>0.70359221450342602</v>
      </c>
      <c r="AR2083">
        <f t="shared" si="295"/>
        <v>0.89534883720930236</v>
      </c>
      <c r="AS2083">
        <v>0.264901380052733</v>
      </c>
      <c r="AT2083">
        <v>0.25414072795229198</v>
      </c>
      <c r="AU2083" t="s">
        <v>2974</v>
      </c>
    </row>
    <row r="2084" spans="1:47" x14ac:dyDescent="0.25">
      <c r="A2084" t="s">
        <v>6143</v>
      </c>
      <c r="B2084">
        <v>1</v>
      </c>
      <c r="C2084">
        <v>1</v>
      </c>
      <c r="D2084">
        <v>1</v>
      </c>
      <c r="E2084">
        <v>1</v>
      </c>
      <c r="F2084">
        <v>1</v>
      </c>
      <c r="G2084">
        <v>1</v>
      </c>
      <c r="H2084">
        <v>1</v>
      </c>
      <c r="I2084">
        <v>1</v>
      </c>
      <c r="J2084">
        <f t="shared" si="288"/>
        <v>1</v>
      </c>
      <c r="K2084">
        <v>1</v>
      </c>
      <c r="L2084">
        <v>1</v>
      </c>
      <c r="M2084">
        <v>1</v>
      </c>
      <c r="N2084">
        <v>1</v>
      </c>
      <c r="O2084">
        <v>1</v>
      </c>
      <c r="P2084">
        <v>5</v>
      </c>
      <c r="Q2084">
        <v>1</v>
      </c>
      <c r="R2084">
        <v>1</v>
      </c>
      <c r="S2084">
        <f t="shared" si="289"/>
        <v>1.5</v>
      </c>
      <c r="T2084">
        <v>12</v>
      </c>
      <c r="U2084">
        <v>4</v>
      </c>
      <c r="V2084">
        <v>8</v>
      </c>
      <c r="W2084">
        <v>9</v>
      </c>
      <c r="X2084">
        <v>4</v>
      </c>
      <c r="Y2084">
        <v>7</v>
      </c>
      <c r="Z2084">
        <v>5</v>
      </c>
      <c r="AA2084">
        <v>8</v>
      </c>
      <c r="AB2084">
        <f t="shared" si="290"/>
        <v>7.125</v>
      </c>
      <c r="AC2084">
        <v>6</v>
      </c>
      <c r="AD2084">
        <v>5</v>
      </c>
      <c r="AE2084">
        <v>5</v>
      </c>
      <c r="AF2084">
        <v>7</v>
      </c>
      <c r="AG2084">
        <v>7</v>
      </c>
      <c r="AH2084">
        <v>9</v>
      </c>
      <c r="AI2084">
        <v>5</v>
      </c>
      <c r="AJ2084">
        <v>7</v>
      </c>
      <c r="AK2084">
        <f t="shared" si="291"/>
        <v>6.375</v>
      </c>
      <c r="AL2084">
        <f t="shared" si="292"/>
        <v>4.25</v>
      </c>
      <c r="AM2084">
        <f t="shared" si="293"/>
        <v>7.125</v>
      </c>
      <c r="AN2084">
        <f t="shared" si="296"/>
        <v>1.1176470588235294</v>
      </c>
      <c r="AO2084">
        <f t="shared" si="294"/>
        <v>1.5</v>
      </c>
      <c r="AP2084">
        <v>0.71983027626725904</v>
      </c>
      <c r="AQ2084">
        <v>0.70359221450342602</v>
      </c>
      <c r="AR2084">
        <f t="shared" si="295"/>
        <v>0.89473684210526316</v>
      </c>
      <c r="AS2084">
        <v>0.60339598668579697</v>
      </c>
      <c r="AT2084">
        <v>0.71391498604159698</v>
      </c>
      <c r="AU2084" t="s">
        <v>6144</v>
      </c>
    </row>
    <row r="2085" spans="1:47" x14ac:dyDescent="0.25">
      <c r="A2085" t="s">
        <v>3489</v>
      </c>
      <c r="B2085">
        <v>1</v>
      </c>
      <c r="C2085">
        <v>1</v>
      </c>
      <c r="D2085">
        <v>1</v>
      </c>
      <c r="E2085">
        <v>1</v>
      </c>
      <c r="F2085">
        <v>1</v>
      </c>
      <c r="G2085">
        <v>1</v>
      </c>
      <c r="H2085">
        <v>1</v>
      </c>
      <c r="I2085">
        <v>1</v>
      </c>
      <c r="J2085">
        <f t="shared" si="288"/>
        <v>1</v>
      </c>
      <c r="K2085">
        <v>1</v>
      </c>
      <c r="L2085">
        <v>1</v>
      </c>
      <c r="M2085">
        <v>1</v>
      </c>
      <c r="N2085">
        <v>1</v>
      </c>
      <c r="O2085">
        <v>1</v>
      </c>
      <c r="P2085">
        <v>6</v>
      </c>
      <c r="Q2085">
        <v>1</v>
      </c>
      <c r="R2085">
        <v>1</v>
      </c>
      <c r="S2085">
        <f t="shared" si="289"/>
        <v>1.625</v>
      </c>
      <c r="T2085">
        <v>13</v>
      </c>
      <c r="U2085">
        <v>4</v>
      </c>
      <c r="V2085">
        <v>10</v>
      </c>
      <c r="W2085">
        <v>6</v>
      </c>
      <c r="X2085">
        <v>5</v>
      </c>
      <c r="Y2085">
        <v>10</v>
      </c>
      <c r="Z2085">
        <v>7</v>
      </c>
      <c r="AA2085">
        <v>11</v>
      </c>
      <c r="AB2085">
        <f t="shared" si="290"/>
        <v>8.25</v>
      </c>
      <c r="AC2085">
        <v>5</v>
      </c>
      <c r="AD2085">
        <v>8</v>
      </c>
      <c r="AE2085">
        <v>4</v>
      </c>
      <c r="AF2085">
        <v>10</v>
      </c>
      <c r="AG2085">
        <v>4</v>
      </c>
      <c r="AH2085">
        <v>13</v>
      </c>
      <c r="AI2085">
        <v>8</v>
      </c>
      <c r="AJ2085">
        <v>7</v>
      </c>
      <c r="AK2085">
        <f t="shared" si="291"/>
        <v>7.375</v>
      </c>
      <c r="AL2085">
        <f t="shared" si="292"/>
        <v>4.5384615384615383</v>
      </c>
      <c r="AM2085">
        <f t="shared" si="293"/>
        <v>8.25</v>
      </c>
      <c r="AN2085">
        <f t="shared" si="296"/>
        <v>1.1186440677966101</v>
      </c>
      <c r="AO2085">
        <f t="shared" si="294"/>
        <v>1.625</v>
      </c>
      <c r="AP2085">
        <v>0.71983027626725904</v>
      </c>
      <c r="AQ2085">
        <v>0.70359221450342602</v>
      </c>
      <c r="AR2085">
        <f t="shared" si="295"/>
        <v>0.89393939393939392</v>
      </c>
      <c r="AS2085">
        <v>0.52351738306759199</v>
      </c>
      <c r="AT2085">
        <v>0.49141790310178302</v>
      </c>
      <c r="AU2085" t="s">
        <v>3490</v>
      </c>
    </row>
    <row r="2086" spans="1:47" x14ac:dyDescent="0.25">
      <c r="A2086" t="s">
        <v>6232</v>
      </c>
      <c r="B2086">
        <v>9</v>
      </c>
      <c r="C2086">
        <v>8</v>
      </c>
      <c r="D2086">
        <v>9</v>
      </c>
      <c r="E2086">
        <v>7</v>
      </c>
      <c r="F2086">
        <v>12</v>
      </c>
      <c r="G2086">
        <v>6</v>
      </c>
      <c r="H2086">
        <v>9</v>
      </c>
      <c r="I2086">
        <v>8</v>
      </c>
      <c r="J2086">
        <f t="shared" si="288"/>
        <v>8.5</v>
      </c>
      <c r="K2086">
        <v>7</v>
      </c>
      <c r="L2086">
        <v>8</v>
      </c>
      <c r="M2086">
        <v>12</v>
      </c>
      <c r="N2086">
        <v>4</v>
      </c>
      <c r="O2086">
        <v>8</v>
      </c>
      <c r="P2086">
        <v>1</v>
      </c>
      <c r="Q2086">
        <v>7</v>
      </c>
      <c r="R2086">
        <v>3</v>
      </c>
      <c r="S2086">
        <f t="shared" si="289"/>
        <v>6.25</v>
      </c>
      <c r="T2086">
        <v>7</v>
      </c>
      <c r="U2086">
        <v>12</v>
      </c>
      <c r="V2086">
        <v>10</v>
      </c>
      <c r="W2086">
        <v>10</v>
      </c>
      <c r="X2086">
        <v>3</v>
      </c>
      <c r="Y2086">
        <v>7</v>
      </c>
      <c r="Z2086">
        <v>3</v>
      </c>
      <c r="AA2086">
        <v>4</v>
      </c>
      <c r="AB2086">
        <f t="shared" si="290"/>
        <v>7</v>
      </c>
      <c r="AC2086">
        <v>3</v>
      </c>
      <c r="AD2086">
        <v>4</v>
      </c>
      <c r="AE2086">
        <v>6</v>
      </c>
      <c r="AF2086">
        <v>7</v>
      </c>
      <c r="AG2086">
        <v>7</v>
      </c>
      <c r="AH2086">
        <v>11</v>
      </c>
      <c r="AI2086">
        <v>4</v>
      </c>
      <c r="AJ2086">
        <v>8</v>
      </c>
      <c r="AK2086">
        <f t="shared" si="291"/>
        <v>6.25</v>
      </c>
      <c r="AL2086">
        <f t="shared" si="292"/>
        <v>1</v>
      </c>
      <c r="AM2086">
        <f t="shared" si="293"/>
        <v>0.82352941176470584</v>
      </c>
      <c r="AN2086">
        <f t="shared" si="296"/>
        <v>1.1200000000000001</v>
      </c>
      <c r="AO2086">
        <f t="shared" si="294"/>
        <v>0.73529411764705888</v>
      </c>
      <c r="AP2086">
        <v>0.61299226472592805</v>
      </c>
      <c r="AQ2086">
        <v>0.70359221450342602</v>
      </c>
      <c r="AR2086">
        <f t="shared" si="295"/>
        <v>0.8928571428571429</v>
      </c>
      <c r="AS2086">
        <v>0.69867317615667801</v>
      </c>
      <c r="AT2086">
        <v>0.95235576140193501</v>
      </c>
      <c r="AU2086" t="s">
        <v>277</v>
      </c>
    </row>
    <row r="2087" spans="1:47" x14ac:dyDescent="0.25">
      <c r="A2087" t="s">
        <v>1775</v>
      </c>
      <c r="B2087">
        <v>3</v>
      </c>
      <c r="C2087">
        <v>5</v>
      </c>
      <c r="D2087">
        <v>3</v>
      </c>
      <c r="E2087">
        <v>6</v>
      </c>
      <c r="F2087">
        <v>6</v>
      </c>
      <c r="G2087">
        <v>9</v>
      </c>
      <c r="H2087">
        <v>10</v>
      </c>
      <c r="I2087">
        <v>1</v>
      </c>
      <c r="J2087">
        <f t="shared" si="288"/>
        <v>5.375</v>
      </c>
      <c r="K2087">
        <v>1</v>
      </c>
      <c r="L2087">
        <v>3</v>
      </c>
      <c r="M2087">
        <v>1</v>
      </c>
      <c r="N2087">
        <v>1</v>
      </c>
      <c r="O2087">
        <v>4</v>
      </c>
      <c r="P2087">
        <v>7</v>
      </c>
      <c r="Q2087">
        <v>3</v>
      </c>
      <c r="R2087">
        <v>1</v>
      </c>
      <c r="S2087">
        <f t="shared" si="289"/>
        <v>2.625</v>
      </c>
      <c r="T2087">
        <v>5</v>
      </c>
      <c r="U2087">
        <v>9</v>
      </c>
      <c r="V2087">
        <v>3</v>
      </c>
      <c r="W2087">
        <v>8</v>
      </c>
      <c r="X2087">
        <v>8</v>
      </c>
      <c r="Y2087">
        <v>11</v>
      </c>
      <c r="Z2087">
        <v>8</v>
      </c>
      <c r="AA2087">
        <v>4</v>
      </c>
      <c r="AB2087">
        <f t="shared" si="290"/>
        <v>7</v>
      </c>
      <c r="AC2087">
        <v>7</v>
      </c>
      <c r="AD2087">
        <v>15</v>
      </c>
      <c r="AE2087">
        <v>4</v>
      </c>
      <c r="AF2087">
        <v>4</v>
      </c>
      <c r="AG2087">
        <v>8</v>
      </c>
      <c r="AH2087">
        <v>5</v>
      </c>
      <c r="AI2087">
        <v>3</v>
      </c>
      <c r="AJ2087">
        <v>4</v>
      </c>
      <c r="AK2087">
        <f t="shared" si="291"/>
        <v>6.25</v>
      </c>
      <c r="AL2087">
        <f t="shared" si="292"/>
        <v>2.3809523809523809</v>
      </c>
      <c r="AM2087">
        <f t="shared" si="293"/>
        <v>1.3023255813953489</v>
      </c>
      <c r="AN2087">
        <f t="shared" si="296"/>
        <v>1.1200000000000001</v>
      </c>
      <c r="AO2087">
        <f t="shared" si="294"/>
        <v>0.48837209302325579</v>
      </c>
      <c r="AP2087">
        <v>0.71983027626725904</v>
      </c>
      <c r="AQ2087">
        <v>0.70359221450342602</v>
      </c>
      <c r="AR2087">
        <f t="shared" si="295"/>
        <v>0.8928571428571429</v>
      </c>
      <c r="AS2087">
        <v>0.57356849850935998</v>
      </c>
      <c r="AT2087">
        <v>0.564564464701939</v>
      </c>
      <c r="AU2087" t="s">
        <v>1776</v>
      </c>
    </row>
    <row r="2088" spans="1:47" x14ac:dyDescent="0.25">
      <c r="A2088" t="s">
        <v>1300</v>
      </c>
      <c r="B2088">
        <v>3</v>
      </c>
      <c r="C2088">
        <v>1</v>
      </c>
      <c r="D2088">
        <v>1</v>
      </c>
      <c r="E2088">
        <v>3</v>
      </c>
      <c r="F2088">
        <v>3</v>
      </c>
      <c r="G2088">
        <v>1</v>
      </c>
      <c r="H2088">
        <v>3</v>
      </c>
      <c r="I2088">
        <v>3</v>
      </c>
      <c r="J2088">
        <f t="shared" si="288"/>
        <v>2.25</v>
      </c>
      <c r="K2088">
        <v>1</v>
      </c>
      <c r="L2088">
        <v>3</v>
      </c>
      <c r="M2088">
        <v>1</v>
      </c>
      <c r="N2088">
        <v>1</v>
      </c>
      <c r="O2088">
        <v>1</v>
      </c>
      <c r="P2088">
        <v>7</v>
      </c>
      <c r="Q2088">
        <v>1</v>
      </c>
      <c r="R2088">
        <v>1</v>
      </c>
      <c r="S2088">
        <f t="shared" si="289"/>
        <v>2</v>
      </c>
      <c r="T2088">
        <v>7</v>
      </c>
      <c r="U2088">
        <v>4</v>
      </c>
      <c r="V2088">
        <v>8</v>
      </c>
      <c r="W2088">
        <v>8</v>
      </c>
      <c r="X2088">
        <v>5</v>
      </c>
      <c r="Y2088">
        <v>8</v>
      </c>
      <c r="Z2088">
        <v>11</v>
      </c>
      <c r="AA2088">
        <v>4</v>
      </c>
      <c r="AB2088">
        <f t="shared" si="290"/>
        <v>6.875</v>
      </c>
      <c r="AC2088">
        <v>5</v>
      </c>
      <c r="AD2088">
        <v>7</v>
      </c>
      <c r="AE2088">
        <v>6</v>
      </c>
      <c r="AF2088">
        <v>7</v>
      </c>
      <c r="AG2088">
        <v>6</v>
      </c>
      <c r="AH2088">
        <v>8</v>
      </c>
      <c r="AI2088">
        <v>4</v>
      </c>
      <c r="AJ2088">
        <v>6</v>
      </c>
      <c r="AK2088">
        <f t="shared" si="291"/>
        <v>6.125</v>
      </c>
      <c r="AL2088">
        <f t="shared" si="292"/>
        <v>3.0625</v>
      </c>
      <c r="AM2088">
        <f t="shared" si="293"/>
        <v>3.0555555555555554</v>
      </c>
      <c r="AN2088">
        <f t="shared" si="296"/>
        <v>1.1224489795918366</v>
      </c>
      <c r="AO2088">
        <f t="shared" si="294"/>
        <v>0.88888888888888884</v>
      </c>
      <c r="AP2088">
        <v>0.82308077245433098</v>
      </c>
      <c r="AQ2088">
        <v>0.82704443773170999</v>
      </c>
      <c r="AR2088">
        <f t="shared" si="295"/>
        <v>0.89090909090909087</v>
      </c>
      <c r="AS2088">
        <v>0.40753477302306201</v>
      </c>
      <c r="AT2088">
        <v>0.40131781931524801</v>
      </c>
      <c r="AU2088" t="s">
        <v>1301</v>
      </c>
    </row>
    <row r="2089" spans="1:47" x14ac:dyDescent="0.25">
      <c r="A2089" t="s">
        <v>2091</v>
      </c>
      <c r="B2089">
        <v>9</v>
      </c>
      <c r="C2089">
        <v>1</v>
      </c>
      <c r="D2089">
        <v>1</v>
      </c>
      <c r="E2089">
        <v>1</v>
      </c>
      <c r="F2089">
        <v>4</v>
      </c>
      <c r="G2089">
        <v>5</v>
      </c>
      <c r="H2089">
        <v>6</v>
      </c>
      <c r="I2089">
        <v>14</v>
      </c>
      <c r="J2089">
        <f t="shared" si="288"/>
        <v>5.125</v>
      </c>
      <c r="K2089">
        <v>9</v>
      </c>
      <c r="L2089">
        <v>13</v>
      </c>
      <c r="M2089">
        <v>9</v>
      </c>
      <c r="N2089">
        <v>3</v>
      </c>
      <c r="O2089">
        <v>9</v>
      </c>
      <c r="P2089">
        <v>1</v>
      </c>
      <c r="Q2089">
        <v>1</v>
      </c>
      <c r="R2089">
        <v>1</v>
      </c>
      <c r="S2089">
        <f t="shared" si="289"/>
        <v>5.75</v>
      </c>
      <c r="T2089">
        <v>194</v>
      </c>
      <c r="U2089">
        <v>1</v>
      </c>
      <c r="V2089">
        <v>1</v>
      </c>
      <c r="W2089">
        <v>1</v>
      </c>
      <c r="X2089">
        <v>1</v>
      </c>
      <c r="Y2089">
        <v>1</v>
      </c>
      <c r="Z2089">
        <v>1</v>
      </c>
      <c r="AA2089">
        <v>1</v>
      </c>
      <c r="AB2089">
        <f t="shared" si="290"/>
        <v>25.125</v>
      </c>
      <c r="AC2089">
        <v>1</v>
      </c>
      <c r="AD2089">
        <v>1</v>
      </c>
      <c r="AE2089">
        <v>1</v>
      </c>
      <c r="AF2089">
        <v>1</v>
      </c>
      <c r="AG2089">
        <v>1</v>
      </c>
      <c r="AH2089">
        <v>172</v>
      </c>
      <c r="AI2089">
        <v>1</v>
      </c>
      <c r="AJ2089">
        <v>1</v>
      </c>
      <c r="AK2089">
        <f t="shared" si="291"/>
        <v>22.375</v>
      </c>
      <c r="AL2089">
        <f t="shared" si="292"/>
        <v>3.8913043478260869</v>
      </c>
      <c r="AM2089">
        <f t="shared" si="293"/>
        <v>4.9024390243902438</v>
      </c>
      <c r="AN2089">
        <f t="shared" si="296"/>
        <v>1.1229050279329609</v>
      </c>
      <c r="AO2089">
        <f t="shared" si="294"/>
        <v>1.1219512195121952</v>
      </c>
      <c r="AP2089">
        <v>0.96667094156889199</v>
      </c>
      <c r="AQ2089">
        <v>1</v>
      </c>
      <c r="AR2089">
        <f t="shared" si="295"/>
        <v>0.89054726368159209</v>
      </c>
      <c r="AS2089">
        <v>0.97965039830633305</v>
      </c>
      <c r="AT2089">
        <v>1</v>
      </c>
      <c r="AU2089" t="s">
        <v>2092</v>
      </c>
    </row>
    <row r="2090" spans="1:47" x14ac:dyDescent="0.25">
      <c r="A2090" t="s">
        <v>3524</v>
      </c>
      <c r="B2090">
        <v>1</v>
      </c>
      <c r="C2090">
        <v>1</v>
      </c>
      <c r="D2090">
        <v>1</v>
      </c>
      <c r="E2090">
        <v>1</v>
      </c>
      <c r="F2090">
        <v>1</v>
      </c>
      <c r="G2090">
        <v>1</v>
      </c>
      <c r="H2090">
        <v>1</v>
      </c>
      <c r="I2090">
        <v>1</v>
      </c>
      <c r="J2090">
        <f t="shared" si="288"/>
        <v>1</v>
      </c>
      <c r="K2090">
        <v>1</v>
      </c>
      <c r="L2090">
        <v>1</v>
      </c>
      <c r="M2090">
        <v>1</v>
      </c>
      <c r="N2090">
        <v>1</v>
      </c>
      <c r="O2090">
        <v>1</v>
      </c>
      <c r="P2090">
        <v>6</v>
      </c>
      <c r="Q2090">
        <v>1</v>
      </c>
      <c r="R2090">
        <v>1</v>
      </c>
      <c r="S2090">
        <f t="shared" si="289"/>
        <v>1.625</v>
      </c>
      <c r="T2090">
        <v>8</v>
      </c>
      <c r="U2090">
        <v>10</v>
      </c>
      <c r="V2090">
        <v>10</v>
      </c>
      <c r="W2090">
        <v>6</v>
      </c>
      <c r="X2090">
        <v>7</v>
      </c>
      <c r="Y2090">
        <v>12</v>
      </c>
      <c r="Z2090">
        <v>8</v>
      </c>
      <c r="AA2090">
        <v>11</v>
      </c>
      <c r="AB2090">
        <f t="shared" si="290"/>
        <v>9</v>
      </c>
      <c r="AC2090">
        <v>8</v>
      </c>
      <c r="AD2090">
        <v>8</v>
      </c>
      <c r="AE2090">
        <v>6</v>
      </c>
      <c r="AF2090">
        <v>7</v>
      </c>
      <c r="AG2090">
        <v>7</v>
      </c>
      <c r="AH2090">
        <v>13</v>
      </c>
      <c r="AI2090">
        <v>7</v>
      </c>
      <c r="AJ2090">
        <v>8</v>
      </c>
      <c r="AK2090">
        <f t="shared" si="291"/>
        <v>8</v>
      </c>
      <c r="AL2090">
        <f t="shared" si="292"/>
        <v>4.9230769230769234</v>
      </c>
      <c r="AM2090">
        <f t="shared" si="293"/>
        <v>9</v>
      </c>
      <c r="AN2090">
        <f t="shared" si="296"/>
        <v>1.125</v>
      </c>
      <c r="AO2090">
        <f t="shared" si="294"/>
        <v>1.625</v>
      </c>
      <c r="AP2090">
        <v>0.71983027626725904</v>
      </c>
      <c r="AQ2090">
        <v>0.70359221450342602</v>
      </c>
      <c r="AR2090">
        <f t="shared" si="295"/>
        <v>0.88888888888888884</v>
      </c>
      <c r="AS2090">
        <v>0.290046131576496</v>
      </c>
      <c r="AT2090">
        <v>0.29850621269195998</v>
      </c>
      <c r="AU2090" t="s">
        <v>3525</v>
      </c>
    </row>
    <row r="2091" spans="1:47" x14ac:dyDescent="0.25">
      <c r="A2091" t="s">
        <v>1198</v>
      </c>
      <c r="B2091">
        <v>1</v>
      </c>
      <c r="C2091">
        <v>1</v>
      </c>
      <c r="D2091">
        <v>1</v>
      </c>
      <c r="E2091">
        <v>1</v>
      </c>
      <c r="F2091">
        <v>1</v>
      </c>
      <c r="G2091">
        <v>1</v>
      </c>
      <c r="H2091">
        <v>1</v>
      </c>
      <c r="I2091">
        <v>1</v>
      </c>
      <c r="J2091">
        <f t="shared" si="288"/>
        <v>1</v>
      </c>
      <c r="K2091">
        <v>1</v>
      </c>
      <c r="L2091">
        <v>1</v>
      </c>
      <c r="M2091">
        <v>1</v>
      </c>
      <c r="N2091">
        <v>1</v>
      </c>
      <c r="O2091">
        <v>1</v>
      </c>
      <c r="P2091">
        <v>6</v>
      </c>
      <c r="Q2091">
        <v>1</v>
      </c>
      <c r="R2091">
        <v>1</v>
      </c>
      <c r="S2091">
        <f t="shared" si="289"/>
        <v>1.625</v>
      </c>
      <c r="T2091">
        <v>8</v>
      </c>
      <c r="U2091">
        <v>10</v>
      </c>
      <c r="V2091">
        <v>10</v>
      </c>
      <c r="W2091">
        <v>6</v>
      </c>
      <c r="X2091">
        <v>7</v>
      </c>
      <c r="Y2091">
        <v>12</v>
      </c>
      <c r="Z2091">
        <v>8</v>
      </c>
      <c r="AA2091">
        <v>11</v>
      </c>
      <c r="AB2091">
        <f t="shared" si="290"/>
        <v>9</v>
      </c>
      <c r="AC2091">
        <v>8</v>
      </c>
      <c r="AD2091">
        <v>8</v>
      </c>
      <c r="AE2091">
        <v>6</v>
      </c>
      <c r="AF2091">
        <v>7</v>
      </c>
      <c r="AG2091">
        <v>7</v>
      </c>
      <c r="AH2091">
        <v>13</v>
      </c>
      <c r="AI2091">
        <v>7</v>
      </c>
      <c r="AJ2091">
        <v>8</v>
      </c>
      <c r="AK2091">
        <f t="shared" si="291"/>
        <v>8</v>
      </c>
      <c r="AL2091">
        <f t="shared" si="292"/>
        <v>4.9230769230769234</v>
      </c>
      <c r="AM2091">
        <f t="shared" si="293"/>
        <v>9</v>
      </c>
      <c r="AN2091">
        <f t="shared" si="296"/>
        <v>1.125</v>
      </c>
      <c r="AO2091">
        <f t="shared" si="294"/>
        <v>1.625</v>
      </c>
      <c r="AP2091">
        <v>0.71983027626725904</v>
      </c>
      <c r="AQ2091">
        <v>0.70359221450342602</v>
      </c>
      <c r="AR2091">
        <f t="shared" si="295"/>
        <v>0.88888888888888884</v>
      </c>
      <c r="AS2091">
        <v>0.290046131576496</v>
      </c>
      <c r="AT2091">
        <v>0.29850621269195998</v>
      </c>
      <c r="AU2091" t="s">
        <v>1199</v>
      </c>
    </row>
    <row r="2092" spans="1:47" x14ac:dyDescent="0.25">
      <c r="A2092" t="s">
        <v>1200</v>
      </c>
      <c r="B2092">
        <v>1</v>
      </c>
      <c r="C2092">
        <v>1</v>
      </c>
      <c r="D2092">
        <v>1</v>
      </c>
      <c r="E2092">
        <v>1</v>
      </c>
      <c r="F2092">
        <v>1</v>
      </c>
      <c r="G2092">
        <v>1</v>
      </c>
      <c r="H2092">
        <v>1</v>
      </c>
      <c r="I2092">
        <v>1</v>
      </c>
      <c r="J2092">
        <f t="shared" si="288"/>
        <v>1</v>
      </c>
      <c r="K2092">
        <v>1</v>
      </c>
      <c r="L2092">
        <v>1</v>
      </c>
      <c r="M2092">
        <v>1</v>
      </c>
      <c r="N2092">
        <v>1</v>
      </c>
      <c r="O2092">
        <v>1</v>
      </c>
      <c r="P2092">
        <v>6</v>
      </c>
      <c r="Q2092">
        <v>1</v>
      </c>
      <c r="R2092">
        <v>1</v>
      </c>
      <c r="S2092">
        <f t="shared" si="289"/>
        <v>1.625</v>
      </c>
      <c r="T2092">
        <v>8</v>
      </c>
      <c r="U2092">
        <v>10</v>
      </c>
      <c r="V2092">
        <v>10</v>
      </c>
      <c r="W2092">
        <v>6</v>
      </c>
      <c r="X2092">
        <v>7</v>
      </c>
      <c r="Y2092">
        <v>12</v>
      </c>
      <c r="Z2092">
        <v>8</v>
      </c>
      <c r="AA2092">
        <v>11</v>
      </c>
      <c r="AB2092">
        <f t="shared" si="290"/>
        <v>9</v>
      </c>
      <c r="AC2092">
        <v>8</v>
      </c>
      <c r="AD2092">
        <v>8</v>
      </c>
      <c r="AE2092">
        <v>6</v>
      </c>
      <c r="AF2092">
        <v>7</v>
      </c>
      <c r="AG2092">
        <v>7</v>
      </c>
      <c r="AH2092">
        <v>13</v>
      </c>
      <c r="AI2092">
        <v>7</v>
      </c>
      <c r="AJ2092">
        <v>8</v>
      </c>
      <c r="AK2092">
        <f t="shared" si="291"/>
        <v>8</v>
      </c>
      <c r="AL2092">
        <f t="shared" si="292"/>
        <v>4.9230769230769234</v>
      </c>
      <c r="AM2092">
        <f t="shared" si="293"/>
        <v>9</v>
      </c>
      <c r="AN2092">
        <f t="shared" si="296"/>
        <v>1.125</v>
      </c>
      <c r="AO2092">
        <f t="shared" si="294"/>
        <v>1.625</v>
      </c>
      <c r="AP2092">
        <v>0.71983027626725904</v>
      </c>
      <c r="AQ2092">
        <v>0.70359221450342602</v>
      </c>
      <c r="AR2092">
        <f t="shared" si="295"/>
        <v>0.88888888888888884</v>
      </c>
      <c r="AS2092">
        <v>0.290046131576496</v>
      </c>
      <c r="AT2092">
        <v>0.29850621269195998</v>
      </c>
      <c r="AU2092" t="s">
        <v>1201</v>
      </c>
    </row>
    <row r="2093" spans="1:47" x14ac:dyDescent="0.25">
      <c r="A2093" t="s">
        <v>3999</v>
      </c>
      <c r="B2093">
        <v>1</v>
      </c>
      <c r="C2093">
        <v>1</v>
      </c>
      <c r="D2093">
        <v>1</v>
      </c>
      <c r="E2093">
        <v>1</v>
      </c>
      <c r="F2093">
        <v>1</v>
      </c>
      <c r="G2093">
        <v>1</v>
      </c>
      <c r="H2093">
        <v>1</v>
      </c>
      <c r="I2093">
        <v>1</v>
      </c>
      <c r="J2093">
        <f t="shared" si="288"/>
        <v>1</v>
      </c>
      <c r="K2093">
        <v>1</v>
      </c>
      <c r="L2093">
        <v>1</v>
      </c>
      <c r="M2093">
        <v>1</v>
      </c>
      <c r="N2093">
        <v>1</v>
      </c>
      <c r="O2093">
        <v>1</v>
      </c>
      <c r="P2093">
        <v>5</v>
      </c>
      <c r="Q2093">
        <v>1</v>
      </c>
      <c r="R2093">
        <v>1</v>
      </c>
      <c r="S2093">
        <f t="shared" si="289"/>
        <v>1.5</v>
      </c>
      <c r="T2093">
        <v>12</v>
      </c>
      <c r="U2093">
        <v>11</v>
      </c>
      <c r="V2093">
        <v>13</v>
      </c>
      <c r="W2093">
        <v>7</v>
      </c>
      <c r="X2093">
        <v>10</v>
      </c>
      <c r="Y2093">
        <v>11</v>
      </c>
      <c r="Z2093">
        <v>11</v>
      </c>
      <c r="AA2093">
        <v>14</v>
      </c>
      <c r="AB2093">
        <f t="shared" si="290"/>
        <v>11.125</v>
      </c>
      <c r="AC2093">
        <v>6</v>
      </c>
      <c r="AD2093">
        <v>11</v>
      </c>
      <c r="AE2093">
        <v>11</v>
      </c>
      <c r="AF2093">
        <v>11</v>
      </c>
      <c r="AG2093">
        <v>9</v>
      </c>
      <c r="AH2093">
        <v>16</v>
      </c>
      <c r="AI2093">
        <v>4</v>
      </c>
      <c r="AJ2093">
        <v>11</v>
      </c>
      <c r="AK2093">
        <f t="shared" si="291"/>
        <v>9.875</v>
      </c>
      <c r="AL2093">
        <f t="shared" si="292"/>
        <v>6.583333333333333</v>
      </c>
      <c r="AM2093">
        <f t="shared" si="293"/>
        <v>11.125</v>
      </c>
      <c r="AN2093">
        <f t="shared" si="296"/>
        <v>1.1265822784810127</v>
      </c>
      <c r="AO2093">
        <f t="shared" si="294"/>
        <v>1.5</v>
      </c>
      <c r="AP2093">
        <v>0.71983027626725904</v>
      </c>
      <c r="AQ2093">
        <v>0.70359221450342602</v>
      </c>
      <c r="AR2093">
        <f t="shared" si="295"/>
        <v>0.88764044943820219</v>
      </c>
      <c r="AS2093">
        <v>0.249516398955897</v>
      </c>
      <c r="AT2093">
        <v>0.25696670323679899</v>
      </c>
      <c r="AU2093" t="s">
        <v>4000</v>
      </c>
    </row>
    <row r="2094" spans="1:47" x14ac:dyDescent="0.25">
      <c r="A2094" t="s">
        <v>2012</v>
      </c>
      <c r="B2094">
        <v>1</v>
      </c>
      <c r="C2094">
        <v>1</v>
      </c>
      <c r="D2094">
        <v>1</v>
      </c>
      <c r="E2094">
        <v>1</v>
      </c>
      <c r="F2094">
        <v>1</v>
      </c>
      <c r="G2094">
        <v>1</v>
      </c>
      <c r="H2094">
        <v>1</v>
      </c>
      <c r="I2094">
        <v>1</v>
      </c>
      <c r="J2094">
        <f t="shared" si="288"/>
        <v>1</v>
      </c>
      <c r="K2094">
        <v>1</v>
      </c>
      <c r="L2094">
        <v>1</v>
      </c>
      <c r="M2094">
        <v>1</v>
      </c>
      <c r="N2094">
        <v>1</v>
      </c>
      <c r="O2094">
        <v>1</v>
      </c>
      <c r="P2094">
        <v>5</v>
      </c>
      <c r="Q2094">
        <v>1</v>
      </c>
      <c r="R2094">
        <v>1</v>
      </c>
      <c r="S2094">
        <f t="shared" si="289"/>
        <v>1.5</v>
      </c>
      <c r="T2094">
        <v>12</v>
      </c>
      <c r="U2094">
        <v>11</v>
      </c>
      <c r="V2094">
        <v>13</v>
      </c>
      <c r="W2094">
        <v>7</v>
      </c>
      <c r="X2094">
        <v>10</v>
      </c>
      <c r="Y2094">
        <v>11</v>
      </c>
      <c r="Z2094">
        <v>11</v>
      </c>
      <c r="AA2094">
        <v>14</v>
      </c>
      <c r="AB2094">
        <f t="shared" si="290"/>
        <v>11.125</v>
      </c>
      <c r="AC2094">
        <v>6</v>
      </c>
      <c r="AD2094">
        <v>11</v>
      </c>
      <c r="AE2094">
        <v>11</v>
      </c>
      <c r="AF2094">
        <v>11</v>
      </c>
      <c r="AG2094">
        <v>9</v>
      </c>
      <c r="AH2094">
        <v>16</v>
      </c>
      <c r="AI2094">
        <v>4</v>
      </c>
      <c r="AJ2094">
        <v>11</v>
      </c>
      <c r="AK2094">
        <f t="shared" si="291"/>
        <v>9.875</v>
      </c>
      <c r="AL2094">
        <f t="shared" si="292"/>
        <v>6.583333333333333</v>
      </c>
      <c r="AM2094">
        <f t="shared" si="293"/>
        <v>11.125</v>
      </c>
      <c r="AN2094">
        <f t="shared" si="296"/>
        <v>1.1265822784810127</v>
      </c>
      <c r="AO2094">
        <f t="shared" si="294"/>
        <v>1.5</v>
      </c>
      <c r="AP2094">
        <v>0.71983027626725904</v>
      </c>
      <c r="AQ2094">
        <v>0.70359221450342602</v>
      </c>
      <c r="AR2094">
        <f t="shared" si="295"/>
        <v>0.88764044943820219</v>
      </c>
      <c r="AS2094">
        <v>0.249516398955897</v>
      </c>
      <c r="AT2094">
        <v>0.25696670323679899</v>
      </c>
      <c r="AU2094" t="s">
        <v>2013</v>
      </c>
    </row>
    <row r="2095" spans="1:47" x14ac:dyDescent="0.25">
      <c r="A2095" t="s">
        <v>1551</v>
      </c>
      <c r="B2095">
        <v>22</v>
      </c>
      <c r="C2095">
        <v>5</v>
      </c>
      <c r="D2095">
        <v>32</v>
      </c>
      <c r="E2095">
        <v>5</v>
      </c>
      <c r="F2095">
        <v>5</v>
      </c>
      <c r="G2095">
        <v>7</v>
      </c>
      <c r="H2095">
        <v>7</v>
      </c>
      <c r="I2095">
        <v>26</v>
      </c>
      <c r="J2095">
        <f t="shared" si="288"/>
        <v>13.625</v>
      </c>
      <c r="K2095">
        <v>27</v>
      </c>
      <c r="L2095">
        <v>14</v>
      </c>
      <c r="M2095">
        <v>17</v>
      </c>
      <c r="N2095">
        <v>10</v>
      </c>
      <c r="O2095">
        <v>17</v>
      </c>
      <c r="P2095">
        <v>1</v>
      </c>
      <c r="Q2095">
        <v>32</v>
      </c>
      <c r="R2095">
        <v>8</v>
      </c>
      <c r="S2095">
        <f t="shared" si="289"/>
        <v>15.75</v>
      </c>
      <c r="T2095">
        <v>1</v>
      </c>
      <c r="U2095">
        <v>1</v>
      </c>
      <c r="V2095">
        <v>8</v>
      </c>
      <c r="W2095">
        <v>1</v>
      </c>
      <c r="X2095">
        <v>12</v>
      </c>
      <c r="Y2095">
        <v>7</v>
      </c>
      <c r="Z2095">
        <v>4</v>
      </c>
      <c r="AA2095">
        <v>1</v>
      </c>
      <c r="AB2095">
        <f t="shared" si="290"/>
        <v>4.375</v>
      </c>
      <c r="AC2095">
        <v>1</v>
      </c>
      <c r="AD2095">
        <v>3</v>
      </c>
      <c r="AE2095">
        <v>3</v>
      </c>
      <c r="AF2095">
        <v>1</v>
      </c>
      <c r="AG2095">
        <v>5</v>
      </c>
      <c r="AH2095">
        <v>5</v>
      </c>
      <c r="AI2095">
        <v>10</v>
      </c>
      <c r="AJ2095">
        <v>3</v>
      </c>
      <c r="AK2095">
        <f t="shared" si="291"/>
        <v>3.875</v>
      </c>
      <c r="AL2095">
        <f t="shared" si="292"/>
        <v>0.24603174603174602</v>
      </c>
      <c r="AM2095">
        <f t="shared" si="293"/>
        <v>0.32110091743119268</v>
      </c>
      <c r="AN2095">
        <f t="shared" si="296"/>
        <v>1.1290322580645162</v>
      </c>
      <c r="AO2095">
        <f t="shared" si="294"/>
        <v>1.1559633027522935</v>
      </c>
      <c r="AP2095">
        <v>0.89835578731060595</v>
      </c>
      <c r="AQ2095">
        <v>1</v>
      </c>
      <c r="AR2095">
        <f t="shared" si="295"/>
        <v>0.88571428571428568</v>
      </c>
      <c r="AS2095">
        <v>0.95920184906031802</v>
      </c>
      <c r="AT2095">
        <v>0.84434753773614202</v>
      </c>
      <c r="AU2095" t="s">
        <v>1552</v>
      </c>
    </row>
    <row r="2096" spans="1:47" x14ac:dyDescent="0.25">
      <c r="A2096" t="s">
        <v>3995</v>
      </c>
      <c r="B2096">
        <v>1</v>
      </c>
      <c r="C2096">
        <v>6</v>
      </c>
      <c r="D2096">
        <v>12</v>
      </c>
      <c r="E2096">
        <v>6</v>
      </c>
      <c r="F2096">
        <v>8</v>
      </c>
      <c r="G2096">
        <v>1</v>
      </c>
      <c r="H2096">
        <v>1</v>
      </c>
      <c r="I2096">
        <v>1</v>
      </c>
      <c r="J2096">
        <f t="shared" si="288"/>
        <v>4.5</v>
      </c>
      <c r="K2096">
        <v>7</v>
      </c>
      <c r="L2096">
        <v>1</v>
      </c>
      <c r="M2096">
        <v>9</v>
      </c>
      <c r="N2096">
        <v>5</v>
      </c>
      <c r="O2096">
        <v>1</v>
      </c>
      <c r="P2096">
        <v>1</v>
      </c>
      <c r="Q2096">
        <v>1</v>
      </c>
      <c r="R2096">
        <v>1</v>
      </c>
      <c r="S2096">
        <f t="shared" si="289"/>
        <v>3.25</v>
      </c>
      <c r="T2096">
        <v>1</v>
      </c>
      <c r="U2096">
        <v>9</v>
      </c>
      <c r="V2096">
        <v>5</v>
      </c>
      <c r="W2096">
        <v>1</v>
      </c>
      <c r="X2096">
        <v>5</v>
      </c>
      <c r="Y2096">
        <v>3</v>
      </c>
      <c r="Z2096">
        <v>1</v>
      </c>
      <c r="AA2096">
        <v>1</v>
      </c>
      <c r="AB2096">
        <f t="shared" si="290"/>
        <v>3.25</v>
      </c>
      <c r="AC2096">
        <v>1</v>
      </c>
      <c r="AD2096">
        <v>1</v>
      </c>
      <c r="AE2096">
        <v>6</v>
      </c>
      <c r="AF2096">
        <v>7</v>
      </c>
      <c r="AG2096">
        <v>1</v>
      </c>
      <c r="AH2096">
        <v>5</v>
      </c>
      <c r="AI2096">
        <v>1</v>
      </c>
      <c r="AJ2096">
        <v>1</v>
      </c>
      <c r="AK2096">
        <f t="shared" si="291"/>
        <v>2.875</v>
      </c>
      <c r="AL2096">
        <f t="shared" si="292"/>
        <v>0.88461538461538458</v>
      </c>
      <c r="AM2096">
        <f t="shared" si="293"/>
        <v>0.72222222222222221</v>
      </c>
      <c r="AN2096">
        <f t="shared" si="296"/>
        <v>1.1304347826086956</v>
      </c>
      <c r="AO2096">
        <f t="shared" si="294"/>
        <v>0.72222222222222221</v>
      </c>
      <c r="AP2096">
        <v>0.80240195892356303</v>
      </c>
      <c r="AQ2096">
        <v>0.82298505881472095</v>
      </c>
      <c r="AR2096">
        <f t="shared" si="295"/>
        <v>0.88461538461538458</v>
      </c>
      <c r="AS2096">
        <v>0.77313155139388601</v>
      </c>
      <c r="AT2096">
        <v>0.88824611363489703</v>
      </c>
      <c r="AU2096" t="s">
        <v>3996</v>
      </c>
    </row>
    <row r="2097" spans="1:47" x14ac:dyDescent="0.25">
      <c r="A2097" t="s">
        <v>4084</v>
      </c>
      <c r="B2097">
        <v>16</v>
      </c>
      <c r="C2097">
        <v>1</v>
      </c>
      <c r="D2097">
        <v>1</v>
      </c>
      <c r="E2097">
        <v>1</v>
      </c>
      <c r="F2097">
        <v>1</v>
      </c>
      <c r="G2097">
        <v>1</v>
      </c>
      <c r="H2097">
        <v>1</v>
      </c>
      <c r="I2097">
        <v>1</v>
      </c>
      <c r="J2097">
        <f t="shared" si="288"/>
        <v>2.875</v>
      </c>
      <c r="K2097">
        <v>1</v>
      </c>
      <c r="L2097">
        <v>1</v>
      </c>
      <c r="M2097">
        <v>1</v>
      </c>
      <c r="N2097">
        <v>1</v>
      </c>
      <c r="O2097">
        <v>1</v>
      </c>
      <c r="P2097">
        <v>21</v>
      </c>
      <c r="Q2097">
        <v>1</v>
      </c>
      <c r="R2097">
        <v>1</v>
      </c>
      <c r="S2097">
        <f t="shared" si="289"/>
        <v>3.5</v>
      </c>
      <c r="T2097">
        <v>66</v>
      </c>
      <c r="U2097">
        <v>59</v>
      </c>
      <c r="V2097">
        <v>62</v>
      </c>
      <c r="W2097">
        <v>71</v>
      </c>
      <c r="X2097">
        <v>1</v>
      </c>
      <c r="Y2097">
        <v>66</v>
      </c>
      <c r="Z2097">
        <v>60</v>
      </c>
      <c r="AA2097">
        <v>50</v>
      </c>
      <c r="AB2097">
        <f t="shared" si="290"/>
        <v>54.375</v>
      </c>
      <c r="AC2097">
        <v>29</v>
      </c>
      <c r="AD2097">
        <v>43</v>
      </c>
      <c r="AE2097">
        <v>49</v>
      </c>
      <c r="AF2097">
        <v>51</v>
      </c>
      <c r="AG2097">
        <v>41</v>
      </c>
      <c r="AH2097">
        <v>77</v>
      </c>
      <c r="AI2097">
        <v>45</v>
      </c>
      <c r="AJ2097">
        <v>49</v>
      </c>
      <c r="AK2097">
        <f t="shared" si="291"/>
        <v>48</v>
      </c>
      <c r="AL2097">
        <f t="shared" si="292"/>
        <v>13.714285714285714</v>
      </c>
      <c r="AM2097">
        <f t="shared" si="293"/>
        <v>18.913043478260871</v>
      </c>
      <c r="AN2097">
        <f t="shared" si="296"/>
        <v>1.1328125</v>
      </c>
      <c r="AO2097">
        <f t="shared" si="294"/>
        <v>1.2173913043478262</v>
      </c>
      <c r="AP2097">
        <v>0.93286502157427198</v>
      </c>
      <c r="AQ2097">
        <v>0.934201870660748</v>
      </c>
      <c r="AR2097">
        <f t="shared" si="295"/>
        <v>0.88275862068965516</v>
      </c>
      <c r="AS2097">
        <v>0.62551966013823102</v>
      </c>
      <c r="AT2097">
        <v>0.71892353058492298</v>
      </c>
      <c r="AU2097" t="s">
        <v>4085</v>
      </c>
    </row>
    <row r="2098" spans="1:47" x14ac:dyDescent="0.25">
      <c r="A2098" t="s">
        <v>6110</v>
      </c>
      <c r="B2098">
        <v>3</v>
      </c>
      <c r="C2098">
        <v>3</v>
      </c>
      <c r="D2098">
        <v>4</v>
      </c>
      <c r="E2098">
        <v>3</v>
      </c>
      <c r="F2098">
        <v>1</v>
      </c>
      <c r="G2098">
        <v>1</v>
      </c>
      <c r="H2098">
        <v>1</v>
      </c>
      <c r="I2098">
        <v>3</v>
      </c>
      <c r="J2098">
        <f t="shared" si="288"/>
        <v>2.375</v>
      </c>
      <c r="K2098">
        <v>4</v>
      </c>
      <c r="L2098">
        <v>3</v>
      </c>
      <c r="M2098">
        <v>1</v>
      </c>
      <c r="N2098">
        <v>1</v>
      </c>
      <c r="O2098">
        <v>1</v>
      </c>
      <c r="P2098">
        <v>4</v>
      </c>
      <c r="Q2098">
        <v>4</v>
      </c>
      <c r="R2098">
        <v>1</v>
      </c>
      <c r="S2098">
        <f t="shared" si="289"/>
        <v>2.375</v>
      </c>
      <c r="T2098">
        <v>9</v>
      </c>
      <c r="U2098">
        <v>3</v>
      </c>
      <c r="V2098">
        <v>10</v>
      </c>
      <c r="W2098">
        <v>5</v>
      </c>
      <c r="X2098">
        <v>1</v>
      </c>
      <c r="Y2098">
        <v>6</v>
      </c>
      <c r="Z2098">
        <v>6</v>
      </c>
      <c r="AA2098">
        <v>11</v>
      </c>
      <c r="AB2098">
        <f t="shared" si="290"/>
        <v>6.375</v>
      </c>
      <c r="AC2098">
        <v>4</v>
      </c>
      <c r="AD2098">
        <v>1</v>
      </c>
      <c r="AE2098">
        <v>9</v>
      </c>
      <c r="AF2098">
        <v>9</v>
      </c>
      <c r="AG2098">
        <v>1</v>
      </c>
      <c r="AH2098">
        <v>15</v>
      </c>
      <c r="AI2098">
        <v>5</v>
      </c>
      <c r="AJ2098">
        <v>1</v>
      </c>
      <c r="AK2098">
        <f t="shared" si="291"/>
        <v>5.625</v>
      </c>
      <c r="AL2098">
        <f t="shared" si="292"/>
        <v>2.3684210526315788</v>
      </c>
      <c r="AM2098">
        <f t="shared" si="293"/>
        <v>2.6842105263157894</v>
      </c>
      <c r="AN2098">
        <f t="shared" si="296"/>
        <v>1.1333333333333333</v>
      </c>
      <c r="AO2098">
        <f t="shared" si="294"/>
        <v>1</v>
      </c>
      <c r="AP2098">
        <v>0.98956489165330896</v>
      </c>
      <c r="AQ2098">
        <v>0.94837118695975497</v>
      </c>
      <c r="AR2098">
        <f t="shared" si="295"/>
        <v>0.88235294117647056</v>
      </c>
      <c r="AS2098">
        <v>0.66949807558188001</v>
      </c>
      <c r="AT2098">
        <v>0.65929248518267602</v>
      </c>
      <c r="AU2098" t="s">
        <v>2472</v>
      </c>
    </row>
    <row r="2099" spans="1:47" x14ac:dyDescent="0.25">
      <c r="A2099" t="s">
        <v>2853</v>
      </c>
      <c r="B2099">
        <v>1</v>
      </c>
      <c r="C2099">
        <v>1</v>
      </c>
      <c r="D2099">
        <v>1</v>
      </c>
      <c r="E2099">
        <v>1</v>
      </c>
      <c r="F2099">
        <v>1</v>
      </c>
      <c r="G2099">
        <v>1</v>
      </c>
      <c r="H2099">
        <v>1</v>
      </c>
      <c r="I2099">
        <v>1</v>
      </c>
      <c r="J2099">
        <f t="shared" si="288"/>
        <v>1</v>
      </c>
      <c r="K2099">
        <v>1</v>
      </c>
      <c r="L2099">
        <v>1</v>
      </c>
      <c r="M2099">
        <v>1</v>
      </c>
      <c r="N2099">
        <v>1</v>
      </c>
      <c r="O2099">
        <v>1</v>
      </c>
      <c r="P2099">
        <v>1</v>
      </c>
      <c r="Q2099">
        <v>1</v>
      </c>
      <c r="R2099">
        <v>1</v>
      </c>
      <c r="S2099">
        <f t="shared" si="289"/>
        <v>1</v>
      </c>
      <c r="T2099">
        <v>18</v>
      </c>
      <c r="U2099">
        <v>1</v>
      </c>
      <c r="V2099">
        <v>18</v>
      </c>
      <c r="W2099">
        <v>1</v>
      </c>
      <c r="X2099">
        <v>1</v>
      </c>
      <c r="Y2099">
        <v>1</v>
      </c>
      <c r="Z2099">
        <v>1</v>
      </c>
      <c r="AA2099">
        <v>1</v>
      </c>
      <c r="AB2099">
        <f t="shared" si="290"/>
        <v>5.25</v>
      </c>
      <c r="AC2099">
        <v>1</v>
      </c>
      <c r="AD2099">
        <v>1</v>
      </c>
      <c r="AE2099">
        <v>11</v>
      </c>
      <c r="AF2099">
        <v>10</v>
      </c>
      <c r="AG2099">
        <v>1</v>
      </c>
      <c r="AH2099">
        <v>11</v>
      </c>
      <c r="AI2099">
        <v>1</v>
      </c>
      <c r="AJ2099">
        <v>1</v>
      </c>
      <c r="AK2099">
        <f t="shared" si="291"/>
        <v>4.625</v>
      </c>
      <c r="AL2099">
        <f t="shared" si="292"/>
        <v>4.625</v>
      </c>
      <c r="AM2099">
        <f t="shared" si="293"/>
        <v>5.25</v>
      </c>
      <c r="AN2099">
        <f t="shared" si="296"/>
        <v>1.1351351351351351</v>
      </c>
      <c r="AO2099">
        <f t="shared" si="294"/>
        <v>1</v>
      </c>
      <c r="AP2099">
        <v>0.80240195892356303</v>
      </c>
      <c r="AQ2099">
        <v>1</v>
      </c>
      <c r="AR2099">
        <f t="shared" si="295"/>
        <v>0.88095238095238093</v>
      </c>
      <c r="AS2099">
        <v>0.917312465371244</v>
      </c>
      <c r="AT2099">
        <v>0.94685310849641602</v>
      </c>
      <c r="AU2099" t="s">
        <v>2854</v>
      </c>
    </row>
    <row r="2100" spans="1:47" x14ac:dyDescent="0.25">
      <c r="A2100" t="s">
        <v>1415</v>
      </c>
      <c r="B2100">
        <v>6</v>
      </c>
      <c r="C2100">
        <v>8</v>
      </c>
      <c r="D2100">
        <v>3</v>
      </c>
      <c r="E2100">
        <v>11</v>
      </c>
      <c r="F2100">
        <v>11</v>
      </c>
      <c r="G2100">
        <v>3</v>
      </c>
      <c r="H2100">
        <v>5</v>
      </c>
      <c r="I2100">
        <v>7</v>
      </c>
      <c r="J2100">
        <f t="shared" si="288"/>
        <v>6.75</v>
      </c>
      <c r="K2100">
        <v>7</v>
      </c>
      <c r="L2100">
        <v>9</v>
      </c>
      <c r="M2100">
        <v>7</v>
      </c>
      <c r="N2100">
        <v>8</v>
      </c>
      <c r="O2100">
        <v>6</v>
      </c>
      <c r="P2100">
        <v>9</v>
      </c>
      <c r="Q2100">
        <v>9</v>
      </c>
      <c r="R2100">
        <v>7</v>
      </c>
      <c r="S2100">
        <f t="shared" si="289"/>
        <v>7.75</v>
      </c>
      <c r="T2100">
        <v>7</v>
      </c>
      <c r="U2100">
        <v>13</v>
      </c>
      <c r="V2100">
        <v>8</v>
      </c>
      <c r="W2100">
        <v>11</v>
      </c>
      <c r="X2100">
        <v>6</v>
      </c>
      <c r="Y2100">
        <v>3</v>
      </c>
      <c r="Z2100">
        <v>8</v>
      </c>
      <c r="AA2100">
        <v>11</v>
      </c>
      <c r="AB2100">
        <f t="shared" si="290"/>
        <v>8.375</v>
      </c>
      <c r="AC2100">
        <v>6</v>
      </c>
      <c r="AD2100">
        <v>7</v>
      </c>
      <c r="AE2100">
        <v>8</v>
      </c>
      <c r="AF2100">
        <v>7</v>
      </c>
      <c r="AG2100">
        <v>8</v>
      </c>
      <c r="AH2100">
        <v>7</v>
      </c>
      <c r="AI2100">
        <v>9</v>
      </c>
      <c r="AJ2100">
        <v>7</v>
      </c>
      <c r="AK2100">
        <f t="shared" si="291"/>
        <v>7.375</v>
      </c>
      <c r="AL2100">
        <f t="shared" si="292"/>
        <v>0.95161290322580649</v>
      </c>
      <c r="AM2100">
        <f t="shared" si="293"/>
        <v>1.2407407407407407</v>
      </c>
      <c r="AN2100">
        <f t="shared" si="296"/>
        <v>1.1355932203389831</v>
      </c>
      <c r="AO2100">
        <f t="shared" si="294"/>
        <v>1.1481481481481481</v>
      </c>
      <c r="AP2100">
        <v>0.72568412409794003</v>
      </c>
      <c r="AQ2100">
        <v>0.70359221450342602</v>
      </c>
      <c r="AR2100">
        <f t="shared" si="295"/>
        <v>0.88059701492537312</v>
      </c>
      <c r="AS2100">
        <v>0.72272555682102702</v>
      </c>
      <c r="AT2100">
        <v>0.90517619397801696</v>
      </c>
      <c r="AU2100" t="s">
        <v>1381</v>
      </c>
    </row>
    <row r="2101" spans="1:47" x14ac:dyDescent="0.25">
      <c r="A2101" t="s">
        <v>3464</v>
      </c>
      <c r="B2101">
        <v>8</v>
      </c>
      <c r="C2101">
        <v>8</v>
      </c>
      <c r="D2101">
        <v>9</v>
      </c>
      <c r="E2101">
        <v>6</v>
      </c>
      <c r="F2101">
        <v>7</v>
      </c>
      <c r="G2101">
        <v>4</v>
      </c>
      <c r="H2101">
        <v>10</v>
      </c>
      <c r="I2101">
        <v>7</v>
      </c>
      <c r="J2101">
        <f t="shared" si="288"/>
        <v>7.375</v>
      </c>
      <c r="K2101">
        <v>10</v>
      </c>
      <c r="L2101">
        <v>6</v>
      </c>
      <c r="M2101">
        <v>8</v>
      </c>
      <c r="N2101">
        <v>5</v>
      </c>
      <c r="O2101">
        <v>6</v>
      </c>
      <c r="P2101">
        <v>1</v>
      </c>
      <c r="Q2101">
        <v>5</v>
      </c>
      <c r="R2101">
        <v>7</v>
      </c>
      <c r="S2101">
        <f t="shared" si="289"/>
        <v>6</v>
      </c>
      <c r="T2101">
        <v>6</v>
      </c>
      <c r="U2101">
        <v>7</v>
      </c>
      <c r="V2101">
        <v>9</v>
      </c>
      <c r="W2101">
        <v>9</v>
      </c>
      <c r="X2101">
        <v>4</v>
      </c>
      <c r="Y2101">
        <v>6</v>
      </c>
      <c r="Z2101">
        <v>5</v>
      </c>
      <c r="AA2101">
        <v>4</v>
      </c>
      <c r="AB2101">
        <f t="shared" si="290"/>
        <v>6.25</v>
      </c>
      <c r="AC2101">
        <v>1</v>
      </c>
      <c r="AD2101">
        <v>7</v>
      </c>
      <c r="AE2101">
        <v>6</v>
      </c>
      <c r="AF2101">
        <v>7</v>
      </c>
      <c r="AG2101">
        <v>6</v>
      </c>
      <c r="AH2101">
        <v>7</v>
      </c>
      <c r="AI2101">
        <v>4</v>
      </c>
      <c r="AJ2101">
        <v>6</v>
      </c>
      <c r="AK2101">
        <f t="shared" si="291"/>
        <v>5.5</v>
      </c>
      <c r="AL2101">
        <f t="shared" si="292"/>
        <v>0.91666666666666663</v>
      </c>
      <c r="AM2101">
        <f t="shared" si="293"/>
        <v>0.84745762711864403</v>
      </c>
      <c r="AN2101">
        <f t="shared" si="296"/>
        <v>1.1363636363636365</v>
      </c>
      <c r="AO2101">
        <f t="shared" si="294"/>
        <v>0.81355932203389836</v>
      </c>
      <c r="AP2101">
        <v>0.71983027626725904</v>
      </c>
      <c r="AQ2101">
        <v>0.70359221450342602</v>
      </c>
      <c r="AR2101">
        <f t="shared" si="295"/>
        <v>0.88</v>
      </c>
      <c r="AS2101">
        <v>0.34776727224213499</v>
      </c>
      <c r="AT2101">
        <v>0.41635511355446803</v>
      </c>
      <c r="AU2101" t="s">
        <v>3465</v>
      </c>
    </row>
    <row r="2102" spans="1:47" x14ac:dyDescent="0.25">
      <c r="A2102" t="s">
        <v>4005</v>
      </c>
      <c r="B2102">
        <v>4</v>
      </c>
      <c r="C2102">
        <v>1</v>
      </c>
      <c r="D2102">
        <v>1</v>
      </c>
      <c r="E2102">
        <v>1</v>
      </c>
      <c r="F2102">
        <v>3</v>
      </c>
      <c r="G2102">
        <v>1</v>
      </c>
      <c r="H2102">
        <v>1</v>
      </c>
      <c r="I2102">
        <v>1</v>
      </c>
      <c r="J2102">
        <f t="shared" si="288"/>
        <v>1.625</v>
      </c>
      <c r="K2102">
        <v>1</v>
      </c>
      <c r="L2102">
        <v>1</v>
      </c>
      <c r="M2102">
        <v>1</v>
      </c>
      <c r="N2102">
        <v>1</v>
      </c>
      <c r="O2102">
        <v>1</v>
      </c>
      <c r="P2102">
        <v>9</v>
      </c>
      <c r="Q2102">
        <v>1</v>
      </c>
      <c r="R2102">
        <v>1</v>
      </c>
      <c r="S2102">
        <f t="shared" si="289"/>
        <v>2</v>
      </c>
      <c r="T2102">
        <v>6</v>
      </c>
      <c r="U2102">
        <v>7</v>
      </c>
      <c r="V2102">
        <v>5</v>
      </c>
      <c r="W2102">
        <v>14</v>
      </c>
      <c r="X2102">
        <v>7</v>
      </c>
      <c r="Y2102">
        <v>9</v>
      </c>
      <c r="Z2102">
        <v>9</v>
      </c>
      <c r="AA2102">
        <v>9</v>
      </c>
      <c r="AB2102">
        <f t="shared" si="290"/>
        <v>8.25</v>
      </c>
      <c r="AC2102">
        <v>11</v>
      </c>
      <c r="AD2102">
        <v>4</v>
      </c>
      <c r="AE2102">
        <v>11</v>
      </c>
      <c r="AF2102">
        <v>9</v>
      </c>
      <c r="AG2102">
        <v>4</v>
      </c>
      <c r="AH2102">
        <v>9</v>
      </c>
      <c r="AI2102">
        <v>5</v>
      </c>
      <c r="AJ2102">
        <v>5</v>
      </c>
      <c r="AK2102">
        <f t="shared" si="291"/>
        <v>7.25</v>
      </c>
      <c r="AL2102">
        <f t="shared" si="292"/>
        <v>3.625</v>
      </c>
      <c r="AM2102">
        <f t="shared" si="293"/>
        <v>5.0769230769230766</v>
      </c>
      <c r="AN2102">
        <f t="shared" si="296"/>
        <v>1.1379310344827587</v>
      </c>
      <c r="AO2102">
        <f t="shared" si="294"/>
        <v>1.2307692307692308</v>
      </c>
      <c r="AP2102">
        <v>0.92145433140497102</v>
      </c>
      <c r="AQ2102">
        <v>0.97327029258483999</v>
      </c>
      <c r="AR2102">
        <f t="shared" si="295"/>
        <v>0.87878787878787878</v>
      </c>
      <c r="AS2102">
        <v>0.53340653091623802</v>
      </c>
      <c r="AT2102">
        <v>0.52038246493314499</v>
      </c>
      <c r="AU2102" t="s">
        <v>4006</v>
      </c>
    </row>
    <row r="2103" spans="1:47" x14ac:dyDescent="0.25">
      <c r="A2103" t="s">
        <v>648</v>
      </c>
      <c r="B2103">
        <v>11</v>
      </c>
      <c r="C2103">
        <v>1</v>
      </c>
      <c r="D2103">
        <v>5</v>
      </c>
      <c r="E2103">
        <v>3</v>
      </c>
      <c r="F2103">
        <v>5</v>
      </c>
      <c r="G2103">
        <v>5</v>
      </c>
      <c r="H2103">
        <v>5</v>
      </c>
      <c r="I2103">
        <v>19</v>
      </c>
      <c r="J2103">
        <f t="shared" si="288"/>
        <v>6.75</v>
      </c>
      <c r="K2103">
        <v>10</v>
      </c>
      <c r="L2103">
        <v>12</v>
      </c>
      <c r="M2103">
        <v>6</v>
      </c>
      <c r="N2103">
        <v>3</v>
      </c>
      <c r="O2103">
        <v>7</v>
      </c>
      <c r="P2103">
        <v>31</v>
      </c>
      <c r="Q2103">
        <v>11</v>
      </c>
      <c r="R2103">
        <v>6</v>
      </c>
      <c r="S2103">
        <f t="shared" si="289"/>
        <v>10.75</v>
      </c>
      <c r="T2103">
        <v>59</v>
      </c>
      <c r="U2103">
        <v>47</v>
      </c>
      <c r="V2103">
        <v>82</v>
      </c>
      <c r="W2103">
        <v>48</v>
      </c>
      <c r="X2103">
        <v>37</v>
      </c>
      <c r="Y2103">
        <v>47</v>
      </c>
      <c r="Z2103">
        <v>1</v>
      </c>
      <c r="AA2103">
        <v>48</v>
      </c>
      <c r="AB2103">
        <f t="shared" si="290"/>
        <v>46.125</v>
      </c>
      <c r="AC2103">
        <v>30</v>
      </c>
      <c r="AD2103">
        <v>1</v>
      </c>
      <c r="AE2103">
        <v>52</v>
      </c>
      <c r="AF2103">
        <v>64</v>
      </c>
      <c r="AG2103">
        <v>57</v>
      </c>
      <c r="AH2103">
        <v>1</v>
      </c>
      <c r="AI2103">
        <v>57</v>
      </c>
      <c r="AJ2103">
        <v>62</v>
      </c>
      <c r="AK2103">
        <f t="shared" si="291"/>
        <v>40.5</v>
      </c>
      <c r="AL2103">
        <f t="shared" si="292"/>
        <v>3.7674418604651163</v>
      </c>
      <c r="AM2103">
        <f t="shared" si="293"/>
        <v>6.833333333333333</v>
      </c>
      <c r="AN2103">
        <f t="shared" si="296"/>
        <v>1.1388888888888888</v>
      </c>
      <c r="AO2103">
        <f t="shared" si="294"/>
        <v>1.5925925925925926</v>
      </c>
      <c r="AP2103">
        <v>0.71983027626725904</v>
      </c>
      <c r="AQ2103">
        <v>0.70359221450342602</v>
      </c>
      <c r="AR2103">
        <f t="shared" si="295"/>
        <v>0.87804878048780488</v>
      </c>
      <c r="AS2103">
        <v>0.75289192674393102</v>
      </c>
      <c r="AT2103">
        <v>0.78144600375960604</v>
      </c>
      <c r="AU2103" t="s">
        <v>649</v>
      </c>
    </row>
    <row r="2104" spans="1:47" x14ac:dyDescent="0.25">
      <c r="A2104" t="s">
        <v>2918</v>
      </c>
      <c r="B2104">
        <v>30</v>
      </c>
      <c r="C2104">
        <v>1</v>
      </c>
      <c r="D2104">
        <v>53</v>
      </c>
      <c r="E2104">
        <v>9</v>
      </c>
      <c r="F2104">
        <v>7</v>
      </c>
      <c r="G2104">
        <v>12</v>
      </c>
      <c r="H2104">
        <v>11</v>
      </c>
      <c r="I2104">
        <v>33</v>
      </c>
      <c r="J2104">
        <f t="shared" si="288"/>
        <v>19.5</v>
      </c>
      <c r="K2104">
        <v>1</v>
      </c>
      <c r="L2104">
        <v>1</v>
      </c>
      <c r="M2104">
        <v>1</v>
      </c>
      <c r="N2104">
        <v>1</v>
      </c>
      <c r="O2104">
        <v>1</v>
      </c>
      <c r="P2104">
        <v>1</v>
      </c>
      <c r="Q2104">
        <v>1</v>
      </c>
      <c r="R2104">
        <v>1</v>
      </c>
      <c r="S2104">
        <f t="shared" si="289"/>
        <v>1</v>
      </c>
      <c r="T2104">
        <v>19</v>
      </c>
      <c r="U2104">
        <v>13</v>
      </c>
      <c r="V2104">
        <v>1</v>
      </c>
      <c r="W2104">
        <v>1</v>
      </c>
      <c r="X2104">
        <v>22</v>
      </c>
      <c r="Y2104">
        <v>20</v>
      </c>
      <c r="Z2104">
        <v>15</v>
      </c>
      <c r="AA2104">
        <v>23</v>
      </c>
      <c r="AB2104">
        <f t="shared" si="290"/>
        <v>14.25</v>
      </c>
      <c r="AC2104">
        <v>1</v>
      </c>
      <c r="AD2104">
        <v>1</v>
      </c>
      <c r="AE2104">
        <v>1</v>
      </c>
      <c r="AF2104">
        <v>19</v>
      </c>
      <c r="AG2104">
        <v>22</v>
      </c>
      <c r="AH2104">
        <v>23</v>
      </c>
      <c r="AI2104">
        <v>14</v>
      </c>
      <c r="AJ2104">
        <v>19</v>
      </c>
      <c r="AK2104">
        <f t="shared" si="291"/>
        <v>12.5</v>
      </c>
      <c r="AL2104">
        <f t="shared" si="292"/>
        <v>12.5</v>
      </c>
      <c r="AM2104">
        <f t="shared" si="293"/>
        <v>0.73076923076923073</v>
      </c>
      <c r="AN2104">
        <f t="shared" si="296"/>
        <v>1.1399999999999999</v>
      </c>
      <c r="AO2104">
        <f t="shared" si="294"/>
        <v>5.128205128205128E-2</v>
      </c>
      <c r="AP2104">
        <v>0.29040377535478601</v>
      </c>
      <c r="AQ2104">
        <v>0.29964407191117498</v>
      </c>
      <c r="AR2104">
        <f t="shared" si="295"/>
        <v>0.8771929824561403</v>
      </c>
      <c r="AS2104">
        <v>0.74409778572527197</v>
      </c>
      <c r="AT2104">
        <v>0.72122905268650905</v>
      </c>
      <c r="AU2104" t="s">
        <v>2919</v>
      </c>
    </row>
    <row r="2105" spans="1:47" x14ac:dyDescent="0.25">
      <c r="A2105" t="s">
        <v>3084</v>
      </c>
      <c r="B2105">
        <v>145</v>
      </c>
      <c r="C2105">
        <v>149</v>
      </c>
      <c r="D2105">
        <v>177</v>
      </c>
      <c r="E2105">
        <v>140</v>
      </c>
      <c r="F2105">
        <v>97</v>
      </c>
      <c r="G2105">
        <v>109</v>
      </c>
      <c r="H2105">
        <v>150</v>
      </c>
      <c r="I2105">
        <v>140</v>
      </c>
      <c r="J2105">
        <f t="shared" si="288"/>
        <v>138.375</v>
      </c>
      <c r="K2105">
        <v>174</v>
      </c>
      <c r="L2105">
        <v>145</v>
      </c>
      <c r="M2105">
        <v>175</v>
      </c>
      <c r="N2105">
        <v>130</v>
      </c>
      <c r="O2105">
        <v>160</v>
      </c>
      <c r="P2105">
        <v>14</v>
      </c>
      <c r="Q2105">
        <v>164</v>
      </c>
      <c r="R2105">
        <v>123</v>
      </c>
      <c r="S2105">
        <f t="shared" si="289"/>
        <v>135.625</v>
      </c>
      <c r="T2105">
        <v>43</v>
      </c>
      <c r="U2105">
        <v>43</v>
      </c>
      <c r="V2105">
        <v>48</v>
      </c>
      <c r="W2105">
        <v>35</v>
      </c>
      <c r="X2105">
        <v>58</v>
      </c>
      <c r="Y2105">
        <v>39</v>
      </c>
      <c r="Z2105">
        <v>38</v>
      </c>
      <c r="AA2105">
        <v>46</v>
      </c>
      <c r="AB2105">
        <f t="shared" si="290"/>
        <v>43.75</v>
      </c>
      <c r="AC2105">
        <v>12</v>
      </c>
      <c r="AD2105">
        <v>38</v>
      </c>
      <c r="AE2105">
        <v>30</v>
      </c>
      <c r="AF2105">
        <v>42</v>
      </c>
      <c r="AG2105">
        <v>69</v>
      </c>
      <c r="AH2105">
        <v>41</v>
      </c>
      <c r="AI2105">
        <v>38</v>
      </c>
      <c r="AJ2105">
        <v>37</v>
      </c>
      <c r="AK2105">
        <f t="shared" si="291"/>
        <v>38.375</v>
      </c>
      <c r="AL2105">
        <f t="shared" si="292"/>
        <v>0.28294930875576035</v>
      </c>
      <c r="AM2105">
        <f t="shared" si="293"/>
        <v>0.31616982836495033</v>
      </c>
      <c r="AN2105">
        <f t="shared" si="296"/>
        <v>1.1400651465798046</v>
      </c>
      <c r="AO2105">
        <f t="shared" si="294"/>
        <v>0.98012646793134595</v>
      </c>
      <c r="AP2105">
        <v>0.72568412409794003</v>
      </c>
      <c r="AQ2105">
        <v>0.78272043421941395</v>
      </c>
      <c r="AR2105">
        <f t="shared" si="295"/>
        <v>0.87714285714285711</v>
      </c>
      <c r="AS2105">
        <v>0.42624946937062203</v>
      </c>
      <c r="AT2105">
        <v>0.47752778684653702</v>
      </c>
      <c r="AU2105" t="s">
        <v>3085</v>
      </c>
    </row>
    <row r="2106" spans="1:47" x14ac:dyDescent="0.25">
      <c r="A2106" t="s">
        <v>5203</v>
      </c>
      <c r="B2106">
        <v>26</v>
      </c>
      <c r="C2106">
        <v>24</v>
      </c>
      <c r="D2106">
        <v>27</v>
      </c>
      <c r="E2106">
        <v>28</v>
      </c>
      <c r="F2106">
        <v>19</v>
      </c>
      <c r="G2106">
        <v>22</v>
      </c>
      <c r="H2106">
        <v>32</v>
      </c>
      <c r="I2106">
        <v>26</v>
      </c>
      <c r="J2106">
        <f t="shared" si="288"/>
        <v>25.5</v>
      </c>
      <c r="K2106">
        <v>34</v>
      </c>
      <c r="L2106">
        <v>32</v>
      </c>
      <c r="M2106">
        <v>38</v>
      </c>
      <c r="N2106">
        <v>28</v>
      </c>
      <c r="O2106">
        <v>35</v>
      </c>
      <c r="P2106">
        <v>1</v>
      </c>
      <c r="Q2106">
        <v>30</v>
      </c>
      <c r="R2106">
        <v>17</v>
      </c>
      <c r="S2106">
        <f t="shared" si="289"/>
        <v>26.875</v>
      </c>
      <c r="T2106">
        <v>8</v>
      </c>
      <c r="U2106">
        <v>9</v>
      </c>
      <c r="V2106">
        <v>9</v>
      </c>
      <c r="W2106">
        <v>6</v>
      </c>
      <c r="X2106">
        <v>12</v>
      </c>
      <c r="Y2106">
        <v>9</v>
      </c>
      <c r="Z2106">
        <v>11</v>
      </c>
      <c r="AA2106">
        <v>9</v>
      </c>
      <c r="AB2106">
        <f t="shared" si="290"/>
        <v>9.125</v>
      </c>
      <c r="AC2106">
        <v>4</v>
      </c>
      <c r="AD2106">
        <v>7</v>
      </c>
      <c r="AE2106">
        <v>9</v>
      </c>
      <c r="AF2106">
        <v>10</v>
      </c>
      <c r="AG2106">
        <v>14</v>
      </c>
      <c r="AH2106">
        <v>8</v>
      </c>
      <c r="AI2106">
        <v>7</v>
      </c>
      <c r="AJ2106">
        <v>5</v>
      </c>
      <c r="AK2106">
        <f t="shared" si="291"/>
        <v>8</v>
      </c>
      <c r="AL2106">
        <f t="shared" si="292"/>
        <v>0.29767441860465116</v>
      </c>
      <c r="AM2106">
        <f t="shared" si="293"/>
        <v>0.35784313725490197</v>
      </c>
      <c r="AN2106">
        <f t="shared" si="296"/>
        <v>1.140625</v>
      </c>
      <c r="AO2106">
        <f t="shared" si="294"/>
        <v>1.053921568627451</v>
      </c>
      <c r="AP2106">
        <v>0.73702168730198803</v>
      </c>
      <c r="AQ2106">
        <v>0.78526865304081805</v>
      </c>
      <c r="AR2106">
        <f t="shared" si="295"/>
        <v>0.87671232876712324</v>
      </c>
      <c r="AS2106">
        <v>0.21614805786181199</v>
      </c>
      <c r="AT2106">
        <v>0.21949793696865499</v>
      </c>
      <c r="AU2106" t="s">
        <v>5204</v>
      </c>
    </row>
    <row r="2107" spans="1:47" x14ac:dyDescent="0.25">
      <c r="A2107" t="s">
        <v>5396</v>
      </c>
      <c r="B2107">
        <v>41</v>
      </c>
      <c r="C2107">
        <v>21</v>
      </c>
      <c r="D2107">
        <v>25</v>
      </c>
      <c r="E2107">
        <v>25</v>
      </c>
      <c r="F2107">
        <v>24</v>
      </c>
      <c r="G2107">
        <v>14</v>
      </c>
      <c r="H2107">
        <v>30</v>
      </c>
      <c r="I2107">
        <v>35</v>
      </c>
      <c r="J2107">
        <f t="shared" si="288"/>
        <v>26.875</v>
      </c>
      <c r="K2107">
        <v>27</v>
      </c>
      <c r="L2107">
        <v>39</v>
      </c>
      <c r="M2107">
        <v>27</v>
      </c>
      <c r="N2107">
        <v>8</v>
      </c>
      <c r="O2107">
        <v>21</v>
      </c>
      <c r="P2107">
        <v>41</v>
      </c>
      <c r="Q2107">
        <v>32</v>
      </c>
      <c r="R2107">
        <v>19</v>
      </c>
      <c r="S2107">
        <f t="shared" si="289"/>
        <v>26.75</v>
      </c>
      <c r="T2107">
        <v>107</v>
      </c>
      <c r="U2107">
        <v>83</v>
      </c>
      <c r="V2107">
        <v>89</v>
      </c>
      <c r="W2107">
        <v>109</v>
      </c>
      <c r="X2107">
        <v>77</v>
      </c>
      <c r="Y2107">
        <v>92</v>
      </c>
      <c r="Z2107">
        <v>95</v>
      </c>
      <c r="AA2107">
        <v>76</v>
      </c>
      <c r="AB2107">
        <f t="shared" si="290"/>
        <v>91</v>
      </c>
      <c r="AC2107">
        <v>48</v>
      </c>
      <c r="AD2107">
        <v>69</v>
      </c>
      <c r="AE2107">
        <v>86</v>
      </c>
      <c r="AF2107">
        <v>89</v>
      </c>
      <c r="AG2107">
        <v>61</v>
      </c>
      <c r="AH2107">
        <v>120</v>
      </c>
      <c r="AI2107">
        <v>78</v>
      </c>
      <c r="AJ2107">
        <v>87</v>
      </c>
      <c r="AK2107">
        <f t="shared" si="291"/>
        <v>79.75</v>
      </c>
      <c r="AL2107">
        <f t="shared" si="292"/>
        <v>2.9813084112149535</v>
      </c>
      <c r="AM2107">
        <f t="shared" si="293"/>
        <v>3.386046511627907</v>
      </c>
      <c r="AN2107">
        <f t="shared" si="296"/>
        <v>1.1410658307210031</v>
      </c>
      <c r="AO2107">
        <f t="shared" si="294"/>
        <v>0.99534883720930234</v>
      </c>
      <c r="AP2107">
        <v>0.77314125768753705</v>
      </c>
      <c r="AQ2107">
        <v>0.89232591899375402</v>
      </c>
      <c r="AR2107">
        <f t="shared" si="295"/>
        <v>0.87637362637362637</v>
      </c>
      <c r="AS2107">
        <v>0.72459516058579598</v>
      </c>
      <c r="AT2107">
        <v>0.75895987034287304</v>
      </c>
      <c r="AU2107" t="s">
        <v>1731</v>
      </c>
    </row>
    <row r="2108" spans="1:47" x14ac:dyDescent="0.25">
      <c r="A2108" t="s">
        <v>5509</v>
      </c>
      <c r="B2108">
        <v>1</v>
      </c>
      <c r="C2108">
        <v>1</v>
      </c>
      <c r="D2108">
        <v>1</v>
      </c>
      <c r="E2108">
        <v>1</v>
      </c>
      <c r="F2108">
        <v>1</v>
      </c>
      <c r="G2108">
        <v>1</v>
      </c>
      <c r="H2108">
        <v>1</v>
      </c>
      <c r="I2108">
        <v>1</v>
      </c>
      <c r="J2108">
        <f t="shared" si="288"/>
        <v>1</v>
      </c>
      <c r="K2108">
        <v>1</v>
      </c>
      <c r="L2108">
        <v>1</v>
      </c>
      <c r="M2108">
        <v>1</v>
      </c>
      <c r="N2108">
        <v>1</v>
      </c>
      <c r="O2108">
        <v>1</v>
      </c>
      <c r="P2108">
        <v>8</v>
      </c>
      <c r="Q2108">
        <v>1</v>
      </c>
      <c r="R2108">
        <v>1</v>
      </c>
      <c r="S2108">
        <f t="shared" si="289"/>
        <v>1.875</v>
      </c>
      <c r="T2108">
        <v>23</v>
      </c>
      <c r="U2108">
        <v>5</v>
      </c>
      <c r="V2108">
        <v>15</v>
      </c>
      <c r="W2108">
        <v>7</v>
      </c>
      <c r="X2108">
        <v>7</v>
      </c>
      <c r="Y2108">
        <v>8</v>
      </c>
      <c r="Z2108">
        <v>10</v>
      </c>
      <c r="AA2108">
        <v>22</v>
      </c>
      <c r="AB2108">
        <f t="shared" si="290"/>
        <v>12.125</v>
      </c>
      <c r="AC2108">
        <v>6</v>
      </c>
      <c r="AD2108">
        <v>15</v>
      </c>
      <c r="AE2108">
        <v>8</v>
      </c>
      <c r="AF2108">
        <v>12</v>
      </c>
      <c r="AG2108">
        <v>9</v>
      </c>
      <c r="AH2108">
        <v>16</v>
      </c>
      <c r="AI2108">
        <v>10</v>
      </c>
      <c r="AJ2108">
        <v>9</v>
      </c>
      <c r="AK2108">
        <f t="shared" si="291"/>
        <v>10.625</v>
      </c>
      <c r="AL2108">
        <f t="shared" si="292"/>
        <v>5.666666666666667</v>
      </c>
      <c r="AM2108">
        <f t="shared" si="293"/>
        <v>12.125</v>
      </c>
      <c r="AN2108">
        <f t="shared" si="296"/>
        <v>1.1411764705882352</v>
      </c>
      <c r="AO2108">
        <f t="shared" si="294"/>
        <v>1.875</v>
      </c>
      <c r="AP2108">
        <v>0.71983027626725904</v>
      </c>
      <c r="AQ2108">
        <v>0.70359221450342602</v>
      </c>
      <c r="AR2108">
        <f t="shared" si="295"/>
        <v>0.87628865979381443</v>
      </c>
      <c r="AS2108">
        <v>0.75461952720316305</v>
      </c>
      <c r="AT2108">
        <v>0.69706581331415496</v>
      </c>
      <c r="AU2108" t="s">
        <v>5510</v>
      </c>
    </row>
    <row r="2109" spans="1:47" x14ac:dyDescent="0.25">
      <c r="A2109" t="s">
        <v>1931</v>
      </c>
      <c r="B2109">
        <v>1</v>
      </c>
      <c r="C2109">
        <v>1</v>
      </c>
      <c r="D2109">
        <v>1</v>
      </c>
      <c r="E2109">
        <v>1</v>
      </c>
      <c r="F2109">
        <v>1</v>
      </c>
      <c r="G2109">
        <v>1</v>
      </c>
      <c r="H2109">
        <v>1</v>
      </c>
      <c r="I2109">
        <v>1</v>
      </c>
      <c r="J2109">
        <f t="shared" si="288"/>
        <v>1</v>
      </c>
      <c r="K2109">
        <v>1</v>
      </c>
      <c r="L2109">
        <v>1</v>
      </c>
      <c r="M2109">
        <v>1</v>
      </c>
      <c r="N2109">
        <v>1</v>
      </c>
      <c r="O2109">
        <v>1</v>
      </c>
      <c r="P2109">
        <v>8</v>
      </c>
      <c r="Q2109">
        <v>3</v>
      </c>
      <c r="R2109">
        <v>1</v>
      </c>
      <c r="S2109">
        <f t="shared" si="289"/>
        <v>2.125</v>
      </c>
      <c r="T2109">
        <v>11</v>
      </c>
      <c r="U2109">
        <v>7</v>
      </c>
      <c r="V2109">
        <v>10</v>
      </c>
      <c r="W2109">
        <v>4</v>
      </c>
      <c r="X2109">
        <v>3</v>
      </c>
      <c r="Y2109">
        <v>11</v>
      </c>
      <c r="Z2109">
        <v>11</v>
      </c>
      <c r="AA2109">
        <v>15</v>
      </c>
      <c r="AB2109">
        <f t="shared" si="290"/>
        <v>9</v>
      </c>
      <c r="AC2109">
        <v>8</v>
      </c>
      <c r="AD2109">
        <v>7</v>
      </c>
      <c r="AE2109">
        <v>6</v>
      </c>
      <c r="AF2109">
        <v>15</v>
      </c>
      <c r="AG2109">
        <v>8</v>
      </c>
      <c r="AH2109">
        <v>8</v>
      </c>
      <c r="AI2109">
        <v>6</v>
      </c>
      <c r="AJ2109">
        <v>5</v>
      </c>
      <c r="AK2109">
        <f t="shared" si="291"/>
        <v>7.875</v>
      </c>
      <c r="AL2109">
        <f t="shared" si="292"/>
        <v>3.7058823529411766</v>
      </c>
      <c r="AM2109">
        <f t="shared" si="293"/>
        <v>9</v>
      </c>
      <c r="AN2109">
        <f t="shared" si="296"/>
        <v>1.1428571428571428</v>
      </c>
      <c r="AO2109">
        <f t="shared" si="294"/>
        <v>2.125</v>
      </c>
      <c r="AP2109">
        <v>0.71983027626725904</v>
      </c>
      <c r="AQ2109">
        <v>0.70359221450342602</v>
      </c>
      <c r="AR2109">
        <f t="shared" si="295"/>
        <v>0.875</v>
      </c>
      <c r="AS2109">
        <v>0.61399200516919605</v>
      </c>
      <c r="AT2109">
        <v>0.79000591989941804</v>
      </c>
      <c r="AU2109" t="s">
        <v>1932</v>
      </c>
    </row>
    <row r="2110" spans="1:47" x14ac:dyDescent="0.25">
      <c r="A2110" t="s">
        <v>5211</v>
      </c>
      <c r="B2110">
        <v>1</v>
      </c>
      <c r="C2110">
        <v>1</v>
      </c>
      <c r="D2110">
        <v>10</v>
      </c>
      <c r="E2110">
        <v>1</v>
      </c>
      <c r="F2110">
        <v>1</v>
      </c>
      <c r="G2110">
        <v>4</v>
      </c>
      <c r="H2110">
        <v>1</v>
      </c>
      <c r="I2110">
        <v>7</v>
      </c>
      <c r="J2110">
        <f t="shared" si="288"/>
        <v>3.25</v>
      </c>
      <c r="K2110">
        <v>7</v>
      </c>
      <c r="L2110">
        <v>8</v>
      </c>
      <c r="M2110">
        <v>6</v>
      </c>
      <c r="N2110">
        <v>1</v>
      </c>
      <c r="O2110">
        <v>6</v>
      </c>
      <c r="P2110">
        <v>1</v>
      </c>
      <c r="Q2110">
        <v>5</v>
      </c>
      <c r="R2110">
        <v>1</v>
      </c>
      <c r="S2110">
        <f t="shared" si="289"/>
        <v>4.375</v>
      </c>
      <c r="T2110">
        <v>1</v>
      </c>
      <c r="U2110">
        <v>1</v>
      </c>
      <c r="V2110">
        <v>3</v>
      </c>
      <c r="W2110">
        <v>1</v>
      </c>
      <c r="X2110">
        <v>1</v>
      </c>
      <c r="Y2110">
        <v>4</v>
      </c>
      <c r="Z2110">
        <v>4</v>
      </c>
      <c r="AA2110">
        <v>1</v>
      </c>
      <c r="AB2110">
        <f t="shared" si="290"/>
        <v>2</v>
      </c>
      <c r="AC2110">
        <v>1</v>
      </c>
      <c r="AD2110">
        <v>1</v>
      </c>
      <c r="AE2110">
        <v>1</v>
      </c>
      <c r="AF2110">
        <v>5</v>
      </c>
      <c r="AG2110">
        <v>1</v>
      </c>
      <c r="AH2110">
        <v>3</v>
      </c>
      <c r="AI2110">
        <v>1</v>
      </c>
      <c r="AJ2110">
        <v>1</v>
      </c>
      <c r="AK2110">
        <f t="shared" si="291"/>
        <v>1.75</v>
      </c>
      <c r="AL2110">
        <f t="shared" si="292"/>
        <v>0.4</v>
      </c>
      <c r="AM2110">
        <f t="shared" si="293"/>
        <v>0.61538461538461542</v>
      </c>
      <c r="AN2110">
        <f t="shared" si="296"/>
        <v>1.1428571428571428</v>
      </c>
      <c r="AO2110">
        <f t="shared" si="294"/>
        <v>1.3461538461538463</v>
      </c>
      <c r="AP2110">
        <v>0.72314776601030595</v>
      </c>
      <c r="AQ2110">
        <v>0.757825045802616</v>
      </c>
      <c r="AR2110">
        <f t="shared" si="295"/>
        <v>0.875</v>
      </c>
      <c r="AS2110">
        <v>0.78069120158872896</v>
      </c>
      <c r="AT2110">
        <v>0.82042071196265098</v>
      </c>
      <c r="AU2110" t="s">
        <v>5212</v>
      </c>
    </row>
    <row r="2111" spans="1:47" x14ac:dyDescent="0.25">
      <c r="A2111" t="s">
        <v>4283</v>
      </c>
      <c r="B2111">
        <v>132</v>
      </c>
      <c r="C2111">
        <v>134</v>
      </c>
      <c r="D2111">
        <v>155</v>
      </c>
      <c r="E2111">
        <v>125</v>
      </c>
      <c r="F2111">
        <v>88</v>
      </c>
      <c r="G2111">
        <v>101</v>
      </c>
      <c r="H2111">
        <v>136</v>
      </c>
      <c r="I2111">
        <v>127</v>
      </c>
      <c r="J2111">
        <f t="shared" si="288"/>
        <v>124.75</v>
      </c>
      <c r="K2111">
        <v>159</v>
      </c>
      <c r="L2111">
        <v>135</v>
      </c>
      <c r="M2111">
        <v>161</v>
      </c>
      <c r="N2111">
        <v>116</v>
      </c>
      <c r="O2111">
        <v>142</v>
      </c>
      <c r="P2111">
        <v>14</v>
      </c>
      <c r="Q2111">
        <v>147</v>
      </c>
      <c r="R2111">
        <v>114</v>
      </c>
      <c r="S2111">
        <f t="shared" si="289"/>
        <v>123.5</v>
      </c>
      <c r="T2111">
        <v>41</v>
      </c>
      <c r="U2111">
        <v>40</v>
      </c>
      <c r="V2111">
        <v>43</v>
      </c>
      <c r="W2111">
        <v>34</v>
      </c>
      <c r="X2111">
        <v>51</v>
      </c>
      <c r="Y2111">
        <v>37</v>
      </c>
      <c r="Z2111">
        <v>36</v>
      </c>
      <c r="AA2111">
        <v>44</v>
      </c>
      <c r="AB2111">
        <f t="shared" si="290"/>
        <v>40.75</v>
      </c>
      <c r="AC2111">
        <v>11</v>
      </c>
      <c r="AD2111">
        <v>35</v>
      </c>
      <c r="AE2111">
        <v>28</v>
      </c>
      <c r="AF2111">
        <v>39</v>
      </c>
      <c r="AG2111">
        <v>63</v>
      </c>
      <c r="AH2111">
        <v>37</v>
      </c>
      <c r="AI2111">
        <v>36</v>
      </c>
      <c r="AJ2111">
        <v>36</v>
      </c>
      <c r="AK2111">
        <f t="shared" si="291"/>
        <v>35.625</v>
      </c>
      <c r="AL2111">
        <f t="shared" si="292"/>
        <v>0.28846153846153844</v>
      </c>
      <c r="AM2111">
        <f t="shared" si="293"/>
        <v>0.32665330661322645</v>
      </c>
      <c r="AN2111">
        <f t="shared" si="296"/>
        <v>1.143859649122807</v>
      </c>
      <c r="AO2111">
        <f t="shared" si="294"/>
        <v>0.98997995991983967</v>
      </c>
      <c r="AP2111">
        <v>0.72942868796156701</v>
      </c>
      <c r="AQ2111">
        <v>0.79209626079074602</v>
      </c>
      <c r="AR2111">
        <f t="shared" si="295"/>
        <v>0.87423312883435578</v>
      </c>
      <c r="AS2111">
        <v>0.38695392879658302</v>
      </c>
      <c r="AT2111">
        <v>0.41648401549318298</v>
      </c>
      <c r="AU2111" t="s">
        <v>4284</v>
      </c>
    </row>
    <row r="2112" spans="1:47" x14ac:dyDescent="0.25">
      <c r="A2112" t="s">
        <v>5934</v>
      </c>
      <c r="B2112">
        <v>1</v>
      </c>
      <c r="C2112">
        <v>1</v>
      </c>
      <c r="D2112">
        <v>1</v>
      </c>
      <c r="E2112">
        <v>3</v>
      </c>
      <c r="F2112">
        <v>1</v>
      </c>
      <c r="G2112">
        <v>1</v>
      </c>
      <c r="H2112">
        <v>1</v>
      </c>
      <c r="I2112">
        <v>1</v>
      </c>
      <c r="J2112">
        <f t="shared" si="288"/>
        <v>1.25</v>
      </c>
      <c r="K2112">
        <v>1</v>
      </c>
      <c r="L2112">
        <v>1</v>
      </c>
      <c r="M2112">
        <v>1</v>
      </c>
      <c r="N2112">
        <v>1</v>
      </c>
      <c r="O2112">
        <v>1</v>
      </c>
      <c r="P2112">
        <v>4</v>
      </c>
      <c r="Q2112">
        <v>1</v>
      </c>
      <c r="R2112">
        <v>1</v>
      </c>
      <c r="S2112">
        <f t="shared" si="289"/>
        <v>1.375</v>
      </c>
      <c r="T2112">
        <v>8</v>
      </c>
      <c r="U2112">
        <v>7</v>
      </c>
      <c r="V2112">
        <v>6</v>
      </c>
      <c r="W2112">
        <v>4</v>
      </c>
      <c r="X2112">
        <v>6</v>
      </c>
      <c r="Y2112">
        <v>8</v>
      </c>
      <c r="Z2112">
        <v>6</v>
      </c>
      <c r="AA2112">
        <v>10</v>
      </c>
      <c r="AB2112">
        <f t="shared" si="290"/>
        <v>6.875</v>
      </c>
      <c r="AC2112">
        <v>4</v>
      </c>
      <c r="AD2112">
        <v>7</v>
      </c>
      <c r="AE2112">
        <v>6</v>
      </c>
      <c r="AF2112">
        <v>6</v>
      </c>
      <c r="AG2112">
        <v>6</v>
      </c>
      <c r="AH2112">
        <v>11</v>
      </c>
      <c r="AI2112">
        <v>3</v>
      </c>
      <c r="AJ2112">
        <v>5</v>
      </c>
      <c r="AK2112">
        <f t="shared" si="291"/>
        <v>6</v>
      </c>
      <c r="AL2112">
        <f t="shared" si="292"/>
        <v>4.3636363636363633</v>
      </c>
      <c r="AM2112">
        <f t="shared" si="293"/>
        <v>5.5</v>
      </c>
      <c r="AN2112">
        <f t="shared" si="296"/>
        <v>1.1458333333333333</v>
      </c>
      <c r="AO2112">
        <f t="shared" si="294"/>
        <v>1.1000000000000001</v>
      </c>
      <c r="AP2112">
        <v>0.86218286201331995</v>
      </c>
      <c r="AQ2112">
        <v>0.87800661979025396</v>
      </c>
      <c r="AR2112">
        <f t="shared" si="295"/>
        <v>0.87272727272727268</v>
      </c>
      <c r="AS2112">
        <v>0.256345721987849</v>
      </c>
      <c r="AT2112">
        <v>0.23962778008699501</v>
      </c>
      <c r="AU2112" t="s">
        <v>5935</v>
      </c>
    </row>
    <row r="2113" spans="1:47" x14ac:dyDescent="0.25">
      <c r="A2113" t="s">
        <v>2299</v>
      </c>
      <c r="B2113">
        <v>1</v>
      </c>
      <c r="C2113">
        <v>1</v>
      </c>
      <c r="D2113">
        <v>1</v>
      </c>
      <c r="E2113">
        <v>3</v>
      </c>
      <c r="F2113">
        <v>1</v>
      </c>
      <c r="G2113">
        <v>1</v>
      </c>
      <c r="H2113">
        <v>1</v>
      </c>
      <c r="I2113">
        <v>1</v>
      </c>
      <c r="J2113">
        <f t="shared" si="288"/>
        <v>1.25</v>
      </c>
      <c r="K2113">
        <v>1</v>
      </c>
      <c r="L2113">
        <v>1</v>
      </c>
      <c r="M2113">
        <v>1</v>
      </c>
      <c r="N2113">
        <v>1</v>
      </c>
      <c r="O2113">
        <v>1</v>
      </c>
      <c r="P2113">
        <v>4</v>
      </c>
      <c r="Q2113">
        <v>1</v>
      </c>
      <c r="R2113">
        <v>1</v>
      </c>
      <c r="S2113">
        <f t="shared" si="289"/>
        <v>1.375</v>
      </c>
      <c r="T2113">
        <v>8</v>
      </c>
      <c r="U2113">
        <v>7</v>
      </c>
      <c r="V2113">
        <v>6</v>
      </c>
      <c r="W2113">
        <v>4</v>
      </c>
      <c r="X2113">
        <v>6</v>
      </c>
      <c r="Y2113">
        <v>8</v>
      </c>
      <c r="Z2113">
        <v>6</v>
      </c>
      <c r="AA2113">
        <v>10</v>
      </c>
      <c r="AB2113">
        <f t="shared" si="290"/>
        <v>6.875</v>
      </c>
      <c r="AC2113">
        <v>4</v>
      </c>
      <c r="AD2113">
        <v>7</v>
      </c>
      <c r="AE2113">
        <v>6</v>
      </c>
      <c r="AF2113">
        <v>6</v>
      </c>
      <c r="AG2113">
        <v>6</v>
      </c>
      <c r="AH2113">
        <v>11</v>
      </c>
      <c r="AI2113">
        <v>3</v>
      </c>
      <c r="AJ2113">
        <v>5</v>
      </c>
      <c r="AK2113">
        <f t="shared" si="291"/>
        <v>6</v>
      </c>
      <c r="AL2113">
        <f t="shared" si="292"/>
        <v>4.3636363636363633</v>
      </c>
      <c r="AM2113">
        <f t="shared" si="293"/>
        <v>5.5</v>
      </c>
      <c r="AN2113">
        <f t="shared" si="296"/>
        <v>1.1458333333333333</v>
      </c>
      <c r="AO2113">
        <f t="shared" si="294"/>
        <v>1.1000000000000001</v>
      </c>
      <c r="AP2113">
        <v>0.86218286201331995</v>
      </c>
      <c r="AQ2113">
        <v>0.87800661979025396</v>
      </c>
      <c r="AR2113">
        <f t="shared" si="295"/>
        <v>0.87272727272727268</v>
      </c>
      <c r="AS2113">
        <v>0.256345721987849</v>
      </c>
      <c r="AT2113">
        <v>0.23962778008699501</v>
      </c>
      <c r="AU2113" t="s">
        <v>2300</v>
      </c>
    </row>
    <row r="2114" spans="1:47" x14ac:dyDescent="0.25">
      <c r="A2114" t="s">
        <v>5437</v>
      </c>
      <c r="B2114">
        <v>7</v>
      </c>
      <c r="C2114">
        <v>7</v>
      </c>
      <c r="D2114">
        <v>6</v>
      </c>
      <c r="E2114">
        <v>4</v>
      </c>
      <c r="F2114">
        <v>6</v>
      </c>
      <c r="G2114">
        <v>6</v>
      </c>
      <c r="H2114">
        <v>4</v>
      </c>
      <c r="I2114">
        <v>7</v>
      </c>
      <c r="J2114">
        <f t="shared" ref="J2114:J2177" si="297">AVERAGE(B2114:I2114)</f>
        <v>5.875</v>
      </c>
      <c r="K2114">
        <v>8</v>
      </c>
      <c r="L2114">
        <v>7</v>
      </c>
      <c r="M2114">
        <v>6</v>
      </c>
      <c r="N2114">
        <v>10</v>
      </c>
      <c r="O2114">
        <v>6</v>
      </c>
      <c r="P2114">
        <v>5</v>
      </c>
      <c r="Q2114">
        <v>10</v>
      </c>
      <c r="R2114">
        <v>7</v>
      </c>
      <c r="S2114">
        <f t="shared" ref="S2114:S2177" si="298">AVERAGE(K2114:R2114)</f>
        <v>7.375</v>
      </c>
      <c r="T2114">
        <v>4</v>
      </c>
      <c r="U2114">
        <v>4</v>
      </c>
      <c r="V2114">
        <v>4</v>
      </c>
      <c r="W2114">
        <v>3</v>
      </c>
      <c r="X2114">
        <v>7</v>
      </c>
      <c r="Y2114">
        <v>6</v>
      </c>
      <c r="Z2114">
        <v>5</v>
      </c>
      <c r="AA2114">
        <v>6</v>
      </c>
      <c r="AB2114">
        <f t="shared" ref="AB2114:AB2177" si="299">AVERAGE(T2114:AA2114)</f>
        <v>4.875</v>
      </c>
      <c r="AC2114">
        <v>6</v>
      </c>
      <c r="AD2114">
        <v>5</v>
      </c>
      <c r="AE2114">
        <v>5</v>
      </c>
      <c r="AF2114">
        <v>3</v>
      </c>
      <c r="AG2114">
        <v>4</v>
      </c>
      <c r="AH2114">
        <v>4</v>
      </c>
      <c r="AI2114">
        <v>1</v>
      </c>
      <c r="AJ2114">
        <v>6</v>
      </c>
      <c r="AK2114">
        <f t="shared" ref="AK2114:AK2177" si="300">AVERAGE(AC2114:AJ2114)</f>
        <v>4.25</v>
      </c>
      <c r="AL2114">
        <f t="shared" ref="AL2114:AL2177" si="301">AK2114/S2114</f>
        <v>0.57627118644067798</v>
      </c>
      <c r="AM2114">
        <f t="shared" ref="AM2114:AM2177" si="302">AB2114/J2114</f>
        <v>0.82978723404255317</v>
      </c>
      <c r="AN2114">
        <f t="shared" si="296"/>
        <v>1.1470588235294117</v>
      </c>
      <c r="AO2114">
        <f t="shared" ref="AO2114:AO2177" si="303">S2114/J2114</f>
        <v>1.2553191489361701</v>
      </c>
      <c r="AP2114">
        <v>0.71983027626725904</v>
      </c>
      <c r="AQ2114">
        <v>0.70359221450342602</v>
      </c>
      <c r="AR2114">
        <f t="shared" ref="AR2114:AR2177" si="304">AK2114/AB2114</f>
        <v>0.87179487179487181</v>
      </c>
      <c r="AS2114">
        <v>0.55435932677537503</v>
      </c>
      <c r="AT2114">
        <v>0.49223014682492</v>
      </c>
      <c r="AU2114" t="s">
        <v>5438</v>
      </c>
    </row>
    <row r="2115" spans="1:47" x14ac:dyDescent="0.25">
      <c r="A2115" t="s">
        <v>4775</v>
      </c>
      <c r="B2115">
        <v>1</v>
      </c>
      <c r="C2115">
        <v>1</v>
      </c>
      <c r="D2115">
        <v>1</v>
      </c>
      <c r="E2115">
        <v>1</v>
      </c>
      <c r="F2115">
        <v>1</v>
      </c>
      <c r="G2115">
        <v>1</v>
      </c>
      <c r="H2115">
        <v>1</v>
      </c>
      <c r="I2115">
        <v>1</v>
      </c>
      <c r="J2115">
        <f t="shared" si="297"/>
        <v>1</v>
      </c>
      <c r="K2115">
        <v>1</v>
      </c>
      <c r="L2115">
        <v>1</v>
      </c>
      <c r="M2115">
        <v>1</v>
      </c>
      <c r="N2115">
        <v>1</v>
      </c>
      <c r="O2115">
        <v>1</v>
      </c>
      <c r="P2115">
        <v>5</v>
      </c>
      <c r="Q2115">
        <v>3</v>
      </c>
      <c r="R2115">
        <v>1</v>
      </c>
      <c r="S2115">
        <f t="shared" si="298"/>
        <v>1.75</v>
      </c>
      <c r="T2115">
        <v>12</v>
      </c>
      <c r="U2115">
        <v>8</v>
      </c>
      <c r="V2115">
        <v>12</v>
      </c>
      <c r="W2115">
        <v>3</v>
      </c>
      <c r="X2115">
        <v>6</v>
      </c>
      <c r="Y2115">
        <v>8</v>
      </c>
      <c r="Z2115">
        <v>11</v>
      </c>
      <c r="AA2115">
        <v>10</v>
      </c>
      <c r="AB2115">
        <f t="shared" si="299"/>
        <v>8.75</v>
      </c>
      <c r="AC2115">
        <v>6</v>
      </c>
      <c r="AD2115">
        <v>8</v>
      </c>
      <c r="AE2115">
        <v>10</v>
      </c>
      <c r="AF2115">
        <v>10</v>
      </c>
      <c r="AG2115">
        <v>5</v>
      </c>
      <c r="AH2115">
        <v>10</v>
      </c>
      <c r="AI2115">
        <v>6</v>
      </c>
      <c r="AJ2115">
        <v>6</v>
      </c>
      <c r="AK2115">
        <f t="shared" si="300"/>
        <v>7.625</v>
      </c>
      <c r="AL2115">
        <f t="shared" si="301"/>
        <v>4.3571428571428568</v>
      </c>
      <c r="AM2115">
        <f t="shared" si="302"/>
        <v>8.75</v>
      </c>
      <c r="AN2115">
        <f t="shared" ref="AN2115:AN2178" si="305">(AB2115/AK2115)</f>
        <v>1.1475409836065573</v>
      </c>
      <c r="AO2115">
        <f t="shared" si="303"/>
        <v>1.75</v>
      </c>
      <c r="AP2115">
        <v>0.71983027626725904</v>
      </c>
      <c r="AQ2115">
        <v>0.70359221450342602</v>
      </c>
      <c r="AR2115">
        <f t="shared" si="304"/>
        <v>0.87142857142857144</v>
      </c>
      <c r="AS2115">
        <v>0.43047938010636499</v>
      </c>
      <c r="AT2115">
        <v>0.44169322585805598</v>
      </c>
      <c r="AU2115" t="s">
        <v>4776</v>
      </c>
    </row>
    <row r="2116" spans="1:47" x14ac:dyDescent="0.25">
      <c r="A2116" t="s">
        <v>5583</v>
      </c>
      <c r="B2116">
        <v>48</v>
      </c>
      <c r="C2116">
        <v>23</v>
      </c>
      <c r="D2116">
        <v>27</v>
      </c>
      <c r="E2116">
        <v>28</v>
      </c>
      <c r="F2116">
        <v>25</v>
      </c>
      <c r="G2116">
        <v>14</v>
      </c>
      <c r="H2116">
        <v>35</v>
      </c>
      <c r="I2116">
        <v>38</v>
      </c>
      <c r="J2116">
        <f t="shared" si="297"/>
        <v>29.75</v>
      </c>
      <c r="K2116">
        <v>27</v>
      </c>
      <c r="L2116">
        <v>43</v>
      </c>
      <c r="M2116">
        <v>28</v>
      </c>
      <c r="N2116">
        <v>8</v>
      </c>
      <c r="O2116">
        <v>23</v>
      </c>
      <c r="P2116">
        <v>48</v>
      </c>
      <c r="Q2116">
        <v>35</v>
      </c>
      <c r="R2116">
        <v>21</v>
      </c>
      <c r="S2116">
        <f t="shared" si="298"/>
        <v>29.125</v>
      </c>
      <c r="T2116">
        <v>126</v>
      </c>
      <c r="U2116">
        <v>95</v>
      </c>
      <c r="V2116">
        <v>107</v>
      </c>
      <c r="W2116">
        <v>122</v>
      </c>
      <c r="X2116">
        <v>87</v>
      </c>
      <c r="Y2116">
        <v>106</v>
      </c>
      <c r="Z2116">
        <v>106</v>
      </c>
      <c r="AA2116">
        <v>89</v>
      </c>
      <c r="AB2116">
        <f t="shared" si="299"/>
        <v>104.75</v>
      </c>
      <c r="AC2116">
        <v>56</v>
      </c>
      <c r="AD2116">
        <v>83</v>
      </c>
      <c r="AE2116">
        <v>96</v>
      </c>
      <c r="AF2116">
        <v>102</v>
      </c>
      <c r="AG2116">
        <v>67</v>
      </c>
      <c r="AH2116">
        <v>135</v>
      </c>
      <c r="AI2116">
        <v>91</v>
      </c>
      <c r="AJ2116">
        <v>100</v>
      </c>
      <c r="AK2116">
        <f t="shared" si="300"/>
        <v>91.25</v>
      </c>
      <c r="AL2116">
        <f t="shared" si="301"/>
        <v>3.133047210300429</v>
      </c>
      <c r="AM2116">
        <f t="shared" si="302"/>
        <v>3.5210084033613445</v>
      </c>
      <c r="AN2116">
        <f t="shared" si="305"/>
        <v>1.1479452054794521</v>
      </c>
      <c r="AO2116">
        <f t="shared" si="303"/>
        <v>0.97899159663865543</v>
      </c>
      <c r="AP2116">
        <v>0.75587520403088504</v>
      </c>
      <c r="AQ2116">
        <v>0.87516350767103301</v>
      </c>
      <c r="AR2116">
        <f t="shared" si="304"/>
        <v>0.87112171837708829</v>
      </c>
      <c r="AS2116">
        <v>0.80827920855345203</v>
      </c>
      <c r="AT2116">
        <v>0.80446055780387205</v>
      </c>
      <c r="AU2116" t="s">
        <v>2897</v>
      </c>
    </row>
    <row r="2117" spans="1:47" x14ac:dyDescent="0.25">
      <c r="A2117" t="s">
        <v>2492</v>
      </c>
      <c r="B2117">
        <v>14</v>
      </c>
      <c r="C2117">
        <v>3</v>
      </c>
      <c r="D2117">
        <v>19</v>
      </c>
      <c r="E2117">
        <v>1</v>
      </c>
      <c r="F2117">
        <v>4</v>
      </c>
      <c r="G2117">
        <v>5</v>
      </c>
      <c r="H2117">
        <v>5</v>
      </c>
      <c r="I2117">
        <v>15</v>
      </c>
      <c r="J2117">
        <f t="shared" si="297"/>
        <v>8.25</v>
      </c>
      <c r="K2117">
        <v>15</v>
      </c>
      <c r="L2117">
        <v>9</v>
      </c>
      <c r="M2117">
        <v>10</v>
      </c>
      <c r="N2117">
        <v>6</v>
      </c>
      <c r="O2117">
        <v>10</v>
      </c>
      <c r="P2117">
        <v>1</v>
      </c>
      <c r="Q2117">
        <v>19</v>
      </c>
      <c r="R2117">
        <v>6</v>
      </c>
      <c r="S2117">
        <f t="shared" si="298"/>
        <v>9.5</v>
      </c>
      <c r="T2117">
        <v>1</v>
      </c>
      <c r="U2117">
        <v>1</v>
      </c>
      <c r="V2117">
        <v>6</v>
      </c>
      <c r="W2117">
        <v>1</v>
      </c>
      <c r="X2117">
        <v>10</v>
      </c>
      <c r="Y2117">
        <v>7</v>
      </c>
      <c r="Z2117">
        <v>4</v>
      </c>
      <c r="AA2117">
        <v>1</v>
      </c>
      <c r="AB2117">
        <f t="shared" si="299"/>
        <v>3.875</v>
      </c>
      <c r="AC2117">
        <v>1</v>
      </c>
      <c r="AD2117">
        <v>3</v>
      </c>
      <c r="AE2117">
        <v>3</v>
      </c>
      <c r="AF2117">
        <v>1</v>
      </c>
      <c r="AG2117">
        <v>5</v>
      </c>
      <c r="AH2117">
        <v>5</v>
      </c>
      <c r="AI2117">
        <v>6</v>
      </c>
      <c r="AJ2117">
        <v>3</v>
      </c>
      <c r="AK2117">
        <f t="shared" si="300"/>
        <v>3.375</v>
      </c>
      <c r="AL2117">
        <f t="shared" si="301"/>
        <v>0.35526315789473684</v>
      </c>
      <c r="AM2117">
        <f t="shared" si="302"/>
        <v>0.46969696969696972</v>
      </c>
      <c r="AN2117">
        <f t="shared" si="305"/>
        <v>1.1481481481481481</v>
      </c>
      <c r="AO2117">
        <f t="shared" si="303"/>
        <v>1.1515151515151516</v>
      </c>
      <c r="AP2117">
        <v>0.82336975440049098</v>
      </c>
      <c r="AQ2117">
        <v>0.88206313908219902</v>
      </c>
      <c r="AR2117">
        <f t="shared" si="304"/>
        <v>0.87096774193548387</v>
      </c>
      <c r="AS2117">
        <v>0.93990578284100801</v>
      </c>
      <c r="AT2117">
        <v>0.82679436311110199</v>
      </c>
      <c r="AU2117" t="s">
        <v>2493</v>
      </c>
    </row>
    <row r="2118" spans="1:47" x14ac:dyDescent="0.25">
      <c r="A2118" t="s">
        <v>6092</v>
      </c>
      <c r="B2118">
        <v>1</v>
      </c>
      <c r="C2118">
        <v>1</v>
      </c>
      <c r="D2118">
        <v>1</v>
      </c>
      <c r="E2118">
        <v>1</v>
      </c>
      <c r="F2118">
        <v>1</v>
      </c>
      <c r="G2118">
        <v>1</v>
      </c>
      <c r="H2118">
        <v>1</v>
      </c>
      <c r="I2118">
        <v>1</v>
      </c>
      <c r="J2118">
        <f t="shared" si="297"/>
        <v>1</v>
      </c>
      <c r="K2118">
        <v>1</v>
      </c>
      <c r="L2118">
        <v>1</v>
      </c>
      <c r="M2118">
        <v>1</v>
      </c>
      <c r="N2118">
        <v>1</v>
      </c>
      <c r="O2118">
        <v>1</v>
      </c>
      <c r="P2118">
        <v>7</v>
      </c>
      <c r="Q2118">
        <v>1</v>
      </c>
      <c r="R2118">
        <v>1</v>
      </c>
      <c r="S2118">
        <f t="shared" si="298"/>
        <v>1.75</v>
      </c>
      <c r="T2118">
        <v>10</v>
      </c>
      <c r="U2118">
        <v>7</v>
      </c>
      <c r="V2118">
        <v>7</v>
      </c>
      <c r="W2118">
        <v>10</v>
      </c>
      <c r="X2118">
        <v>1</v>
      </c>
      <c r="Y2118">
        <v>8</v>
      </c>
      <c r="Z2118">
        <v>6</v>
      </c>
      <c r="AA2118">
        <v>5</v>
      </c>
      <c r="AB2118">
        <f t="shared" si="299"/>
        <v>6.75</v>
      </c>
      <c r="AC2118">
        <v>7</v>
      </c>
      <c r="AD2118">
        <v>5</v>
      </c>
      <c r="AE2118">
        <v>6</v>
      </c>
      <c r="AF2118">
        <v>10</v>
      </c>
      <c r="AG2118">
        <v>3</v>
      </c>
      <c r="AH2118">
        <v>9</v>
      </c>
      <c r="AI2118">
        <v>3</v>
      </c>
      <c r="AJ2118">
        <v>4</v>
      </c>
      <c r="AK2118">
        <f t="shared" si="300"/>
        <v>5.875</v>
      </c>
      <c r="AL2118">
        <f t="shared" si="301"/>
        <v>3.3571428571428572</v>
      </c>
      <c r="AM2118">
        <f t="shared" si="302"/>
        <v>6.75</v>
      </c>
      <c r="AN2118">
        <f t="shared" si="305"/>
        <v>1.1489361702127661</v>
      </c>
      <c r="AO2118">
        <f t="shared" si="303"/>
        <v>1.75</v>
      </c>
      <c r="AP2118">
        <v>0.71983027626725904</v>
      </c>
      <c r="AQ2118">
        <v>0.70359221450342602</v>
      </c>
      <c r="AR2118">
        <f t="shared" si="304"/>
        <v>0.87037037037037035</v>
      </c>
      <c r="AS2118">
        <v>0.69957754657029003</v>
      </c>
      <c r="AT2118">
        <v>0.59607864367972996</v>
      </c>
      <c r="AU2118" t="s">
        <v>6093</v>
      </c>
    </row>
    <row r="2119" spans="1:47" x14ac:dyDescent="0.25">
      <c r="A2119" t="s">
        <v>5603</v>
      </c>
      <c r="B2119">
        <v>4</v>
      </c>
      <c r="C2119">
        <v>1</v>
      </c>
      <c r="D2119">
        <v>1</v>
      </c>
      <c r="E2119">
        <v>1</v>
      </c>
      <c r="F2119">
        <v>4</v>
      </c>
      <c r="G2119">
        <v>1</v>
      </c>
      <c r="H2119">
        <v>1</v>
      </c>
      <c r="I2119">
        <v>1</v>
      </c>
      <c r="J2119">
        <f t="shared" si="297"/>
        <v>1.75</v>
      </c>
      <c r="K2119">
        <v>1</v>
      </c>
      <c r="L2119">
        <v>1</v>
      </c>
      <c r="M2119">
        <v>1</v>
      </c>
      <c r="N2119">
        <v>1</v>
      </c>
      <c r="O2119">
        <v>1</v>
      </c>
      <c r="P2119">
        <v>10</v>
      </c>
      <c r="Q2119">
        <v>1</v>
      </c>
      <c r="R2119">
        <v>1</v>
      </c>
      <c r="S2119">
        <f t="shared" si="298"/>
        <v>2.125</v>
      </c>
      <c r="T2119">
        <v>6</v>
      </c>
      <c r="U2119">
        <v>8</v>
      </c>
      <c r="V2119">
        <v>5</v>
      </c>
      <c r="W2119">
        <v>14</v>
      </c>
      <c r="X2119">
        <v>6</v>
      </c>
      <c r="Y2119">
        <v>10</v>
      </c>
      <c r="Z2119">
        <v>10</v>
      </c>
      <c r="AA2119">
        <v>10</v>
      </c>
      <c r="AB2119">
        <f t="shared" si="299"/>
        <v>8.625</v>
      </c>
      <c r="AC2119">
        <v>11</v>
      </c>
      <c r="AD2119">
        <v>4</v>
      </c>
      <c r="AE2119">
        <v>12</v>
      </c>
      <c r="AF2119">
        <v>9</v>
      </c>
      <c r="AG2119">
        <v>4</v>
      </c>
      <c r="AH2119">
        <v>9</v>
      </c>
      <c r="AI2119">
        <v>5</v>
      </c>
      <c r="AJ2119">
        <v>6</v>
      </c>
      <c r="AK2119">
        <f t="shared" si="300"/>
        <v>7.5</v>
      </c>
      <c r="AL2119">
        <f t="shared" si="301"/>
        <v>3.5294117647058822</v>
      </c>
      <c r="AM2119">
        <f t="shared" si="302"/>
        <v>4.9285714285714288</v>
      </c>
      <c r="AN2119">
        <f t="shared" si="305"/>
        <v>1.1499999999999999</v>
      </c>
      <c r="AO2119">
        <f t="shared" si="303"/>
        <v>1.2142857142857142</v>
      </c>
      <c r="AP2119">
        <v>0.94399331267270403</v>
      </c>
      <c r="AQ2119">
        <v>0.99997842449169005</v>
      </c>
      <c r="AR2119">
        <f t="shared" si="304"/>
        <v>0.86956521739130432</v>
      </c>
      <c r="AS2119">
        <v>0.55266116480879501</v>
      </c>
      <c r="AT2119">
        <v>0.54388418593497301</v>
      </c>
      <c r="AU2119" t="s">
        <v>1139</v>
      </c>
    </row>
    <row r="2120" spans="1:47" x14ac:dyDescent="0.25">
      <c r="A2120" t="s">
        <v>5205</v>
      </c>
      <c r="B2120">
        <v>23</v>
      </c>
      <c r="C2120">
        <v>24</v>
      </c>
      <c r="D2120">
        <v>34</v>
      </c>
      <c r="E2120">
        <v>24</v>
      </c>
      <c r="F2120">
        <v>16</v>
      </c>
      <c r="G2120">
        <v>16</v>
      </c>
      <c r="H2120">
        <v>28</v>
      </c>
      <c r="I2120">
        <v>25</v>
      </c>
      <c r="J2120">
        <f t="shared" si="297"/>
        <v>23.75</v>
      </c>
      <c r="K2120">
        <v>34</v>
      </c>
      <c r="L2120">
        <v>21</v>
      </c>
      <c r="M2120">
        <v>28</v>
      </c>
      <c r="N2120">
        <v>18</v>
      </c>
      <c r="O2120">
        <v>23</v>
      </c>
      <c r="P2120">
        <v>3</v>
      </c>
      <c r="Q2120">
        <v>26</v>
      </c>
      <c r="R2120">
        <v>15</v>
      </c>
      <c r="S2120">
        <f t="shared" si="298"/>
        <v>21</v>
      </c>
      <c r="T2120">
        <v>4</v>
      </c>
      <c r="U2120">
        <v>8</v>
      </c>
      <c r="V2120">
        <v>5</v>
      </c>
      <c r="W2120">
        <v>6</v>
      </c>
      <c r="X2120">
        <v>5</v>
      </c>
      <c r="Y2120">
        <v>1</v>
      </c>
      <c r="Z2120">
        <v>5</v>
      </c>
      <c r="AA2120">
        <v>4</v>
      </c>
      <c r="AB2120">
        <f t="shared" si="299"/>
        <v>4.75</v>
      </c>
      <c r="AC2120">
        <v>3</v>
      </c>
      <c r="AD2120">
        <v>4</v>
      </c>
      <c r="AE2120">
        <v>4</v>
      </c>
      <c r="AF2120">
        <v>4</v>
      </c>
      <c r="AG2120">
        <v>5</v>
      </c>
      <c r="AH2120">
        <v>1</v>
      </c>
      <c r="AI2120">
        <v>7</v>
      </c>
      <c r="AJ2120">
        <v>5</v>
      </c>
      <c r="AK2120">
        <f t="shared" si="300"/>
        <v>4.125</v>
      </c>
      <c r="AL2120">
        <f t="shared" si="301"/>
        <v>0.19642857142857142</v>
      </c>
      <c r="AM2120">
        <f t="shared" si="302"/>
        <v>0.2</v>
      </c>
      <c r="AN2120">
        <f t="shared" si="305"/>
        <v>1.1515151515151516</v>
      </c>
      <c r="AO2120">
        <f t="shared" si="303"/>
        <v>0.88421052631578945</v>
      </c>
      <c r="AP2120">
        <v>0.71983027626725904</v>
      </c>
      <c r="AQ2120">
        <v>0.70359221450342602</v>
      </c>
      <c r="AR2120">
        <f t="shared" si="304"/>
        <v>0.86842105263157898</v>
      </c>
      <c r="AS2120">
        <v>0.71849273609330599</v>
      </c>
      <c r="AT2120">
        <v>0.63141602267910202</v>
      </c>
      <c r="AU2120" t="s">
        <v>5206</v>
      </c>
    </row>
    <row r="2121" spans="1:47" x14ac:dyDescent="0.25">
      <c r="A2121" t="s">
        <v>1692</v>
      </c>
      <c r="B2121">
        <v>1</v>
      </c>
      <c r="C2121">
        <v>4</v>
      </c>
      <c r="D2121">
        <v>15</v>
      </c>
      <c r="E2121">
        <v>8</v>
      </c>
      <c r="F2121">
        <v>1</v>
      </c>
      <c r="G2121">
        <v>1</v>
      </c>
      <c r="H2121">
        <v>7</v>
      </c>
      <c r="I2121">
        <v>1</v>
      </c>
      <c r="J2121">
        <f t="shared" si="297"/>
        <v>4.75</v>
      </c>
      <c r="K2121">
        <v>1</v>
      </c>
      <c r="L2121">
        <v>1</v>
      </c>
      <c r="M2121">
        <v>11</v>
      </c>
      <c r="N2121">
        <v>7</v>
      </c>
      <c r="O2121">
        <v>1</v>
      </c>
      <c r="P2121">
        <v>1</v>
      </c>
      <c r="Q2121">
        <v>11</v>
      </c>
      <c r="R2121">
        <v>6</v>
      </c>
      <c r="S2121">
        <f t="shared" si="298"/>
        <v>4.875</v>
      </c>
      <c r="T2121">
        <v>4</v>
      </c>
      <c r="U2121">
        <v>1</v>
      </c>
      <c r="V2121">
        <v>15</v>
      </c>
      <c r="W2121">
        <v>5</v>
      </c>
      <c r="X2121">
        <v>4</v>
      </c>
      <c r="Y2121">
        <v>8</v>
      </c>
      <c r="Z2121">
        <v>4</v>
      </c>
      <c r="AA2121">
        <v>4</v>
      </c>
      <c r="AB2121">
        <f t="shared" si="299"/>
        <v>5.625</v>
      </c>
      <c r="AC2121">
        <v>5</v>
      </c>
      <c r="AD2121">
        <v>8</v>
      </c>
      <c r="AE2121">
        <v>1</v>
      </c>
      <c r="AF2121">
        <v>1</v>
      </c>
      <c r="AG2121">
        <v>1</v>
      </c>
      <c r="AH2121">
        <v>1</v>
      </c>
      <c r="AI2121">
        <v>11</v>
      </c>
      <c r="AJ2121">
        <v>11</v>
      </c>
      <c r="AK2121">
        <f t="shared" si="300"/>
        <v>4.875</v>
      </c>
      <c r="AL2121">
        <f t="shared" si="301"/>
        <v>1</v>
      </c>
      <c r="AM2121">
        <f t="shared" si="302"/>
        <v>1.1842105263157894</v>
      </c>
      <c r="AN2121">
        <f t="shared" si="305"/>
        <v>1.1538461538461537</v>
      </c>
      <c r="AO2121">
        <f t="shared" si="303"/>
        <v>1.0263157894736843</v>
      </c>
      <c r="AP2121">
        <v>0.92464500173075304</v>
      </c>
      <c r="AQ2121">
        <v>0.96218971731606096</v>
      </c>
      <c r="AR2121">
        <f t="shared" si="304"/>
        <v>0.8666666666666667</v>
      </c>
      <c r="AS2121">
        <v>0.75251118858653598</v>
      </c>
      <c r="AT2121">
        <v>0.774618553165344</v>
      </c>
      <c r="AU2121" t="s">
        <v>21</v>
      </c>
    </row>
    <row r="2122" spans="1:47" x14ac:dyDescent="0.25">
      <c r="A2122" t="s">
        <v>3233</v>
      </c>
      <c r="B2122">
        <v>3</v>
      </c>
      <c r="C2122">
        <v>1</v>
      </c>
      <c r="D2122">
        <v>5</v>
      </c>
      <c r="E2122">
        <v>1</v>
      </c>
      <c r="F2122">
        <v>1</v>
      </c>
      <c r="G2122">
        <v>1</v>
      </c>
      <c r="H2122">
        <v>5</v>
      </c>
      <c r="I2122">
        <v>4</v>
      </c>
      <c r="J2122">
        <f t="shared" si="297"/>
        <v>2.625</v>
      </c>
      <c r="K2122">
        <v>4</v>
      </c>
      <c r="L2122">
        <v>1</v>
      </c>
      <c r="M2122">
        <v>3</v>
      </c>
      <c r="N2122">
        <v>4</v>
      </c>
      <c r="O2122">
        <v>5</v>
      </c>
      <c r="P2122">
        <v>1</v>
      </c>
      <c r="Q2122">
        <v>6</v>
      </c>
      <c r="R2122">
        <v>4</v>
      </c>
      <c r="S2122">
        <f t="shared" si="298"/>
        <v>3.5</v>
      </c>
      <c r="T2122">
        <v>5</v>
      </c>
      <c r="U2122">
        <v>1</v>
      </c>
      <c r="V2122">
        <v>10</v>
      </c>
      <c r="W2122">
        <v>3</v>
      </c>
      <c r="X2122">
        <v>8</v>
      </c>
      <c r="Y2122">
        <v>4</v>
      </c>
      <c r="Z2122">
        <v>6</v>
      </c>
      <c r="AA2122">
        <v>8</v>
      </c>
      <c r="AB2122">
        <f t="shared" si="299"/>
        <v>5.625</v>
      </c>
      <c r="AC2122">
        <v>1</v>
      </c>
      <c r="AD2122">
        <v>5</v>
      </c>
      <c r="AE2122">
        <v>4</v>
      </c>
      <c r="AF2122">
        <v>7</v>
      </c>
      <c r="AG2122">
        <v>5</v>
      </c>
      <c r="AH2122">
        <v>7</v>
      </c>
      <c r="AI2122">
        <v>4</v>
      </c>
      <c r="AJ2122">
        <v>6</v>
      </c>
      <c r="AK2122">
        <f t="shared" si="300"/>
        <v>4.875</v>
      </c>
      <c r="AL2122">
        <f t="shared" si="301"/>
        <v>1.3928571428571428</v>
      </c>
      <c r="AM2122">
        <f t="shared" si="302"/>
        <v>2.1428571428571428</v>
      </c>
      <c r="AN2122">
        <f t="shared" si="305"/>
        <v>1.1538461538461537</v>
      </c>
      <c r="AO2122">
        <f t="shared" si="303"/>
        <v>1.3333333333333333</v>
      </c>
      <c r="AP2122">
        <v>0.71983027626725904</v>
      </c>
      <c r="AQ2122">
        <v>0.70359221450342602</v>
      </c>
      <c r="AR2122">
        <f t="shared" si="304"/>
        <v>0.8666666666666667</v>
      </c>
      <c r="AS2122">
        <v>0.56599162648039902</v>
      </c>
      <c r="AT2122">
        <v>0.550816787956387</v>
      </c>
      <c r="AU2122" t="s">
        <v>3234</v>
      </c>
    </row>
    <row r="2123" spans="1:47" x14ac:dyDescent="0.25">
      <c r="A2123" t="s">
        <v>2310</v>
      </c>
      <c r="B2123">
        <v>6</v>
      </c>
      <c r="C2123">
        <v>1</v>
      </c>
      <c r="D2123">
        <v>4</v>
      </c>
      <c r="E2123">
        <v>1</v>
      </c>
      <c r="F2123">
        <v>1</v>
      </c>
      <c r="G2123">
        <v>1</v>
      </c>
      <c r="H2123">
        <v>1</v>
      </c>
      <c r="I2123">
        <v>10</v>
      </c>
      <c r="J2123">
        <f t="shared" si="297"/>
        <v>3.125</v>
      </c>
      <c r="K2123">
        <v>6</v>
      </c>
      <c r="L2123">
        <v>8</v>
      </c>
      <c r="M2123">
        <v>6</v>
      </c>
      <c r="N2123">
        <v>1</v>
      </c>
      <c r="O2123">
        <v>5</v>
      </c>
      <c r="P2123">
        <v>72</v>
      </c>
      <c r="Q2123">
        <v>6</v>
      </c>
      <c r="R2123">
        <v>8</v>
      </c>
      <c r="S2123">
        <f t="shared" si="298"/>
        <v>14</v>
      </c>
      <c r="T2123">
        <v>122</v>
      </c>
      <c r="U2123">
        <v>37</v>
      </c>
      <c r="V2123">
        <v>114</v>
      </c>
      <c r="W2123">
        <v>49</v>
      </c>
      <c r="X2123">
        <v>57</v>
      </c>
      <c r="Y2123">
        <v>92</v>
      </c>
      <c r="Z2123">
        <v>90</v>
      </c>
      <c r="AA2123">
        <v>155</v>
      </c>
      <c r="AB2123">
        <f t="shared" si="299"/>
        <v>89.5</v>
      </c>
      <c r="AC2123">
        <v>68</v>
      </c>
      <c r="AD2123">
        <v>99</v>
      </c>
      <c r="AE2123">
        <v>64</v>
      </c>
      <c r="AF2123">
        <v>80</v>
      </c>
      <c r="AG2123">
        <v>68</v>
      </c>
      <c r="AH2123">
        <v>96</v>
      </c>
      <c r="AI2123">
        <v>70</v>
      </c>
      <c r="AJ2123">
        <v>75</v>
      </c>
      <c r="AK2123">
        <f t="shared" si="300"/>
        <v>77.5</v>
      </c>
      <c r="AL2123">
        <f t="shared" si="301"/>
        <v>5.5357142857142856</v>
      </c>
      <c r="AM2123">
        <f t="shared" si="302"/>
        <v>28.64</v>
      </c>
      <c r="AN2123">
        <f t="shared" si="305"/>
        <v>1.1548387096774193</v>
      </c>
      <c r="AO2123">
        <f t="shared" si="303"/>
        <v>4.4800000000000004</v>
      </c>
      <c r="AP2123">
        <v>0.531709507002182</v>
      </c>
      <c r="AQ2123">
        <v>0.50431884685264905</v>
      </c>
      <c r="AR2123">
        <f t="shared" si="304"/>
        <v>0.86592178770949724</v>
      </c>
      <c r="AS2123">
        <v>0.59633196124916399</v>
      </c>
      <c r="AT2123">
        <v>0.77764273703721598</v>
      </c>
      <c r="AU2123" t="s">
        <v>2311</v>
      </c>
    </row>
    <row r="2124" spans="1:47" x14ac:dyDescent="0.25">
      <c r="A2124" t="s">
        <v>2740</v>
      </c>
      <c r="B2124">
        <v>26</v>
      </c>
      <c r="C2124">
        <v>20</v>
      </c>
      <c r="D2124">
        <v>35</v>
      </c>
      <c r="E2124">
        <v>19</v>
      </c>
      <c r="F2124">
        <v>12</v>
      </c>
      <c r="G2124">
        <v>16</v>
      </c>
      <c r="H2124">
        <v>21</v>
      </c>
      <c r="I2124">
        <v>25</v>
      </c>
      <c r="J2124">
        <f t="shared" si="297"/>
        <v>21.75</v>
      </c>
      <c r="K2124">
        <v>31</v>
      </c>
      <c r="L2124">
        <v>27</v>
      </c>
      <c r="M2124">
        <v>29</v>
      </c>
      <c r="N2124">
        <v>20</v>
      </c>
      <c r="O2124">
        <v>29</v>
      </c>
      <c r="P2124">
        <v>1</v>
      </c>
      <c r="Q2124">
        <v>37</v>
      </c>
      <c r="R2124">
        <v>18</v>
      </c>
      <c r="S2124">
        <f t="shared" si="298"/>
        <v>24</v>
      </c>
      <c r="T2124">
        <v>4</v>
      </c>
      <c r="U2124">
        <v>3</v>
      </c>
      <c r="V2124">
        <v>11</v>
      </c>
      <c r="W2124">
        <v>1</v>
      </c>
      <c r="X2124">
        <v>9</v>
      </c>
      <c r="Y2124">
        <v>5</v>
      </c>
      <c r="Z2124">
        <v>3</v>
      </c>
      <c r="AA2124">
        <v>1</v>
      </c>
      <c r="AB2124">
        <f t="shared" si="299"/>
        <v>4.625</v>
      </c>
      <c r="AC2124">
        <v>1</v>
      </c>
      <c r="AD2124">
        <v>3</v>
      </c>
      <c r="AE2124">
        <v>4</v>
      </c>
      <c r="AF2124">
        <v>5</v>
      </c>
      <c r="AG2124">
        <v>8</v>
      </c>
      <c r="AH2124">
        <v>5</v>
      </c>
      <c r="AI2124">
        <v>1</v>
      </c>
      <c r="AJ2124">
        <v>5</v>
      </c>
      <c r="AK2124">
        <f t="shared" si="300"/>
        <v>4</v>
      </c>
      <c r="AL2124">
        <f t="shared" si="301"/>
        <v>0.16666666666666666</v>
      </c>
      <c r="AM2124">
        <f t="shared" si="302"/>
        <v>0.21264367816091953</v>
      </c>
      <c r="AN2124">
        <f t="shared" si="305"/>
        <v>1.15625</v>
      </c>
      <c r="AO2124">
        <f t="shared" si="303"/>
        <v>1.103448275862069</v>
      </c>
      <c r="AP2124">
        <v>0.77740711844813604</v>
      </c>
      <c r="AQ2124">
        <v>0.81300552481177801</v>
      </c>
      <c r="AR2124">
        <f t="shared" si="304"/>
        <v>0.86486486486486491</v>
      </c>
      <c r="AS2124">
        <v>0.75607784631907804</v>
      </c>
      <c r="AT2124">
        <v>0.79560147132591696</v>
      </c>
      <c r="AU2124" t="s">
        <v>2741</v>
      </c>
    </row>
    <row r="2125" spans="1:47" x14ac:dyDescent="0.25">
      <c r="A2125" t="s">
        <v>3067</v>
      </c>
      <c r="B2125">
        <v>7</v>
      </c>
      <c r="C2125">
        <v>3</v>
      </c>
      <c r="D2125">
        <v>1</v>
      </c>
      <c r="E2125">
        <v>3</v>
      </c>
      <c r="F2125">
        <v>4</v>
      </c>
      <c r="G2125">
        <v>1</v>
      </c>
      <c r="H2125">
        <v>1</v>
      </c>
      <c r="I2125">
        <v>1</v>
      </c>
      <c r="J2125">
        <f t="shared" si="297"/>
        <v>2.625</v>
      </c>
      <c r="K2125">
        <v>3</v>
      </c>
      <c r="L2125">
        <v>4</v>
      </c>
      <c r="M2125">
        <v>1</v>
      </c>
      <c r="N2125">
        <v>1</v>
      </c>
      <c r="O2125">
        <v>1</v>
      </c>
      <c r="P2125">
        <v>25</v>
      </c>
      <c r="Q2125">
        <v>1</v>
      </c>
      <c r="R2125">
        <v>1</v>
      </c>
      <c r="S2125">
        <f t="shared" si="298"/>
        <v>4.625</v>
      </c>
      <c r="T2125">
        <v>52</v>
      </c>
      <c r="U2125">
        <v>45</v>
      </c>
      <c r="V2125">
        <v>1</v>
      </c>
      <c r="W2125">
        <v>1</v>
      </c>
      <c r="X2125">
        <v>1</v>
      </c>
      <c r="Y2125">
        <v>48</v>
      </c>
      <c r="Z2125">
        <v>43</v>
      </c>
      <c r="AA2125">
        <v>1</v>
      </c>
      <c r="AB2125">
        <f t="shared" si="299"/>
        <v>24</v>
      </c>
      <c r="AC2125">
        <v>24</v>
      </c>
      <c r="AD2125">
        <v>1</v>
      </c>
      <c r="AE2125">
        <v>1</v>
      </c>
      <c r="AF2125">
        <v>38</v>
      </c>
      <c r="AG2125">
        <v>37</v>
      </c>
      <c r="AH2125">
        <v>1</v>
      </c>
      <c r="AI2125">
        <v>32</v>
      </c>
      <c r="AJ2125">
        <v>32</v>
      </c>
      <c r="AK2125">
        <f t="shared" si="300"/>
        <v>20.75</v>
      </c>
      <c r="AL2125">
        <f t="shared" si="301"/>
        <v>4.4864864864864868</v>
      </c>
      <c r="AM2125">
        <f t="shared" si="302"/>
        <v>9.1428571428571423</v>
      </c>
      <c r="AN2125">
        <f t="shared" si="305"/>
        <v>1.1566265060240963</v>
      </c>
      <c r="AO2125">
        <f t="shared" si="303"/>
        <v>1.7619047619047619</v>
      </c>
      <c r="AP2125">
        <v>0.94643630801879197</v>
      </c>
      <c r="AQ2125">
        <v>1</v>
      </c>
      <c r="AR2125">
        <f t="shared" si="304"/>
        <v>0.86458333333333337</v>
      </c>
      <c r="AS2125">
        <v>0.80320938411347997</v>
      </c>
      <c r="AT2125">
        <v>0.87864622054699404</v>
      </c>
      <c r="AU2125" t="s">
        <v>3068</v>
      </c>
    </row>
    <row r="2126" spans="1:47" x14ac:dyDescent="0.25">
      <c r="A2126" t="s">
        <v>2008</v>
      </c>
      <c r="B2126">
        <v>1</v>
      </c>
      <c r="C2126">
        <v>1</v>
      </c>
      <c r="D2126">
        <v>1</v>
      </c>
      <c r="E2126">
        <v>1</v>
      </c>
      <c r="F2126">
        <v>1</v>
      </c>
      <c r="G2126">
        <v>1</v>
      </c>
      <c r="H2126">
        <v>1</v>
      </c>
      <c r="I2126">
        <v>1</v>
      </c>
      <c r="J2126">
        <f t="shared" si="297"/>
        <v>1</v>
      </c>
      <c r="K2126">
        <v>1</v>
      </c>
      <c r="L2126">
        <v>1</v>
      </c>
      <c r="M2126">
        <v>1</v>
      </c>
      <c r="N2126">
        <v>1</v>
      </c>
      <c r="O2126">
        <v>1</v>
      </c>
      <c r="P2126">
        <v>5</v>
      </c>
      <c r="Q2126">
        <v>1</v>
      </c>
      <c r="R2126">
        <v>1</v>
      </c>
      <c r="S2126">
        <f t="shared" si="298"/>
        <v>1.5</v>
      </c>
      <c r="T2126">
        <v>11</v>
      </c>
      <c r="U2126">
        <v>10</v>
      </c>
      <c r="V2126">
        <v>12</v>
      </c>
      <c r="W2126">
        <v>6</v>
      </c>
      <c r="X2126">
        <v>10</v>
      </c>
      <c r="Y2126">
        <v>10</v>
      </c>
      <c r="Z2126">
        <v>9</v>
      </c>
      <c r="AA2126">
        <v>13</v>
      </c>
      <c r="AB2126">
        <f t="shared" si="299"/>
        <v>10.125</v>
      </c>
      <c r="AC2126">
        <v>5</v>
      </c>
      <c r="AD2126">
        <v>9</v>
      </c>
      <c r="AE2126">
        <v>10</v>
      </c>
      <c r="AF2126">
        <v>10</v>
      </c>
      <c r="AG2126">
        <v>7</v>
      </c>
      <c r="AH2126">
        <v>15</v>
      </c>
      <c r="AI2126">
        <v>4</v>
      </c>
      <c r="AJ2126">
        <v>10</v>
      </c>
      <c r="AK2126">
        <f t="shared" si="300"/>
        <v>8.75</v>
      </c>
      <c r="AL2126">
        <f t="shared" si="301"/>
        <v>5.833333333333333</v>
      </c>
      <c r="AM2126">
        <f t="shared" si="302"/>
        <v>10.125</v>
      </c>
      <c r="AN2126">
        <f t="shared" si="305"/>
        <v>1.1571428571428573</v>
      </c>
      <c r="AO2126">
        <f t="shared" si="303"/>
        <v>1.5</v>
      </c>
      <c r="AP2126">
        <v>0.71983027626725904</v>
      </c>
      <c r="AQ2126">
        <v>0.70359221450342602</v>
      </c>
      <c r="AR2126">
        <f t="shared" si="304"/>
        <v>0.86419753086419748</v>
      </c>
      <c r="AS2126">
        <v>0.18921916363739999</v>
      </c>
      <c r="AT2126">
        <v>0.19435102598600201</v>
      </c>
      <c r="AU2126" t="s">
        <v>2009</v>
      </c>
    </row>
    <row r="2127" spans="1:47" x14ac:dyDescent="0.25">
      <c r="A2127" t="s">
        <v>3102</v>
      </c>
      <c r="B2127">
        <v>1</v>
      </c>
      <c r="C2127">
        <v>1</v>
      </c>
      <c r="D2127">
        <v>1</v>
      </c>
      <c r="E2127">
        <v>1</v>
      </c>
      <c r="F2127">
        <v>1</v>
      </c>
      <c r="G2127">
        <v>1</v>
      </c>
      <c r="H2127">
        <v>1</v>
      </c>
      <c r="I2127">
        <v>1</v>
      </c>
      <c r="J2127">
        <f t="shared" si="297"/>
        <v>1</v>
      </c>
      <c r="K2127">
        <v>1</v>
      </c>
      <c r="L2127">
        <v>1</v>
      </c>
      <c r="M2127">
        <v>1</v>
      </c>
      <c r="N2127">
        <v>1</v>
      </c>
      <c r="O2127">
        <v>1</v>
      </c>
      <c r="P2127">
        <v>7</v>
      </c>
      <c r="Q2127">
        <v>1</v>
      </c>
      <c r="R2127">
        <v>1</v>
      </c>
      <c r="S2127">
        <f t="shared" si="298"/>
        <v>1.75</v>
      </c>
      <c r="T2127">
        <v>20</v>
      </c>
      <c r="U2127">
        <v>3</v>
      </c>
      <c r="V2127">
        <v>8</v>
      </c>
      <c r="W2127">
        <v>8</v>
      </c>
      <c r="X2127">
        <v>6</v>
      </c>
      <c r="Y2127">
        <v>14</v>
      </c>
      <c r="Z2127">
        <v>9</v>
      </c>
      <c r="AA2127">
        <v>19</v>
      </c>
      <c r="AB2127">
        <f t="shared" si="299"/>
        <v>10.875</v>
      </c>
      <c r="AC2127">
        <v>14</v>
      </c>
      <c r="AD2127">
        <v>11</v>
      </c>
      <c r="AE2127">
        <v>14</v>
      </c>
      <c r="AF2127">
        <v>8</v>
      </c>
      <c r="AG2127">
        <v>5</v>
      </c>
      <c r="AH2127">
        <v>10</v>
      </c>
      <c r="AI2127">
        <v>7</v>
      </c>
      <c r="AJ2127">
        <v>6</v>
      </c>
      <c r="AK2127">
        <f t="shared" si="300"/>
        <v>9.375</v>
      </c>
      <c r="AL2127">
        <f t="shared" si="301"/>
        <v>5.3571428571428568</v>
      </c>
      <c r="AM2127">
        <f t="shared" si="302"/>
        <v>10.875</v>
      </c>
      <c r="AN2127">
        <f t="shared" si="305"/>
        <v>1.1599999999999999</v>
      </c>
      <c r="AO2127">
        <f t="shared" si="303"/>
        <v>1.75</v>
      </c>
      <c r="AP2127">
        <v>0.71983027626725904</v>
      </c>
      <c r="AQ2127">
        <v>0.70359221450342602</v>
      </c>
      <c r="AR2127">
        <f t="shared" si="304"/>
        <v>0.86206896551724133</v>
      </c>
      <c r="AS2127">
        <v>0.74924208563352201</v>
      </c>
      <c r="AT2127">
        <v>0.76061952560047097</v>
      </c>
      <c r="AU2127" t="s">
        <v>3103</v>
      </c>
    </row>
    <row r="2128" spans="1:47" x14ac:dyDescent="0.25">
      <c r="A2128" t="s">
        <v>5937</v>
      </c>
      <c r="B2128">
        <v>1</v>
      </c>
      <c r="C2128">
        <v>1</v>
      </c>
      <c r="D2128">
        <v>1</v>
      </c>
      <c r="E2128">
        <v>1</v>
      </c>
      <c r="F2128">
        <v>1</v>
      </c>
      <c r="G2128">
        <v>1</v>
      </c>
      <c r="H2128">
        <v>1</v>
      </c>
      <c r="I2128">
        <v>1</v>
      </c>
      <c r="J2128">
        <f t="shared" si="297"/>
        <v>1</v>
      </c>
      <c r="K2128">
        <v>1</v>
      </c>
      <c r="L2128">
        <v>1</v>
      </c>
      <c r="M2128">
        <v>1</v>
      </c>
      <c r="N2128">
        <v>1</v>
      </c>
      <c r="O2128">
        <v>1</v>
      </c>
      <c r="P2128">
        <v>7</v>
      </c>
      <c r="Q2128">
        <v>1</v>
      </c>
      <c r="R2128">
        <v>1</v>
      </c>
      <c r="S2128">
        <f t="shared" si="298"/>
        <v>1.75</v>
      </c>
      <c r="T2128">
        <v>20</v>
      </c>
      <c r="U2128">
        <v>3</v>
      </c>
      <c r="V2128">
        <v>8</v>
      </c>
      <c r="W2128">
        <v>8</v>
      </c>
      <c r="X2128">
        <v>6</v>
      </c>
      <c r="Y2128">
        <v>14</v>
      </c>
      <c r="Z2128">
        <v>9</v>
      </c>
      <c r="AA2128">
        <v>19</v>
      </c>
      <c r="AB2128">
        <f t="shared" si="299"/>
        <v>10.875</v>
      </c>
      <c r="AC2128">
        <v>14</v>
      </c>
      <c r="AD2128">
        <v>11</v>
      </c>
      <c r="AE2128">
        <v>14</v>
      </c>
      <c r="AF2128">
        <v>8</v>
      </c>
      <c r="AG2128">
        <v>5</v>
      </c>
      <c r="AH2128">
        <v>10</v>
      </c>
      <c r="AI2128">
        <v>7</v>
      </c>
      <c r="AJ2128">
        <v>6</v>
      </c>
      <c r="AK2128">
        <f t="shared" si="300"/>
        <v>9.375</v>
      </c>
      <c r="AL2128">
        <f t="shared" si="301"/>
        <v>5.3571428571428568</v>
      </c>
      <c r="AM2128">
        <f t="shared" si="302"/>
        <v>10.875</v>
      </c>
      <c r="AN2128">
        <f t="shared" si="305"/>
        <v>1.1599999999999999</v>
      </c>
      <c r="AO2128">
        <f t="shared" si="303"/>
        <v>1.75</v>
      </c>
      <c r="AP2128">
        <v>0.71983027626725904</v>
      </c>
      <c r="AQ2128">
        <v>0.70359221450342602</v>
      </c>
      <c r="AR2128">
        <f t="shared" si="304"/>
        <v>0.86206896551724133</v>
      </c>
      <c r="AS2128">
        <v>0.74924208563352201</v>
      </c>
      <c r="AT2128">
        <v>0.76061952560047097</v>
      </c>
      <c r="AU2128" t="s">
        <v>5938</v>
      </c>
    </row>
    <row r="2129" spans="1:47" x14ac:dyDescent="0.25">
      <c r="A2129" t="s">
        <v>535</v>
      </c>
      <c r="B2129">
        <v>1</v>
      </c>
      <c r="C2129">
        <v>1</v>
      </c>
      <c r="D2129">
        <v>1</v>
      </c>
      <c r="E2129">
        <v>1</v>
      </c>
      <c r="F2129">
        <v>1</v>
      </c>
      <c r="G2129">
        <v>1</v>
      </c>
      <c r="H2129">
        <v>1</v>
      </c>
      <c r="I2129">
        <v>1</v>
      </c>
      <c r="J2129">
        <f t="shared" si="297"/>
        <v>1</v>
      </c>
      <c r="K2129">
        <v>1</v>
      </c>
      <c r="L2129">
        <v>1</v>
      </c>
      <c r="M2129">
        <v>1</v>
      </c>
      <c r="N2129">
        <v>1</v>
      </c>
      <c r="O2129">
        <v>1</v>
      </c>
      <c r="P2129">
        <v>5</v>
      </c>
      <c r="Q2129">
        <v>1</v>
      </c>
      <c r="R2129">
        <v>1</v>
      </c>
      <c r="S2129">
        <f t="shared" si="298"/>
        <v>1.5</v>
      </c>
      <c r="T2129">
        <v>13</v>
      </c>
      <c r="U2129">
        <v>4</v>
      </c>
      <c r="V2129">
        <v>10</v>
      </c>
      <c r="W2129">
        <v>6</v>
      </c>
      <c r="X2129">
        <v>4</v>
      </c>
      <c r="Y2129">
        <v>10</v>
      </c>
      <c r="Z2129">
        <v>7</v>
      </c>
      <c r="AA2129">
        <v>11</v>
      </c>
      <c r="AB2129">
        <f t="shared" si="299"/>
        <v>8.125</v>
      </c>
      <c r="AC2129">
        <v>4</v>
      </c>
      <c r="AD2129">
        <v>7</v>
      </c>
      <c r="AE2129">
        <v>4</v>
      </c>
      <c r="AF2129">
        <v>10</v>
      </c>
      <c r="AG2129">
        <v>4</v>
      </c>
      <c r="AH2129">
        <v>13</v>
      </c>
      <c r="AI2129">
        <v>8</v>
      </c>
      <c r="AJ2129">
        <v>6</v>
      </c>
      <c r="AK2129">
        <f t="shared" si="300"/>
        <v>7</v>
      </c>
      <c r="AL2129">
        <f t="shared" si="301"/>
        <v>4.666666666666667</v>
      </c>
      <c r="AM2129">
        <f t="shared" si="302"/>
        <v>8.125</v>
      </c>
      <c r="AN2129">
        <f t="shared" si="305"/>
        <v>1.1607142857142858</v>
      </c>
      <c r="AO2129">
        <f t="shared" si="303"/>
        <v>1.5</v>
      </c>
      <c r="AP2129">
        <v>0.71983027626725904</v>
      </c>
      <c r="AQ2129">
        <v>0.70359221450342602</v>
      </c>
      <c r="AR2129">
        <f t="shared" si="304"/>
        <v>0.86153846153846159</v>
      </c>
      <c r="AS2129">
        <v>0.47325622169093501</v>
      </c>
      <c r="AT2129">
        <v>0.50759097730136904</v>
      </c>
      <c r="AU2129" t="s">
        <v>536</v>
      </c>
    </row>
    <row r="2130" spans="1:47" x14ac:dyDescent="0.25">
      <c r="A2130" t="s">
        <v>384</v>
      </c>
      <c r="B2130">
        <v>1</v>
      </c>
      <c r="C2130">
        <v>6</v>
      </c>
      <c r="D2130">
        <v>4</v>
      </c>
      <c r="E2130">
        <v>4</v>
      </c>
      <c r="F2130">
        <v>1</v>
      </c>
      <c r="G2130">
        <v>1</v>
      </c>
      <c r="H2130">
        <v>5</v>
      </c>
      <c r="I2130">
        <v>8</v>
      </c>
      <c r="J2130">
        <f t="shared" si="297"/>
        <v>3.75</v>
      </c>
      <c r="K2130">
        <v>3</v>
      </c>
      <c r="L2130">
        <v>8</v>
      </c>
      <c r="M2130">
        <v>8</v>
      </c>
      <c r="N2130">
        <v>7</v>
      </c>
      <c r="O2130">
        <v>1</v>
      </c>
      <c r="P2130">
        <v>1</v>
      </c>
      <c r="Q2130">
        <v>10</v>
      </c>
      <c r="R2130">
        <v>1</v>
      </c>
      <c r="S2130">
        <f t="shared" si="298"/>
        <v>4.875</v>
      </c>
      <c r="T2130">
        <v>1</v>
      </c>
      <c r="U2130">
        <v>1</v>
      </c>
      <c r="V2130">
        <v>1</v>
      </c>
      <c r="W2130">
        <v>20</v>
      </c>
      <c r="X2130">
        <v>17</v>
      </c>
      <c r="Y2130">
        <v>1</v>
      </c>
      <c r="Z2130">
        <v>1</v>
      </c>
      <c r="AA2130">
        <v>1</v>
      </c>
      <c r="AB2130">
        <f t="shared" si="299"/>
        <v>5.375</v>
      </c>
      <c r="AC2130">
        <v>30</v>
      </c>
      <c r="AD2130">
        <v>1</v>
      </c>
      <c r="AE2130">
        <v>1</v>
      </c>
      <c r="AF2130">
        <v>1</v>
      </c>
      <c r="AG2130">
        <v>1</v>
      </c>
      <c r="AH2130">
        <v>1</v>
      </c>
      <c r="AI2130">
        <v>1</v>
      </c>
      <c r="AJ2130">
        <v>1</v>
      </c>
      <c r="AK2130">
        <f t="shared" si="300"/>
        <v>4.625</v>
      </c>
      <c r="AL2130">
        <f t="shared" si="301"/>
        <v>0.94871794871794868</v>
      </c>
      <c r="AM2130">
        <f t="shared" si="302"/>
        <v>1.4333333333333333</v>
      </c>
      <c r="AN2130">
        <f t="shared" si="305"/>
        <v>1.1621621621621621</v>
      </c>
      <c r="AO2130">
        <f t="shared" si="303"/>
        <v>1.3</v>
      </c>
      <c r="AP2130">
        <v>0.82336975440049098</v>
      </c>
      <c r="AQ2130">
        <v>0.89614061086140895</v>
      </c>
      <c r="AR2130">
        <f t="shared" si="304"/>
        <v>0.86046511627906974</v>
      </c>
      <c r="AS2130">
        <v>0.76080919859401097</v>
      </c>
      <c r="AT2130">
        <v>0.81288267778285295</v>
      </c>
      <c r="AU2130" t="s">
        <v>385</v>
      </c>
    </row>
    <row r="2131" spans="1:47" x14ac:dyDescent="0.25">
      <c r="A2131" t="s">
        <v>3584</v>
      </c>
      <c r="B2131">
        <v>1</v>
      </c>
      <c r="C2131">
        <v>1</v>
      </c>
      <c r="D2131">
        <v>1</v>
      </c>
      <c r="E2131">
        <v>1</v>
      </c>
      <c r="F2131">
        <v>1</v>
      </c>
      <c r="G2131">
        <v>1</v>
      </c>
      <c r="H2131">
        <v>1</v>
      </c>
      <c r="I2131">
        <v>1</v>
      </c>
      <c r="J2131">
        <f t="shared" si="297"/>
        <v>1</v>
      </c>
      <c r="K2131">
        <v>1</v>
      </c>
      <c r="L2131">
        <v>1</v>
      </c>
      <c r="M2131">
        <v>1</v>
      </c>
      <c r="N2131">
        <v>1</v>
      </c>
      <c r="O2131">
        <v>1</v>
      </c>
      <c r="P2131">
        <v>7</v>
      </c>
      <c r="Q2131">
        <v>3</v>
      </c>
      <c r="R2131">
        <v>1</v>
      </c>
      <c r="S2131">
        <f t="shared" si="298"/>
        <v>2</v>
      </c>
      <c r="T2131">
        <v>10</v>
      </c>
      <c r="U2131">
        <v>6</v>
      </c>
      <c r="V2131">
        <v>9</v>
      </c>
      <c r="W2131">
        <v>4</v>
      </c>
      <c r="X2131">
        <v>3</v>
      </c>
      <c r="Y2131">
        <v>9</v>
      </c>
      <c r="Z2131">
        <v>10</v>
      </c>
      <c r="AA2131">
        <v>13</v>
      </c>
      <c r="AB2131">
        <f t="shared" si="299"/>
        <v>8</v>
      </c>
      <c r="AC2131">
        <v>6</v>
      </c>
      <c r="AD2131">
        <v>6</v>
      </c>
      <c r="AE2131">
        <v>6</v>
      </c>
      <c r="AF2131">
        <v>14</v>
      </c>
      <c r="AG2131">
        <v>8</v>
      </c>
      <c r="AH2131">
        <v>6</v>
      </c>
      <c r="AI2131">
        <v>5</v>
      </c>
      <c r="AJ2131">
        <v>4</v>
      </c>
      <c r="AK2131">
        <f t="shared" si="300"/>
        <v>6.875</v>
      </c>
      <c r="AL2131">
        <f t="shared" si="301"/>
        <v>3.4375</v>
      </c>
      <c r="AM2131">
        <f t="shared" si="302"/>
        <v>8</v>
      </c>
      <c r="AN2131">
        <f t="shared" si="305"/>
        <v>1.1636363636363636</v>
      </c>
      <c r="AO2131">
        <f t="shared" si="303"/>
        <v>2</v>
      </c>
      <c r="AP2131">
        <v>0.71983027626725904</v>
      </c>
      <c r="AQ2131">
        <v>0.70359221450342602</v>
      </c>
      <c r="AR2131">
        <f t="shared" si="304"/>
        <v>0.859375</v>
      </c>
      <c r="AS2131">
        <v>0.52375831120762995</v>
      </c>
      <c r="AT2131">
        <v>0.680960112563891</v>
      </c>
      <c r="AU2131" t="s">
        <v>3585</v>
      </c>
    </row>
    <row r="2132" spans="1:47" x14ac:dyDescent="0.25">
      <c r="A2132" t="s">
        <v>5705</v>
      </c>
      <c r="B2132">
        <v>16</v>
      </c>
      <c r="C2132">
        <v>24</v>
      </c>
      <c r="D2132">
        <v>20</v>
      </c>
      <c r="E2132">
        <v>25</v>
      </c>
      <c r="F2132">
        <v>21</v>
      </c>
      <c r="G2132">
        <v>14</v>
      </c>
      <c r="H2132">
        <v>25</v>
      </c>
      <c r="I2132">
        <v>26</v>
      </c>
      <c r="J2132">
        <f t="shared" si="297"/>
        <v>21.375</v>
      </c>
      <c r="K2132">
        <v>28</v>
      </c>
      <c r="L2132">
        <v>18</v>
      </c>
      <c r="M2132">
        <v>16</v>
      </c>
      <c r="N2132">
        <v>14</v>
      </c>
      <c r="O2132">
        <v>17</v>
      </c>
      <c r="P2132">
        <v>25</v>
      </c>
      <c r="Q2132">
        <v>22</v>
      </c>
      <c r="R2132">
        <v>11</v>
      </c>
      <c r="S2132">
        <f t="shared" si="298"/>
        <v>18.875</v>
      </c>
      <c r="T2132">
        <v>31</v>
      </c>
      <c r="U2132">
        <v>29</v>
      </c>
      <c r="V2132">
        <v>25</v>
      </c>
      <c r="W2132">
        <v>46</v>
      </c>
      <c r="X2132">
        <v>41</v>
      </c>
      <c r="Y2132">
        <v>48</v>
      </c>
      <c r="Z2132">
        <v>41</v>
      </c>
      <c r="AA2132">
        <v>48</v>
      </c>
      <c r="AB2132">
        <f t="shared" si="299"/>
        <v>38.625</v>
      </c>
      <c r="AC2132">
        <v>21</v>
      </c>
      <c r="AD2132">
        <v>28</v>
      </c>
      <c r="AE2132">
        <v>19</v>
      </c>
      <c r="AF2132">
        <v>38</v>
      </c>
      <c r="AG2132">
        <v>33</v>
      </c>
      <c r="AH2132">
        <v>24</v>
      </c>
      <c r="AI2132">
        <v>66</v>
      </c>
      <c r="AJ2132">
        <v>36</v>
      </c>
      <c r="AK2132">
        <f t="shared" si="300"/>
        <v>33.125</v>
      </c>
      <c r="AL2132">
        <f t="shared" si="301"/>
        <v>1.7549668874172186</v>
      </c>
      <c r="AM2132">
        <f t="shared" si="302"/>
        <v>1.8070175438596492</v>
      </c>
      <c r="AN2132">
        <f t="shared" si="305"/>
        <v>1.1660377358490566</v>
      </c>
      <c r="AO2132">
        <f t="shared" si="303"/>
        <v>0.88304093567251463</v>
      </c>
      <c r="AP2132">
        <v>0.71983027626725904</v>
      </c>
      <c r="AQ2132">
        <v>0.70359221450342602</v>
      </c>
      <c r="AR2132">
        <f t="shared" si="304"/>
        <v>0.85760517799352753</v>
      </c>
      <c r="AS2132">
        <v>0.46270855358560398</v>
      </c>
      <c r="AT2132">
        <v>0.54549471590752097</v>
      </c>
      <c r="AU2132" t="s">
        <v>5706</v>
      </c>
    </row>
    <row r="2133" spans="1:47" x14ac:dyDescent="0.25">
      <c r="A2133" t="s">
        <v>5392</v>
      </c>
      <c r="B2133">
        <v>25</v>
      </c>
      <c r="C2133">
        <v>21</v>
      </c>
      <c r="D2133">
        <v>32</v>
      </c>
      <c r="E2133">
        <v>24</v>
      </c>
      <c r="F2133">
        <v>16</v>
      </c>
      <c r="G2133">
        <v>15</v>
      </c>
      <c r="H2133">
        <v>18</v>
      </c>
      <c r="I2133">
        <v>22</v>
      </c>
      <c r="J2133">
        <f t="shared" si="297"/>
        <v>21.625</v>
      </c>
      <c r="K2133">
        <v>32</v>
      </c>
      <c r="L2133">
        <v>23</v>
      </c>
      <c r="M2133">
        <v>31</v>
      </c>
      <c r="N2133">
        <v>26</v>
      </c>
      <c r="O2133">
        <v>30</v>
      </c>
      <c r="P2133">
        <v>1</v>
      </c>
      <c r="Q2133">
        <v>12</v>
      </c>
      <c r="R2133">
        <v>29</v>
      </c>
      <c r="S2133">
        <f t="shared" si="298"/>
        <v>23</v>
      </c>
      <c r="T2133">
        <v>1</v>
      </c>
      <c r="U2133">
        <v>4</v>
      </c>
      <c r="V2133">
        <v>1</v>
      </c>
      <c r="W2133">
        <v>1</v>
      </c>
      <c r="X2133">
        <v>4</v>
      </c>
      <c r="Y2133">
        <v>1</v>
      </c>
      <c r="Z2133">
        <v>1</v>
      </c>
      <c r="AA2133">
        <v>1</v>
      </c>
      <c r="AB2133">
        <f t="shared" si="299"/>
        <v>1.75</v>
      </c>
      <c r="AC2133">
        <v>1</v>
      </c>
      <c r="AD2133">
        <v>1</v>
      </c>
      <c r="AE2133">
        <v>3</v>
      </c>
      <c r="AF2133">
        <v>1</v>
      </c>
      <c r="AG2133">
        <v>3</v>
      </c>
      <c r="AH2133">
        <v>1</v>
      </c>
      <c r="AI2133">
        <v>1</v>
      </c>
      <c r="AJ2133">
        <v>1</v>
      </c>
      <c r="AK2133">
        <f t="shared" si="300"/>
        <v>1.5</v>
      </c>
      <c r="AL2133">
        <f t="shared" si="301"/>
        <v>6.5217391304347824E-2</v>
      </c>
      <c r="AM2133">
        <f t="shared" si="302"/>
        <v>8.0924855491329481E-2</v>
      </c>
      <c r="AN2133">
        <f t="shared" si="305"/>
        <v>1.1666666666666667</v>
      </c>
      <c r="AO2133">
        <f t="shared" si="303"/>
        <v>1.0635838150289016</v>
      </c>
      <c r="AP2133">
        <v>0.72911243815034998</v>
      </c>
      <c r="AQ2133">
        <v>0.78526865304081805</v>
      </c>
      <c r="AR2133">
        <f t="shared" si="304"/>
        <v>0.8571428571428571</v>
      </c>
      <c r="AS2133">
        <v>0.81183658007541604</v>
      </c>
      <c r="AT2133">
        <v>0.54388418593497301</v>
      </c>
      <c r="AU2133" t="s">
        <v>1014</v>
      </c>
    </row>
    <row r="2134" spans="1:47" x14ac:dyDescent="0.25">
      <c r="A2134" t="s">
        <v>3534</v>
      </c>
      <c r="B2134">
        <v>5</v>
      </c>
      <c r="C2134">
        <v>6</v>
      </c>
      <c r="D2134">
        <v>1</v>
      </c>
      <c r="E2134">
        <v>5</v>
      </c>
      <c r="F2134">
        <v>1</v>
      </c>
      <c r="G2134">
        <v>1</v>
      </c>
      <c r="H2134">
        <v>6</v>
      </c>
      <c r="I2134">
        <v>3</v>
      </c>
      <c r="J2134">
        <f t="shared" si="297"/>
        <v>3.5</v>
      </c>
      <c r="K2134">
        <v>4</v>
      </c>
      <c r="L2134">
        <v>3</v>
      </c>
      <c r="M2134">
        <v>8</v>
      </c>
      <c r="N2134">
        <v>4</v>
      </c>
      <c r="O2134">
        <v>8</v>
      </c>
      <c r="P2134">
        <v>1</v>
      </c>
      <c r="Q2134">
        <v>1</v>
      </c>
      <c r="R2134">
        <v>8</v>
      </c>
      <c r="S2134">
        <f t="shared" si="298"/>
        <v>4.625</v>
      </c>
      <c r="T2134">
        <v>1</v>
      </c>
      <c r="U2134">
        <v>1</v>
      </c>
      <c r="V2134">
        <v>1</v>
      </c>
      <c r="W2134">
        <v>1</v>
      </c>
      <c r="X2134">
        <v>1</v>
      </c>
      <c r="Y2134">
        <v>1</v>
      </c>
      <c r="Z2134">
        <v>1</v>
      </c>
      <c r="AA2134">
        <v>7</v>
      </c>
      <c r="AB2134">
        <f t="shared" si="299"/>
        <v>1.75</v>
      </c>
      <c r="AC2134">
        <v>1</v>
      </c>
      <c r="AD2134">
        <v>1</v>
      </c>
      <c r="AE2134">
        <v>1</v>
      </c>
      <c r="AF2134">
        <v>1</v>
      </c>
      <c r="AG2134">
        <v>1</v>
      </c>
      <c r="AH2134">
        <v>1</v>
      </c>
      <c r="AI2134">
        <v>5</v>
      </c>
      <c r="AJ2134">
        <v>1</v>
      </c>
      <c r="AK2134">
        <f t="shared" si="300"/>
        <v>1.5</v>
      </c>
      <c r="AL2134">
        <f t="shared" si="301"/>
        <v>0.32432432432432434</v>
      </c>
      <c r="AM2134">
        <f t="shared" si="302"/>
        <v>0.5</v>
      </c>
      <c r="AN2134">
        <f t="shared" si="305"/>
        <v>1.1666666666666667</v>
      </c>
      <c r="AO2134">
        <f t="shared" si="303"/>
        <v>1.3214285714285714</v>
      </c>
      <c r="AP2134">
        <v>0.73357295395365296</v>
      </c>
      <c r="AQ2134">
        <v>0.78817882180531096</v>
      </c>
      <c r="AR2134">
        <f t="shared" si="304"/>
        <v>0.8571428571428571</v>
      </c>
      <c r="AS2134">
        <v>0.93171582221041505</v>
      </c>
      <c r="AT2134">
        <v>0.948763698414547</v>
      </c>
      <c r="AU2134" t="s">
        <v>3535</v>
      </c>
    </row>
    <row r="2135" spans="1:47" x14ac:dyDescent="0.25">
      <c r="A2135" t="s">
        <v>2070</v>
      </c>
      <c r="B2135">
        <v>1</v>
      </c>
      <c r="C2135">
        <v>1</v>
      </c>
      <c r="D2135">
        <v>1</v>
      </c>
      <c r="E2135">
        <v>1</v>
      </c>
      <c r="F2135">
        <v>1</v>
      </c>
      <c r="G2135">
        <v>1</v>
      </c>
      <c r="H2135">
        <v>1</v>
      </c>
      <c r="I2135">
        <v>1</v>
      </c>
      <c r="J2135">
        <f t="shared" si="297"/>
        <v>1</v>
      </c>
      <c r="K2135">
        <v>1</v>
      </c>
      <c r="L2135">
        <v>1</v>
      </c>
      <c r="M2135">
        <v>1</v>
      </c>
      <c r="N2135">
        <v>1</v>
      </c>
      <c r="O2135">
        <v>1</v>
      </c>
      <c r="P2135">
        <v>8</v>
      </c>
      <c r="Q2135">
        <v>1</v>
      </c>
      <c r="R2135">
        <v>1</v>
      </c>
      <c r="S2135">
        <f t="shared" si="298"/>
        <v>1.875</v>
      </c>
      <c r="T2135">
        <v>14</v>
      </c>
      <c r="U2135">
        <v>10</v>
      </c>
      <c r="V2135">
        <v>14</v>
      </c>
      <c r="W2135">
        <v>5</v>
      </c>
      <c r="X2135">
        <v>7</v>
      </c>
      <c r="Y2135">
        <v>10</v>
      </c>
      <c r="Z2135">
        <v>13</v>
      </c>
      <c r="AA2135">
        <v>11</v>
      </c>
      <c r="AB2135">
        <f t="shared" si="299"/>
        <v>10.5</v>
      </c>
      <c r="AC2135">
        <v>7</v>
      </c>
      <c r="AD2135">
        <v>9</v>
      </c>
      <c r="AE2135">
        <v>12</v>
      </c>
      <c r="AF2135">
        <v>12</v>
      </c>
      <c r="AG2135">
        <v>7</v>
      </c>
      <c r="AH2135">
        <v>12</v>
      </c>
      <c r="AI2135">
        <v>6</v>
      </c>
      <c r="AJ2135">
        <v>7</v>
      </c>
      <c r="AK2135">
        <f t="shared" si="300"/>
        <v>9</v>
      </c>
      <c r="AL2135">
        <f t="shared" si="301"/>
        <v>4.8</v>
      </c>
      <c r="AM2135">
        <f t="shared" si="302"/>
        <v>10.5</v>
      </c>
      <c r="AN2135">
        <f t="shared" si="305"/>
        <v>1.1666666666666667</v>
      </c>
      <c r="AO2135">
        <f t="shared" si="303"/>
        <v>1.875</v>
      </c>
      <c r="AP2135">
        <v>0.71983027626725904</v>
      </c>
      <c r="AQ2135">
        <v>0.70359221450342602</v>
      </c>
      <c r="AR2135">
        <f t="shared" si="304"/>
        <v>0.8571428571428571</v>
      </c>
      <c r="AS2135">
        <v>0.27847759874686701</v>
      </c>
      <c r="AT2135">
        <v>0.27567776130400401</v>
      </c>
      <c r="AU2135" t="s">
        <v>2071</v>
      </c>
    </row>
    <row r="2136" spans="1:47" x14ac:dyDescent="0.25">
      <c r="A2136" t="s">
        <v>4831</v>
      </c>
      <c r="B2136">
        <v>1</v>
      </c>
      <c r="C2136">
        <v>1</v>
      </c>
      <c r="D2136">
        <v>1</v>
      </c>
      <c r="E2136">
        <v>1</v>
      </c>
      <c r="F2136">
        <v>1</v>
      </c>
      <c r="G2136">
        <v>1</v>
      </c>
      <c r="H2136">
        <v>1</v>
      </c>
      <c r="I2136">
        <v>1</v>
      </c>
      <c r="J2136">
        <f t="shared" si="297"/>
        <v>1</v>
      </c>
      <c r="K2136">
        <v>1</v>
      </c>
      <c r="L2136">
        <v>1</v>
      </c>
      <c r="M2136">
        <v>1</v>
      </c>
      <c r="N2136">
        <v>1</v>
      </c>
      <c r="O2136">
        <v>1</v>
      </c>
      <c r="P2136">
        <v>9</v>
      </c>
      <c r="Q2136">
        <v>1</v>
      </c>
      <c r="R2136">
        <v>1</v>
      </c>
      <c r="S2136">
        <f t="shared" si="298"/>
        <v>2</v>
      </c>
      <c r="T2136">
        <v>31</v>
      </c>
      <c r="U2136">
        <v>6</v>
      </c>
      <c r="V2136">
        <v>21</v>
      </c>
      <c r="W2136">
        <v>9</v>
      </c>
      <c r="X2136">
        <v>10</v>
      </c>
      <c r="Y2136">
        <v>11</v>
      </c>
      <c r="Z2136">
        <v>13</v>
      </c>
      <c r="AA2136">
        <v>30</v>
      </c>
      <c r="AB2136">
        <f t="shared" si="299"/>
        <v>16.375</v>
      </c>
      <c r="AC2136">
        <v>6</v>
      </c>
      <c r="AD2136">
        <v>21</v>
      </c>
      <c r="AE2136">
        <v>11</v>
      </c>
      <c r="AF2136">
        <v>18</v>
      </c>
      <c r="AG2136">
        <v>12</v>
      </c>
      <c r="AH2136">
        <v>23</v>
      </c>
      <c r="AI2136">
        <v>11</v>
      </c>
      <c r="AJ2136">
        <v>10</v>
      </c>
      <c r="AK2136">
        <f t="shared" si="300"/>
        <v>14</v>
      </c>
      <c r="AL2136">
        <f t="shared" si="301"/>
        <v>7</v>
      </c>
      <c r="AM2136">
        <f t="shared" si="302"/>
        <v>16.375</v>
      </c>
      <c r="AN2136">
        <f t="shared" si="305"/>
        <v>1.1696428571428572</v>
      </c>
      <c r="AO2136">
        <f t="shared" si="303"/>
        <v>2</v>
      </c>
      <c r="AP2136">
        <v>0.71983027626725904</v>
      </c>
      <c r="AQ2136">
        <v>0.70359221450342602</v>
      </c>
      <c r="AR2136">
        <f t="shared" si="304"/>
        <v>0.85496183206106868</v>
      </c>
      <c r="AS2136">
        <v>0.67312775343874898</v>
      </c>
      <c r="AT2136">
        <v>0.58501706826627498</v>
      </c>
      <c r="AU2136" t="s">
        <v>1704</v>
      </c>
    </row>
    <row r="2137" spans="1:47" x14ac:dyDescent="0.25">
      <c r="A2137" t="s">
        <v>2237</v>
      </c>
      <c r="B2137">
        <v>15</v>
      </c>
      <c r="C2137">
        <v>3</v>
      </c>
      <c r="D2137">
        <v>10</v>
      </c>
      <c r="E2137">
        <v>3</v>
      </c>
      <c r="F2137">
        <v>6</v>
      </c>
      <c r="G2137">
        <v>1</v>
      </c>
      <c r="H2137">
        <v>7</v>
      </c>
      <c r="I2137">
        <v>27</v>
      </c>
      <c r="J2137">
        <f t="shared" si="297"/>
        <v>9</v>
      </c>
      <c r="K2137">
        <v>24</v>
      </c>
      <c r="L2137">
        <v>25</v>
      </c>
      <c r="M2137">
        <v>24</v>
      </c>
      <c r="N2137">
        <v>3</v>
      </c>
      <c r="O2137">
        <v>18</v>
      </c>
      <c r="P2137">
        <v>190</v>
      </c>
      <c r="Q2137">
        <v>21</v>
      </c>
      <c r="R2137">
        <v>23</v>
      </c>
      <c r="S2137">
        <f t="shared" si="298"/>
        <v>41</v>
      </c>
      <c r="T2137">
        <v>468</v>
      </c>
      <c r="U2137">
        <v>96</v>
      </c>
      <c r="V2137">
        <v>403</v>
      </c>
      <c r="W2137">
        <v>170</v>
      </c>
      <c r="X2137">
        <v>215</v>
      </c>
      <c r="Y2137">
        <v>256</v>
      </c>
      <c r="Z2137">
        <v>284</v>
      </c>
      <c r="AA2137">
        <v>597</v>
      </c>
      <c r="AB2137">
        <f t="shared" si="299"/>
        <v>311.125</v>
      </c>
      <c r="AC2137">
        <v>222</v>
      </c>
      <c r="AD2137">
        <v>317</v>
      </c>
      <c r="AE2137">
        <v>220</v>
      </c>
      <c r="AF2137">
        <v>293</v>
      </c>
      <c r="AG2137">
        <v>220</v>
      </c>
      <c r="AH2137">
        <v>384</v>
      </c>
      <c r="AI2137">
        <v>220</v>
      </c>
      <c r="AJ2137">
        <v>252</v>
      </c>
      <c r="AK2137">
        <f t="shared" si="300"/>
        <v>266</v>
      </c>
      <c r="AL2137">
        <f t="shared" si="301"/>
        <v>6.4878048780487809</v>
      </c>
      <c r="AM2137">
        <f t="shared" si="302"/>
        <v>34.569444444444443</v>
      </c>
      <c r="AN2137">
        <f t="shared" si="305"/>
        <v>1.1696428571428572</v>
      </c>
      <c r="AO2137">
        <f t="shared" si="303"/>
        <v>4.5555555555555554</v>
      </c>
      <c r="AP2137">
        <v>0.48011575025546399</v>
      </c>
      <c r="AQ2137">
        <v>0.49923595838532803</v>
      </c>
      <c r="AR2137">
        <f t="shared" si="304"/>
        <v>0.85496183206106868</v>
      </c>
      <c r="AS2137">
        <v>0.29513341945619598</v>
      </c>
      <c r="AT2137">
        <v>0.33041602136047699</v>
      </c>
      <c r="AU2137" t="s">
        <v>2238</v>
      </c>
    </row>
    <row r="2138" spans="1:47" x14ac:dyDescent="0.25">
      <c r="A2138" t="s">
        <v>1863</v>
      </c>
      <c r="B2138">
        <v>1</v>
      </c>
      <c r="C2138">
        <v>1</v>
      </c>
      <c r="D2138">
        <v>1</v>
      </c>
      <c r="E2138">
        <v>1</v>
      </c>
      <c r="F2138">
        <v>1</v>
      </c>
      <c r="G2138">
        <v>1</v>
      </c>
      <c r="H2138">
        <v>1</v>
      </c>
      <c r="I2138">
        <v>1</v>
      </c>
      <c r="J2138">
        <f t="shared" si="297"/>
        <v>1</v>
      </c>
      <c r="K2138">
        <v>1</v>
      </c>
      <c r="L2138">
        <v>4</v>
      </c>
      <c r="M2138">
        <v>1</v>
      </c>
      <c r="N2138">
        <v>1</v>
      </c>
      <c r="O2138">
        <v>3</v>
      </c>
      <c r="P2138">
        <v>39</v>
      </c>
      <c r="Q2138">
        <v>1</v>
      </c>
      <c r="R2138">
        <v>1</v>
      </c>
      <c r="S2138">
        <f t="shared" si="298"/>
        <v>6.375</v>
      </c>
      <c r="T2138">
        <v>60</v>
      </c>
      <c r="U2138">
        <v>19</v>
      </c>
      <c r="V2138">
        <v>57</v>
      </c>
      <c r="W2138">
        <v>26</v>
      </c>
      <c r="X2138">
        <v>28</v>
      </c>
      <c r="Y2138">
        <v>51</v>
      </c>
      <c r="Z2138">
        <v>41</v>
      </c>
      <c r="AA2138">
        <v>55</v>
      </c>
      <c r="AB2138">
        <f t="shared" si="299"/>
        <v>42.125</v>
      </c>
      <c r="AC2138">
        <v>41</v>
      </c>
      <c r="AD2138">
        <v>45</v>
      </c>
      <c r="AE2138">
        <v>25</v>
      </c>
      <c r="AF2138">
        <v>39</v>
      </c>
      <c r="AG2138">
        <v>33</v>
      </c>
      <c r="AH2138">
        <v>41</v>
      </c>
      <c r="AI2138">
        <v>34</v>
      </c>
      <c r="AJ2138">
        <v>30</v>
      </c>
      <c r="AK2138">
        <f t="shared" si="300"/>
        <v>36</v>
      </c>
      <c r="AL2138">
        <f t="shared" si="301"/>
        <v>5.6470588235294121</v>
      </c>
      <c r="AM2138">
        <f t="shared" si="302"/>
        <v>42.125</v>
      </c>
      <c r="AN2138">
        <f t="shared" si="305"/>
        <v>1.1701388888888888</v>
      </c>
      <c r="AO2138">
        <f t="shared" si="303"/>
        <v>6.375</v>
      </c>
      <c r="AP2138">
        <v>0.71983027626725904</v>
      </c>
      <c r="AQ2138">
        <v>0.70359221450342602</v>
      </c>
      <c r="AR2138">
        <f t="shared" si="304"/>
        <v>0.85459940652818989</v>
      </c>
      <c r="AS2138">
        <v>0.746064337233319</v>
      </c>
      <c r="AT2138">
        <v>0.66844178907459295</v>
      </c>
      <c r="AU2138" t="s">
        <v>1864</v>
      </c>
    </row>
    <row r="2139" spans="1:47" x14ac:dyDescent="0.25">
      <c r="A2139" t="s">
        <v>4526</v>
      </c>
      <c r="B2139">
        <v>1</v>
      </c>
      <c r="C2139">
        <v>1</v>
      </c>
      <c r="D2139">
        <v>1</v>
      </c>
      <c r="E2139">
        <v>1</v>
      </c>
      <c r="F2139">
        <v>1</v>
      </c>
      <c r="G2139">
        <v>1</v>
      </c>
      <c r="H2139">
        <v>1</v>
      </c>
      <c r="I2139">
        <v>1</v>
      </c>
      <c r="J2139">
        <f t="shared" si="297"/>
        <v>1</v>
      </c>
      <c r="K2139">
        <v>1</v>
      </c>
      <c r="L2139">
        <v>1</v>
      </c>
      <c r="M2139">
        <v>1</v>
      </c>
      <c r="N2139">
        <v>1</v>
      </c>
      <c r="O2139">
        <v>1</v>
      </c>
      <c r="P2139">
        <v>17</v>
      </c>
      <c r="Q2139">
        <v>1</v>
      </c>
      <c r="R2139">
        <v>1</v>
      </c>
      <c r="S2139">
        <f t="shared" si="298"/>
        <v>3</v>
      </c>
      <c r="T2139">
        <v>39</v>
      </c>
      <c r="U2139">
        <v>1</v>
      </c>
      <c r="V2139">
        <v>1</v>
      </c>
      <c r="W2139">
        <v>1</v>
      </c>
      <c r="X2139">
        <v>8</v>
      </c>
      <c r="Y2139">
        <v>1</v>
      </c>
      <c r="Z2139">
        <v>12</v>
      </c>
      <c r="AA2139">
        <v>33</v>
      </c>
      <c r="AB2139">
        <f t="shared" si="299"/>
        <v>12</v>
      </c>
      <c r="AC2139">
        <v>1</v>
      </c>
      <c r="AD2139">
        <v>1</v>
      </c>
      <c r="AE2139">
        <v>16</v>
      </c>
      <c r="AF2139">
        <v>18</v>
      </c>
      <c r="AG2139">
        <v>20</v>
      </c>
      <c r="AH2139">
        <v>24</v>
      </c>
      <c r="AI2139">
        <v>1</v>
      </c>
      <c r="AJ2139">
        <v>1</v>
      </c>
      <c r="AK2139">
        <f t="shared" si="300"/>
        <v>10.25</v>
      </c>
      <c r="AL2139">
        <f t="shared" si="301"/>
        <v>3.4166666666666665</v>
      </c>
      <c r="AM2139">
        <f t="shared" si="302"/>
        <v>12</v>
      </c>
      <c r="AN2139">
        <f t="shared" si="305"/>
        <v>1.1707317073170731</v>
      </c>
      <c r="AO2139">
        <f t="shared" si="303"/>
        <v>3</v>
      </c>
      <c r="AP2139">
        <v>0.71983027626725904</v>
      </c>
      <c r="AQ2139">
        <v>0.70359221450342602</v>
      </c>
      <c r="AR2139">
        <f t="shared" si="304"/>
        <v>0.85416666666666663</v>
      </c>
      <c r="AS2139">
        <v>0.96026377637215499</v>
      </c>
      <c r="AT2139">
        <v>1</v>
      </c>
      <c r="AU2139" t="s">
        <v>1410</v>
      </c>
    </row>
    <row r="2140" spans="1:47" x14ac:dyDescent="0.25">
      <c r="A2140" t="s">
        <v>2225</v>
      </c>
      <c r="B2140">
        <v>15</v>
      </c>
      <c r="C2140">
        <v>3</v>
      </c>
      <c r="D2140">
        <v>10</v>
      </c>
      <c r="E2140">
        <v>3</v>
      </c>
      <c r="F2140">
        <v>6</v>
      </c>
      <c r="G2140">
        <v>1</v>
      </c>
      <c r="H2140">
        <v>7</v>
      </c>
      <c r="I2140">
        <v>27</v>
      </c>
      <c r="J2140">
        <f t="shared" si="297"/>
        <v>9</v>
      </c>
      <c r="K2140">
        <v>24</v>
      </c>
      <c r="L2140">
        <v>25</v>
      </c>
      <c r="M2140">
        <v>23</v>
      </c>
      <c r="N2140">
        <v>3</v>
      </c>
      <c r="O2140">
        <v>17</v>
      </c>
      <c r="P2140">
        <v>189</v>
      </c>
      <c r="Q2140">
        <v>21</v>
      </c>
      <c r="R2140">
        <v>22</v>
      </c>
      <c r="S2140">
        <f t="shared" si="298"/>
        <v>40.5</v>
      </c>
      <c r="T2140">
        <v>459</v>
      </c>
      <c r="U2140">
        <v>97</v>
      </c>
      <c r="V2140">
        <v>387</v>
      </c>
      <c r="W2140">
        <v>171</v>
      </c>
      <c r="X2140">
        <v>206</v>
      </c>
      <c r="Y2140">
        <v>248</v>
      </c>
      <c r="Z2140">
        <v>270</v>
      </c>
      <c r="AA2140">
        <v>582</v>
      </c>
      <c r="AB2140">
        <f t="shared" si="299"/>
        <v>302.5</v>
      </c>
      <c r="AC2140">
        <v>219</v>
      </c>
      <c r="AD2140">
        <v>308</v>
      </c>
      <c r="AE2140">
        <v>213</v>
      </c>
      <c r="AF2140">
        <v>281</v>
      </c>
      <c r="AG2140">
        <v>216</v>
      </c>
      <c r="AH2140">
        <v>367</v>
      </c>
      <c r="AI2140">
        <v>216</v>
      </c>
      <c r="AJ2140">
        <v>245</v>
      </c>
      <c r="AK2140">
        <f t="shared" si="300"/>
        <v>258.125</v>
      </c>
      <c r="AL2140">
        <f t="shared" si="301"/>
        <v>6.3734567901234565</v>
      </c>
      <c r="AM2140">
        <f t="shared" si="302"/>
        <v>33.611111111111114</v>
      </c>
      <c r="AN2140">
        <f t="shared" si="305"/>
        <v>1.1719128329297821</v>
      </c>
      <c r="AO2140">
        <f t="shared" si="303"/>
        <v>4.5</v>
      </c>
      <c r="AP2140">
        <v>0.48530471375401701</v>
      </c>
      <c r="AQ2140">
        <v>0.50431884685264905</v>
      </c>
      <c r="AR2140">
        <f t="shared" si="304"/>
        <v>0.85330578512396693</v>
      </c>
      <c r="AS2140">
        <v>0.31493677308820001</v>
      </c>
      <c r="AT2140">
        <v>0.35334791015318501</v>
      </c>
      <c r="AU2140" t="s">
        <v>2226</v>
      </c>
    </row>
    <row r="2141" spans="1:47" x14ac:dyDescent="0.25">
      <c r="A2141" t="s">
        <v>3893</v>
      </c>
      <c r="B2141">
        <v>4</v>
      </c>
      <c r="C2141">
        <v>5</v>
      </c>
      <c r="D2141">
        <v>4</v>
      </c>
      <c r="E2141">
        <v>3</v>
      </c>
      <c r="F2141">
        <v>4</v>
      </c>
      <c r="G2141">
        <v>4</v>
      </c>
      <c r="H2141">
        <v>1</v>
      </c>
      <c r="I2141">
        <v>7</v>
      </c>
      <c r="J2141">
        <f t="shared" si="297"/>
        <v>4</v>
      </c>
      <c r="K2141">
        <v>6</v>
      </c>
      <c r="L2141">
        <v>4</v>
      </c>
      <c r="M2141">
        <v>6</v>
      </c>
      <c r="N2141">
        <v>1</v>
      </c>
      <c r="O2141">
        <v>1</v>
      </c>
      <c r="P2141">
        <v>1</v>
      </c>
      <c r="Q2141">
        <v>5</v>
      </c>
      <c r="R2141">
        <v>5</v>
      </c>
      <c r="S2141">
        <f t="shared" si="298"/>
        <v>3.625</v>
      </c>
      <c r="T2141">
        <v>1</v>
      </c>
      <c r="U2141">
        <v>4</v>
      </c>
      <c r="V2141">
        <v>6</v>
      </c>
      <c r="W2141">
        <v>4</v>
      </c>
      <c r="X2141">
        <v>4</v>
      </c>
      <c r="Y2141">
        <v>1</v>
      </c>
      <c r="Z2141">
        <v>6</v>
      </c>
      <c r="AA2141">
        <v>1</v>
      </c>
      <c r="AB2141">
        <f t="shared" si="299"/>
        <v>3.375</v>
      </c>
      <c r="AC2141">
        <v>1</v>
      </c>
      <c r="AD2141">
        <v>7</v>
      </c>
      <c r="AE2141">
        <v>4</v>
      </c>
      <c r="AF2141">
        <v>3</v>
      </c>
      <c r="AG2141">
        <v>5</v>
      </c>
      <c r="AH2141">
        <v>1</v>
      </c>
      <c r="AI2141">
        <v>1</v>
      </c>
      <c r="AJ2141">
        <v>1</v>
      </c>
      <c r="AK2141">
        <f t="shared" si="300"/>
        <v>2.875</v>
      </c>
      <c r="AL2141">
        <f t="shared" si="301"/>
        <v>0.7931034482758621</v>
      </c>
      <c r="AM2141">
        <f t="shared" si="302"/>
        <v>0.84375</v>
      </c>
      <c r="AN2141">
        <f t="shared" si="305"/>
        <v>1.173913043478261</v>
      </c>
      <c r="AO2141">
        <f t="shared" si="303"/>
        <v>0.90625</v>
      </c>
      <c r="AP2141">
        <v>0.75539982915241799</v>
      </c>
      <c r="AQ2141">
        <v>0.78526865304081805</v>
      </c>
      <c r="AR2141">
        <f t="shared" si="304"/>
        <v>0.85185185185185186</v>
      </c>
      <c r="AS2141">
        <v>0.70317343875368898</v>
      </c>
      <c r="AT2141">
        <v>0.51388408438275601</v>
      </c>
      <c r="AU2141" t="s">
        <v>3894</v>
      </c>
    </row>
    <row r="2142" spans="1:47" x14ac:dyDescent="0.25">
      <c r="A2142" t="s">
        <v>1156</v>
      </c>
      <c r="B2142">
        <v>1</v>
      </c>
      <c r="C2142">
        <v>1</v>
      </c>
      <c r="D2142">
        <v>1</v>
      </c>
      <c r="E2142">
        <v>1</v>
      </c>
      <c r="F2142">
        <v>1</v>
      </c>
      <c r="G2142">
        <v>1</v>
      </c>
      <c r="H2142">
        <v>1</v>
      </c>
      <c r="I2142">
        <v>1</v>
      </c>
      <c r="J2142">
        <f t="shared" si="297"/>
        <v>1</v>
      </c>
      <c r="K2142">
        <v>1</v>
      </c>
      <c r="L2142">
        <v>1</v>
      </c>
      <c r="M2142">
        <v>1</v>
      </c>
      <c r="N2142">
        <v>1</v>
      </c>
      <c r="O2142">
        <v>1</v>
      </c>
      <c r="P2142">
        <v>6</v>
      </c>
      <c r="Q2142">
        <v>1</v>
      </c>
      <c r="R2142">
        <v>1</v>
      </c>
      <c r="S2142">
        <f t="shared" si="298"/>
        <v>1.625</v>
      </c>
      <c r="T2142">
        <v>14</v>
      </c>
      <c r="U2142">
        <v>7</v>
      </c>
      <c r="V2142">
        <v>15</v>
      </c>
      <c r="W2142">
        <v>1</v>
      </c>
      <c r="X2142">
        <v>6</v>
      </c>
      <c r="Y2142">
        <v>7</v>
      </c>
      <c r="Z2142">
        <v>9</v>
      </c>
      <c r="AA2142">
        <v>1</v>
      </c>
      <c r="AB2142">
        <f t="shared" si="299"/>
        <v>7.5</v>
      </c>
      <c r="AC2142">
        <v>7</v>
      </c>
      <c r="AD2142">
        <v>10</v>
      </c>
      <c r="AE2142">
        <v>10</v>
      </c>
      <c r="AF2142">
        <v>1</v>
      </c>
      <c r="AG2142">
        <v>1</v>
      </c>
      <c r="AH2142">
        <v>1</v>
      </c>
      <c r="AI2142">
        <v>15</v>
      </c>
      <c r="AJ2142">
        <v>6</v>
      </c>
      <c r="AK2142">
        <f t="shared" si="300"/>
        <v>6.375</v>
      </c>
      <c r="AL2142">
        <f t="shared" si="301"/>
        <v>3.9230769230769229</v>
      </c>
      <c r="AM2142">
        <f t="shared" si="302"/>
        <v>7.5</v>
      </c>
      <c r="AN2142">
        <f t="shared" si="305"/>
        <v>1.1764705882352942</v>
      </c>
      <c r="AO2142">
        <f t="shared" si="303"/>
        <v>1.625</v>
      </c>
      <c r="AP2142">
        <v>0.71983027626725904</v>
      </c>
      <c r="AQ2142">
        <v>0.70359221450342602</v>
      </c>
      <c r="AR2142">
        <f t="shared" si="304"/>
        <v>0.85</v>
      </c>
      <c r="AS2142">
        <v>0.76921873945276797</v>
      </c>
      <c r="AT2142">
        <v>0.84261209717766705</v>
      </c>
      <c r="AU2142" t="s">
        <v>1157</v>
      </c>
    </row>
    <row r="2143" spans="1:47" x14ac:dyDescent="0.25">
      <c r="A2143" t="s">
        <v>5273</v>
      </c>
      <c r="B2143">
        <v>13</v>
      </c>
      <c r="C2143">
        <v>13</v>
      </c>
      <c r="D2143">
        <v>5</v>
      </c>
      <c r="E2143">
        <v>20</v>
      </c>
      <c r="F2143">
        <v>18</v>
      </c>
      <c r="G2143">
        <v>8</v>
      </c>
      <c r="H2143">
        <v>24</v>
      </c>
      <c r="I2143">
        <v>7</v>
      </c>
      <c r="J2143">
        <f t="shared" si="297"/>
        <v>13.5</v>
      </c>
      <c r="K2143">
        <v>4</v>
      </c>
      <c r="L2143">
        <v>12</v>
      </c>
      <c r="M2143">
        <v>9</v>
      </c>
      <c r="N2143">
        <v>8</v>
      </c>
      <c r="O2143">
        <v>6</v>
      </c>
      <c r="P2143">
        <v>5</v>
      </c>
      <c r="Q2143">
        <v>10</v>
      </c>
      <c r="R2143">
        <v>8</v>
      </c>
      <c r="S2143">
        <f t="shared" si="298"/>
        <v>7.75</v>
      </c>
      <c r="T2143">
        <v>7</v>
      </c>
      <c r="U2143">
        <v>20</v>
      </c>
      <c r="V2143">
        <v>8</v>
      </c>
      <c r="W2143">
        <v>17</v>
      </c>
      <c r="X2143">
        <v>17</v>
      </c>
      <c r="Y2143">
        <v>18</v>
      </c>
      <c r="Z2143">
        <v>18</v>
      </c>
      <c r="AA2143">
        <v>1</v>
      </c>
      <c r="AB2143">
        <f t="shared" si="299"/>
        <v>13.25</v>
      </c>
      <c r="AC2143">
        <v>1</v>
      </c>
      <c r="AD2143">
        <v>9</v>
      </c>
      <c r="AE2143">
        <v>10</v>
      </c>
      <c r="AF2143">
        <v>9</v>
      </c>
      <c r="AG2143">
        <v>15</v>
      </c>
      <c r="AH2143">
        <v>18</v>
      </c>
      <c r="AI2143">
        <v>14</v>
      </c>
      <c r="AJ2143">
        <v>14</v>
      </c>
      <c r="AK2143">
        <f t="shared" si="300"/>
        <v>11.25</v>
      </c>
      <c r="AL2143">
        <f t="shared" si="301"/>
        <v>1.4516129032258065</v>
      </c>
      <c r="AM2143">
        <f t="shared" si="302"/>
        <v>0.98148148148148151</v>
      </c>
      <c r="AN2143">
        <f t="shared" si="305"/>
        <v>1.1777777777777778</v>
      </c>
      <c r="AO2143">
        <f t="shared" si="303"/>
        <v>0.57407407407407407</v>
      </c>
      <c r="AP2143">
        <v>0.71983027626725904</v>
      </c>
      <c r="AQ2143">
        <v>0.70359221450342602</v>
      </c>
      <c r="AR2143">
        <f t="shared" si="304"/>
        <v>0.84905660377358494</v>
      </c>
      <c r="AS2143">
        <v>0.83475099969583</v>
      </c>
      <c r="AT2143">
        <v>0.79894464592825798</v>
      </c>
      <c r="AU2143" t="s">
        <v>889</v>
      </c>
    </row>
    <row r="2144" spans="1:47" x14ac:dyDescent="0.25">
      <c r="A2144" t="s">
        <v>3802</v>
      </c>
      <c r="B2144">
        <v>13</v>
      </c>
      <c r="C2144">
        <v>13</v>
      </c>
      <c r="D2144">
        <v>5</v>
      </c>
      <c r="E2144">
        <v>1</v>
      </c>
      <c r="F2144">
        <v>18</v>
      </c>
      <c r="G2144">
        <v>8</v>
      </c>
      <c r="H2144">
        <v>24</v>
      </c>
      <c r="I2144">
        <v>7</v>
      </c>
      <c r="J2144">
        <f t="shared" si="297"/>
        <v>11.125</v>
      </c>
      <c r="K2144">
        <v>4</v>
      </c>
      <c r="L2144">
        <v>12</v>
      </c>
      <c r="M2144">
        <v>9</v>
      </c>
      <c r="N2144">
        <v>8</v>
      </c>
      <c r="O2144">
        <v>1</v>
      </c>
      <c r="P2144">
        <v>5</v>
      </c>
      <c r="Q2144">
        <v>10</v>
      </c>
      <c r="R2144">
        <v>8</v>
      </c>
      <c r="S2144">
        <f t="shared" si="298"/>
        <v>7.125</v>
      </c>
      <c r="T2144">
        <v>7</v>
      </c>
      <c r="U2144">
        <v>20</v>
      </c>
      <c r="V2144">
        <v>8</v>
      </c>
      <c r="W2144">
        <v>17</v>
      </c>
      <c r="X2144">
        <v>17</v>
      </c>
      <c r="Y2144">
        <v>18</v>
      </c>
      <c r="Z2144">
        <v>18</v>
      </c>
      <c r="AA2144">
        <v>1</v>
      </c>
      <c r="AB2144">
        <f t="shared" si="299"/>
        <v>13.25</v>
      </c>
      <c r="AC2144">
        <v>1</v>
      </c>
      <c r="AD2144">
        <v>9</v>
      </c>
      <c r="AE2144">
        <v>10</v>
      </c>
      <c r="AF2144">
        <v>9</v>
      </c>
      <c r="AG2144">
        <v>15</v>
      </c>
      <c r="AH2144">
        <v>18</v>
      </c>
      <c r="AI2144">
        <v>14</v>
      </c>
      <c r="AJ2144">
        <v>14</v>
      </c>
      <c r="AK2144">
        <f t="shared" si="300"/>
        <v>11.25</v>
      </c>
      <c r="AL2144">
        <f t="shared" si="301"/>
        <v>1.5789473684210527</v>
      </c>
      <c r="AM2144">
        <f t="shared" si="302"/>
        <v>1.1910112359550562</v>
      </c>
      <c r="AN2144">
        <f t="shared" si="305"/>
        <v>1.1777777777777778</v>
      </c>
      <c r="AO2144">
        <f t="shared" si="303"/>
        <v>0.6404494382022472</v>
      </c>
      <c r="AP2144">
        <v>0.77740711844813604</v>
      </c>
      <c r="AQ2144">
        <v>0.81613133369431501</v>
      </c>
      <c r="AR2144">
        <f t="shared" si="304"/>
        <v>0.84905660377358494</v>
      </c>
      <c r="AS2144">
        <v>0.83475099969583</v>
      </c>
      <c r="AT2144">
        <v>0.79894464592825798</v>
      </c>
      <c r="AU2144" t="s">
        <v>3803</v>
      </c>
    </row>
    <row r="2145" spans="1:47" x14ac:dyDescent="0.25">
      <c r="A2145" t="s">
        <v>2115</v>
      </c>
      <c r="B2145">
        <v>1</v>
      </c>
      <c r="C2145">
        <v>3</v>
      </c>
      <c r="D2145">
        <v>1</v>
      </c>
      <c r="E2145">
        <v>7</v>
      </c>
      <c r="F2145">
        <v>9</v>
      </c>
      <c r="G2145">
        <v>8</v>
      </c>
      <c r="H2145">
        <v>12</v>
      </c>
      <c r="I2145">
        <v>12</v>
      </c>
      <c r="J2145">
        <f t="shared" si="297"/>
        <v>6.625</v>
      </c>
      <c r="K2145">
        <v>5</v>
      </c>
      <c r="L2145">
        <v>13</v>
      </c>
      <c r="M2145">
        <v>9</v>
      </c>
      <c r="N2145">
        <v>3</v>
      </c>
      <c r="O2145">
        <v>6</v>
      </c>
      <c r="P2145">
        <v>53</v>
      </c>
      <c r="Q2145">
        <v>11</v>
      </c>
      <c r="R2145">
        <v>5</v>
      </c>
      <c r="S2145">
        <f t="shared" si="298"/>
        <v>13.125</v>
      </c>
      <c r="T2145">
        <v>72</v>
      </c>
      <c r="U2145">
        <v>46</v>
      </c>
      <c r="V2145">
        <v>72</v>
      </c>
      <c r="W2145">
        <v>75</v>
      </c>
      <c r="X2145">
        <v>64</v>
      </c>
      <c r="Y2145">
        <v>75</v>
      </c>
      <c r="Z2145">
        <v>59</v>
      </c>
      <c r="AA2145">
        <v>53</v>
      </c>
      <c r="AB2145">
        <f t="shared" si="299"/>
        <v>64.5</v>
      </c>
      <c r="AC2145">
        <v>53</v>
      </c>
      <c r="AD2145">
        <v>51</v>
      </c>
      <c r="AE2145">
        <v>54</v>
      </c>
      <c r="AF2145">
        <v>64</v>
      </c>
      <c r="AG2145">
        <v>51</v>
      </c>
      <c r="AH2145">
        <v>62</v>
      </c>
      <c r="AI2145">
        <v>45</v>
      </c>
      <c r="AJ2145">
        <v>58</v>
      </c>
      <c r="AK2145">
        <f t="shared" si="300"/>
        <v>54.75</v>
      </c>
      <c r="AL2145">
        <f t="shared" si="301"/>
        <v>4.1714285714285717</v>
      </c>
      <c r="AM2145">
        <f t="shared" si="302"/>
        <v>9.7358490566037741</v>
      </c>
      <c r="AN2145">
        <f t="shared" si="305"/>
        <v>1.178082191780822</v>
      </c>
      <c r="AO2145">
        <f t="shared" si="303"/>
        <v>1.9811320754716981</v>
      </c>
      <c r="AP2145">
        <v>0.73408987304787598</v>
      </c>
      <c r="AQ2145">
        <v>0.70359221450342602</v>
      </c>
      <c r="AR2145">
        <f t="shared" si="304"/>
        <v>0.84883720930232553</v>
      </c>
      <c r="AS2145">
        <v>0.59962458476691705</v>
      </c>
      <c r="AT2145">
        <v>0.646597057528007</v>
      </c>
      <c r="AU2145" t="s">
        <v>2116</v>
      </c>
    </row>
    <row r="2146" spans="1:47" x14ac:dyDescent="0.25">
      <c r="A2146" t="s">
        <v>4505</v>
      </c>
      <c r="B2146">
        <v>1</v>
      </c>
      <c r="C2146">
        <v>3</v>
      </c>
      <c r="D2146">
        <v>4</v>
      </c>
      <c r="E2146">
        <v>1</v>
      </c>
      <c r="F2146">
        <v>1</v>
      </c>
      <c r="G2146">
        <v>4</v>
      </c>
      <c r="H2146">
        <v>6</v>
      </c>
      <c r="I2146">
        <v>1</v>
      </c>
      <c r="J2146">
        <f t="shared" si="297"/>
        <v>2.625</v>
      </c>
      <c r="K2146">
        <v>1</v>
      </c>
      <c r="L2146">
        <v>3</v>
      </c>
      <c r="M2146">
        <v>6</v>
      </c>
      <c r="N2146">
        <v>6</v>
      </c>
      <c r="O2146">
        <v>3</v>
      </c>
      <c r="P2146">
        <v>4</v>
      </c>
      <c r="Q2146">
        <v>4</v>
      </c>
      <c r="R2146">
        <v>1</v>
      </c>
      <c r="S2146">
        <f t="shared" si="298"/>
        <v>3.5</v>
      </c>
      <c r="T2146">
        <v>7</v>
      </c>
      <c r="U2146">
        <v>1</v>
      </c>
      <c r="V2146">
        <v>1</v>
      </c>
      <c r="W2146">
        <v>3</v>
      </c>
      <c r="X2146">
        <v>6</v>
      </c>
      <c r="Y2146">
        <v>9</v>
      </c>
      <c r="Z2146">
        <v>5</v>
      </c>
      <c r="AA2146">
        <v>1</v>
      </c>
      <c r="AB2146">
        <f t="shared" si="299"/>
        <v>4.125</v>
      </c>
      <c r="AC2146">
        <v>1</v>
      </c>
      <c r="AD2146">
        <v>7</v>
      </c>
      <c r="AE2146">
        <v>1</v>
      </c>
      <c r="AF2146">
        <v>1</v>
      </c>
      <c r="AG2146">
        <v>5</v>
      </c>
      <c r="AH2146">
        <v>6</v>
      </c>
      <c r="AI2146">
        <v>1</v>
      </c>
      <c r="AJ2146">
        <v>6</v>
      </c>
      <c r="AK2146">
        <f t="shared" si="300"/>
        <v>3.5</v>
      </c>
      <c r="AL2146">
        <f t="shared" si="301"/>
        <v>1</v>
      </c>
      <c r="AM2146">
        <f t="shared" si="302"/>
        <v>1.5714285714285714</v>
      </c>
      <c r="AN2146">
        <f t="shared" si="305"/>
        <v>1.1785714285714286</v>
      </c>
      <c r="AO2146">
        <f t="shared" si="303"/>
        <v>1.3333333333333333</v>
      </c>
      <c r="AP2146">
        <v>0.71983027626725904</v>
      </c>
      <c r="AQ2146">
        <v>0.78272043421941395</v>
      </c>
      <c r="AR2146">
        <f t="shared" si="304"/>
        <v>0.84848484848484851</v>
      </c>
      <c r="AS2146">
        <v>0.68812178517617795</v>
      </c>
      <c r="AT2146">
        <v>0.60711362207083297</v>
      </c>
      <c r="AU2146" t="s">
        <v>4506</v>
      </c>
    </row>
    <row r="2147" spans="1:47" x14ac:dyDescent="0.25">
      <c r="A2147" t="s">
        <v>1703</v>
      </c>
      <c r="B2147">
        <v>1</v>
      </c>
      <c r="C2147">
        <v>1</v>
      </c>
      <c r="D2147">
        <v>1</v>
      </c>
      <c r="E2147">
        <v>1</v>
      </c>
      <c r="F2147">
        <v>1</v>
      </c>
      <c r="G2147">
        <v>1</v>
      </c>
      <c r="H2147">
        <v>1</v>
      </c>
      <c r="I2147">
        <v>1</v>
      </c>
      <c r="J2147">
        <f t="shared" si="297"/>
        <v>1</v>
      </c>
      <c r="K2147">
        <v>1</v>
      </c>
      <c r="L2147">
        <v>1</v>
      </c>
      <c r="M2147">
        <v>1</v>
      </c>
      <c r="N2147">
        <v>1</v>
      </c>
      <c r="O2147">
        <v>1</v>
      </c>
      <c r="P2147">
        <v>9</v>
      </c>
      <c r="Q2147">
        <v>1</v>
      </c>
      <c r="R2147">
        <v>1</v>
      </c>
      <c r="S2147">
        <f t="shared" si="298"/>
        <v>2</v>
      </c>
      <c r="T2147">
        <v>31</v>
      </c>
      <c r="U2147">
        <v>6</v>
      </c>
      <c r="V2147">
        <v>21</v>
      </c>
      <c r="W2147">
        <v>9</v>
      </c>
      <c r="X2147">
        <v>10</v>
      </c>
      <c r="Y2147">
        <v>11</v>
      </c>
      <c r="Z2147">
        <v>13</v>
      </c>
      <c r="AA2147">
        <v>31</v>
      </c>
      <c r="AB2147">
        <f t="shared" si="299"/>
        <v>16.5</v>
      </c>
      <c r="AC2147">
        <v>6</v>
      </c>
      <c r="AD2147">
        <v>21</v>
      </c>
      <c r="AE2147">
        <v>11</v>
      </c>
      <c r="AF2147">
        <v>18</v>
      </c>
      <c r="AG2147">
        <v>12</v>
      </c>
      <c r="AH2147">
        <v>23</v>
      </c>
      <c r="AI2147">
        <v>11</v>
      </c>
      <c r="AJ2147">
        <v>10</v>
      </c>
      <c r="AK2147">
        <f t="shared" si="300"/>
        <v>14</v>
      </c>
      <c r="AL2147">
        <f t="shared" si="301"/>
        <v>7</v>
      </c>
      <c r="AM2147">
        <f t="shared" si="302"/>
        <v>16.5</v>
      </c>
      <c r="AN2147">
        <f t="shared" si="305"/>
        <v>1.1785714285714286</v>
      </c>
      <c r="AO2147">
        <f t="shared" si="303"/>
        <v>2</v>
      </c>
      <c r="AP2147">
        <v>0.71983027626725904</v>
      </c>
      <c r="AQ2147">
        <v>0.70359221450342602</v>
      </c>
      <c r="AR2147">
        <f t="shared" si="304"/>
        <v>0.84848484848484851</v>
      </c>
      <c r="AS2147">
        <v>0.67143936055053399</v>
      </c>
      <c r="AT2147">
        <v>0.57899055785059095</v>
      </c>
      <c r="AU2147" t="s">
        <v>1704</v>
      </c>
    </row>
    <row r="2148" spans="1:47" x14ac:dyDescent="0.25">
      <c r="A2148" t="s">
        <v>5901</v>
      </c>
      <c r="B2148">
        <v>1</v>
      </c>
      <c r="C2148">
        <v>1</v>
      </c>
      <c r="D2148">
        <v>3</v>
      </c>
      <c r="E2148">
        <v>1</v>
      </c>
      <c r="F2148">
        <v>1</v>
      </c>
      <c r="G2148">
        <v>1</v>
      </c>
      <c r="H2148">
        <v>1</v>
      </c>
      <c r="I2148">
        <v>1</v>
      </c>
      <c r="J2148">
        <f t="shared" si="297"/>
        <v>1.25</v>
      </c>
      <c r="K2148">
        <v>1</v>
      </c>
      <c r="L2148">
        <v>1</v>
      </c>
      <c r="M2148">
        <v>1</v>
      </c>
      <c r="N2148">
        <v>1</v>
      </c>
      <c r="O2148">
        <v>1</v>
      </c>
      <c r="P2148">
        <v>6</v>
      </c>
      <c r="Q2148">
        <v>1</v>
      </c>
      <c r="R2148">
        <v>1</v>
      </c>
      <c r="S2148">
        <f t="shared" si="298"/>
        <v>1.625</v>
      </c>
      <c r="T2148">
        <v>15</v>
      </c>
      <c r="U2148">
        <v>1</v>
      </c>
      <c r="V2148">
        <v>13</v>
      </c>
      <c r="W2148">
        <v>4</v>
      </c>
      <c r="X2148">
        <v>4</v>
      </c>
      <c r="Y2148">
        <v>6</v>
      </c>
      <c r="Z2148">
        <v>9</v>
      </c>
      <c r="AA2148">
        <v>27</v>
      </c>
      <c r="AB2148">
        <f t="shared" si="299"/>
        <v>9.875</v>
      </c>
      <c r="AC2148">
        <v>1</v>
      </c>
      <c r="AD2148">
        <v>7</v>
      </c>
      <c r="AE2148">
        <v>1</v>
      </c>
      <c r="AF2148">
        <v>10</v>
      </c>
      <c r="AG2148">
        <v>10</v>
      </c>
      <c r="AH2148">
        <v>25</v>
      </c>
      <c r="AI2148">
        <v>8</v>
      </c>
      <c r="AJ2148">
        <v>5</v>
      </c>
      <c r="AK2148">
        <f t="shared" si="300"/>
        <v>8.375</v>
      </c>
      <c r="AL2148">
        <f t="shared" si="301"/>
        <v>5.1538461538461542</v>
      </c>
      <c r="AM2148">
        <f t="shared" si="302"/>
        <v>7.9</v>
      </c>
      <c r="AN2148">
        <f t="shared" si="305"/>
        <v>1.1791044776119404</v>
      </c>
      <c r="AO2148">
        <f t="shared" si="303"/>
        <v>1.3</v>
      </c>
      <c r="AP2148">
        <v>0.80330126794227796</v>
      </c>
      <c r="AQ2148">
        <v>0.80706222683623297</v>
      </c>
      <c r="AR2148">
        <f t="shared" si="304"/>
        <v>0.84810126582278478</v>
      </c>
      <c r="AS2148">
        <v>0.72224922360031696</v>
      </c>
      <c r="AT2148">
        <v>0.70547361603041203</v>
      </c>
      <c r="AU2148" t="s">
        <v>5902</v>
      </c>
    </row>
    <row r="2149" spans="1:47" x14ac:dyDescent="0.25">
      <c r="A2149" t="s">
        <v>4137</v>
      </c>
      <c r="B2149">
        <v>1</v>
      </c>
      <c r="C2149">
        <v>1</v>
      </c>
      <c r="D2149">
        <v>19</v>
      </c>
      <c r="E2149">
        <v>1</v>
      </c>
      <c r="F2149">
        <v>1</v>
      </c>
      <c r="G2149">
        <v>1</v>
      </c>
      <c r="H2149">
        <v>1</v>
      </c>
      <c r="I2149">
        <v>1</v>
      </c>
      <c r="J2149">
        <f t="shared" si="297"/>
        <v>3.25</v>
      </c>
      <c r="K2149">
        <v>16</v>
      </c>
      <c r="L2149">
        <v>1</v>
      </c>
      <c r="M2149">
        <v>1</v>
      </c>
      <c r="N2149">
        <v>1</v>
      </c>
      <c r="O2149">
        <v>16</v>
      </c>
      <c r="P2149">
        <v>1</v>
      </c>
      <c r="Q2149">
        <v>16</v>
      </c>
      <c r="R2149">
        <v>1</v>
      </c>
      <c r="S2149">
        <f t="shared" si="298"/>
        <v>6.625</v>
      </c>
      <c r="T2149">
        <v>1</v>
      </c>
      <c r="U2149">
        <v>1</v>
      </c>
      <c r="V2149">
        <v>1</v>
      </c>
      <c r="W2149">
        <v>1</v>
      </c>
      <c r="X2149">
        <v>1</v>
      </c>
      <c r="Y2149">
        <v>1</v>
      </c>
      <c r="Z2149">
        <v>1</v>
      </c>
      <c r="AA2149">
        <v>6</v>
      </c>
      <c r="AB2149">
        <f t="shared" si="299"/>
        <v>1.625</v>
      </c>
      <c r="AC2149">
        <v>1</v>
      </c>
      <c r="AD2149">
        <v>1</v>
      </c>
      <c r="AE2149">
        <v>1</v>
      </c>
      <c r="AF2149">
        <v>1</v>
      </c>
      <c r="AG2149">
        <v>1</v>
      </c>
      <c r="AH2149">
        <v>4</v>
      </c>
      <c r="AI2149">
        <v>1</v>
      </c>
      <c r="AJ2149">
        <v>1</v>
      </c>
      <c r="AK2149">
        <f t="shared" si="300"/>
        <v>1.375</v>
      </c>
      <c r="AL2149">
        <f t="shared" si="301"/>
        <v>0.20754716981132076</v>
      </c>
      <c r="AM2149">
        <f t="shared" si="302"/>
        <v>0.5</v>
      </c>
      <c r="AN2149">
        <f t="shared" si="305"/>
        <v>1.1818181818181819</v>
      </c>
      <c r="AO2149">
        <f t="shared" si="303"/>
        <v>2.0384615384615383</v>
      </c>
      <c r="AP2149">
        <v>0.71983027626725904</v>
      </c>
      <c r="AQ2149">
        <v>0.70359221450342602</v>
      </c>
      <c r="AR2149">
        <f t="shared" si="304"/>
        <v>0.84615384615384615</v>
      </c>
      <c r="AS2149">
        <v>0.85375962791252102</v>
      </c>
      <c r="AT2149">
        <v>0.71083231945385705</v>
      </c>
      <c r="AU2149" t="s">
        <v>4138</v>
      </c>
    </row>
    <row r="2150" spans="1:47" x14ac:dyDescent="0.25">
      <c r="A2150" t="s">
        <v>294</v>
      </c>
      <c r="B2150">
        <v>29</v>
      </c>
      <c r="C2150">
        <v>19</v>
      </c>
      <c r="D2150">
        <v>36</v>
      </c>
      <c r="E2150">
        <v>8</v>
      </c>
      <c r="F2150">
        <v>10</v>
      </c>
      <c r="G2150">
        <v>14</v>
      </c>
      <c r="H2150">
        <v>10</v>
      </c>
      <c r="I2150">
        <v>26</v>
      </c>
      <c r="J2150">
        <f t="shared" si="297"/>
        <v>19</v>
      </c>
      <c r="K2150">
        <v>36</v>
      </c>
      <c r="L2150">
        <v>26</v>
      </c>
      <c r="M2150">
        <v>27</v>
      </c>
      <c r="N2150">
        <v>17</v>
      </c>
      <c r="O2150">
        <v>31</v>
      </c>
      <c r="P2150">
        <v>1</v>
      </c>
      <c r="Q2150">
        <v>36</v>
      </c>
      <c r="R2150">
        <v>17</v>
      </c>
      <c r="S2150">
        <f t="shared" si="298"/>
        <v>23.875</v>
      </c>
      <c r="T2150">
        <v>1</v>
      </c>
      <c r="U2150">
        <v>1</v>
      </c>
      <c r="V2150">
        <v>11</v>
      </c>
      <c r="W2150">
        <v>1</v>
      </c>
      <c r="X2150">
        <v>3</v>
      </c>
      <c r="Y2150">
        <v>3</v>
      </c>
      <c r="Z2150">
        <v>3</v>
      </c>
      <c r="AA2150">
        <v>3</v>
      </c>
      <c r="AB2150">
        <f t="shared" si="299"/>
        <v>3.25</v>
      </c>
      <c r="AC2150">
        <v>1</v>
      </c>
      <c r="AD2150">
        <v>1</v>
      </c>
      <c r="AE2150">
        <v>1</v>
      </c>
      <c r="AF2150">
        <v>5</v>
      </c>
      <c r="AG2150">
        <v>9</v>
      </c>
      <c r="AH2150">
        <v>1</v>
      </c>
      <c r="AI2150">
        <v>1</v>
      </c>
      <c r="AJ2150">
        <v>3</v>
      </c>
      <c r="AK2150">
        <f t="shared" si="300"/>
        <v>2.75</v>
      </c>
      <c r="AL2150">
        <f t="shared" si="301"/>
        <v>0.11518324607329843</v>
      </c>
      <c r="AM2150">
        <f t="shared" si="302"/>
        <v>0.17105263157894737</v>
      </c>
      <c r="AN2150">
        <f t="shared" si="305"/>
        <v>1.1818181818181819</v>
      </c>
      <c r="AO2150">
        <f t="shared" si="303"/>
        <v>1.256578947368421</v>
      </c>
      <c r="AP2150">
        <v>0.95208729069487497</v>
      </c>
      <c r="AQ2150">
        <v>0.93840046062960403</v>
      </c>
      <c r="AR2150">
        <f t="shared" si="304"/>
        <v>0.84615384615384615</v>
      </c>
      <c r="AS2150">
        <v>0.74770148632572997</v>
      </c>
      <c r="AT2150">
        <v>0.86460342241584698</v>
      </c>
      <c r="AU2150" t="s">
        <v>295</v>
      </c>
    </row>
    <row r="2151" spans="1:47" x14ac:dyDescent="0.25">
      <c r="A2151" t="s">
        <v>296</v>
      </c>
      <c r="B2151">
        <v>29</v>
      </c>
      <c r="C2151">
        <v>19</v>
      </c>
      <c r="D2151">
        <v>36</v>
      </c>
      <c r="E2151">
        <v>8</v>
      </c>
      <c r="F2151">
        <v>10</v>
      </c>
      <c r="G2151">
        <v>14</v>
      </c>
      <c r="H2151">
        <v>1</v>
      </c>
      <c r="I2151">
        <v>26</v>
      </c>
      <c r="J2151">
        <f t="shared" si="297"/>
        <v>17.875</v>
      </c>
      <c r="K2151">
        <v>36</v>
      </c>
      <c r="L2151">
        <v>26</v>
      </c>
      <c r="M2151">
        <v>27</v>
      </c>
      <c r="N2151">
        <v>17</v>
      </c>
      <c r="O2151">
        <v>31</v>
      </c>
      <c r="P2151">
        <v>1</v>
      </c>
      <c r="Q2151">
        <v>36</v>
      </c>
      <c r="R2151">
        <v>17</v>
      </c>
      <c r="S2151">
        <f t="shared" si="298"/>
        <v>23.875</v>
      </c>
      <c r="T2151">
        <v>1</v>
      </c>
      <c r="U2151">
        <v>1</v>
      </c>
      <c r="V2151">
        <v>11</v>
      </c>
      <c r="W2151">
        <v>1</v>
      </c>
      <c r="X2151">
        <v>3</v>
      </c>
      <c r="Y2151">
        <v>3</v>
      </c>
      <c r="Z2151">
        <v>3</v>
      </c>
      <c r="AA2151">
        <v>3</v>
      </c>
      <c r="AB2151">
        <f t="shared" si="299"/>
        <v>3.25</v>
      </c>
      <c r="AC2151">
        <v>1</v>
      </c>
      <c r="AD2151">
        <v>1</v>
      </c>
      <c r="AE2151">
        <v>1</v>
      </c>
      <c r="AF2151">
        <v>5</v>
      </c>
      <c r="AG2151">
        <v>9</v>
      </c>
      <c r="AH2151">
        <v>1</v>
      </c>
      <c r="AI2151">
        <v>1</v>
      </c>
      <c r="AJ2151">
        <v>3</v>
      </c>
      <c r="AK2151">
        <f t="shared" si="300"/>
        <v>2.75</v>
      </c>
      <c r="AL2151">
        <f t="shared" si="301"/>
        <v>0.11518324607329843</v>
      </c>
      <c r="AM2151">
        <f t="shared" si="302"/>
        <v>0.18181818181818182</v>
      </c>
      <c r="AN2151">
        <f t="shared" si="305"/>
        <v>1.1818181818181819</v>
      </c>
      <c r="AO2151">
        <f t="shared" si="303"/>
        <v>1.3356643356643356</v>
      </c>
      <c r="AP2151">
        <v>0.84753994715020897</v>
      </c>
      <c r="AQ2151">
        <v>0.88206313908219902</v>
      </c>
      <c r="AR2151">
        <f t="shared" si="304"/>
        <v>0.84615384615384615</v>
      </c>
      <c r="AS2151">
        <v>0.74770148632572997</v>
      </c>
      <c r="AT2151">
        <v>0.86460342241584698</v>
      </c>
      <c r="AU2151" t="s">
        <v>295</v>
      </c>
    </row>
    <row r="2152" spans="1:47" x14ac:dyDescent="0.25">
      <c r="A2152" t="s">
        <v>301</v>
      </c>
      <c r="B2152">
        <v>29</v>
      </c>
      <c r="C2152">
        <v>19</v>
      </c>
      <c r="D2152">
        <v>36</v>
      </c>
      <c r="E2152">
        <v>8</v>
      </c>
      <c r="F2152">
        <v>10</v>
      </c>
      <c r="G2152">
        <v>14</v>
      </c>
      <c r="H2152">
        <v>10</v>
      </c>
      <c r="I2152">
        <v>26</v>
      </c>
      <c r="J2152">
        <f t="shared" si="297"/>
        <v>19</v>
      </c>
      <c r="K2152">
        <v>36</v>
      </c>
      <c r="L2152">
        <v>26</v>
      </c>
      <c r="M2152">
        <v>27</v>
      </c>
      <c r="N2152">
        <v>17</v>
      </c>
      <c r="O2152">
        <v>31</v>
      </c>
      <c r="P2152">
        <v>1</v>
      </c>
      <c r="Q2152">
        <v>36</v>
      </c>
      <c r="R2152">
        <v>17</v>
      </c>
      <c r="S2152">
        <f t="shared" si="298"/>
        <v>23.875</v>
      </c>
      <c r="T2152">
        <v>1</v>
      </c>
      <c r="U2152">
        <v>1</v>
      </c>
      <c r="V2152">
        <v>11</v>
      </c>
      <c r="W2152">
        <v>1</v>
      </c>
      <c r="X2152">
        <v>3</v>
      </c>
      <c r="Y2152">
        <v>3</v>
      </c>
      <c r="Z2152">
        <v>3</v>
      </c>
      <c r="AA2152">
        <v>3</v>
      </c>
      <c r="AB2152">
        <f t="shared" si="299"/>
        <v>3.25</v>
      </c>
      <c r="AC2152">
        <v>1</v>
      </c>
      <c r="AD2152">
        <v>1</v>
      </c>
      <c r="AE2152">
        <v>1</v>
      </c>
      <c r="AF2152">
        <v>5</v>
      </c>
      <c r="AG2152">
        <v>9</v>
      </c>
      <c r="AH2152">
        <v>1</v>
      </c>
      <c r="AI2152">
        <v>1</v>
      </c>
      <c r="AJ2152">
        <v>3</v>
      </c>
      <c r="AK2152">
        <f t="shared" si="300"/>
        <v>2.75</v>
      </c>
      <c r="AL2152">
        <f t="shared" si="301"/>
        <v>0.11518324607329843</v>
      </c>
      <c r="AM2152">
        <f t="shared" si="302"/>
        <v>0.17105263157894737</v>
      </c>
      <c r="AN2152">
        <f t="shared" si="305"/>
        <v>1.1818181818181819</v>
      </c>
      <c r="AO2152">
        <f t="shared" si="303"/>
        <v>1.256578947368421</v>
      </c>
      <c r="AP2152">
        <v>0.95208729069487497</v>
      </c>
      <c r="AQ2152">
        <v>0.93840046062960403</v>
      </c>
      <c r="AR2152">
        <f t="shared" si="304"/>
        <v>0.84615384615384615</v>
      </c>
      <c r="AS2152">
        <v>0.74770148632572997</v>
      </c>
      <c r="AT2152">
        <v>0.86460342241584698</v>
      </c>
      <c r="AU2152" t="s">
        <v>295</v>
      </c>
    </row>
    <row r="2153" spans="1:47" x14ac:dyDescent="0.25">
      <c r="A2153" t="s">
        <v>304</v>
      </c>
      <c r="B2153">
        <v>29</v>
      </c>
      <c r="C2153">
        <v>19</v>
      </c>
      <c r="D2153">
        <v>36</v>
      </c>
      <c r="E2153">
        <v>8</v>
      </c>
      <c r="F2153">
        <v>10</v>
      </c>
      <c r="G2153">
        <v>14</v>
      </c>
      <c r="H2153">
        <v>10</v>
      </c>
      <c r="I2153">
        <v>26</v>
      </c>
      <c r="J2153">
        <f t="shared" si="297"/>
        <v>19</v>
      </c>
      <c r="K2153">
        <v>36</v>
      </c>
      <c r="L2153">
        <v>26</v>
      </c>
      <c r="M2153">
        <v>27</v>
      </c>
      <c r="N2153">
        <v>17</v>
      </c>
      <c r="O2153">
        <v>31</v>
      </c>
      <c r="P2153">
        <v>1</v>
      </c>
      <c r="Q2153">
        <v>36</v>
      </c>
      <c r="R2153">
        <v>17</v>
      </c>
      <c r="S2153">
        <f t="shared" si="298"/>
        <v>23.875</v>
      </c>
      <c r="T2153">
        <v>1</v>
      </c>
      <c r="U2153">
        <v>1</v>
      </c>
      <c r="V2153">
        <v>11</v>
      </c>
      <c r="W2153">
        <v>1</v>
      </c>
      <c r="X2153">
        <v>3</v>
      </c>
      <c r="Y2153">
        <v>3</v>
      </c>
      <c r="Z2153">
        <v>3</v>
      </c>
      <c r="AA2153">
        <v>3</v>
      </c>
      <c r="AB2153">
        <f t="shared" si="299"/>
        <v>3.25</v>
      </c>
      <c r="AC2153">
        <v>1</v>
      </c>
      <c r="AD2153">
        <v>1</v>
      </c>
      <c r="AE2153">
        <v>1</v>
      </c>
      <c r="AF2153">
        <v>5</v>
      </c>
      <c r="AG2153">
        <v>9</v>
      </c>
      <c r="AH2153">
        <v>1</v>
      </c>
      <c r="AI2153">
        <v>1</v>
      </c>
      <c r="AJ2153">
        <v>3</v>
      </c>
      <c r="AK2153">
        <f t="shared" si="300"/>
        <v>2.75</v>
      </c>
      <c r="AL2153">
        <f t="shared" si="301"/>
        <v>0.11518324607329843</v>
      </c>
      <c r="AM2153">
        <f t="shared" si="302"/>
        <v>0.17105263157894737</v>
      </c>
      <c r="AN2153">
        <f t="shared" si="305"/>
        <v>1.1818181818181819</v>
      </c>
      <c r="AO2153">
        <f t="shared" si="303"/>
        <v>1.256578947368421</v>
      </c>
      <c r="AP2153">
        <v>0.95208729069487497</v>
      </c>
      <c r="AQ2153">
        <v>0.93840046062960403</v>
      </c>
      <c r="AR2153">
        <f t="shared" si="304"/>
        <v>0.84615384615384615</v>
      </c>
      <c r="AS2153">
        <v>0.74770148632572997</v>
      </c>
      <c r="AT2153">
        <v>0.86460342241584698</v>
      </c>
      <c r="AU2153" t="s">
        <v>295</v>
      </c>
    </row>
    <row r="2154" spans="1:47" x14ac:dyDescent="0.25">
      <c r="A2154" t="s">
        <v>5269</v>
      </c>
      <c r="B2154">
        <v>29</v>
      </c>
      <c r="C2154">
        <v>19</v>
      </c>
      <c r="D2154">
        <v>36</v>
      </c>
      <c r="E2154">
        <v>8</v>
      </c>
      <c r="F2154">
        <v>10</v>
      </c>
      <c r="G2154">
        <v>14</v>
      </c>
      <c r="H2154">
        <v>9</v>
      </c>
      <c r="I2154">
        <v>26</v>
      </c>
      <c r="J2154">
        <f t="shared" si="297"/>
        <v>18.875</v>
      </c>
      <c r="K2154">
        <v>36</v>
      </c>
      <c r="L2154">
        <v>26</v>
      </c>
      <c r="M2154">
        <v>27</v>
      </c>
      <c r="N2154">
        <v>17</v>
      </c>
      <c r="O2154">
        <v>31</v>
      </c>
      <c r="P2154">
        <v>1</v>
      </c>
      <c r="Q2154">
        <v>36</v>
      </c>
      <c r="R2154">
        <v>17</v>
      </c>
      <c r="S2154">
        <f t="shared" si="298"/>
        <v>23.875</v>
      </c>
      <c r="T2154">
        <v>1</v>
      </c>
      <c r="U2154">
        <v>1</v>
      </c>
      <c r="V2154">
        <v>11</v>
      </c>
      <c r="W2154">
        <v>1</v>
      </c>
      <c r="X2154">
        <v>3</v>
      </c>
      <c r="Y2154">
        <v>3</v>
      </c>
      <c r="Z2154">
        <v>3</v>
      </c>
      <c r="AA2154">
        <v>3</v>
      </c>
      <c r="AB2154">
        <f t="shared" si="299"/>
        <v>3.25</v>
      </c>
      <c r="AC2154">
        <v>1</v>
      </c>
      <c r="AD2154">
        <v>1</v>
      </c>
      <c r="AE2154">
        <v>1</v>
      </c>
      <c r="AF2154">
        <v>5</v>
      </c>
      <c r="AG2154">
        <v>9</v>
      </c>
      <c r="AH2154">
        <v>1</v>
      </c>
      <c r="AI2154">
        <v>1</v>
      </c>
      <c r="AJ2154">
        <v>3</v>
      </c>
      <c r="AK2154">
        <f t="shared" si="300"/>
        <v>2.75</v>
      </c>
      <c r="AL2154">
        <f t="shared" si="301"/>
        <v>0.11518324607329843</v>
      </c>
      <c r="AM2154">
        <f t="shared" si="302"/>
        <v>0.17218543046357615</v>
      </c>
      <c r="AN2154">
        <f t="shared" si="305"/>
        <v>1.1818181818181819</v>
      </c>
      <c r="AO2154">
        <f t="shared" si="303"/>
        <v>1.2649006622516556</v>
      </c>
      <c r="AP2154">
        <v>0.96850138886206505</v>
      </c>
      <c r="AQ2154">
        <v>0.95061350100117203</v>
      </c>
      <c r="AR2154">
        <f t="shared" si="304"/>
        <v>0.84615384615384615</v>
      </c>
      <c r="AS2154">
        <v>0.74770148632572997</v>
      </c>
      <c r="AT2154">
        <v>0.86460342241584698</v>
      </c>
      <c r="AU2154" t="s">
        <v>5270</v>
      </c>
    </row>
    <row r="2155" spans="1:47" x14ac:dyDescent="0.25">
      <c r="A2155" t="s">
        <v>2914</v>
      </c>
      <c r="B2155">
        <v>29</v>
      </c>
      <c r="C2155">
        <v>19</v>
      </c>
      <c r="D2155">
        <v>36</v>
      </c>
      <c r="E2155">
        <v>8</v>
      </c>
      <c r="F2155">
        <v>10</v>
      </c>
      <c r="G2155">
        <v>14</v>
      </c>
      <c r="H2155">
        <v>10</v>
      </c>
      <c r="I2155">
        <v>26</v>
      </c>
      <c r="J2155">
        <f t="shared" si="297"/>
        <v>19</v>
      </c>
      <c r="K2155">
        <v>36</v>
      </c>
      <c r="L2155">
        <v>26</v>
      </c>
      <c r="M2155">
        <v>27</v>
      </c>
      <c r="N2155">
        <v>17</v>
      </c>
      <c r="O2155">
        <v>31</v>
      </c>
      <c r="P2155">
        <v>1</v>
      </c>
      <c r="Q2155">
        <v>36</v>
      </c>
      <c r="R2155">
        <v>17</v>
      </c>
      <c r="S2155">
        <f t="shared" si="298"/>
        <v>23.875</v>
      </c>
      <c r="T2155">
        <v>1</v>
      </c>
      <c r="U2155">
        <v>1</v>
      </c>
      <c r="V2155">
        <v>11</v>
      </c>
      <c r="W2155">
        <v>1</v>
      </c>
      <c r="X2155">
        <v>3</v>
      </c>
      <c r="Y2155">
        <v>3</v>
      </c>
      <c r="Z2155">
        <v>3</v>
      </c>
      <c r="AA2155">
        <v>3</v>
      </c>
      <c r="AB2155">
        <f t="shared" si="299"/>
        <v>3.25</v>
      </c>
      <c r="AC2155">
        <v>1</v>
      </c>
      <c r="AD2155">
        <v>1</v>
      </c>
      <c r="AE2155">
        <v>1</v>
      </c>
      <c r="AF2155">
        <v>5</v>
      </c>
      <c r="AG2155">
        <v>9</v>
      </c>
      <c r="AH2155">
        <v>1</v>
      </c>
      <c r="AI2155">
        <v>1</v>
      </c>
      <c r="AJ2155">
        <v>3</v>
      </c>
      <c r="AK2155">
        <f t="shared" si="300"/>
        <v>2.75</v>
      </c>
      <c r="AL2155">
        <f t="shared" si="301"/>
        <v>0.11518324607329843</v>
      </c>
      <c r="AM2155">
        <f t="shared" si="302"/>
        <v>0.17105263157894737</v>
      </c>
      <c r="AN2155">
        <f t="shared" si="305"/>
        <v>1.1818181818181819</v>
      </c>
      <c r="AO2155">
        <f t="shared" si="303"/>
        <v>1.256578947368421</v>
      </c>
      <c r="AP2155">
        <v>0.95208729069487497</v>
      </c>
      <c r="AQ2155">
        <v>0.93840046062960403</v>
      </c>
      <c r="AR2155">
        <f t="shared" si="304"/>
        <v>0.84615384615384615</v>
      </c>
      <c r="AS2155">
        <v>0.74770148632572997</v>
      </c>
      <c r="AT2155">
        <v>0.86460342241584698</v>
      </c>
      <c r="AU2155" t="s">
        <v>2915</v>
      </c>
    </row>
    <row r="2156" spans="1:47" x14ac:dyDescent="0.25">
      <c r="A2156" t="s">
        <v>3112</v>
      </c>
      <c r="B2156">
        <v>6</v>
      </c>
      <c r="C2156">
        <v>7</v>
      </c>
      <c r="D2156">
        <v>9</v>
      </c>
      <c r="E2156">
        <v>9</v>
      </c>
      <c r="F2156">
        <v>4</v>
      </c>
      <c r="G2156">
        <v>1</v>
      </c>
      <c r="H2156">
        <v>7</v>
      </c>
      <c r="I2156">
        <v>7</v>
      </c>
      <c r="J2156">
        <f t="shared" si="297"/>
        <v>6.25</v>
      </c>
      <c r="K2156">
        <v>15</v>
      </c>
      <c r="L2156">
        <v>8</v>
      </c>
      <c r="M2156">
        <v>13</v>
      </c>
      <c r="N2156">
        <v>5</v>
      </c>
      <c r="O2156">
        <v>9</v>
      </c>
      <c r="P2156">
        <v>1</v>
      </c>
      <c r="Q2156">
        <v>13</v>
      </c>
      <c r="R2156">
        <v>4</v>
      </c>
      <c r="S2156">
        <f t="shared" si="298"/>
        <v>8.5</v>
      </c>
      <c r="T2156">
        <v>3</v>
      </c>
      <c r="U2156">
        <v>1</v>
      </c>
      <c r="V2156">
        <v>1</v>
      </c>
      <c r="W2156">
        <v>1</v>
      </c>
      <c r="X2156">
        <v>1</v>
      </c>
      <c r="Y2156">
        <v>4</v>
      </c>
      <c r="Z2156">
        <v>1</v>
      </c>
      <c r="AA2156">
        <v>1</v>
      </c>
      <c r="AB2156">
        <f t="shared" si="299"/>
        <v>1.625</v>
      </c>
      <c r="AC2156">
        <v>1</v>
      </c>
      <c r="AD2156">
        <v>1</v>
      </c>
      <c r="AE2156">
        <v>1</v>
      </c>
      <c r="AF2156">
        <v>1</v>
      </c>
      <c r="AG2156">
        <v>1</v>
      </c>
      <c r="AH2156">
        <v>4</v>
      </c>
      <c r="AI2156">
        <v>1</v>
      </c>
      <c r="AJ2156">
        <v>1</v>
      </c>
      <c r="AK2156">
        <f t="shared" si="300"/>
        <v>1.375</v>
      </c>
      <c r="AL2156">
        <f t="shared" si="301"/>
        <v>0.16176470588235295</v>
      </c>
      <c r="AM2156">
        <f t="shared" si="302"/>
        <v>0.26</v>
      </c>
      <c r="AN2156">
        <f t="shared" si="305"/>
        <v>1.1818181818181819</v>
      </c>
      <c r="AO2156">
        <f t="shared" si="303"/>
        <v>1.36</v>
      </c>
      <c r="AP2156">
        <v>0.76049301669173297</v>
      </c>
      <c r="AQ2156">
        <v>0.83880088022379995</v>
      </c>
      <c r="AR2156">
        <f t="shared" si="304"/>
        <v>0.84615384615384615</v>
      </c>
      <c r="AS2156">
        <v>0.76080919859401097</v>
      </c>
      <c r="AT2156">
        <v>0.71445149251759699</v>
      </c>
      <c r="AU2156" t="s">
        <v>3113</v>
      </c>
    </row>
    <row r="2157" spans="1:47" x14ac:dyDescent="0.25">
      <c r="A2157" t="s">
        <v>5515</v>
      </c>
      <c r="B2157">
        <v>1</v>
      </c>
      <c r="C2157">
        <v>1</v>
      </c>
      <c r="D2157">
        <v>1</v>
      </c>
      <c r="E2157">
        <v>1</v>
      </c>
      <c r="F2157">
        <v>1</v>
      </c>
      <c r="G2157">
        <v>1</v>
      </c>
      <c r="H2157">
        <v>1</v>
      </c>
      <c r="I2157">
        <v>1</v>
      </c>
      <c r="J2157">
        <f t="shared" si="297"/>
        <v>1</v>
      </c>
      <c r="K2157">
        <v>1</v>
      </c>
      <c r="L2157">
        <v>1</v>
      </c>
      <c r="M2157">
        <v>1</v>
      </c>
      <c r="N2157">
        <v>1</v>
      </c>
      <c r="O2157">
        <v>1</v>
      </c>
      <c r="P2157">
        <v>9</v>
      </c>
      <c r="Q2157">
        <v>1</v>
      </c>
      <c r="R2157">
        <v>1</v>
      </c>
      <c r="S2157">
        <f t="shared" si="298"/>
        <v>2</v>
      </c>
      <c r="T2157">
        <v>30</v>
      </c>
      <c r="U2157">
        <v>6</v>
      </c>
      <c r="V2157">
        <v>21</v>
      </c>
      <c r="W2157">
        <v>8</v>
      </c>
      <c r="X2157">
        <v>10</v>
      </c>
      <c r="Y2157">
        <v>11</v>
      </c>
      <c r="Z2157">
        <v>13</v>
      </c>
      <c r="AA2157">
        <v>30</v>
      </c>
      <c r="AB2157">
        <f t="shared" si="299"/>
        <v>16.125</v>
      </c>
      <c r="AC2157">
        <v>6</v>
      </c>
      <c r="AD2157">
        <v>20</v>
      </c>
      <c r="AE2157">
        <v>11</v>
      </c>
      <c r="AF2157">
        <v>18</v>
      </c>
      <c r="AG2157">
        <v>12</v>
      </c>
      <c r="AH2157">
        <v>22</v>
      </c>
      <c r="AI2157">
        <v>10</v>
      </c>
      <c r="AJ2157">
        <v>10</v>
      </c>
      <c r="AK2157">
        <f t="shared" si="300"/>
        <v>13.625</v>
      </c>
      <c r="AL2157">
        <f t="shared" si="301"/>
        <v>6.8125</v>
      </c>
      <c r="AM2157">
        <f t="shared" si="302"/>
        <v>16.125</v>
      </c>
      <c r="AN2157">
        <f t="shared" si="305"/>
        <v>1.1834862385321101</v>
      </c>
      <c r="AO2157">
        <f t="shared" si="303"/>
        <v>2</v>
      </c>
      <c r="AP2157">
        <v>0.71983027626725904</v>
      </c>
      <c r="AQ2157">
        <v>0.70359221450342602</v>
      </c>
      <c r="AR2157">
        <f t="shared" si="304"/>
        <v>0.84496124031007747</v>
      </c>
      <c r="AS2157">
        <v>0.66096565369150595</v>
      </c>
      <c r="AT2157">
        <v>0.56529966328009196</v>
      </c>
      <c r="AU2157" t="s">
        <v>1974</v>
      </c>
    </row>
    <row r="2158" spans="1:47" x14ac:dyDescent="0.25">
      <c r="A2158" t="s">
        <v>1693</v>
      </c>
      <c r="B2158">
        <v>1</v>
      </c>
      <c r="C2158">
        <v>4</v>
      </c>
      <c r="D2158">
        <v>15</v>
      </c>
      <c r="E2158">
        <v>8</v>
      </c>
      <c r="F2158">
        <v>1</v>
      </c>
      <c r="G2158">
        <v>1</v>
      </c>
      <c r="H2158">
        <v>7</v>
      </c>
      <c r="I2158">
        <v>10</v>
      </c>
      <c r="J2158">
        <f t="shared" si="297"/>
        <v>5.875</v>
      </c>
      <c r="K2158">
        <v>1</v>
      </c>
      <c r="L2158">
        <v>1</v>
      </c>
      <c r="M2158">
        <v>11</v>
      </c>
      <c r="N2158">
        <v>7</v>
      </c>
      <c r="O2158">
        <v>1</v>
      </c>
      <c r="P2158">
        <v>1</v>
      </c>
      <c r="Q2158">
        <v>11</v>
      </c>
      <c r="R2158">
        <v>6</v>
      </c>
      <c r="S2158">
        <f t="shared" si="298"/>
        <v>4.875</v>
      </c>
      <c r="T2158">
        <v>4</v>
      </c>
      <c r="U2158">
        <v>1</v>
      </c>
      <c r="V2158">
        <v>15</v>
      </c>
      <c r="W2158">
        <v>5</v>
      </c>
      <c r="X2158">
        <v>4</v>
      </c>
      <c r="Y2158">
        <v>8</v>
      </c>
      <c r="Z2158">
        <v>4</v>
      </c>
      <c r="AA2158">
        <v>4</v>
      </c>
      <c r="AB2158">
        <f t="shared" si="299"/>
        <v>5.625</v>
      </c>
      <c r="AC2158">
        <v>5</v>
      </c>
      <c r="AD2158">
        <v>8</v>
      </c>
      <c r="AE2158">
        <v>1</v>
      </c>
      <c r="AF2158">
        <v>1</v>
      </c>
      <c r="AG2158">
        <v>1</v>
      </c>
      <c r="AH2158">
        <v>1</v>
      </c>
      <c r="AI2158">
        <v>10</v>
      </c>
      <c r="AJ2158">
        <v>11</v>
      </c>
      <c r="AK2158">
        <f t="shared" si="300"/>
        <v>4.75</v>
      </c>
      <c r="AL2158">
        <f t="shared" si="301"/>
        <v>0.97435897435897434</v>
      </c>
      <c r="AM2158">
        <f t="shared" si="302"/>
        <v>0.95744680851063835</v>
      </c>
      <c r="AN2158">
        <f t="shared" si="305"/>
        <v>1.1842105263157894</v>
      </c>
      <c r="AO2158">
        <f t="shared" si="303"/>
        <v>0.82978723404255317</v>
      </c>
      <c r="AP2158">
        <v>0.88505401390945304</v>
      </c>
      <c r="AQ2158">
        <v>0.89132148050719495</v>
      </c>
      <c r="AR2158">
        <f t="shared" si="304"/>
        <v>0.84444444444444444</v>
      </c>
      <c r="AS2158">
        <v>0.73570792499658599</v>
      </c>
      <c r="AT2158">
        <v>0.76088894271423402</v>
      </c>
      <c r="AU2158" t="s">
        <v>21</v>
      </c>
    </row>
    <row r="2159" spans="1:47" x14ac:dyDescent="0.25">
      <c r="A2159" t="s">
        <v>3141</v>
      </c>
      <c r="B2159">
        <v>1</v>
      </c>
      <c r="C2159">
        <v>3</v>
      </c>
      <c r="D2159">
        <v>1</v>
      </c>
      <c r="E2159">
        <v>3</v>
      </c>
      <c r="F2159">
        <v>4</v>
      </c>
      <c r="G2159">
        <v>1</v>
      </c>
      <c r="H2159">
        <v>1</v>
      </c>
      <c r="I2159">
        <v>6</v>
      </c>
      <c r="J2159">
        <f t="shared" si="297"/>
        <v>2.5</v>
      </c>
      <c r="K2159">
        <v>1</v>
      </c>
      <c r="L2159">
        <v>4</v>
      </c>
      <c r="M2159">
        <v>1</v>
      </c>
      <c r="N2159">
        <v>1</v>
      </c>
      <c r="O2159">
        <v>1</v>
      </c>
      <c r="P2159">
        <v>1</v>
      </c>
      <c r="Q2159">
        <v>1</v>
      </c>
      <c r="R2159">
        <v>1</v>
      </c>
      <c r="S2159">
        <f t="shared" si="298"/>
        <v>1.375</v>
      </c>
      <c r="T2159">
        <v>1</v>
      </c>
      <c r="U2159">
        <v>47</v>
      </c>
      <c r="V2159">
        <v>49</v>
      </c>
      <c r="W2159">
        <v>34</v>
      </c>
      <c r="X2159">
        <v>30</v>
      </c>
      <c r="Y2159">
        <v>50</v>
      </c>
      <c r="Z2159">
        <v>44</v>
      </c>
      <c r="AA2159">
        <v>40</v>
      </c>
      <c r="AB2159">
        <f t="shared" si="299"/>
        <v>36.875</v>
      </c>
      <c r="AC2159">
        <v>1</v>
      </c>
      <c r="AD2159">
        <v>37</v>
      </c>
      <c r="AE2159">
        <v>32</v>
      </c>
      <c r="AF2159">
        <v>40</v>
      </c>
      <c r="AG2159">
        <v>38</v>
      </c>
      <c r="AH2159">
        <v>32</v>
      </c>
      <c r="AI2159">
        <v>34</v>
      </c>
      <c r="AJ2159">
        <v>35</v>
      </c>
      <c r="AK2159">
        <f t="shared" si="300"/>
        <v>31.125</v>
      </c>
      <c r="AL2159">
        <f t="shared" si="301"/>
        <v>22.636363636363637</v>
      </c>
      <c r="AM2159">
        <f t="shared" si="302"/>
        <v>14.75</v>
      </c>
      <c r="AN2159">
        <f t="shared" si="305"/>
        <v>1.1847389558232932</v>
      </c>
      <c r="AO2159">
        <f t="shared" si="303"/>
        <v>0.55000000000000004</v>
      </c>
      <c r="AP2159">
        <v>0.71983027626725904</v>
      </c>
      <c r="AQ2159">
        <v>0.70359221450342602</v>
      </c>
      <c r="AR2159">
        <f t="shared" si="304"/>
        <v>0.84406779661016951</v>
      </c>
      <c r="AS2159">
        <v>0.97965039830633305</v>
      </c>
      <c r="AT2159">
        <v>0.89146661700778496</v>
      </c>
      <c r="AU2159" t="s">
        <v>3142</v>
      </c>
    </row>
    <row r="2160" spans="1:47" x14ac:dyDescent="0.25">
      <c r="A2160" t="s">
        <v>1164</v>
      </c>
      <c r="B2160">
        <v>12</v>
      </c>
      <c r="C2160">
        <v>23</v>
      </c>
      <c r="D2160">
        <v>15</v>
      </c>
      <c r="E2160">
        <v>18</v>
      </c>
      <c r="F2160">
        <v>5</v>
      </c>
      <c r="G2160">
        <v>8</v>
      </c>
      <c r="H2160">
        <v>11</v>
      </c>
      <c r="I2160">
        <v>18</v>
      </c>
      <c r="J2160">
        <f t="shared" si="297"/>
        <v>13.75</v>
      </c>
      <c r="K2160">
        <v>14</v>
      </c>
      <c r="L2160">
        <v>19</v>
      </c>
      <c r="M2160">
        <v>24</v>
      </c>
      <c r="N2160">
        <v>10</v>
      </c>
      <c r="O2160">
        <v>18</v>
      </c>
      <c r="P2160">
        <v>3</v>
      </c>
      <c r="Q2160">
        <v>7</v>
      </c>
      <c r="R2160">
        <v>4</v>
      </c>
      <c r="S2160">
        <f t="shared" si="298"/>
        <v>12.375</v>
      </c>
      <c r="T2160">
        <v>3</v>
      </c>
      <c r="U2160">
        <v>6</v>
      </c>
      <c r="V2160">
        <v>1</v>
      </c>
      <c r="W2160">
        <v>5</v>
      </c>
      <c r="X2160">
        <v>8</v>
      </c>
      <c r="Y2160">
        <v>5</v>
      </c>
      <c r="Z2160">
        <v>3</v>
      </c>
      <c r="AA2160">
        <v>1</v>
      </c>
      <c r="AB2160">
        <f t="shared" si="299"/>
        <v>4</v>
      </c>
      <c r="AC2160">
        <v>3</v>
      </c>
      <c r="AD2160">
        <v>4</v>
      </c>
      <c r="AE2160">
        <v>3</v>
      </c>
      <c r="AF2160">
        <v>4</v>
      </c>
      <c r="AG2160">
        <v>4</v>
      </c>
      <c r="AH2160">
        <v>1</v>
      </c>
      <c r="AI2160">
        <v>4</v>
      </c>
      <c r="AJ2160">
        <v>4</v>
      </c>
      <c r="AK2160">
        <f t="shared" si="300"/>
        <v>3.375</v>
      </c>
      <c r="AL2160">
        <f t="shared" si="301"/>
        <v>0.27272727272727271</v>
      </c>
      <c r="AM2160">
        <f t="shared" si="302"/>
        <v>0.29090909090909089</v>
      </c>
      <c r="AN2160">
        <f t="shared" si="305"/>
        <v>1.1851851851851851</v>
      </c>
      <c r="AO2160">
        <f t="shared" si="303"/>
        <v>0.9</v>
      </c>
      <c r="AP2160">
        <v>0.71983027626725904</v>
      </c>
      <c r="AQ2160">
        <v>0.70359221450342602</v>
      </c>
      <c r="AR2160">
        <f t="shared" si="304"/>
        <v>0.84375</v>
      </c>
      <c r="AS2160">
        <v>0.76080919859401097</v>
      </c>
      <c r="AT2160">
        <v>0.77805609484392602</v>
      </c>
      <c r="AU2160" t="s">
        <v>1165</v>
      </c>
    </row>
    <row r="2161" spans="1:47" x14ac:dyDescent="0.25">
      <c r="A2161" t="s">
        <v>5347</v>
      </c>
      <c r="B2161">
        <v>16</v>
      </c>
      <c r="C2161">
        <v>11</v>
      </c>
      <c r="D2161">
        <v>17</v>
      </c>
      <c r="E2161">
        <v>9</v>
      </c>
      <c r="F2161">
        <v>9</v>
      </c>
      <c r="G2161">
        <v>8</v>
      </c>
      <c r="H2161">
        <v>9</v>
      </c>
      <c r="I2161">
        <v>9</v>
      </c>
      <c r="J2161">
        <f t="shared" si="297"/>
        <v>11</v>
      </c>
      <c r="K2161">
        <v>16</v>
      </c>
      <c r="L2161">
        <v>22</v>
      </c>
      <c r="M2161">
        <v>16</v>
      </c>
      <c r="N2161">
        <v>12</v>
      </c>
      <c r="O2161">
        <v>14</v>
      </c>
      <c r="P2161">
        <v>1</v>
      </c>
      <c r="Q2161">
        <v>22</v>
      </c>
      <c r="R2161">
        <v>14</v>
      </c>
      <c r="S2161">
        <f t="shared" si="298"/>
        <v>14.625</v>
      </c>
      <c r="T2161">
        <v>1</v>
      </c>
      <c r="U2161">
        <v>1</v>
      </c>
      <c r="V2161">
        <v>1</v>
      </c>
      <c r="W2161">
        <v>1</v>
      </c>
      <c r="X2161">
        <v>6</v>
      </c>
      <c r="Y2161">
        <v>5</v>
      </c>
      <c r="Z2161">
        <v>3</v>
      </c>
      <c r="AA2161">
        <v>1</v>
      </c>
      <c r="AB2161">
        <f t="shared" si="299"/>
        <v>2.375</v>
      </c>
      <c r="AC2161">
        <v>1</v>
      </c>
      <c r="AD2161">
        <v>1</v>
      </c>
      <c r="AE2161">
        <v>3</v>
      </c>
      <c r="AF2161">
        <v>1</v>
      </c>
      <c r="AG2161">
        <v>3</v>
      </c>
      <c r="AH2161">
        <v>1</v>
      </c>
      <c r="AI2161">
        <v>1</v>
      </c>
      <c r="AJ2161">
        <v>5</v>
      </c>
      <c r="AK2161">
        <f t="shared" si="300"/>
        <v>2</v>
      </c>
      <c r="AL2161">
        <f t="shared" si="301"/>
        <v>0.13675213675213677</v>
      </c>
      <c r="AM2161">
        <f t="shared" si="302"/>
        <v>0.21590909090909091</v>
      </c>
      <c r="AN2161">
        <f t="shared" si="305"/>
        <v>1.1875</v>
      </c>
      <c r="AO2161">
        <f t="shared" si="303"/>
        <v>1.3295454545454546</v>
      </c>
      <c r="AP2161">
        <v>0.96170072558710096</v>
      </c>
      <c r="AQ2161">
        <v>0.96250721732422895</v>
      </c>
      <c r="AR2161">
        <f t="shared" si="304"/>
        <v>0.84210526315789469</v>
      </c>
      <c r="AS2161">
        <v>0.80827920855345203</v>
      </c>
      <c r="AT2161">
        <v>0.73304666429717003</v>
      </c>
      <c r="AU2161" t="s">
        <v>5348</v>
      </c>
    </row>
    <row r="2162" spans="1:47" x14ac:dyDescent="0.25">
      <c r="A2162" t="s">
        <v>1409</v>
      </c>
      <c r="B2162">
        <v>1</v>
      </c>
      <c r="C2162">
        <v>1</v>
      </c>
      <c r="D2162">
        <v>1</v>
      </c>
      <c r="E2162">
        <v>1</v>
      </c>
      <c r="F2162">
        <v>1</v>
      </c>
      <c r="G2162">
        <v>1</v>
      </c>
      <c r="H2162">
        <v>1</v>
      </c>
      <c r="I2162">
        <v>1</v>
      </c>
      <c r="J2162">
        <f t="shared" si="297"/>
        <v>1</v>
      </c>
      <c r="K2162">
        <v>1</v>
      </c>
      <c r="L2162">
        <v>1</v>
      </c>
      <c r="M2162">
        <v>1</v>
      </c>
      <c r="N2162">
        <v>1</v>
      </c>
      <c r="O2162">
        <v>1</v>
      </c>
      <c r="P2162">
        <v>17</v>
      </c>
      <c r="Q2162">
        <v>1</v>
      </c>
      <c r="R2162">
        <v>1</v>
      </c>
      <c r="S2162">
        <f t="shared" si="298"/>
        <v>3</v>
      </c>
      <c r="T2162">
        <v>35</v>
      </c>
      <c r="U2162">
        <v>1</v>
      </c>
      <c r="V2162">
        <v>23</v>
      </c>
      <c r="W2162">
        <v>8</v>
      </c>
      <c r="X2162">
        <v>8</v>
      </c>
      <c r="Y2162">
        <v>7</v>
      </c>
      <c r="Z2162">
        <v>10</v>
      </c>
      <c r="AA2162">
        <v>28</v>
      </c>
      <c r="AB2162">
        <f t="shared" si="299"/>
        <v>15</v>
      </c>
      <c r="AC2162">
        <v>1</v>
      </c>
      <c r="AD2162">
        <v>29</v>
      </c>
      <c r="AE2162">
        <v>1</v>
      </c>
      <c r="AF2162">
        <v>16</v>
      </c>
      <c r="AG2162">
        <v>19</v>
      </c>
      <c r="AH2162">
        <v>19</v>
      </c>
      <c r="AI2162">
        <v>15</v>
      </c>
      <c r="AJ2162">
        <v>1</v>
      </c>
      <c r="AK2162">
        <f t="shared" si="300"/>
        <v>12.625</v>
      </c>
      <c r="AL2162">
        <f t="shared" si="301"/>
        <v>4.208333333333333</v>
      </c>
      <c r="AM2162">
        <f t="shared" si="302"/>
        <v>15</v>
      </c>
      <c r="AN2162">
        <f t="shared" si="305"/>
        <v>1.1881188118811881</v>
      </c>
      <c r="AO2162">
        <f t="shared" si="303"/>
        <v>3</v>
      </c>
      <c r="AP2162">
        <v>0.71983027626725904</v>
      </c>
      <c r="AQ2162">
        <v>0.70359221450342602</v>
      </c>
      <c r="AR2162">
        <f t="shared" si="304"/>
        <v>0.84166666666666667</v>
      </c>
      <c r="AS2162">
        <v>0.68187537700728895</v>
      </c>
      <c r="AT2162">
        <v>0.61070498474639501</v>
      </c>
      <c r="AU2162" t="s">
        <v>1410</v>
      </c>
    </row>
    <row r="2163" spans="1:47" x14ac:dyDescent="0.25">
      <c r="A2163" t="s">
        <v>2646</v>
      </c>
      <c r="B2163">
        <v>13</v>
      </c>
      <c r="C2163">
        <v>18</v>
      </c>
      <c r="D2163">
        <v>20</v>
      </c>
      <c r="E2163">
        <v>15</v>
      </c>
      <c r="F2163">
        <v>6</v>
      </c>
      <c r="G2163">
        <v>7</v>
      </c>
      <c r="H2163">
        <v>17</v>
      </c>
      <c r="I2163">
        <v>10</v>
      </c>
      <c r="J2163">
        <f t="shared" si="297"/>
        <v>13.25</v>
      </c>
      <c r="K2163">
        <v>18</v>
      </c>
      <c r="L2163">
        <v>11</v>
      </c>
      <c r="M2163">
        <v>19</v>
      </c>
      <c r="N2163">
        <v>3</v>
      </c>
      <c r="O2163">
        <v>10</v>
      </c>
      <c r="P2163">
        <v>1</v>
      </c>
      <c r="Q2163">
        <v>12</v>
      </c>
      <c r="R2163">
        <v>7</v>
      </c>
      <c r="S2163">
        <f t="shared" si="298"/>
        <v>10.125</v>
      </c>
      <c r="T2163">
        <v>6</v>
      </c>
      <c r="U2163">
        <v>10</v>
      </c>
      <c r="V2163">
        <v>7</v>
      </c>
      <c r="W2163">
        <v>7</v>
      </c>
      <c r="X2163">
        <v>14</v>
      </c>
      <c r="Y2163">
        <v>8</v>
      </c>
      <c r="Z2163">
        <v>10</v>
      </c>
      <c r="AA2163">
        <v>7</v>
      </c>
      <c r="AB2163">
        <f t="shared" si="299"/>
        <v>8.625</v>
      </c>
      <c r="AC2163">
        <v>1</v>
      </c>
      <c r="AD2163">
        <v>7</v>
      </c>
      <c r="AE2163">
        <v>6</v>
      </c>
      <c r="AF2163">
        <v>10</v>
      </c>
      <c r="AG2163">
        <v>9</v>
      </c>
      <c r="AH2163">
        <v>19</v>
      </c>
      <c r="AI2163">
        <v>5</v>
      </c>
      <c r="AJ2163">
        <v>1</v>
      </c>
      <c r="AK2163">
        <f t="shared" si="300"/>
        <v>7.25</v>
      </c>
      <c r="AL2163">
        <f t="shared" si="301"/>
        <v>0.71604938271604934</v>
      </c>
      <c r="AM2163">
        <f t="shared" si="302"/>
        <v>0.65094339622641506</v>
      </c>
      <c r="AN2163">
        <f t="shared" si="305"/>
        <v>1.1896551724137931</v>
      </c>
      <c r="AO2163">
        <f t="shared" si="303"/>
        <v>0.76415094339622647</v>
      </c>
      <c r="AP2163">
        <v>0.71983027626725904</v>
      </c>
      <c r="AQ2163">
        <v>0.70359221450342602</v>
      </c>
      <c r="AR2163">
        <f t="shared" si="304"/>
        <v>0.84057971014492749</v>
      </c>
      <c r="AS2163">
        <v>0.26712447051557597</v>
      </c>
      <c r="AT2163">
        <v>0.27904450813937698</v>
      </c>
      <c r="AU2163" t="s">
        <v>2647</v>
      </c>
    </row>
    <row r="2164" spans="1:47" x14ac:dyDescent="0.25">
      <c r="A2164" t="s">
        <v>5836</v>
      </c>
      <c r="B2164">
        <v>147</v>
      </c>
      <c r="C2164">
        <v>132</v>
      </c>
      <c r="D2164">
        <v>217</v>
      </c>
      <c r="E2164">
        <v>104</v>
      </c>
      <c r="F2164">
        <v>92</v>
      </c>
      <c r="G2164">
        <v>91</v>
      </c>
      <c r="H2164">
        <v>87</v>
      </c>
      <c r="I2164">
        <v>153</v>
      </c>
      <c r="J2164">
        <f t="shared" si="297"/>
        <v>127.875</v>
      </c>
      <c r="K2164">
        <v>164</v>
      </c>
      <c r="L2164">
        <v>144</v>
      </c>
      <c r="M2164">
        <v>176</v>
      </c>
      <c r="N2164">
        <v>122</v>
      </c>
      <c r="O2164">
        <v>181</v>
      </c>
      <c r="P2164">
        <v>32</v>
      </c>
      <c r="Q2164">
        <v>170</v>
      </c>
      <c r="R2164">
        <v>120</v>
      </c>
      <c r="S2164">
        <f t="shared" si="298"/>
        <v>138.625</v>
      </c>
      <c r="T2164">
        <v>46</v>
      </c>
      <c r="U2164">
        <v>47</v>
      </c>
      <c r="V2164">
        <v>58</v>
      </c>
      <c r="W2164">
        <v>31</v>
      </c>
      <c r="X2164">
        <v>47</v>
      </c>
      <c r="Y2164">
        <v>45</v>
      </c>
      <c r="Z2164">
        <v>46</v>
      </c>
      <c r="AA2164">
        <v>43</v>
      </c>
      <c r="AB2164">
        <f t="shared" si="299"/>
        <v>45.375</v>
      </c>
      <c r="AC2164">
        <v>31</v>
      </c>
      <c r="AD2164">
        <v>36</v>
      </c>
      <c r="AE2164">
        <v>32</v>
      </c>
      <c r="AF2164">
        <v>45</v>
      </c>
      <c r="AG2164">
        <v>37</v>
      </c>
      <c r="AH2164">
        <v>45</v>
      </c>
      <c r="AI2164">
        <v>34</v>
      </c>
      <c r="AJ2164">
        <v>45</v>
      </c>
      <c r="AK2164">
        <f t="shared" si="300"/>
        <v>38.125</v>
      </c>
      <c r="AL2164">
        <f t="shared" si="301"/>
        <v>0.27502254283137961</v>
      </c>
      <c r="AM2164">
        <f t="shared" si="302"/>
        <v>0.35483870967741937</v>
      </c>
      <c r="AN2164">
        <f t="shared" si="305"/>
        <v>1.1901639344262296</v>
      </c>
      <c r="AO2164">
        <f t="shared" si="303"/>
        <v>1.0840664711632453</v>
      </c>
      <c r="AP2164">
        <v>0.92915436375414795</v>
      </c>
      <c r="AQ2164">
        <v>0.980321013764755</v>
      </c>
      <c r="AR2164">
        <f t="shared" si="304"/>
        <v>0.84022038567493118</v>
      </c>
      <c r="AS2164">
        <v>0.14607335485626899</v>
      </c>
      <c r="AT2164">
        <v>0.141323562391828</v>
      </c>
      <c r="AU2164" t="s">
        <v>5837</v>
      </c>
    </row>
    <row r="2165" spans="1:47" x14ac:dyDescent="0.25">
      <c r="A2165" t="s">
        <v>888</v>
      </c>
      <c r="B2165">
        <v>13</v>
      </c>
      <c r="C2165">
        <v>13</v>
      </c>
      <c r="D2165">
        <v>5</v>
      </c>
      <c r="E2165">
        <v>21</v>
      </c>
      <c r="F2165">
        <v>18</v>
      </c>
      <c r="G2165">
        <v>8</v>
      </c>
      <c r="H2165">
        <v>24</v>
      </c>
      <c r="I2165">
        <v>7</v>
      </c>
      <c r="J2165">
        <f t="shared" si="297"/>
        <v>13.625</v>
      </c>
      <c r="K2165">
        <v>4</v>
      </c>
      <c r="L2165">
        <v>12</v>
      </c>
      <c r="M2165">
        <v>9</v>
      </c>
      <c r="N2165">
        <v>8</v>
      </c>
      <c r="O2165">
        <v>6</v>
      </c>
      <c r="P2165">
        <v>5</v>
      </c>
      <c r="Q2165">
        <v>10</v>
      </c>
      <c r="R2165">
        <v>8</v>
      </c>
      <c r="S2165">
        <f t="shared" si="298"/>
        <v>7.75</v>
      </c>
      <c r="T2165">
        <v>7</v>
      </c>
      <c r="U2165">
        <v>20</v>
      </c>
      <c r="V2165">
        <v>8</v>
      </c>
      <c r="W2165">
        <v>17</v>
      </c>
      <c r="X2165">
        <v>17</v>
      </c>
      <c r="Y2165">
        <v>18</v>
      </c>
      <c r="Z2165">
        <v>18</v>
      </c>
      <c r="AA2165">
        <v>1</v>
      </c>
      <c r="AB2165">
        <f t="shared" si="299"/>
        <v>13.25</v>
      </c>
      <c r="AC2165">
        <v>1</v>
      </c>
      <c r="AD2165">
        <v>9</v>
      </c>
      <c r="AE2165">
        <v>10</v>
      </c>
      <c r="AF2165">
        <v>9</v>
      </c>
      <c r="AG2165">
        <v>15</v>
      </c>
      <c r="AH2165">
        <v>17</v>
      </c>
      <c r="AI2165">
        <v>14</v>
      </c>
      <c r="AJ2165">
        <v>14</v>
      </c>
      <c r="AK2165">
        <f t="shared" si="300"/>
        <v>11.125</v>
      </c>
      <c r="AL2165">
        <f t="shared" si="301"/>
        <v>1.435483870967742</v>
      </c>
      <c r="AM2165">
        <f t="shared" si="302"/>
        <v>0.97247706422018354</v>
      </c>
      <c r="AN2165">
        <f t="shared" si="305"/>
        <v>1.1910112359550562</v>
      </c>
      <c r="AO2165">
        <f t="shared" si="303"/>
        <v>0.56880733944954132</v>
      </c>
      <c r="AP2165">
        <v>0.71983027626725904</v>
      </c>
      <c r="AQ2165">
        <v>0.70359221450342602</v>
      </c>
      <c r="AR2165">
        <f t="shared" si="304"/>
        <v>0.839622641509434</v>
      </c>
      <c r="AS2165">
        <v>0.82291126451729901</v>
      </c>
      <c r="AT2165">
        <v>0.79225803580892895</v>
      </c>
      <c r="AU2165" t="s">
        <v>889</v>
      </c>
    </row>
    <row r="2166" spans="1:47" x14ac:dyDescent="0.25">
      <c r="A2166" t="s">
        <v>5941</v>
      </c>
      <c r="B2166">
        <v>7</v>
      </c>
      <c r="C2166">
        <v>9</v>
      </c>
      <c r="D2166">
        <v>3</v>
      </c>
      <c r="E2166">
        <v>12</v>
      </c>
      <c r="F2166">
        <v>11</v>
      </c>
      <c r="G2166">
        <v>4</v>
      </c>
      <c r="H2166">
        <v>7</v>
      </c>
      <c r="I2166">
        <v>8</v>
      </c>
      <c r="J2166">
        <f t="shared" si="297"/>
        <v>7.625</v>
      </c>
      <c r="K2166">
        <v>8</v>
      </c>
      <c r="L2166">
        <v>9</v>
      </c>
      <c r="M2166">
        <v>8</v>
      </c>
      <c r="N2166">
        <v>9</v>
      </c>
      <c r="O2166">
        <v>7</v>
      </c>
      <c r="P2166">
        <v>10</v>
      </c>
      <c r="Q2166">
        <v>10</v>
      </c>
      <c r="R2166">
        <v>8</v>
      </c>
      <c r="S2166">
        <f t="shared" si="298"/>
        <v>8.625</v>
      </c>
      <c r="T2166">
        <v>8</v>
      </c>
      <c r="U2166">
        <v>15</v>
      </c>
      <c r="V2166">
        <v>9</v>
      </c>
      <c r="W2166">
        <v>13</v>
      </c>
      <c r="X2166">
        <v>7</v>
      </c>
      <c r="Y2166">
        <v>6</v>
      </c>
      <c r="Z2166">
        <v>9</v>
      </c>
      <c r="AA2166">
        <v>14</v>
      </c>
      <c r="AB2166">
        <f t="shared" si="299"/>
        <v>10.125</v>
      </c>
      <c r="AC2166">
        <v>7</v>
      </c>
      <c r="AD2166">
        <v>7</v>
      </c>
      <c r="AE2166">
        <v>9</v>
      </c>
      <c r="AF2166">
        <v>8</v>
      </c>
      <c r="AG2166">
        <v>8</v>
      </c>
      <c r="AH2166">
        <v>9</v>
      </c>
      <c r="AI2166">
        <v>11</v>
      </c>
      <c r="AJ2166">
        <v>9</v>
      </c>
      <c r="AK2166">
        <f t="shared" si="300"/>
        <v>8.5</v>
      </c>
      <c r="AL2166">
        <f t="shared" si="301"/>
        <v>0.98550724637681164</v>
      </c>
      <c r="AM2166">
        <f t="shared" si="302"/>
        <v>1.3278688524590163</v>
      </c>
      <c r="AN2166">
        <f t="shared" si="305"/>
        <v>1.1911764705882353</v>
      </c>
      <c r="AO2166">
        <f t="shared" si="303"/>
        <v>1.1311475409836065</v>
      </c>
      <c r="AP2166">
        <v>0.73702168730198803</v>
      </c>
      <c r="AQ2166">
        <v>0.71489981162904703</v>
      </c>
      <c r="AR2166">
        <f t="shared" si="304"/>
        <v>0.83950617283950613</v>
      </c>
      <c r="AS2166">
        <v>0.54164042697515502</v>
      </c>
      <c r="AT2166">
        <v>0.51198345817106194</v>
      </c>
      <c r="AU2166" t="s">
        <v>5942</v>
      </c>
    </row>
    <row r="2167" spans="1:47" x14ac:dyDescent="0.25">
      <c r="A2167" t="s">
        <v>5405</v>
      </c>
      <c r="B2167">
        <v>7</v>
      </c>
      <c r="C2167">
        <v>9</v>
      </c>
      <c r="D2167">
        <v>3</v>
      </c>
      <c r="E2167">
        <v>12</v>
      </c>
      <c r="F2167">
        <v>11</v>
      </c>
      <c r="G2167">
        <v>4</v>
      </c>
      <c r="H2167">
        <v>7</v>
      </c>
      <c r="I2167">
        <v>8</v>
      </c>
      <c r="J2167">
        <f t="shared" si="297"/>
        <v>7.625</v>
      </c>
      <c r="K2167">
        <v>8</v>
      </c>
      <c r="L2167">
        <v>9</v>
      </c>
      <c r="M2167">
        <v>8</v>
      </c>
      <c r="N2167">
        <v>9</v>
      </c>
      <c r="O2167">
        <v>7</v>
      </c>
      <c r="P2167">
        <v>10</v>
      </c>
      <c r="Q2167">
        <v>10</v>
      </c>
      <c r="R2167">
        <v>8</v>
      </c>
      <c r="S2167">
        <f t="shared" si="298"/>
        <v>8.625</v>
      </c>
      <c r="T2167">
        <v>8</v>
      </c>
      <c r="U2167">
        <v>15</v>
      </c>
      <c r="V2167">
        <v>9</v>
      </c>
      <c r="W2167">
        <v>13</v>
      </c>
      <c r="X2167">
        <v>7</v>
      </c>
      <c r="Y2167">
        <v>6</v>
      </c>
      <c r="Z2167">
        <v>9</v>
      </c>
      <c r="AA2167">
        <v>14</v>
      </c>
      <c r="AB2167">
        <f t="shared" si="299"/>
        <v>10.125</v>
      </c>
      <c r="AC2167">
        <v>7</v>
      </c>
      <c r="AD2167">
        <v>7</v>
      </c>
      <c r="AE2167">
        <v>9</v>
      </c>
      <c r="AF2167">
        <v>8</v>
      </c>
      <c r="AG2167">
        <v>8</v>
      </c>
      <c r="AH2167">
        <v>9</v>
      </c>
      <c r="AI2167">
        <v>11</v>
      </c>
      <c r="AJ2167">
        <v>9</v>
      </c>
      <c r="AK2167">
        <f t="shared" si="300"/>
        <v>8.5</v>
      </c>
      <c r="AL2167">
        <f t="shared" si="301"/>
        <v>0.98550724637681164</v>
      </c>
      <c r="AM2167">
        <f t="shared" si="302"/>
        <v>1.3278688524590163</v>
      </c>
      <c r="AN2167">
        <f t="shared" si="305"/>
        <v>1.1911764705882353</v>
      </c>
      <c r="AO2167">
        <f t="shared" si="303"/>
        <v>1.1311475409836065</v>
      </c>
      <c r="AP2167">
        <v>0.73702168730198803</v>
      </c>
      <c r="AQ2167">
        <v>0.71489981162904703</v>
      </c>
      <c r="AR2167">
        <f t="shared" si="304"/>
        <v>0.83950617283950613</v>
      </c>
      <c r="AS2167">
        <v>0.54164042697515502</v>
      </c>
      <c r="AT2167">
        <v>0.51198345817106194</v>
      </c>
      <c r="AU2167" t="s">
        <v>5406</v>
      </c>
    </row>
    <row r="2168" spans="1:47" x14ac:dyDescent="0.25">
      <c r="A2168" t="s">
        <v>3949</v>
      </c>
      <c r="B2168">
        <v>145</v>
      </c>
      <c r="C2168">
        <v>126</v>
      </c>
      <c r="D2168">
        <v>205</v>
      </c>
      <c r="E2168">
        <v>102</v>
      </c>
      <c r="F2168">
        <v>91</v>
      </c>
      <c r="G2168">
        <v>90</v>
      </c>
      <c r="H2168">
        <v>83</v>
      </c>
      <c r="I2168">
        <v>150</v>
      </c>
      <c r="J2168">
        <f t="shared" si="297"/>
        <v>124</v>
      </c>
      <c r="K2168">
        <v>157</v>
      </c>
      <c r="L2168">
        <v>142</v>
      </c>
      <c r="M2168">
        <v>173</v>
      </c>
      <c r="N2168">
        <v>118</v>
      </c>
      <c r="O2168">
        <v>177</v>
      </c>
      <c r="P2168">
        <v>31</v>
      </c>
      <c r="Q2168">
        <v>164</v>
      </c>
      <c r="R2168">
        <v>120</v>
      </c>
      <c r="S2168">
        <f t="shared" si="298"/>
        <v>135.25</v>
      </c>
      <c r="T2168">
        <v>43</v>
      </c>
      <c r="U2168">
        <v>46</v>
      </c>
      <c r="V2168">
        <v>55</v>
      </c>
      <c r="W2168">
        <v>30</v>
      </c>
      <c r="X2168">
        <v>45</v>
      </c>
      <c r="Y2168">
        <v>43</v>
      </c>
      <c r="Z2168">
        <v>44</v>
      </c>
      <c r="AA2168">
        <v>42</v>
      </c>
      <c r="AB2168">
        <f t="shared" si="299"/>
        <v>43.5</v>
      </c>
      <c r="AC2168">
        <v>31</v>
      </c>
      <c r="AD2168">
        <v>34</v>
      </c>
      <c r="AE2168">
        <v>30</v>
      </c>
      <c r="AF2168">
        <v>42</v>
      </c>
      <c r="AG2168">
        <v>35</v>
      </c>
      <c r="AH2168">
        <v>43</v>
      </c>
      <c r="AI2168">
        <v>33</v>
      </c>
      <c r="AJ2168">
        <v>44</v>
      </c>
      <c r="AK2168">
        <f t="shared" si="300"/>
        <v>36.5</v>
      </c>
      <c r="AL2168">
        <f t="shared" si="301"/>
        <v>0.26987060998151569</v>
      </c>
      <c r="AM2168">
        <f t="shared" si="302"/>
        <v>0.35080645161290325</v>
      </c>
      <c r="AN2168">
        <f t="shared" si="305"/>
        <v>1.1917808219178083</v>
      </c>
      <c r="AO2168">
        <f t="shared" si="303"/>
        <v>1.090725806451613</v>
      </c>
      <c r="AP2168">
        <v>0.92766982619003902</v>
      </c>
      <c r="AQ2168">
        <v>0.978108104940701</v>
      </c>
      <c r="AR2168">
        <f t="shared" si="304"/>
        <v>0.83908045977011492</v>
      </c>
      <c r="AS2168">
        <v>0.16078865748187801</v>
      </c>
      <c r="AT2168">
        <v>0.16100259718280799</v>
      </c>
      <c r="AU2168" t="s">
        <v>3950</v>
      </c>
    </row>
    <row r="2169" spans="1:47" x14ac:dyDescent="0.25">
      <c r="A2169" t="s">
        <v>276</v>
      </c>
      <c r="B2169">
        <v>10</v>
      </c>
      <c r="C2169">
        <v>8</v>
      </c>
      <c r="D2169">
        <v>11</v>
      </c>
      <c r="E2169">
        <v>7</v>
      </c>
      <c r="F2169">
        <v>12</v>
      </c>
      <c r="G2169">
        <v>6</v>
      </c>
      <c r="H2169">
        <v>10</v>
      </c>
      <c r="I2169">
        <v>10</v>
      </c>
      <c r="J2169">
        <f t="shared" si="297"/>
        <v>9.25</v>
      </c>
      <c r="K2169">
        <v>8</v>
      </c>
      <c r="L2169">
        <v>11</v>
      </c>
      <c r="M2169">
        <v>14</v>
      </c>
      <c r="N2169">
        <v>5</v>
      </c>
      <c r="O2169">
        <v>9</v>
      </c>
      <c r="P2169">
        <v>1</v>
      </c>
      <c r="Q2169">
        <v>7</v>
      </c>
      <c r="R2169">
        <v>3</v>
      </c>
      <c r="S2169">
        <f t="shared" si="298"/>
        <v>7.25</v>
      </c>
      <c r="T2169">
        <v>9</v>
      </c>
      <c r="U2169">
        <v>13</v>
      </c>
      <c r="V2169">
        <v>14</v>
      </c>
      <c r="W2169">
        <v>11</v>
      </c>
      <c r="X2169">
        <v>4</v>
      </c>
      <c r="Y2169">
        <v>8</v>
      </c>
      <c r="Z2169">
        <v>4</v>
      </c>
      <c r="AA2169">
        <v>5</v>
      </c>
      <c r="AB2169">
        <f t="shared" si="299"/>
        <v>8.5</v>
      </c>
      <c r="AC2169">
        <v>3</v>
      </c>
      <c r="AD2169">
        <v>4</v>
      </c>
      <c r="AE2169">
        <v>7</v>
      </c>
      <c r="AF2169">
        <v>9</v>
      </c>
      <c r="AG2169">
        <v>7</v>
      </c>
      <c r="AH2169">
        <v>12</v>
      </c>
      <c r="AI2169">
        <v>4</v>
      </c>
      <c r="AJ2169">
        <v>11</v>
      </c>
      <c r="AK2169">
        <f t="shared" si="300"/>
        <v>7.125</v>
      </c>
      <c r="AL2169">
        <f t="shared" si="301"/>
        <v>0.98275862068965514</v>
      </c>
      <c r="AM2169">
        <f t="shared" si="302"/>
        <v>0.91891891891891897</v>
      </c>
      <c r="AN2169">
        <f t="shared" si="305"/>
        <v>1.1929824561403508</v>
      </c>
      <c r="AO2169">
        <f t="shared" si="303"/>
        <v>0.78378378378378377</v>
      </c>
      <c r="AP2169">
        <v>0.70563574606626001</v>
      </c>
      <c r="AQ2169">
        <v>0.70359221450342602</v>
      </c>
      <c r="AR2169">
        <f t="shared" si="304"/>
        <v>0.83823529411764708</v>
      </c>
      <c r="AS2169">
        <v>0.53757123307617904</v>
      </c>
      <c r="AT2169">
        <v>0.63141602267910202</v>
      </c>
      <c r="AU2169" t="s">
        <v>277</v>
      </c>
    </row>
    <row r="2170" spans="1:47" x14ac:dyDescent="0.25">
      <c r="A2170" t="s">
        <v>6167</v>
      </c>
      <c r="B2170">
        <v>3</v>
      </c>
      <c r="C2170">
        <v>3</v>
      </c>
      <c r="D2170">
        <v>1</v>
      </c>
      <c r="E2170">
        <v>7</v>
      </c>
      <c r="F2170">
        <v>5</v>
      </c>
      <c r="G2170">
        <v>3</v>
      </c>
      <c r="H2170">
        <v>5</v>
      </c>
      <c r="I2170">
        <v>1</v>
      </c>
      <c r="J2170">
        <f t="shared" si="297"/>
        <v>3.5</v>
      </c>
      <c r="K2170">
        <v>1</v>
      </c>
      <c r="L2170">
        <v>1</v>
      </c>
      <c r="M2170">
        <v>1</v>
      </c>
      <c r="N2170">
        <v>1</v>
      </c>
      <c r="O2170">
        <v>1</v>
      </c>
      <c r="P2170">
        <v>1</v>
      </c>
      <c r="Q2170">
        <v>3</v>
      </c>
      <c r="R2170">
        <v>1</v>
      </c>
      <c r="S2170">
        <f t="shared" si="298"/>
        <v>1.25</v>
      </c>
      <c r="T2170">
        <v>6</v>
      </c>
      <c r="U2170">
        <v>24</v>
      </c>
      <c r="V2170">
        <v>3</v>
      </c>
      <c r="W2170">
        <v>12</v>
      </c>
      <c r="X2170">
        <v>10</v>
      </c>
      <c r="Y2170">
        <v>12</v>
      </c>
      <c r="Z2170">
        <v>10</v>
      </c>
      <c r="AA2170">
        <v>3</v>
      </c>
      <c r="AB2170">
        <f t="shared" si="299"/>
        <v>10</v>
      </c>
      <c r="AC2170">
        <v>1</v>
      </c>
      <c r="AD2170">
        <v>8</v>
      </c>
      <c r="AE2170">
        <v>21</v>
      </c>
      <c r="AF2170">
        <v>7</v>
      </c>
      <c r="AG2170">
        <v>16</v>
      </c>
      <c r="AH2170">
        <v>5</v>
      </c>
      <c r="AI2170">
        <v>3</v>
      </c>
      <c r="AJ2170">
        <v>6</v>
      </c>
      <c r="AK2170">
        <f t="shared" si="300"/>
        <v>8.375</v>
      </c>
      <c r="AL2170">
        <f t="shared" si="301"/>
        <v>6.7</v>
      </c>
      <c r="AM2170">
        <f t="shared" si="302"/>
        <v>2.8571428571428572</v>
      </c>
      <c r="AN2170">
        <f t="shared" si="305"/>
        <v>1.1940298507462686</v>
      </c>
      <c r="AO2170">
        <f t="shared" si="303"/>
        <v>0.35714285714285715</v>
      </c>
      <c r="AP2170">
        <v>0.44186834748610998</v>
      </c>
      <c r="AQ2170">
        <v>0.35196400160501301</v>
      </c>
      <c r="AR2170">
        <f t="shared" si="304"/>
        <v>0.83750000000000002</v>
      </c>
      <c r="AS2170">
        <v>0.595221801452407</v>
      </c>
      <c r="AT2170">
        <v>0.64279661014781497</v>
      </c>
      <c r="AU2170" t="s">
        <v>6168</v>
      </c>
    </row>
    <row r="2171" spans="1:47" x14ac:dyDescent="0.25">
      <c r="A2171" t="s">
        <v>6206</v>
      </c>
      <c r="B2171">
        <v>3</v>
      </c>
      <c r="C2171">
        <v>3</v>
      </c>
      <c r="D2171">
        <v>1</v>
      </c>
      <c r="E2171">
        <v>7</v>
      </c>
      <c r="F2171">
        <v>5</v>
      </c>
      <c r="G2171">
        <v>3</v>
      </c>
      <c r="H2171">
        <v>5</v>
      </c>
      <c r="I2171">
        <v>1</v>
      </c>
      <c r="J2171">
        <f t="shared" si="297"/>
        <v>3.5</v>
      </c>
      <c r="K2171">
        <v>1</v>
      </c>
      <c r="L2171">
        <v>1</v>
      </c>
      <c r="M2171">
        <v>1</v>
      </c>
      <c r="N2171">
        <v>1</v>
      </c>
      <c r="O2171">
        <v>1</v>
      </c>
      <c r="P2171">
        <v>1</v>
      </c>
      <c r="Q2171">
        <v>3</v>
      </c>
      <c r="R2171">
        <v>1</v>
      </c>
      <c r="S2171">
        <f t="shared" si="298"/>
        <v>1.25</v>
      </c>
      <c r="T2171">
        <v>6</v>
      </c>
      <c r="U2171">
        <v>24</v>
      </c>
      <c r="V2171">
        <v>3</v>
      </c>
      <c r="W2171">
        <v>12</v>
      </c>
      <c r="X2171">
        <v>10</v>
      </c>
      <c r="Y2171">
        <v>12</v>
      </c>
      <c r="Z2171">
        <v>10</v>
      </c>
      <c r="AA2171">
        <v>3</v>
      </c>
      <c r="AB2171">
        <f t="shared" si="299"/>
        <v>10</v>
      </c>
      <c r="AC2171">
        <v>1</v>
      </c>
      <c r="AD2171">
        <v>8</v>
      </c>
      <c r="AE2171">
        <v>21</v>
      </c>
      <c r="AF2171">
        <v>7</v>
      </c>
      <c r="AG2171">
        <v>16</v>
      </c>
      <c r="AH2171">
        <v>5</v>
      </c>
      <c r="AI2171">
        <v>3</v>
      </c>
      <c r="AJ2171">
        <v>6</v>
      </c>
      <c r="AK2171">
        <f t="shared" si="300"/>
        <v>8.375</v>
      </c>
      <c r="AL2171">
        <f t="shared" si="301"/>
        <v>6.7</v>
      </c>
      <c r="AM2171">
        <f t="shared" si="302"/>
        <v>2.8571428571428572</v>
      </c>
      <c r="AN2171">
        <f t="shared" si="305"/>
        <v>1.1940298507462686</v>
      </c>
      <c r="AO2171">
        <f t="shared" si="303"/>
        <v>0.35714285714285715</v>
      </c>
      <c r="AP2171">
        <v>0.44186834748610998</v>
      </c>
      <c r="AQ2171">
        <v>0.35196400160501301</v>
      </c>
      <c r="AR2171">
        <f t="shared" si="304"/>
        <v>0.83750000000000002</v>
      </c>
      <c r="AS2171">
        <v>0.595221801452407</v>
      </c>
      <c r="AT2171">
        <v>0.64279661014781497</v>
      </c>
      <c r="AU2171" t="s">
        <v>6207</v>
      </c>
    </row>
    <row r="2172" spans="1:47" x14ac:dyDescent="0.25">
      <c r="A2172" t="s">
        <v>6208</v>
      </c>
      <c r="B2172">
        <v>3</v>
      </c>
      <c r="C2172">
        <v>3</v>
      </c>
      <c r="D2172">
        <v>1</v>
      </c>
      <c r="E2172">
        <v>7</v>
      </c>
      <c r="F2172">
        <v>5</v>
      </c>
      <c r="G2172">
        <v>3</v>
      </c>
      <c r="H2172">
        <v>5</v>
      </c>
      <c r="I2172">
        <v>1</v>
      </c>
      <c r="J2172">
        <f t="shared" si="297"/>
        <v>3.5</v>
      </c>
      <c r="K2172">
        <v>1</v>
      </c>
      <c r="L2172">
        <v>1</v>
      </c>
      <c r="M2172">
        <v>1</v>
      </c>
      <c r="N2172">
        <v>1</v>
      </c>
      <c r="O2172">
        <v>1</v>
      </c>
      <c r="P2172">
        <v>1</v>
      </c>
      <c r="Q2172">
        <v>3</v>
      </c>
      <c r="R2172">
        <v>1</v>
      </c>
      <c r="S2172">
        <f t="shared" si="298"/>
        <v>1.25</v>
      </c>
      <c r="T2172">
        <v>6</v>
      </c>
      <c r="U2172">
        <v>24</v>
      </c>
      <c r="V2172">
        <v>3</v>
      </c>
      <c r="W2172">
        <v>12</v>
      </c>
      <c r="X2172">
        <v>10</v>
      </c>
      <c r="Y2172">
        <v>12</v>
      </c>
      <c r="Z2172">
        <v>10</v>
      </c>
      <c r="AA2172">
        <v>3</v>
      </c>
      <c r="AB2172">
        <f t="shared" si="299"/>
        <v>10</v>
      </c>
      <c r="AC2172">
        <v>1</v>
      </c>
      <c r="AD2172">
        <v>8</v>
      </c>
      <c r="AE2172">
        <v>21</v>
      </c>
      <c r="AF2172">
        <v>7</v>
      </c>
      <c r="AG2172">
        <v>16</v>
      </c>
      <c r="AH2172">
        <v>5</v>
      </c>
      <c r="AI2172">
        <v>3</v>
      </c>
      <c r="AJ2172">
        <v>6</v>
      </c>
      <c r="AK2172">
        <f t="shared" si="300"/>
        <v>8.375</v>
      </c>
      <c r="AL2172">
        <f t="shared" si="301"/>
        <v>6.7</v>
      </c>
      <c r="AM2172">
        <f t="shared" si="302"/>
        <v>2.8571428571428572</v>
      </c>
      <c r="AN2172">
        <f t="shared" si="305"/>
        <v>1.1940298507462686</v>
      </c>
      <c r="AO2172">
        <f t="shared" si="303"/>
        <v>0.35714285714285715</v>
      </c>
      <c r="AP2172">
        <v>0.44186834748610998</v>
      </c>
      <c r="AQ2172">
        <v>0.35196400160501301</v>
      </c>
      <c r="AR2172">
        <f t="shared" si="304"/>
        <v>0.83750000000000002</v>
      </c>
      <c r="AS2172">
        <v>0.595221801452407</v>
      </c>
      <c r="AT2172">
        <v>0.64279661014781497</v>
      </c>
      <c r="AU2172" t="s">
        <v>6209</v>
      </c>
    </row>
    <row r="2173" spans="1:47" x14ac:dyDescent="0.25">
      <c r="A2173" t="s">
        <v>6210</v>
      </c>
      <c r="B2173">
        <v>3</v>
      </c>
      <c r="C2173">
        <v>3</v>
      </c>
      <c r="D2173">
        <v>1</v>
      </c>
      <c r="E2173">
        <v>7</v>
      </c>
      <c r="F2173">
        <v>5</v>
      </c>
      <c r="G2173">
        <v>3</v>
      </c>
      <c r="H2173">
        <v>5</v>
      </c>
      <c r="I2173">
        <v>1</v>
      </c>
      <c r="J2173">
        <f t="shared" si="297"/>
        <v>3.5</v>
      </c>
      <c r="K2173">
        <v>1</v>
      </c>
      <c r="L2173">
        <v>1</v>
      </c>
      <c r="M2173">
        <v>1</v>
      </c>
      <c r="N2173">
        <v>1</v>
      </c>
      <c r="O2173">
        <v>1</v>
      </c>
      <c r="P2173">
        <v>1</v>
      </c>
      <c r="Q2173">
        <v>3</v>
      </c>
      <c r="R2173">
        <v>1</v>
      </c>
      <c r="S2173">
        <f t="shared" si="298"/>
        <v>1.25</v>
      </c>
      <c r="T2173">
        <v>6</v>
      </c>
      <c r="U2173">
        <v>24</v>
      </c>
      <c r="V2173">
        <v>3</v>
      </c>
      <c r="W2173">
        <v>12</v>
      </c>
      <c r="X2173">
        <v>10</v>
      </c>
      <c r="Y2173">
        <v>12</v>
      </c>
      <c r="Z2173">
        <v>10</v>
      </c>
      <c r="AA2173">
        <v>3</v>
      </c>
      <c r="AB2173">
        <f t="shared" si="299"/>
        <v>10</v>
      </c>
      <c r="AC2173">
        <v>1</v>
      </c>
      <c r="AD2173">
        <v>8</v>
      </c>
      <c r="AE2173">
        <v>21</v>
      </c>
      <c r="AF2173">
        <v>7</v>
      </c>
      <c r="AG2173">
        <v>16</v>
      </c>
      <c r="AH2173">
        <v>5</v>
      </c>
      <c r="AI2173">
        <v>3</v>
      </c>
      <c r="AJ2173">
        <v>6</v>
      </c>
      <c r="AK2173">
        <f t="shared" si="300"/>
        <v>8.375</v>
      </c>
      <c r="AL2173">
        <f t="shared" si="301"/>
        <v>6.7</v>
      </c>
      <c r="AM2173">
        <f t="shared" si="302"/>
        <v>2.8571428571428572</v>
      </c>
      <c r="AN2173">
        <f t="shared" si="305"/>
        <v>1.1940298507462686</v>
      </c>
      <c r="AO2173">
        <f t="shared" si="303"/>
        <v>0.35714285714285715</v>
      </c>
      <c r="AP2173">
        <v>0.44186834748610998</v>
      </c>
      <c r="AQ2173">
        <v>0.35196400160501301</v>
      </c>
      <c r="AR2173">
        <f t="shared" si="304"/>
        <v>0.83750000000000002</v>
      </c>
      <c r="AS2173">
        <v>0.595221801452407</v>
      </c>
      <c r="AT2173">
        <v>0.64279661014781497</v>
      </c>
      <c r="AU2173" t="s">
        <v>6211</v>
      </c>
    </row>
    <row r="2174" spans="1:47" x14ac:dyDescent="0.25">
      <c r="A2174" t="s">
        <v>280</v>
      </c>
      <c r="B2174">
        <v>1</v>
      </c>
      <c r="C2174">
        <v>1</v>
      </c>
      <c r="D2174">
        <v>1</v>
      </c>
      <c r="E2174">
        <v>1</v>
      </c>
      <c r="F2174">
        <v>1</v>
      </c>
      <c r="G2174">
        <v>1</v>
      </c>
      <c r="H2174">
        <v>1</v>
      </c>
      <c r="I2174">
        <v>1</v>
      </c>
      <c r="J2174">
        <f t="shared" si="297"/>
        <v>1</v>
      </c>
      <c r="K2174">
        <v>1</v>
      </c>
      <c r="L2174">
        <v>1</v>
      </c>
      <c r="M2174">
        <v>1</v>
      </c>
      <c r="N2174">
        <v>1</v>
      </c>
      <c r="O2174">
        <v>1</v>
      </c>
      <c r="P2174">
        <v>44</v>
      </c>
      <c r="Q2174">
        <v>1</v>
      </c>
      <c r="R2174">
        <v>1</v>
      </c>
      <c r="S2174">
        <f t="shared" si="298"/>
        <v>6.375</v>
      </c>
      <c r="T2174">
        <v>74</v>
      </c>
      <c r="U2174">
        <v>16</v>
      </c>
      <c r="V2174">
        <v>65</v>
      </c>
      <c r="W2174">
        <v>26</v>
      </c>
      <c r="X2174">
        <v>33</v>
      </c>
      <c r="Y2174">
        <v>62</v>
      </c>
      <c r="Z2174">
        <v>49</v>
      </c>
      <c r="AA2174">
        <v>87</v>
      </c>
      <c r="AB2174">
        <f t="shared" si="299"/>
        <v>51.5</v>
      </c>
      <c r="AC2174">
        <v>43</v>
      </c>
      <c r="AD2174">
        <v>55</v>
      </c>
      <c r="AE2174">
        <v>32</v>
      </c>
      <c r="AF2174">
        <v>45</v>
      </c>
      <c r="AG2174">
        <v>40</v>
      </c>
      <c r="AH2174">
        <v>52</v>
      </c>
      <c r="AI2174">
        <v>40</v>
      </c>
      <c r="AJ2174">
        <v>38</v>
      </c>
      <c r="AK2174">
        <f t="shared" si="300"/>
        <v>43.125</v>
      </c>
      <c r="AL2174">
        <f t="shared" si="301"/>
        <v>6.7647058823529411</v>
      </c>
      <c r="AM2174">
        <f t="shared" si="302"/>
        <v>51.5</v>
      </c>
      <c r="AN2174">
        <f t="shared" si="305"/>
        <v>1.1942028985507247</v>
      </c>
      <c r="AO2174">
        <f t="shared" si="303"/>
        <v>6.375</v>
      </c>
      <c r="AP2174">
        <v>0.71983027626725904</v>
      </c>
      <c r="AQ2174">
        <v>0.70359221450342602</v>
      </c>
      <c r="AR2174">
        <f t="shared" si="304"/>
        <v>0.83737864077669899</v>
      </c>
      <c r="AS2174">
        <v>0.87077949830452706</v>
      </c>
      <c r="AT2174">
        <v>0.95779278994304495</v>
      </c>
      <c r="AU2174" t="s">
        <v>281</v>
      </c>
    </row>
    <row r="2175" spans="1:47" x14ac:dyDescent="0.25">
      <c r="A2175" t="s">
        <v>3737</v>
      </c>
      <c r="B2175">
        <v>94</v>
      </c>
      <c r="C2175">
        <v>104</v>
      </c>
      <c r="D2175">
        <v>115</v>
      </c>
      <c r="E2175">
        <v>67</v>
      </c>
      <c r="F2175">
        <v>60</v>
      </c>
      <c r="G2175">
        <v>75</v>
      </c>
      <c r="H2175">
        <v>67</v>
      </c>
      <c r="I2175">
        <v>88</v>
      </c>
      <c r="J2175">
        <f t="shared" si="297"/>
        <v>83.75</v>
      </c>
      <c r="K2175">
        <v>100</v>
      </c>
      <c r="L2175">
        <v>71</v>
      </c>
      <c r="M2175">
        <v>110</v>
      </c>
      <c r="N2175">
        <v>71</v>
      </c>
      <c r="O2175">
        <v>111</v>
      </c>
      <c r="P2175">
        <v>14</v>
      </c>
      <c r="Q2175">
        <v>91</v>
      </c>
      <c r="R2175">
        <v>79</v>
      </c>
      <c r="S2175">
        <f t="shared" si="298"/>
        <v>80.875</v>
      </c>
      <c r="T2175">
        <v>18</v>
      </c>
      <c r="U2175">
        <v>26</v>
      </c>
      <c r="V2175">
        <v>33</v>
      </c>
      <c r="W2175">
        <v>14</v>
      </c>
      <c r="X2175">
        <v>24</v>
      </c>
      <c r="Y2175">
        <v>31</v>
      </c>
      <c r="Z2175">
        <v>28</v>
      </c>
      <c r="AA2175">
        <v>16</v>
      </c>
      <c r="AB2175">
        <f t="shared" si="299"/>
        <v>23.75</v>
      </c>
      <c r="AC2175">
        <v>17</v>
      </c>
      <c r="AD2175">
        <v>21</v>
      </c>
      <c r="AE2175">
        <v>15</v>
      </c>
      <c r="AF2175">
        <v>18</v>
      </c>
      <c r="AG2175">
        <v>21</v>
      </c>
      <c r="AH2175">
        <v>36</v>
      </c>
      <c r="AI2175">
        <v>10</v>
      </c>
      <c r="AJ2175">
        <v>21</v>
      </c>
      <c r="AK2175">
        <f t="shared" si="300"/>
        <v>19.875</v>
      </c>
      <c r="AL2175">
        <f t="shared" si="301"/>
        <v>0.24574961360123648</v>
      </c>
      <c r="AM2175">
        <f t="shared" si="302"/>
        <v>0.28358208955223879</v>
      </c>
      <c r="AN2175">
        <f t="shared" si="305"/>
        <v>1.1949685534591195</v>
      </c>
      <c r="AO2175">
        <f t="shared" si="303"/>
        <v>0.96567164179104481</v>
      </c>
      <c r="AP2175">
        <v>0.72314776601030595</v>
      </c>
      <c r="AQ2175">
        <v>0.72342029915741901</v>
      </c>
      <c r="AR2175">
        <f t="shared" si="304"/>
        <v>0.83684210526315794</v>
      </c>
      <c r="AS2175">
        <v>0.37836040912446001</v>
      </c>
      <c r="AT2175">
        <v>0.35675433901693698</v>
      </c>
      <c r="AU2175" t="s">
        <v>3738</v>
      </c>
    </row>
    <row r="2176" spans="1:47" x14ac:dyDescent="0.25">
      <c r="A2176" t="s">
        <v>6006</v>
      </c>
      <c r="B2176">
        <v>1</v>
      </c>
      <c r="C2176">
        <v>1</v>
      </c>
      <c r="D2176">
        <v>1</v>
      </c>
      <c r="E2176">
        <v>1</v>
      </c>
      <c r="F2176">
        <v>1</v>
      </c>
      <c r="G2176">
        <v>1</v>
      </c>
      <c r="H2176">
        <v>1</v>
      </c>
      <c r="I2176">
        <v>3</v>
      </c>
      <c r="J2176">
        <f t="shared" si="297"/>
        <v>1.25</v>
      </c>
      <c r="K2176">
        <v>1</v>
      </c>
      <c r="L2176">
        <v>1</v>
      </c>
      <c r="M2176">
        <v>1</v>
      </c>
      <c r="N2176">
        <v>1</v>
      </c>
      <c r="O2176">
        <v>6</v>
      </c>
      <c r="P2176">
        <v>10</v>
      </c>
      <c r="Q2176">
        <v>1</v>
      </c>
      <c r="R2176">
        <v>1</v>
      </c>
      <c r="S2176">
        <f t="shared" si="298"/>
        <v>2.75</v>
      </c>
      <c r="T2176">
        <v>17</v>
      </c>
      <c r="U2176">
        <v>1</v>
      </c>
      <c r="V2176">
        <v>18</v>
      </c>
      <c r="W2176">
        <v>4</v>
      </c>
      <c r="X2176">
        <v>1</v>
      </c>
      <c r="Y2176">
        <v>1</v>
      </c>
      <c r="Z2176">
        <v>12</v>
      </c>
      <c r="AA2176">
        <v>1</v>
      </c>
      <c r="AB2176">
        <f t="shared" si="299"/>
        <v>6.875</v>
      </c>
      <c r="AC2176">
        <v>1</v>
      </c>
      <c r="AD2176">
        <v>1</v>
      </c>
      <c r="AE2176">
        <v>12</v>
      </c>
      <c r="AF2176">
        <v>1</v>
      </c>
      <c r="AG2176">
        <v>13</v>
      </c>
      <c r="AH2176">
        <v>1</v>
      </c>
      <c r="AI2176">
        <v>1</v>
      </c>
      <c r="AJ2176">
        <v>16</v>
      </c>
      <c r="AK2176">
        <f t="shared" si="300"/>
        <v>5.75</v>
      </c>
      <c r="AL2176">
        <f t="shared" si="301"/>
        <v>2.0909090909090908</v>
      </c>
      <c r="AM2176">
        <f t="shared" si="302"/>
        <v>5.5</v>
      </c>
      <c r="AN2176">
        <f t="shared" si="305"/>
        <v>1.1956521739130435</v>
      </c>
      <c r="AO2176">
        <f t="shared" si="303"/>
        <v>2.2000000000000002</v>
      </c>
      <c r="AP2176">
        <v>0.71983027626725904</v>
      </c>
      <c r="AQ2176">
        <v>0.70359221450342602</v>
      </c>
      <c r="AR2176">
        <f t="shared" si="304"/>
        <v>0.83636363636363631</v>
      </c>
      <c r="AS2176">
        <v>0.849283884085686</v>
      </c>
      <c r="AT2176">
        <v>0.82905019469185803</v>
      </c>
      <c r="AU2176" t="s">
        <v>6007</v>
      </c>
    </row>
    <row r="2177" spans="1:47" x14ac:dyDescent="0.25">
      <c r="A2177" t="s">
        <v>565</v>
      </c>
      <c r="B2177">
        <v>8</v>
      </c>
      <c r="C2177">
        <v>1</v>
      </c>
      <c r="D2177">
        <v>7</v>
      </c>
      <c r="E2177">
        <v>1</v>
      </c>
      <c r="F2177">
        <v>1</v>
      </c>
      <c r="G2177">
        <v>1</v>
      </c>
      <c r="H2177">
        <v>1</v>
      </c>
      <c r="I2177">
        <v>14</v>
      </c>
      <c r="J2177">
        <f t="shared" si="297"/>
        <v>4.25</v>
      </c>
      <c r="K2177">
        <v>1</v>
      </c>
      <c r="L2177">
        <v>12</v>
      </c>
      <c r="M2177">
        <v>10</v>
      </c>
      <c r="N2177">
        <v>3</v>
      </c>
      <c r="O2177">
        <v>8</v>
      </c>
      <c r="P2177">
        <v>140</v>
      </c>
      <c r="Q2177">
        <v>1</v>
      </c>
      <c r="R2177">
        <v>11</v>
      </c>
      <c r="S2177">
        <f t="shared" si="298"/>
        <v>23.25</v>
      </c>
      <c r="T2177">
        <v>261</v>
      </c>
      <c r="U2177">
        <v>92</v>
      </c>
      <c r="V2177">
        <v>257</v>
      </c>
      <c r="W2177">
        <v>98</v>
      </c>
      <c r="X2177">
        <v>130</v>
      </c>
      <c r="Y2177">
        <v>191</v>
      </c>
      <c r="Z2177">
        <v>206</v>
      </c>
      <c r="AA2177">
        <v>332</v>
      </c>
      <c r="AB2177">
        <f t="shared" si="299"/>
        <v>195.875</v>
      </c>
      <c r="AC2177">
        <v>159</v>
      </c>
      <c r="AD2177">
        <v>218</v>
      </c>
      <c r="AE2177">
        <v>126</v>
      </c>
      <c r="AF2177">
        <v>139</v>
      </c>
      <c r="AG2177">
        <v>138</v>
      </c>
      <c r="AH2177">
        <v>210</v>
      </c>
      <c r="AI2177">
        <v>156</v>
      </c>
      <c r="AJ2177">
        <v>164</v>
      </c>
      <c r="AK2177">
        <f t="shared" si="300"/>
        <v>163.75</v>
      </c>
      <c r="AL2177">
        <f t="shared" si="301"/>
        <v>7.043010752688172</v>
      </c>
      <c r="AM2177">
        <f t="shared" si="302"/>
        <v>46.088235294117645</v>
      </c>
      <c r="AN2177">
        <f t="shared" si="305"/>
        <v>1.1961832061068702</v>
      </c>
      <c r="AO2177">
        <f t="shared" si="303"/>
        <v>5.4705882352941178</v>
      </c>
      <c r="AP2177">
        <v>0.71983027626725904</v>
      </c>
      <c r="AQ2177">
        <v>0.70359221450342602</v>
      </c>
      <c r="AR2177">
        <f t="shared" si="304"/>
        <v>0.83599234205488193</v>
      </c>
      <c r="AS2177">
        <v>0.69362823402725005</v>
      </c>
      <c r="AT2177">
        <v>0.82679436311110199</v>
      </c>
      <c r="AU2177" t="s">
        <v>566</v>
      </c>
    </row>
    <row r="2178" spans="1:47" x14ac:dyDescent="0.25">
      <c r="A2178" t="s">
        <v>1768</v>
      </c>
      <c r="B2178">
        <v>1</v>
      </c>
      <c r="C2178">
        <v>1</v>
      </c>
      <c r="D2178">
        <v>1</v>
      </c>
      <c r="E2178">
        <v>1</v>
      </c>
      <c r="F2178">
        <v>1</v>
      </c>
      <c r="G2178">
        <v>1</v>
      </c>
      <c r="H2178">
        <v>1</v>
      </c>
      <c r="I2178">
        <v>1</v>
      </c>
      <c r="J2178">
        <f t="shared" ref="J2178:J2241" si="306">AVERAGE(B2178:I2178)</f>
        <v>1</v>
      </c>
      <c r="K2178">
        <v>1</v>
      </c>
      <c r="L2178">
        <v>1</v>
      </c>
      <c r="M2178">
        <v>1</v>
      </c>
      <c r="N2178">
        <v>1</v>
      </c>
      <c r="O2178">
        <v>1</v>
      </c>
      <c r="P2178">
        <v>1</v>
      </c>
      <c r="Q2178">
        <v>1</v>
      </c>
      <c r="R2178">
        <v>1</v>
      </c>
      <c r="S2178">
        <f t="shared" ref="S2178:S2241" si="307">AVERAGE(K2178:R2178)</f>
        <v>1</v>
      </c>
      <c r="T2178">
        <v>12</v>
      </c>
      <c r="U2178">
        <v>1</v>
      </c>
      <c r="V2178">
        <v>11</v>
      </c>
      <c r="W2178">
        <v>9</v>
      </c>
      <c r="X2178">
        <v>5</v>
      </c>
      <c r="Y2178">
        <v>8</v>
      </c>
      <c r="Z2178">
        <v>8</v>
      </c>
      <c r="AA2178">
        <v>13</v>
      </c>
      <c r="AB2178">
        <f t="shared" ref="AB2178:AB2241" si="308">AVERAGE(T2178:AA2178)</f>
        <v>8.375</v>
      </c>
      <c r="AC2178">
        <v>7</v>
      </c>
      <c r="AD2178">
        <v>10</v>
      </c>
      <c r="AE2178">
        <v>1</v>
      </c>
      <c r="AF2178">
        <v>8</v>
      </c>
      <c r="AG2178">
        <v>3</v>
      </c>
      <c r="AH2178">
        <v>14</v>
      </c>
      <c r="AI2178">
        <v>6</v>
      </c>
      <c r="AJ2178">
        <v>7</v>
      </c>
      <c r="AK2178">
        <f t="shared" ref="AK2178:AK2241" si="309">AVERAGE(AC2178:AJ2178)</f>
        <v>7</v>
      </c>
      <c r="AL2178">
        <f t="shared" ref="AL2178:AL2241" si="310">AK2178/S2178</f>
        <v>7</v>
      </c>
      <c r="AM2178">
        <f t="shared" ref="AM2178:AM2241" si="311">AB2178/J2178</f>
        <v>8.375</v>
      </c>
      <c r="AN2178">
        <f t="shared" si="305"/>
        <v>1.1964285714285714</v>
      </c>
      <c r="AO2178">
        <f t="shared" ref="AO2178:AO2241" si="312">S2178/J2178</f>
        <v>1</v>
      </c>
      <c r="AP2178">
        <v>0.80240195892356303</v>
      </c>
      <c r="AQ2178">
        <v>1</v>
      </c>
      <c r="AR2178">
        <f t="shared" ref="AR2178:AR2241" si="313">AK2178/AB2178</f>
        <v>0.83582089552238803</v>
      </c>
      <c r="AS2178">
        <v>0.66160002073744095</v>
      </c>
      <c r="AT2178">
        <v>0.64279661014781497</v>
      </c>
      <c r="AU2178" t="s">
        <v>1769</v>
      </c>
    </row>
    <row r="2179" spans="1:47" x14ac:dyDescent="0.25">
      <c r="A2179" t="s">
        <v>2754</v>
      </c>
      <c r="B2179">
        <v>19</v>
      </c>
      <c r="C2179">
        <v>15</v>
      </c>
      <c r="D2179">
        <v>24</v>
      </c>
      <c r="E2179">
        <v>14</v>
      </c>
      <c r="F2179">
        <v>7</v>
      </c>
      <c r="G2179">
        <v>11</v>
      </c>
      <c r="H2179">
        <v>16</v>
      </c>
      <c r="I2179">
        <v>18</v>
      </c>
      <c r="J2179">
        <f t="shared" si="306"/>
        <v>15.5</v>
      </c>
      <c r="K2179">
        <v>25</v>
      </c>
      <c r="L2179">
        <v>20</v>
      </c>
      <c r="M2179">
        <v>23</v>
      </c>
      <c r="N2179">
        <v>14</v>
      </c>
      <c r="O2179">
        <v>21</v>
      </c>
      <c r="P2179">
        <v>1</v>
      </c>
      <c r="Q2179">
        <v>25</v>
      </c>
      <c r="R2179">
        <v>11</v>
      </c>
      <c r="S2179">
        <f t="shared" si="307"/>
        <v>17.5</v>
      </c>
      <c r="T2179">
        <v>4</v>
      </c>
      <c r="U2179">
        <v>1</v>
      </c>
      <c r="V2179">
        <v>8</v>
      </c>
      <c r="W2179">
        <v>1</v>
      </c>
      <c r="X2179">
        <v>7</v>
      </c>
      <c r="Y2179">
        <v>5</v>
      </c>
      <c r="Z2179">
        <v>3</v>
      </c>
      <c r="AA2179">
        <v>1</v>
      </c>
      <c r="AB2179">
        <f t="shared" si="308"/>
        <v>3.75</v>
      </c>
      <c r="AC2179">
        <v>1</v>
      </c>
      <c r="AD2179">
        <v>3</v>
      </c>
      <c r="AE2179">
        <v>1</v>
      </c>
      <c r="AF2179">
        <v>4</v>
      </c>
      <c r="AG2179">
        <v>7</v>
      </c>
      <c r="AH2179">
        <v>4</v>
      </c>
      <c r="AI2179">
        <v>1</v>
      </c>
      <c r="AJ2179">
        <v>4</v>
      </c>
      <c r="AK2179">
        <f t="shared" si="309"/>
        <v>3.125</v>
      </c>
      <c r="AL2179">
        <f t="shared" si="310"/>
        <v>0.17857142857142858</v>
      </c>
      <c r="AM2179">
        <f t="shared" si="311"/>
        <v>0.24193548387096775</v>
      </c>
      <c r="AN2179">
        <f t="shared" ref="AN2179:AN2242" si="314">(AB2179/AK2179)</f>
        <v>1.2</v>
      </c>
      <c r="AO2179">
        <f t="shared" si="312"/>
        <v>1.1290322580645162</v>
      </c>
      <c r="AP2179">
        <v>0.80330126794227796</v>
      </c>
      <c r="AQ2179">
        <v>0.81613133369431501</v>
      </c>
      <c r="AR2179">
        <f t="shared" si="313"/>
        <v>0.83333333333333337</v>
      </c>
      <c r="AS2179">
        <v>0.72395636480413295</v>
      </c>
      <c r="AT2179">
        <v>0.68357352461066601</v>
      </c>
      <c r="AU2179" t="s">
        <v>2755</v>
      </c>
    </row>
    <row r="2180" spans="1:47" x14ac:dyDescent="0.25">
      <c r="A2180" t="s">
        <v>1436</v>
      </c>
      <c r="B2180">
        <v>3</v>
      </c>
      <c r="C2180">
        <v>1</v>
      </c>
      <c r="D2180">
        <v>1</v>
      </c>
      <c r="E2180">
        <v>1</v>
      </c>
      <c r="F2180">
        <v>1</v>
      </c>
      <c r="G2180">
        <v>1</v>
      </c>
      <c r="H2180">
        <v>1</v>
      </c>
      <c r="I2180">
        <v>4</v>
      </c>
      <c r="J2180">
        <f t="shared" si="306"/>
        <v>1.625</v>
      </c>
      <c r="K2180">
        <v>3</v>
      </c>
      <c r="L2180">
        <v>3</v>
      </c>
      <c r="M2180">
        <v>1</v>
      </c>
      <c r="N2180">
        <v>1</v>
      </c>
      <c r="O2180">
        <v>1</v>
      </c>
      <c r="P2180">
        <v>14</v>
      </c>
      <c r="Q2180">
        <v>1</v>
      </c>
      <c r="R2180">
        <v>1</v>
      </c>
      <c r="S2180">
        <f t="shared" si="307"/>
        <v>3.125</v>
      </c>
      <c r="T2180">
        <v>15</v>
      </c>
      <c r="U2180">
        <v>13</v>
      </c>
      <c r="V2180">
        <v>23</v>
      </c>
      <c r="W2180">
        <v>13</v>
      </c>
      <c r="X2180">
        <v>13</v>
      </c>
      <c r="Y2180">
        <v>18</v>
      </c>
      <c r="Z2180">
        <v>17</v>
      </c>
      <c r="AA2180">
        <v>20</v>
      </c>
      <c r="AB2180">
        <f t="shared" si="308"/>
        <v>16.5</v>
      </c>
      <c r="AC2180">
        <v>10</v>
      </c>
      <c r="AD2180">
        <v>16</v>
      </c>
      <c r="AE2180">
        <v>15</v>
      </c>
      <c r="AF2180">
        <v>15</v>
      </c>
      <c r="AG2180">
        <v>15</v>
      </c>
      <c r="AH2180">
        <v>16</v>
      </c>
      <c r="AI2180">
        <v>8</v>
      </c>
      <c r="AJ2180">
        <v>15</v>
      </c>
      <c r="AK2180">
        <f t="shared" si="309"/>
        <v>13.75</v>
      </c>
      <c r="AL2180">
        <f t="shared" si="310"/>
        <v>4.4000000000000004</v>
      </c>
      <c r="AM2180">
        <f t="shared" si="311"/>
        <v>10.153846153846153</v>
      </c>
      <c r="AN2180">
        <f t="shared" si="314"/>
        <v>1.2</v>
      </c>
      <c r="AO2180">
        <f t="shared" si="312"/>
        <v>1.9230769230769231</v>
      </c>
      <c r="AP2180">
        <v>0.72314776601030595</v>
      </c>
      <c r="AQ2180">
        <v>0.73976527981038998</v>
      </c>
      <c r="AR2180">
        <f t="shared" si="313"/>
        <v>0.83333333333333337</v>
      </c>
      <c r="AS2180">
        <v>0.14853762303799301</v>
      </c>
      <c r="AT2180">
        <v>0.114421083776334</v>
      </c>
      <c r="AU2180" t="s">
        <v>1437</v>
      </c>
    </row>
    <row r="2181" spans="1:47" x14ac:dyDescent="0.25">
      <c r="A2181" t="s">
        <v>2728</v>
      </c>
      <c r="B2181">
        <v>8</v>
      </c>
      <c r="C2181">
        <v>1</v>
      </c>
      <c r="D2181">
        <v>7</v>
      </c>
      <c r="E2181">
        <v>1</v>
      </c>
      <c r="F2181">
        <v>3</v>
      </c>
      <c r="G2181">
        <v>1</v>
      </c>
      <c r="H2181">
        <v>6</v>
      </c>
      <c r="I2181">
        <v>14</v>
      </c>
      <c r="J2181">
        <f t="shared" si="306"/>
        <v>5.125</v>
      </c>
      <c r="K2181">
        <v>9</v>
      </c>
      <c r="L2181">
        <v>12</v>
      </c>
      <c r="M2181">
        <v>10</v>
      </c>
      <c r="N2181">
        <v>3</v>
      </c>
      <c r="O2181">
        <v>8</v>
      </c>
      <c r="P2181">
        <v>140</v>
      </c>
      <c r="Q2181">
        <v>8</v>
      </c>
      <c r="R2181">
        <v>11</v>
      </c>
      <c r="S2181">
        <f t="shared" si="307"/>
        <v>25.125</v>
      </c>
      <c r="T2181">
        <v>263</v>
      </c>
      <c r="U2181">
        <v>93</v>
      </c>
      <c r="V2181">
        <v>260</v>
      </c>
      <c r="W2181">
        <v>98</v>
      </c>
      <c r="X2181">
        <v>131</v>
      </c>
      <c r="Y2181">
        <v>192</v>
      </c>
      <c r="Z2181">
        <v>209</v>
      </c>
      <c r="AA2181">
        <v>333</v>
      </c>
      <c r="AB2181">
        <f t="shared" si="308"/>
        <v>197.375</v>
      </c>
      <c r="AC2181">
        <v>159</v>
      </c>
      <c r="AD2181">
        <v>219</v>
      </c>
      <c r="AE2181">
        <v>126</v>
      </c>
      <c r="AF2181">
        <v>140</v>
      </c>
      <c r="AG2181">
        <v>139</v>
      </c>
      <c r="AH2181">
        <v>212</v>
      </c>
      <c r="AI2181">
        <v>156</v>
      </c>
      <c r="AJ2181">
        <v>164</v>
      </c>
      <c r="AK2181">
        <f t="shared" si="309"/>
        <v>164.375</v>
      </c>
      <c r="AL2181">
        <f t="shared" si="310"/>
        <v>6.5422885572139302</v>
      </c>
      <c r="AM2181">
        <f t="shared" si="311"/>
        <v>38.512195121951223</v>
      </c>
      <c r="AN2181">
        <f t="shared" si="314"/>
        <v>1.2007604562737642</v>
      </c>
      <c r="AO2181">
        <f t="shared" si="312"/>
        <v>4.9024390243902438</v>
      </c>
      <c r="AP2181">
        <v>0.48530471375401701</v>
      </c>
      <c r="AQ2181">
        <v>0.50431884685264905</v>
      </c>
      <c r="AR2181">
        <f t="shared" si="313"/>
        <v>0.83280557314756176</v>
      </c>
      <c r="AS2181">
        <v>0.71993577308096202</v>
      </c>
      <c r="AT2181">
        <v>0.84530273988232096</v>
      </c>
      <c r="AU2181" t="s">
        <v>2729</v>
      </c>
    </row>
    <row r="2182" spans="1:47" x14ac:dyDescent="0.25">
      <c r="A2182" t="s">
        <v>100</v>
      </c>
      <c r="B2182">
        <v>70</v>
      </c>
      <c r="C2182">
        <v>52</v>
      </c>
      <c r="D2182">
        <v>58</v>
      </c>
      <c r="E2182">
        <v>49</v>
      </c>
      <c r="F2182">
        <v>56</v>
      </c>
      <c r="G2182">
        <v>49</v>
      </c>
      <c r="H2182">
        <v>39</v>
      </c>
      <c r="I2182">
        <v>58</v>
      </c>
      <c r="J2182">
        <f t="shared" si="306"/>
        <v>53.875</v>
      </c>
      <c r="K2182">
        <v>52</v>
      </c>
      <c r="L2182">
        <v>55</v>
      </c>
      <c r="M2182">
        <v>49</v>
      </c>
      <c r="N2182">
        <v>45</v>
      </c>
      <c r="O2182">
        <v>49</v>
      </c>
      <c r="P2182">
        <v>12</v>
      </c>
      <c r="Q2182">
        <v>59</v>
      </c>
      <c r="R2182">
        <v>50</v>
      </c>
      <c r="S2182">
        <f t="shared" si="307"/>
        <v>46.375</v>
      </c>
      <c r="T2182">
        <v>27</v>
      </c>
      <c r="U2182">
        <v>33</v>
      </c>
      <c r="V2182">
        <v>30</v>
      </c>
      <c r="W2182">
        <v>22</v>
      </c>
      <c r="X2182">
        <v>32</v>
      </c>
      <c r="Y2182">
        <v>25</v>
      </c>
      <c r="Z2182">
        <v>22</v>
      </c>
      <c r="AA2182">
        <v>15</v>
      </c>
      <c r="AB2182">
        <f t="shared" si="308"/>
        <v>25.75</v>
      </c>
      <c r="AC2182">
        <v>13</v>
      </c>
      <c r="AD2182">
        <v>17</v>
      </c>
      <c r="AE2182">
        <v>29</v>
      </c>
      <c r="AF2182">
        <v>25</v>
      </c>
      <c r="AG2182">
        <v>22</v>
      </c>
      <c r="AH2182">
        <v>26</v>
      </c>
      <c r="AI2182">
        <v>15</v>
      </c>
      <c r="AJ2182">
        <v>24</v>
      </c>
      <c r="AK2182">
        <f t="shared" si="309"/>
        <v>21.375</v>
      </c>
      <c r="AL2182">
        <f t="shared" si="310"/>
        <v>0.46091644204851751</v>
      </c>
      <c r="AM2182">
        <f t="shared" si="311"/>
        <v>0.47795823665893272</v>
      </c>
      <c r="AN2182">
        <f t="shared" si="314"/>
        <v>1.2046783625730995</v>
      </c>
      <c r="AO2182">
        <f t="shared" si="312"/>
        <v>0.86078886310904867</v>
      </c>
      <c r="AP2182">
        <v>0.71983027626725904</v>
      </c>
      <c r="AQ2182">
        <v>0.70359221450342602</v>
      </c>
      <c r="AR2182">
        <f t="shared" si="313"/>
        <v>0.83009708737864074</v>
      </c>
      <c r="AS2182">
        <v>0.35618440978083798</v>
      </c>
      <c r="AT2182">
        <v>0.34138940611893198</v>
      </c>
      <c r="AU2182" t="s">
        <v>101</v>
      </c>
    </row>
    <row r="2183" spans="1:47" x14ac:dyDescent="0.25">
      <c r="A2183" t="s">
        <v>3926</v>
      </c>
      <c r="B2183">
        <v>1</v>
      </c>
      <c r="C2183">
        <v>1</v>
      </c>
      <c r="D2183">
        <v>3</v>
      </c>
      <c r="E2183">
        <v>1</v>
      </c>
      <c r="F2183">
        <v>1</v>
      </c>
      <c r="G2183">
        <v>1</v>
      </c>
      <c r="H2183">
        <v>1</v>
      </c>
      <c r="I2183">
        <v>1</v>
      </c>
      <c r="J2183">
        <f t="shared" si="306"/>
        <v>1.25</v>
      </c>
      <c r="K2183">
        <v>1</v>
      </c>
      <c r="L2183">
        <v>1</v>
      </c>
      <c r="M2183">
        <v>1</v>
      </c>
      <c r="N2183">
        <v>1</v>
      </c>
      <c r="O2183">
        <v>1</v>
      </c>
      <c r="P2183">
        <v>7</v>
      </c>
      <c r="Q2183">
        <v>1</v>
      </c>
      <c r="R2183">
        <v>1</v>
      </c>
      <c r="S2183">
        <f t="shared" si="307"/>
        <v>1.75</v>
      </c>
      <c r="T2183">
        <v>18</v>
      </c>
      <c r="U2183">
        <v>1</v>
      </c>
      <c r="V2183">
        <v>16</v>
      </c>
      <c r="W2183">
        <v>6</v>
      </c>
      <c r="X2183">
        <v>6</v>
      </c>
      <c r="Y2183">
        <v>7</v>
      </c>
      <c r="Z2183">
        <v>10</v>
      </c>
      <c r="AA2183">
        <v>30</v>
      </c>
      <c r="AB2183">
        <f t="shared" si="308"/>
        <v>11.75</v>
      </c>
      <c r="AC2183">
        <v>1</v>
      </c>
      <c r="AD2183">
        <v>8</v>
      </c>
      <c r="AE2183">
        <v>3</v>
      </c>
      <c r="AF2183">
        <v>10</v>
      </c>
      <c r="AG2183">
        <v>12</v>
      </c>
      <c r="AH2183">
        <v>26</v>
      </c>
      <c r="AI2183">
        <v>12</v>
      </c>
      <c r="AJ2183">
        <v>6</v>
      </c>
      <c r="AK2183">
        <f t="shared" si="309"/>
        <v>9.75</v>
      </c>
      <c r="AL2183">
        <f t="shared" si="310"/>
        <v>5.5714285714285712</v>
      </c>
      <c r="AM2183">
        <f t="shared" si="311"/>
        <v>9.4</v>
      </c>
      <c r="AN2183">
        <f t="shared" si="314"/>
        <v>1.2051282051282051</v>
      </c>
      <c r="AO2183">
        <f t="shared" si="312"/>
        <v>1.4</v>
      </c>
      <c r="AP2183">
        <v>0.80240195892356303</v>
      </c>
      <c r="AQ2183">
        <v>0.80526705149287203</v>
      </c>
      <c r="AR2183">
        <f t="shared" si="313"/>
        <v>0.82978723404255317</v>
      </c>
      <c r="AS2183">
        <v>0.728065724662876</v>
      </c>
      <c r="AT2183">
        <v>0.68035575004593296</v>
      </c>
      <c r="AU2183" t="s">
        <v>3927</v>
      </c>
    </row>
    <row r="2184" spans="1:47" x14ac:dyDescent="0.25">
      <c r="A2184" t="s">
        <v>2958</v>
      </c>
      <c r="B2184">
        <v>1</v>
      </c>
      <c r="C2184">
        <v>1</v>
      </c>
      <c r="D2184">
        <v>3</v>
      </c>
      <c r="E2184">
        <v>1</v>
      </c>
      <c r="F2184">
        <v>1</v>
      </c>
      <c r="G2184">
        <v>1</v>
      </c>
      <c r="H2184">
        <v>1</v>
      </c>
      <c r="I2184">
        <v>1</v>
      </c>
      <c r="J2184">
        <f t="shared" si="306"/>
        <v>1.25</v>
      </c>
      <c r="K2184">
        <v>1</v>
      </c>
      <c r="L2184">
        <v>1</v>
      </c>
      <c r="M2184">
        <v>1</v>
      </c>
      <c r="N2184">
        <v>1</v>
      </c>
      <c r="O2184">
        <v>1</v>
      </c>
      <c r="P2184">
        <v>7</v>
      </c>
      <c r="Q2184">
        <v>1</v>
      </c>
      <c r="R2184">
        <v>1</v>
      </c>
      <c r="S2184">
        <f t="shared" si="307"/>
        <v>1.75</v>
      </c>
      <c r="T2184">
        <v>18</v>
      </c>
      <c r="U2184">
        <v>1</v>
      </c>
      <c r="V2184">
        <v>16</v>
      </c>
      <c r="W2184">
        <v>6</v>
      </c>
      <c r="X2184">
        <v>6</v>
      </c>
      <c r="Y2184">
        <v>7</v>
      </c>
      <c r="Z2184">
        <v>10</v>
      </c>
      <c r="AA2184">
        <v>30</v>
      </c>
      <c r="AB2184">
        <f t="shared" si="308"/>
        <v>11.75</v>
      </c>
      <c r="AC2184">
        <v>1</v>
      </c>
      <c r="AD2184">
        <v>8</v>
      </c>
      <c r="AE2184">
        <v>3</v>
      </c>
      <c r="AF2184">
        <v>10</v>
      </c>
      <c r="AG2184">
        <v>12</v>
      </c>
      <c r="AH2184">
        <v>26</v>
      </c>
      <c r="AI2184">
        <v>12</v>
      </c>
      <c r="AJ2184">
        <v>6</v>
      </c>
      <c r="AK2184">
        <f t="shared" si="309"/>
        <v>9.75</v>
      </c>
      <c r="AL2184">
        <f t="shared" si="310"/>
        <v>5.5714285714285712</v>
      </c>
      <c r="AM2184">
        <f t="shared" si="311"/>
        <v>9.4</v>
      </c>
      <c r="AN2184">
        <f t="shared" si="314"/>
        <v>1.2051282051282051</v>
      </c>
      <c r="AO2184">
        <f t="shared" si="312"/>
        <v>1.4</v>
      </c>
      <c r="AP2184">
        <v>0.80240195892356303</v>
      </c>
      <c r="AQ2184">
        <v>0.80526705149287203</v>
      </c>
      <c r="AR2184">
        <f t="shared" si="313"/>
        <v>0.82978723404255317</v>
      </c>
      <c r="AS2184">
        <v>0.728065724662876</v>
      </c>
      <c r="AT2184">
        <v>0.68035575004593296</v>
      </c>
      <c r="AU2184" t="s">
        <v>2959</v>
      </c>
    </row>
    <row r="2185" spans="1:47" x14ac:dyDescent="0.25">
      <c r="A2185" t="s">
        <v>2960</v>
      </c>
      <c r="B2185">
        <v>1</v>
      </c>
      <c r="C2185">
        <v>1</v>
      </c>
      <c r="D2185">
        <v>3</v>
      </c>
      <c r="E2185">
        <v>1</v>
      </c>
      <c r="F2185">
        <v>1</v>
      </c>
      <c r="G2185">
        <v>1</v>
      </c>
      <c r="H2185">
        <v>1</v>
      </c>
      <c r="I2185">
        <v>1</v>
      </c>
      <c r="J2185">
        <f t="shared" si="306"/>
        <v>1.25</v>
      </c>
      <c r="K2185">
        <v>1</v>
      </c>
      <c r="L2185">
        <v>1</v>
      </c>
      <c r="M2185">
        <v>1</v>
      </c>
      <c r="N2185">
        <v>1</v>
      </c>
      <c r="O2185">
        <v>1</v>
      </c>
      <c r="P2185">
        <v>7</v>
      </c>
      <c r="Q2185">
        <v>1</v>
      </c>
      <c r="R2185">
        <v>1</v>
      </c>
      <c r="S2185">
        <f t="shared" si="307"/>
        <v>1.75</v>
      </c>
      <c r="T2185">
        <v>18</v>
      </c>
      <c r="U2185">
        <v>1</v>
      </c>
      <c r="V2185">
        <v>16</v>
      </c>
      <c r="W2185">
        <v>6</v>
      </c>
      <c r="X2185">
        <v>6</v>
      </c>
      <c r="Y2185">
        <v>7</v>
      </c>
      <c r="Z2185">
        <v>10</v>
      </c>
      <c r="AA2185">
        <v>30</v>
      </c>
      <c r="AB2185">
        <f t="shared" si="308"/>
        <v>11.75</v>
      </c>
      <c r="AC2185">
        <v>1</v>
      </c>
      <c r="AD2185">
        <v>8</v>
      </c>
      <c r="AE2185">
        <v>3</v>
      </c>
      <c r="AF2185">
        <v>10</v>
      </c>
      <c r="AG2185">
        <v>12</v>
      </c>
      <c r="AH2185">
        <v>26</v>
      </c>
      <c r="AI2185">
        <v>12</v>
      </c>
      <c r="AJ2185">
        <v>6</v>
      </c>
      <c r="AK2185">
        <f t="shared" si="309"/>
        <v>9.75</v>
      </c>
      <c r="AL2185">
        <f t="shared" si="310"/>
        <v>5.5714285714285712</v>
      </c>
      <c r="AM2185">
        <f t="shared" si="311"/>
        <v>9.4</v>
      </c>
      <c r="AN2185">
        <f t="shared" si="314"/>
        <v>1.2051282051282051</v>
      </c>
      <c r="AO2185">
        <f t="shared" si="312"/>
        <v>1.4</v>
      </c>
      <c r="AP2185">
        <v>0.80240195892356303</v>
      </c>
      <c r="AQ2185">
        <v>0.80526705149287203</v>
      </c>
      <c r="AR2185">
        <f t="shared" si="313"/>
        <v>0.82978723404255317</v>
      </c>
      <c r="AS2185">
        <v>0.728065724662876</v>
      </c>
      <c r="AT2185">
        <v>0.68035575004593296</v>
      </c>
      <c r="AU2185" t="s">
        <v>2961</v>
      </c>
    </row>
    <row r="2186" spans="1:47" x14ac:dyDescent="0.25">
      <c r="A2186" t="s">
        <v>4584</v>
      </c>
      <c r="B2186">
        <v>25</v>
      </c>
      <c r="C2186">
        <v>28</v>
      </c>
      <c r="D2186">
        <v>35</v>
      </c>
      <c r="E2186">
        <v>41</v>
      </c>
      <c r="F2186">
        <v>25</v>
      </c>
      <c r="G2186">
        <v>23</v>
      </c>
      <c r="H2186">
        <v>39</v>
      </c>
      <c r="I2186">
        <v>27</v>
      </c>
      <c r="J2186">
        <f t="shared" si="306"/>
        <v>30.375</v>
      </c>
      <c r="K2186">
        <v>39</v>
      </c>
      <c r="L2186">
        <v>39</v>
      </c>
      <c r="M2186">
        <v>57</v>
      </c>
      <c r="N2186">
        <v>33</v>
      </c>
      <c r="O2186">
        <v>35</v>
      </c>
      <c r="P2186">
        <v>4</v>
      </c>
      <c r="Q2186">
        <v>30</v>
      </c>
      <c r="R2186">
        <v>27</v>
      </c>
      <c r="S2186">
        <f t="shared" si="307"/>
        <v>33</v>
      </c>
      <c r="T2186">
        <v>11</v>
      </c>
      <c r="U2186">
        <v>10</v>
      </c>
      <c r="V2186">
        <v>12</v>
      </c>
      <c r="W2186">
        <v>12</v>
      </c>
      <c r="X2186">
        <v>12</v>
      </c>
      <c r="Y2186">
        <v>8</v>
      </c>
      <c r="Z2186">
        <v>9</v>
      </c>
      <c r="AA2186">
        <v>8</v>
      </c>
      <c r="AB2186">
        <f t="shared" si="308"/>
        <v>10.25</v>
      </c>
      <c r="AC2186">
        <v>1</v>
      </c>
      <c r="AD2186">
        <v>9</v>
      </c>
      <c r="AE2186">
        <v>8</v>
      </c>
      <c r="AF2186">
        <v>11</v>
      </c>
      <c r="AG2186">
        <v>10</v>
      </c>
      <c r="AH2186">
        <v>8</v>
      </c>
      <c r="AI2186">
        <v>13</v>
      </c>
      <c r="AJ2186">
        <v>8</v>
      </c>
      <c r="AK2186">
        <f t="shared" si="309"/>
        <v>8.5</v>
      </c>
      <c r="AL2186">
        <f t="shared" si="310"/>
        <v>0.25757575757575757</v>
      </c>
      <c r="AM2186">
        <f t="shared" si="311"/>
        <v>0.33744855967078191</v>
      </c>
      <c r="AN2186">
        <f t="shared" si="314"/>
        <v>1.2058823529411764</v>
      </c>
      <c r="AO2186">
        <f t="shared" si="312"/>
        <v>1.0864197530864197</v>
      </c>
      <c r="AP2186">
        <v>0.80427393448363804</v>
      </c>
      <c r="AQ2186">
        <v>0.92840993242868297</v>
      </c>
      <c r="AR2186">
        <f t="shared" si="313"/>
        <v>0.82926829268292679</v>
      </c>
      <c r="AS2186">
        <v>0.23471879892521899</v>
      </c>
      <c r="AT2186">
        <v>0.293130861695789</v>
      </c>
      <c r="AU2186" t="s">
        <v>4585</v>
      </c>
    </row>
    <row r="2187" spans="1:47" x14ac:dyDescent="0.25">
      <c r="A2187" t="s">
        <v>3448</v>
      </c>
      <c r="B2187">
        <v>62</v>
      </c>
      <c r="C2187">
        <v>81</v>
      </c>
      <c r="D2187">
        <v>74</v>
      </c>
      <c r="E2187">
        <v>121</v>
      </c>
      <c r="F2187">
        <v>73</v>
      </c>
      <c r="G2187">
        <v>50</v>
      </c>
      <c r="H2187">
        <v>207</v>
      </c>
      <c r="I2187">
        <v>122</v>
      </c>
      <c r="J2187">
        <f t="shared" si="306"/>
        <v>98.75</v>
      </c>
      <c r="K2187">
        <v>79</v>
      </c>
      <c r="L2187">
        <v>117</v>
      </c>
      <c r="M2187">
        <v>163</v>
      </c>
      <c r="N2187">
        <v>49</v>
      </c>
      <c r="O2187">
        <v>100</v>
      </c>
      <c r="P2187">
        <v>332</v>
      </c>
      <c r="Q2187">
        <v>119</v>
      </c>
      <c r="R2187">
        <v>60</v>
      </c>
      <c r="S2187">
        <f t="shared" si="307"/>
        <v>127.375</v>
      </c>
      <c r="T2187">
        <v>935</v>
      </c>
      <c r="U2187">
        <v>749</v>
      </c>
      <c r="V2187">
        <v>889</v>
      </c>
      <c r="W2187">
        <v>762</v>
      </c>
      <c r="X2187">
        <v>568</v>
      </c>
      <c r="Y2187">
        <v>625</v>
      </c>
      <c r="Z2187">
        <v>662</v>
      </c>
      <c r="AA2187">
        <v>751</v>
      </c>
      <c r="AB2187">
        <f t="shared" si="308"/>
        <v>742.625</v>
      </c>
      <c r="AC2187">
        <v>463</v>
      </c>
      <c r="AD2187">
        <v>553</v>
      </c>
      <c r="AE2187">
        <v>505</v>
      </c>
      <c r="AF2187">
        <v>792</v>
      </c>
      <c r="AG2187">
        <v>562</v>
      </c>
      <c r="AH2187">
        <v>830</v>
      </c>
      <c r="AI2187">
        <v>630</v>
      </c>
      <c r="AJ2187">
        <v>590</v>
      </c>
      <c r="AK2187">
        <f t="shared" si="309"/>
        <v>615.625</v>
      </c>
      <c r="AL2187">
        <f t="shared" si="310"/>
        <v>4.8331697742885185</v>
      </c>
      <c r="AM2187">
        <f t="shared" si="311"/>
        <v>7.5202531645569621</v>
      </c>
      <c r="AN2187">
        <f t="shared" si="314"/>
        <v>1.2062944162436549</v>
      </c>
      <c r="AO2187">
        <f t="shared" si="312"/>
        <v>1.289873417721519</v>
      </c>
      <c r="AP2187">
        <v>0.80240195892356303</v>
      </c>
      <c r="AQ2187">
        <v>0.78675645506884795</v>
      </c>
      <c r="AR2187">
        <f t="shared" si="313"/>
        <v>0.82898501935701063</v>
      </c>
      <c r="AS2187">
        <v>8.4973327379850194E-2</v>
      </c>
      <c r="AT2187">
        <v>7.6509695425188498E-2</v>
      </c>
      <c r="AU2187" t="s">
        <v>3449</v>
      </c>
    </row>
    <row r="2188" spans="1:47" x14ac:dyDescent="0.25">
      <c r="A2188" t="s">
        <v>2726</v>
      </c>
      <c r="B2188">
        <v>8</v>
      </c>
      <c r="C2188">
        <v>1</v>
      </c>
      <c r="D2188">
        <v>7</v>
      </c>
      <c r="E2188">
        <v>1</v>
      </c>
      <c r="F2188">
        <v>1</v>
      </c>
      <c r="G2188">
        <v>1</v>
      </c>
      <c r="H2188">
        <v>1</v>
      </c>
      <c r="I2188">
        <v>14</v>
      </c>
      <c r="J2188">
        <f t="shared" si="306"/>
        <v>4.25</v>
      </c>
      <c r="K2188">
        <v>1</v>
      </c>
      <c r="L2188">
        <v>12</v>
      </c>
      <c r="M2188">
        <v>10</v>
      </c>
      <c r="N2188">
        <v>3</v>
      </c>
      <c r="O2188">
        <v>8</v>
      </c>
      <c r="P2188">
        <v>132</v>
      </c>
      <c r="Q2188">
        <v>1</v>
      </c>
      <c r="R2188">
        <v>11</v>
      </c>
      <c r="S2188">
        <f t="shared" si="307"/>
        <v>22.25</v>
      </c>
      <c r="T2188">
        <v>256</v>
      </c>
      <c r="U2188">
        <v>88</v>
      </c>
      <c r="V2188">
        <v>254</v>
      </c>
      <c r="W2188">
        <v>93</v>
      </c>
      <c r="X2188">
        <v>126</v>
      </c>
      <c r="Y2188">
        <v>185</v>
      </c>
      <c r="Z2188">
        <v>202</v>
      </c>
      <c r="AA2188">
        <v>322</v>
      </c>
      <c r="AB2188">
        <f t="shared" si="308"/>
        <v>190.75</v>
      </c>
      <c r="AC2188">
        <v>149</v>
      </c>
      <c r="AD2188">
        <v>211</v>
      </c>
      <c r="AE2188">
        <v>122</v>
      </c>
      <c r="AF2188">
        <v>136</v>
      </c>
      <c r="AG2188">
        <v>132</v>
      </c>
      <c r="AH2188">
        <v>206</v>
      </c>
      <c r="AI2188">
        <v>151</v>
      </c>
      <c r="AJ2188">
        <v>158</v>
      </c>
      <c r="AK2188">
        <f t="shared" si="309"/>
        <v>158.125</v>
      </c>
      <c r="AL2188">
        <f t="shared" si="310"/>
        <v>7.106741573033708</v>
      </c>
      <c r="AM2188">
        <f t="shared" si="311"/>
        <v>44.882352941176471</v>
      </c>
      <c r="AN2188">
        <f t="shared" si="314"/>
        <v>1.2063241106719367</v>
      </c>
      <c r="AO2188">
        <f t="shared" si="312"/>
        <v>5.2352941176470589</v>
      </c>
      <c r="AP2188">
        <v>0.71983027626725904</v>
      </c>
      <c r="AQ2188">
        <v>0.70359221450342602</v>
      </c>
      <c r="AR2188">
        <f t="shared" si="313"/>
        <v>0.82896461336828309</v>
      </c>
      <c r="AS2188">
        <v>0.70725874929384103</v>
      </c>
      <c r="AT2188">
        <v>0.88109601203910304</v>
      </c>
      <c r="AU2188" t="s">
        <v>2727</v>
      </c>
    </row>
    <row r="2189" spans="1:47" x14ac:dyDescent="0.25">
      <c r="A2189" t="s">
        <v>1977</v>
      </c>
      <c r="B2189">
        <v>1</v>
      </c>
      <c r="C2189">
        <v>1</v>
      </c>
      <c r="D2189">
        <v>1</v>
      </c>
      <c r="E2189">
        <v>7</v>
      </c>
      <c r="F2189">
        <v>3</v>
      </c>
      <c r="G2189">
        <v>1</v>
      </c>
      <c r="H2189">
        <v>7</v>
      </c>
      <c r="I2189">
        <v>4</v>
      </c>
      <c r="J2189">
        <f t="shared" si="306"/>
        <v>3.125</v>
      </c>
      <c r="K2189">
        <v>1</v>
      </c>
      <c r="L2189">
        <v>3</v>
      </c>
      <c r="M2189">
        <v>4</v>
      </c>
      <c r="N2189">
        <v>1</v>
      </c>
      <c r="O2189">
        <v>1</v>
      </c>
      <c r="P2189">
        <v>8</v>
      </c>
      <c r="Q2189">
        <v>1</v>
      </c>
      <c r="R2189">
        <v>1</v>
      </c>
      <c r="S2189">
        <f t="shared" si="307"/>
        <v>2.5</v>
      </c>
      <c r="T2189">
        <v>27</v>
      </c>
      <c r="U2189">
        <v>16</v>
      </c>
      <c r="V2189">
        <v>31</v>
      </c>
      <c r="W2189">
        <v>12</v>
      </c>
      <c r="X2189">
        <v>13</v>
      </c>
      <c r="Y2189">
        <v>22</v>
      </c>
      <c r="Z2189">
        <v>17</v>
      </c>
      <c r="AA2189">
        <v>19</v>
      </c>
      <c r="AB2189">
        <f t="shared" si="308"/>
        <v>19.625</v>
      </c>
      <c r="AC2189">
        <v>6</v>
      </c>
      <c r="AD2189">
        <v>14</v>
      </c>
      <c r="AE2189">
        <v>17</v>
      </c>
      <c r="AF2189">
        <v>20</v>
      </c>
      <c r="AG2189">
        <v>12</v>
      </c>
      <c r="AH2189">
        <v>38</v>
      </c>
      <c r="AI2189">
        <v>11</v>
      </c>
      <c r="AJ2189">
        <v>12</v>
      </c>
      <c r="AK2189">
        <f t="shared" si="309"/>
        <v>16.25</v>
      </c>
      <c r="AL2189">
        <f t="shared" si="310"/>
        <v>6.5</v>
      </c>
      <c r="AM2189">
        <f t="shared" si="311"/>
        <v>6.28</v>
      </c>
      <c r="AN2189">
        <f t="shared" si="314"/>
        <v>1.2076923076923076</v>
      </c>
      <c r="AO2189">
        <f t="shared" si="312"/>
        <v>0.8</v>
      </c>
      <c r="AP2189">
        <v>0.88345368647385403</v>
      </c>
      <c r="AQ2189">
        <v>0.84527774034296299</v>
      </c>
      <c r="AR2189">
        <f t="shared" si="313"/>
        <v>0.82802547770700641</v>
      </c>
      <c r="AS2189">
        <v>0.187157258816704</v>
      </c>
      <c r="AT2189">
        <v>0.23993538683434101</v>
      </c>
      <c r="AU2189" t="s">
        <v>1978</v>
      </c>
    </row>
    <row r="2190" spans="1:47" x14ac:dyDescent="0.25">
      <c r="A2190" t="s">
        <v>111</v>
      </c>
      <c r="B2190">
        <v>62</v>
      </c>
      <c r="C2190">
        <v>81</v>
      </c>
      <c r="D2190">
        <v>74</v>
      </c>
      <c r="E2190">
        <v>122</v>
      </c>
      <c r="F2190">
        <v>73</v>
      </c>
      <c r="G2190">
        <v>51</v>
      </c>
      <c r="H2190">
        <v>207</v>
      </c>
      <c r="I2190">
        <v>122</v>
      </c>
      <c r="J2190">
        <f t="shared" si="306"/>
        <v>99</v>
      </c>
      <c r="K2190">
        <v>1</v>
      </c>
      <c r="L2190">
        <v>117</v>
      </c>
      <c r="M2190">
        <v>163</v>
      </c>
      <c r="N2190">
        <v>1</v>
      </c>
      <c r="O2190">
        <v>1</v>
      </c>
      <c r="P2190">
        <v>334</v>
      </c>
      <c r="Q2190">
        <v>119</v>
      </c>
      <c r="R2190">
        <v>60</v>
      </c>
      <c r="S2190">
        <f t="shared" si="307"/>
        <v>99.5</v>
      </c>
      <c r="T2190">
        <v>938</v>
      </c>
      <c r="U2190">
        <v>749</v>
      </c>
      <c r="V2190">
        <v>891</v>
      </c>
      <c r="W2190">
        <v>767</v>
      </c>
      <c r="X2190">
        <v>569</v>
      </c>
      <c r="Y2190">
        <v>627</v>
      </c>
      <c r="Z2190">
        <v>665</v>
      </c>
      <c r="AA2190">
        <v>753</v>
      </c>
      <c r="AB2190">
        <f t="shared" si="308"/>
        <v>744.875</v>
      </c>
      <c r="AC2190">
        <v>464</v>
      </c>
      <c r="AD2190">
        <v>554</v>
      </c>
      <c r="AE2190">
        <v>507</v>
      </c>
      <c r="AF2190">
        <v>792</v>
      </c>
      <c r="AG2190">
        <v>562</v>
      </c>
      <c r="AH2190">
        <v>831</v>
      </c>
      <c r="AI2190">
        <v>632</v>
      </c>
      <c r="AJ2190">
        <v>591</v>
      </c>
      <c r="AK2190">
        <f t="shared" si="309"/>
        <v>616.625</v>
      </c>
      <c r="AL2190">
        <f t="shared" si="310"/>
        <v>6.1972361809045227</v>
      </c>
      <c r="AM2190">
        <f t="shared" si="311"/>
        <v>7.5239898989898988</v>
      </c>
      <c r="AN2190">
        <f t="shared" si="314"/>
        <v>1.2079870261504155</v>
      </c>
      <c r="AO2190">
        <f t="shared" si="312"/>
        <v>1.005050505050505</v>
      </c>
      <c r="AP2190">
        <v>0.70563574606626001</v>
      </c>
      <c r="AQ2190">
        <v>0.70359221450342602</v>
      </c>
      <c r="AR2190">
        <f t="shared" si="313"/>
        <v>0.82782346031213294</v>
      </c>
      <c r="AS2190">
        <v>9.9870779262282106E-2</v>
      </c>
      <c r="AT2190">
        <v>9.9350722693512E-2</v>
      </c>
      <c r="AU2190" t="s">
        <v>112</v>
      </c>
    </row>
    <row r="2191" spans="1:47" x14ac:dyDescent="0.25">
      <c r="A2191" t="s">
        <v>1609</v>
      </c>
      <c r="B2191">
        <v>62</v>
      </c>
      <c r="C2191">
        <v>81</v>
      </c>
      <c r="D2191">
        <v>74</v>
      </c>
      <c r="E2191">
        <v>122</v>
      </c>
      <c r="F2191">
        <v>73</v>
      </c>
      <c r="G2191">
        <v>51</v>
      </c>
      <c r="H2191">
        <v>207</v>
      </c>
      <c r="I2191">
        <v>122</v>
      </c>
      <c r="J2191">
        <f t="shared" si="306"/>
        <v>99</v>
      </c>
      <c r="K2191">
        <v>1</v>
      </c>
      <c r="L2191">
        <v>117</v>
      </c>
      <c r="M2191">
        <v>163</v>
      </c>
      <c r="N2191">
        <v>1</v>
      </c>
      <c r="O2191">
        <v>101</v>
      </c>
      <c r="P2191">
        <v>334</v>
      </c>
      <c r="Q2191">
        <v>120</v>
      </c>
      <c r="R2191">
        <v>59</v>
      </c>
      <c r="S2191">
        <f t="shared" si="307"/>
        <v>112</v>
      </c>
      <c r="T2191">
        <v>938</v>
      </c>
      <c r="U2191">
        <v>749</v>
      </c>
      <c r="V2191">
        <v>891</v>
      </c>
      <c r="W2191">
        <v>768</v>
      </c>
      <c r="X2191">
        <v>569</v>
      </c>
      <c r="Y2191">
        <v>629</v>
      </c>
      <c r="Z2191">
        <v>665</v>
      </c>
      <c r="AA2191">
        <v>754</v>
      </c>
      <c r="AB2191">
        <f t="shared" si="308"/>
        <v>745.375</v>
      </c>
      <c r="AC2191">
        <v>464</v>
      </c>
      <c r="AD2191">
        <v>554</v>
      </c>
      <c r="AE2191">
        <v>507</v>
      </c>
      <c r="AF2191">
        <v>792</v>
      </c>
      <c r="AG2191">
        <v>562</v>
      </c>
      <c r="AH2191">
        <v>830</v>
      </c>
      <c r="AI2191">
        <v>633</v>
      </c>
      <c r="AJ2191">
        <v>591</v>
      </c>
      <c r="AK2191">
        <f t="shared" si="309"/>
        <v>616.625</v>
      </c>
      <c r="AL2191">
        <f t="shared" si="310"/>
        <v>5.5055803571428568</v>
      </c>
      <c r="AM2191">
        <f t="shared" si="311"/>
        <v>7.529040404040404</v>
      </c>
      <c r="AN2191">
        <f t="shared" si="314"/>
        <v>1.2087978917494426</v>
      </c>
      <c r="AO2191">
        <f t="shared" si="312"/>
        <v>1.1313131313131313</v>
      </c>
      <c r="AP2191">
        <v>0.71983027626725904</v>
      </c>
      <c r="AQ2191">
        <v>0.70447004780172795</v>
      </c>
      <c r="AR2191">
        <f t="shared" si="313"/>
        <v>0.82726815361395267</v>
      </c>
      <c r="AS2191">
        <v>0.13360907035372999</v>
      </c>
      <c r="AT2191">
        <v>0.124320213155218</v>
      </c>
      <c r="AU2191" t="s">
        <v>1610</v>
      </c>
    </row>
    <row r="2192" spans="1:47" x14ac:dyDescent="0.25">
      <c r="A2192" t="s">
        <v>4428</v>
      </c>
      <c r="B2192">
        <v>1</v>
      </c>
      <c r="C2192">
        <v>1</v>
      </c>
      <c r="D2192">
        <v>1</v>
      </c>
      <c r="E2192">
        <v>1</v>
      </c>
      <c r="F2192">
        <v>1</v>
      </c>
      <c r="G2192">
        <v>1</v>
      </c>
      <c r="H2192">
        <v>1</v>
      </c>
      <c r="I2192">
        <v>1</v>
      </c>
      <c r="J2192">
        <f t="shared" si="306"/>
        <v>1</v>
      </c>
      <c r="K2192">
        <v>1</v>
      </c>
      <c r="L2192">
        <v>1</v>
      </c>
      <c r="M2192">
        <v>1</v>
      </c>
      <c r="N2192">
        <v>1</v>
      </c>
      <c r="O2192">
        <v>1</v>
      </c>
      <c r="P2192">
        <v>13</v>
      </c>
      <c r="Q2192">
        <v>1</v>
      </c>
      <c r="R2192">
        <v>1</v>
      </c>
      <c r="S2192">
        <f t="shared" si="307"/>
        <v>2.5</v>
      </c>
      <c r="T2192">
        <v>15</v>
      </c>
      <c r="U2192">
        <v>4</v>
      </c>
      <c r="V2192">
        <v>13</v>
      </c>
      <c r="W2192">
        <v>4</v>
      </c>
      <c r="X2192">
        <v>1</v>
      </c>
      <c r="Y2192">
        <v>10</v>
      </c>
      <c r="Z2192">
        <v>9</v>
      </c>
      <c r="AA2192">
        <v>25</v>
      </c>
      <c r="AB2192">
        <f t="shared" si="308"/>
        <v>10.125</v>
      </c>
      <c r="AC2192">
        <v>11</v>
      </c>
      <c r="AD2192">
        <v>9</v>
      </c>
      <c r="AE2192">
        <v>1</v>
      </c>
      <c r="AF2192">
        <v>11</v>
      </c>
      <c r="AG2192">
        <v>9</v>
      </c>
      <c r="AH2192">
        <v>16</v>
      </c>
      <c r="AI2192">
        <v>1</v>
      </c>
      <c r="AJ2192">
        <v>9</v>
      </c>
      <c r="AK2192">
        <f t="shared" si="309"/>
        <v>8.375</v>
      </c>
      <c r="AL2192">
        <f t="shared" si="310"/>
        <v>3.35</v>
      </c>
      <c r="AM2192">
        <f t="shared" si="311"/>
        <v>10.125</v>
      </c>
      <c r="AN2192">
        <f t="shared" si="314"/>
        <v>1.208955223880597</v>
      </c>
      <c r="AO2192">
        <f t="shared" si="312"/>
        <v>2.5</v>
      </c>
      <c r="AP2192">
        <v>0.71983027626725904</v>
      </c>
      <c r="AQ2192">
        <v>0.70359221450342602</v>
      </c>
      <c r="AR2192">
        <f t="shared" si="313"/>
        <v>0.8271604938271605</v>
      </c>
      <c r="AS2192">
        <v>0.76080919859401097</v>
      </c>
      <c r="AT2192">
        <v>0.739404808177613</v>
      </c>
      <c r="AU2192" t="s">
        <v>4429</v>
      </c>
    </row>
    <row r="2193" spans="1:47" x14ac:dyDescent="0.25">
      <c r="A2193" t="s">
        <v>2720</v>
      </c>
      <c r="B2193">
        <v>8</v>
      </c>
      <c r="C2193">
        <v>1</v>
      </c>
      <c r="D2193">
        <v>7</v>
      </c>
      <c r="E2193">
        <v>1</v>
      </c>
      <c r="F2193">
        <v>1</v>
      </c>
      <c r="G2193">
        <v>1</v>
      </c>
      <c r="H2193">
        <v>1</v>
      </c>
      <c r="I2193">
        <v>14</v>
      </c>
      <c r="J2193">
        <f t="shared" si="306"/>
        <v>4.25</v>
      </c>
      <c r="K2193">
        <v>1</v>
      </c>
      <c r="L2193">
        <v>12</v>
      </c>
      <c r="M2193">
        <v>10</v>
      </c>
      <c r="N2193">
        <v>3</v>
      </c>
      <c r="O2193">
        <v>8</v>
      </c>
      <c r="P2193">
        <v>115</v>
      </c>
      <c r="Q2193">
        <v>1</v>
      </c>
      <c r="R2193">
        <v>11</v>
      </c>
      <c r="S2193">
        <f t="shared" si="307"/>
        <v>20.125</v>
      </c>
      <c r="T2193">
        <v>219</v>
      </c>
      <c r="U2193">
        <v>84</v>
      </c>
      <c r="V2193">
        <v>224</v>
      </c>
      <c r="W2193">
        <v>84</v>
      </c>
      <c r="X2193">
        <v>117</v>
      </c>
      <c r="Y2193">
        <v>170</v>
      </c>
      <c r="Z2193">
        <v>181</v>
      </c>
      <c r="AA2193">
        <v>295</v>
      </c>
      <c r="AB2193">
        <f t="shared" si="308"/>
        <v>171.75</v>
      </c>
      <c r="AC2193">
        <v>120</v>
      </c>
      <c r="AD2193">
        <v>186</v>
      </c>
      <c r="AE2193">
        <v>109</v>
      </c>
      <c r="AF2193">
        <v>126</v>
      </c>
      <c r="AG2193">
        <v>117</v>
      </c>
      <c r="AH2193">
        <v>190</v>
      </c>
      <c r="AI2193">
        <v>142</v>
      </c>
      <c r="AJ2193">
        <v>146</v>
      </c>
      <c r="AK2193">
        <f t="shared" si="309"/>
        <v>142</v>
      </c>
      <c r="AL2193">
        <f t="shared" si="310"/>
        <v>7.0559006211180124</v>
      </c>
      <c r="AM2193">
        <f t="shared" si="311"/>
        <v>40.411764705882355</v>
      </c>
      <c r="AN2193">
        <f t="shared" si="314"/>
        <v>1.2095070422535212</v>
      </c>
      <c r="AO2193">
        <f t="shared" si="312"/>
        <v>4.7352941176470589</v>
      </c>
      <c r="AP2193">
        <v>0.71983027626725904</v>
      </c>
      <c r="AQ2193">
        <v>0.70359221450342602</v>
      </c>
      <c r="AR2193">
        <f t="shared" si="313"/>
        <v>0.82678311499272195</v>
      </c>
      <c r="AS2193">
        <v>0.728065724662876</v>
      </c>
      <c r="AT2193">
        <v>0.95019069019742497</v>
      </c>
      <c r="AU2193" t="s">
        <v>2721</v>
      </c>
    </row>
    <row r="2194" spans="1:47" x14ac:dyDescent="0.25">
      <c r="A2194" t="s">
        <v>1162</v>
      </c>
      <c r="B2194">
        <v>1</v>
      </c>
      <c r="C2194">
        <v>1</v>
      </c>
      <c r="D2194">
        <v>3</v>
      </c>
      <c r="E2194">
        <v>1</v>
      </c>
      <c r="F2194">
        <v>1</v>
      </c>
      <c r="G2194">
        <v>1</v>
      </c>
      <c r="H2194">
        <v>1</v>
      </c>
      <c r="I2194">
        <v>1</v>
      </c>
      <c r="J2194">
        <f t="shared" si="306"/>
        <v>1.25</v>
      </c>
      <c r="K2194">
        <v>1</v>
      </c>
      <c r="L2194">
        <v>1</v>
      </c>
      <c r="M2194">
        <v>1</v>
      </c>
      <c r="N2194">
        <v>1</v>
      </c>
      <c r="O2194">
        <v>1</v>
      </c>
      <c r="P2194">
        <v>9</v>
      </c>
      <c r="Q2194">
        <v>3</v>
      </c>
      <c r="R2194">
        <v>1</v>
      </c>
      <c r="S2194">
        <f t="shared" si="307"/>
        <v>2.25</v>
      </c>
      <c r="T2194">
        <v>1</v>
      </c>
      <c r="U2194">
        <v>1</v>
      </c>
      <c r="V2194">
        <v>1</v>
      </c>
      <c r="W2194">
        <v>7</v>
      </c>
      <c r="X2194">
        <v>6</v>
      </c>
      <c r="Y2194">
        <v>11</v>
      </c>
      <c r="Z2194">
        <v>8</v>
      </c>
      <c r="AA2194">
        <v>5</v>
      </c>
      <c r="AB2194">
        <f t="shared" si="308"/>
        <v>5</v>
      </c>
      <c r="AC2194">
        <v>1</v>
      </c>
      <c r="AD2194">
        <v>9</v>
      </c>
      <c r="AE2194">
        <v>1</v>
      </c>
      <c r="AF2194">
        <v>1</v>
      </c>
      <c r="AG2194">
        <v>12</v>
      </c>
      <c r="AH2194">
        <v>1</v>
      </c>
      <c r="AI2194">
        <v>7</v>
      </c>
      <c r="AJ2194">
        <v>1</v>
      </c>
      <c r="AK2194">
        <f t="shared" si="309"/>
        <v>4.125</v>
      </c>
      <c r="AL2194">
        <f t="shared" si="310"/>
        <v>1.8333333333333333</v>
      </c>
      <c r="AM2194">
        <f t="shared" si="311"/>
        <v>4</v>
      </c>
      <c r="AN2194">
        <f t="shared" si="314"/>
        <v>1.2121212121212122</v>
      </c>
      <c r="AO2194">
        <f t="shared" si="312"/>
        <v>1.8</v>
      </c>
      <c r="AP2194">
        <v>0.71983027626725904</v>
      </c>
      <c r="AQ2194">
        <v>0.70359221450342602</v>
      </c>
      <c r="AR2194">
        <f t="shared" si="313"/>
        <v>0.82499999999999996</v>
      </c>
      <c r="AS2194">
        <v>0.65167600933977599</v>
      </c>
      <c r="AT2194">
        <v>0.58547291492152498</v>
      </c>
      <c r="AU2194" t="s">
        <v>1163</v>
      </c>
    </row>
    <row r="2195" spans="1:47" x14ac:dyDescent="0.25">
      <c r="A2195" t="s">
        <v>5023</v>
      </c>
      <c r="B2195">
        <v>152</v>
      </c>
      <c r="C2195">
        <v>173</v>
      </c>
      <c r="D2195">
        <v>160</v>
      </c>
      <c r="E2195">
        <v>254</v>
      </c>
      <c r="F2195">
        <v>306</v>
      </c>
      <c r="G2195">
        <v>198</v>
      </c>
      <c r="H2195">
        <v>351</v>
      </c>
      <c r="I2195">
        <v>315</v>
      </c>
      <c r="J2195">
        <f t="shared" si="306"/>
        <v>238.625</v>
      </c>
      <c r="K2195">
        <v>258</v>
      </c>
      <c r="L2195">
        <v>346</v>
      </c>
      <c r="M2195">
        <v>322</v>
      </c>
      <c r="N2195">
        <v>255</v>
      </c>
      <c r="O2195">
        <v>188</v>
      </c>
      <c r="P2195">
        <v>693</v>
      </c>
      <c r="Q2195">
        <v>426</v>
      </c>
      <c r="R2195">
        <v>258</v>
      </c>
      <c r="S2195">
        <f t="shared" si="307"/>
        <v>343.25</v>
      </c>
      <c r="T2195">
        <v>868</v>
      </c>
      <c r="U2195">
        <v>958</v>
      </c>
      <c r="V2195">
        <v>901</v>
      </c>
      <c r="W2195">
        <v>1016</v>
      </c>
      <c r="X2195">
        <v>670</v>
      </c>
      <c r="Y2195">
        <v>758</v>
      </c>
      <c r="Z2195">
        <v>774</v>
      </c>
      <c r="AA2195">
        <v>634</v>
      </c>
      <c r="AB2195">
        <f t="shared" si="308"/>
        <v>822.375</v>
      </c>
      <c r="AC2195">
        <v>729</v>
      </c>
      <c r="AD2195">
        <v>740</v>
      </c>
      <c r="AE2195">
        <v>591</v>
      </c>
      <c r="AF2195">
        <v>705</v>
      </c>
      <c r="AG2195">
        <v>705</v>
      </c>
      <c r="AH2195">
        <v>560</v>
      </c>
      <c r="AI2195">
        <v>600</v>
      </c>
      <c r="AJ2195">
        <v>794</v>
      </c>
      <c r="AK2195">
        <f t="shared" si="309"/>
        <v>678</v>
      </c>
      <c r="AL2195">
        <f t="shared" si="310"/>
        <v>1.97523670793882</v>
      </c>
      <c r="AM2195">
        <f t="shared" si="311"/>
        <v>3.4463069669984283</v>
      </c>
      <c r="AN2195">
        <f t="shared" si="314"/>
        <v>1.2129424778761062</v>
      </c>
      <c r="AO2195">
        <f t="shared" si="312"/>
        <v>1.4384494499738083</v>
      </c>
      <c r="AP2195">
        <v>0.71983027626725904</v>
      </c>
      <c r="AQ2195">
        <v>0.70359221450342602</v>
      </c>
      <c r="AR2195">
        <f t="shared" si="313"/>
        <v>0.82444140446876424</v>
      </c>
      <c r="AS2195">
        <v>0.18080671928882</v>
      </c>
      <c r="AT2195">
        <v>0.17388290109113599</v>
      </c>
      <c r="AU2195" t="s">
        <v>5024</v>
      </c>
    </row>
    <row r="2196" spans="1:47" x14ac:dyDescent="0.25">
      <c r="A2196" t="s">
        <v>4188</v>
      </c>
      <c r="B2196">
        <v>1</v>
      </c>
      <c r="C2196">
        <v>1</v>
      </c>
      <c r="D2196">
        <v>1</v>
      </c>
      <c r="E2196">
        <v>1</v>
      </c>
      <c r="F2196">
        <v>1</v>
      </c>
      <c r="G2196">
        <v>1</v>
      </c>
      <c r="H2196">
        <v>1</v>
      </c>
      <c r="I2196">
        <v>1</v>
      </c>
      <c r="J2196">
        <f t="shared" si="306"/>
        <v>1</v>
      </c>
      <c r="K2196">
        <v>1</v>
      </c>
      <c r="L2196">
        <v>15</v>
      </c>
      <c r="M2196">
        <v>1</v>
      </c>
      <c r="N2196">
        <v>1</v>
      </c>
      <c r="O2196">
        <v>7</v>
      </c>
      <c r="P2196">
        <v>105</v>
      </c>
      <c r="Q2196">
        <v>1</v>
      </c>
      <c r="R2196">
        <v>1</v>
      </c>
      <c r="S2196">
        <f t="shared" si="307"/>
        <v>16.5</v>
      </c>
      <c r="T2196">
        <v>184</v>
      </c>
      <c r="U2196">
        <v>62</v>
      </c>
      <c r="V2196">
        <v>156</v>
      </c>
      <c r="W2196">
        <v>89</v>
      </c>
      <c r="X2196">
        <v>98</v>
      </c>
      <c r="Y2196">
        <v>116</v>
      </c>
      <c r="Z2196">
        <v>113</v>
      </c>
      <c r="AA2196">
        <v>226</v>
      </c>
      <c r="AB2196">
        <f t="shared" si="308"/>
        <v>130.5</v>
      </c>
      <c r="AC2196">
        <v>128</v>
      </c>
      <c r="AD2196">
        <v>157</v>
      </c>
      <c r="AE2196">
        <v>109</v>
      </c>
      <c r="AF2196">
        <v>1</v>
      </c>
      <c r="AG2196">
        <v>111</v>
      </c>
      <c r="AH2196">
        <v>126</v>
      </c>
      <c r="AI2196">
        <v>113</v>
      </c>
      <c r="AJ2196">
        <v>115</v>
      </c>
      <c r="AK2196">
        <f t="shared" si="309"/>
        <v>107.5</v>
      </c>
      <c r="AL2196">
        <f t="shared" si="310"/>
        <v>6.5151515151515156</v>
      </c>
      <c r="AM2196">
        <f t="shared" si="311"/>
        <v>130.5</v>
      </c>
      <c r="AN2196">
        <f t="shared" si="314"/>
        <v>1.213953488372093</v>
      </c>
      <c r="AO2196">
        <f t="shared" si="312"/>
        <v>16.5</v>
      </c>
      <c r="AP2196">
        <v>0.70563574606626001</v>
      </c>
      <c r="AQ2196">
        <v>0.70359221450342602</v>
      </c>
      <c r="AR2196">
        <f t="shared" si="313"/>
        <v>0.82375478927203061</v>
      </c>
      <c r="AS2196">
        <v>0.59962458476691705</v>
      </c>
      <c r="AT2196">
        <v>0.68535856460339495</v>
      </c>
      <c r="AU2196" t="s">
        <v>4189</v>
      </c>
    </row>
    <row r="2197" spans="1:47" x14ac:dyDescent="0.25">
      <c r="A2197" t="s">
        <v>2193</v>
      </c>
      <c r="B2197">
        <v>1</v>
      </c>
      <c r="C2197">
        <v>3</v>
      </c>
      <c r="D2197">
        <v>5</v>
      </c>
      <c r="E2197">
        <v>1</v>
      </c>
      <c r="F2197">
        <v>1</v>
      </c>
      <c r="G2197">
        <v>4</v>
      </c>
      <c r="H2197">
        <v>6</v>
      </c>
      <c r="I2197">
        <v>1</v>
      </c>
      <c r="J2197">
        <f t="shared" si="306"/>
        <v>2.75</v>
      </c>
      <c r="K2197">
        <v>1</v>
      </c>
      <c r="L2197">
        <v>3</v>
      </c>
      <c r="M2197">
        <v>6</v>
      </c>
      <c r="N2197">
        <v>6</v>
      </c>
      <c r="O2197">
        <v>3</v>
      </c>
      <c r="P2197">
        <v>4</v>
      </c>
      <c r="Q2197">
        <v>4</v>
      </c>
      <c r="R2197">
        <v>1</v>
      </c>
      <c r="S2197">
        <f t="shared" si="307"/>
        <v>3.5</v>
      </c>
      <c r="T2197">
        <v>7</v>
      </c>
      <c r="U2197">
        <v>1</v>
      </c>
      <c r="V2197">
        <v>1</v>
      </c>
      <c r="W2197">
        <v>3</v>
      </c>
      <c r="X2197">
        <v>6</v>
      </c>
      <c r="Y2197">
        <v>10</v>
      </c>
      <c r="Z2197">
        <v>5</v>
      </c>
      <c r="AA2197">
        <v>1</v>
      </c>
      <c r="AB2197">
        <f t="shared" si="308"/>
        <v>4.25</v>
      </c>
      <c r="AC2197">
        <v>1</v>
      </c>
      <c r="AD2197">
        <v>7</v>
      </c>
      <c r="AE2197">
        <v>1</v>
      </c>
      <c r="AF2197">
        <v>1</v>
      </c>
      <c r="AG2197">
        <v>5</v>
      </c>
      <c r="AH2197">
        <v>6</v>
      </c>
      <c r="AI2197">
        <v>1</v>
      </c>
      <c r="AJ2197">
        <v>6</v>
      </c>
      <c r="AK2197">
        <f t="shared" si="309"/>
        <v>3.5</v>
      </c>
      <c r="AL2197">
        <f t="shared" si="310"/>
        <v>1</v>
      </c>
      <c r="AM2197">
        <f t="shared" si="311"/>
        <v>1.5454545454545454</v>
      </c>
      <c r="AN2197">
        <f t="shared" si="314"/>
        <v>1.2142857142857142</v>
      </c>
      <c r="AO2197">
        <f t="shared" si="312"/>
        <v>1.2727272727272727</v>
      </c>
      <c r="AP2197">
        <v>0.72541961836242297</v>
      </c>
      <c r="AQ2197">
        <v>0.80872939075007</v>
      </c>
      <c r="AR2197">
        <f t="shared" si="313"/>
        <v>0.82352941176470584</v>
      </c>
      <c r="AS2197">
        <v>0.67286269422832001</v>
      </c>
      <c r="AT2197">
        <v>0.59579334193873801</v>
      </c>
      <c r="AU2197" t="s">
        <v>2194</v>
      </c>
    </row>
    <row r="2198" spans="1:47" x14ac:dyDescent="0.25">
      <c r="A2198" t="s">
        <v>4513</v>
      </c>
      <c r="B2198">
        <v>1</v>
      </c>
      <c r="C2198">
        <v>3</v>
      </c>
      <c r="D2198">
        <v>5</v>
      </c>
      <c r="E2198">
        <v>1</v>
      </c>
      <c r="F2198">
        <v>1</v>
      </c>
      <c r="G2198">
        <v>4</v>
      </c>
      <c r="H2198">
        <v>6</v>
      </c>
      <c r="I2198">
        <v>1</v>
      </c>
      <c r="J2198">
        <f t="shared" si="306"/>
        <v>2.75</v>
      </c>
      <c r="K2198">
        <v>3</v>
      </c>
      <c r="L2198">
        <v>3</v>
      </c>
      <c r="M2198">
        <v>6</v>
      </c>
      <c r="N2198">
        <v>6</v>
      </c>
      <c r="O2198">
        <v>3</v>
      </c>
      <c r="P2198">
        <v>4</v>
      </c>
      <c r="Q2198">
        <v>4</v>
      </c>
      <c r="R2198">
        <v>1</v>
      </c>
      <c r="S2198">
        <f t="shared" si="307"/>
        <v>3.75</v>
      </c>
      <c r="T2198">
        <v>7</v>
      </c>
      <c r="U2198">
        <v>1</v>
      </c>
      <c r="V2198">
        <v>1</v>
      </c>
      <c r="W2198">
        <v>3</v>
      </c>
      <c r="X2198">
        <v>6</v>
      </c>
      <c r="Y2198">
        <v>10</v>
      </c>
      <c r="Z2198">
        <v>5</v>
      </c>
      <c r="AA2198">
        <v>1</v>
      </c>
      <c r="AB2198">
        <f t="shared" si="308"/>
        <v>4.25</v>
      </c>
      <c r="AC2198">
        <v>1</v>
      </c>
      <c r="AD2198">
        <v>7</v>
      </c>
      <c r="AE2198">
        <v>1</v>
      </c>
      <c r="AF2198">
        <v>1</v>
      </c>
      <c r="AG2198">
        <v>5</v>
      </c>
      <c r="AH2198">
        <v>6</v>
      </c>
      <c r="AI2198">
        <v>1</v>
      </c>
      <c r="AJ2198">
        <v>6</v>
      </c>
      <c r="AK2198">
        <f t="shared" si="309"/>
        <v>3.5</v>
      </c>
      <c r="AL2198">
        <f t="shared" si="310"/>
        <v>0.93333333333333335</v>
      </c>
      <c r="AM2198">
        <f t="shared" si="311"/>
        <v>1.5454545454545454</v>
      </c>
      <c r="AN2198">
        <f t="shared" si="314"/>
        <v>1.2142857142857142</v>
      </c>
      <c r="AO2198">
        <f t="shared" si="312"/>
        <v>1.3636363636363635</v>
      </c>
      <c r="AP2198">
        <v>0.71983027626725904</v>
      </c>
      <c r="AQ2198">
        <v>0.70359221450342602</v>
      </c>
      <c r="AR2198">
        <f t="shared" si="313"/>
        <v>0.82352941176470584</v>
      </c>
      <c r="AS2198">
        <v>0.67286269422832001</v>
      </c>
      <c r="AT2198">
        <v>0.59579334193873801</v>
      </c>
      <c r="AU2198" t="s">
        <v>4514</v>
      </c>
    </row>
    <row r="2199" spans="1:47" x14ac:dyDescent="0.25">
      <c r="A2199" t="s">
        <v>4515</v>
      </c>
      <c r="B2199">
        <v>1</v>
      </c>
      <c r="C2199">
        <v>3</v>
      </c>
      <c r="D2199">
        <v>5</v>
      </c>
      <c r="E2199">
        <v>1</v>
      </c>
      <c r="F2199">
        <v>1</v>
      </c>
      <c r="G2199">
        <v>4</v>
      </c>
      <c r="H2199">
        <v>6</v>
      </c>
      <c r="I2199">
        <v>1</v>
      </c>
      <c r="J2199">
        <f t="shared" si="306"/>
        <v>2.75</v>
      </c>
      <c r="K2199">
        <v>1</v>
      </c>
      <c r="L2199">
        <v>3</v>
      </c>
      <c r="M2199">
        <v>6</v>
      </c>
      <c r="N2199">
        <v>6</v>
      </c>
      <c r="O2199">
        <v>3</v>
      </c>
      <c r="P2199">
        <v>4</v>
      </c>
      <c r="Q2199">
        <v>4</v>
      </c>
      <c r="R2199">
        <v>1</v>
      </c>
      <c r="S2199">
        <f t="shared" si="307"/>
        <v>3.5</v>
      </c>
      <c r="T2199">
        <v>7</v>
      </c>
      <c r="U2199">
        <v>1</v>
      </c>
      <c r="V2199">
        <v>1</v>
      </c>
      <c r="W2199">
        <v>3</v>
      </c>
      <c r="X2199">
        <v>6</v>
      </c>
      <c r="Y2199">
        <v>10</v>
      </c>
      <c r="Z2199">
        <v>5</v>
      </c>
      <c r="AA2199">
        <v>1</v>
      </c>
      <c r="AB2199">
        <f t="shared" si="308"/>
        <v>4.25</v>
      </c>
      <c r="AC2199">
        <v>1</v>
      </c>
      <c r="AD2199">
        <v>7</v>
      </c>
      <c r="AE2199">
        <v>1</v>
      </c>
      <c r="AF2199">
        <v>1</v>
      </c>
      <c r="AG2199">
        <v>5</v>
      </c>
      <c r="AH2199">
        <v>6</v>
      </c>
      <c r="AI2199">
        <v>1</v>
      </c>
      <c r="AJ2199">
        <v>6</v>
      </c>
      <c r="AK2199">
        <f t="shared" si="309"/>
        <v>3.5</v>
      </c>
      <c r="AL2199">
        <f t="shared" si="310"/>
        <v>1</v>
      </c>
      <c r="AM2199">
        <f t="shared" si="311"/>
        <v>1.5454545454545454</v>
      </c>
      <c r="AN2199">
        <f t="shared" si="314"/>
        <v>1.2142857142857142</v>
      </c>
      <c r="AO2199">
        <f t="shared" si="312"/>
        <v>1.2727272727272727</v>
      </c>
      <c r="AP2199">
        <v>0.72541961836242297</v>
      </c>
      <c r="AQ2199">
        <v>0.80872939075007</v>
      </c>
      <c r="AR2199">
        <f t="shared" si="313"/>
        <v>0.82352941176470584</v>
      </c>
      <c r="AS2199">
        <v>0.67286269422832001</v>
      </c>
      <c r="AT2199">
        <v>0.59579334193873801</v>
      </c>
      <c r="AU2199" t="s">
        <v>4516</v>
      </c>
    </row>
    <row r="2200" spans="1:47" x14ac:dyDescent="0.25">
      <c r="A2200" t="s">
        <v>4507</v>
      </c>
      <c r="B2200">
        <v>1</v>
      </c>
      <c r="C2200">
        <v>3</v>
      </c>
      <c r="D2200">
        <v>5</v>
      </c>
      <c r="E2200">
        <v>1</v>
      </c>
      <c r="F2200">
        <v>1</v>
      </c>
      <c r="G2200">
        <v>4</v>
      </c>
      <c r="H2200">
        <v>6</v>
      </c>
      <c r="I2200">
        <v>1</v>
      </c>
      <c r="J2200">
        <f t="shared" si="306"/>
        <v>2.75</v>
      </c>
      <c r="K2200">
        <v>4</v>
      </c>
      <c r="L2200">
        <v>3</v>
      </c>
      <c r="M2200">
        <v>6</v>
      </c>
      <c r="N2200">
        <v>6</v>
      </c>
      <c r="O2200">
        <v>3</v>
      </c>
      <c r="P2200">
        <v>4</v>
      </c>
      <c r="Q2200">
        <v>4</v>
      </c>
      <c r="R2200">
        <v>1</v>
      </c>
      <c r="S2200">
        <f t="shared" si="307"/>
        <v>3.875</v>
      </c>
      <c r="T2200">
        <v>7</v>
      </c>
      <c r="U2200">
        <v>1</v>
      </c>
      <c r="V2200">
        <v>1</v>
      </c>
      <c r="W2200">
        <v>3</v>
      </c>
      <c r="X2200">
        <v>6</v>
      </c>
      <c r="Y2200">
        <v>10</v>
      </c>
      <c r="Z2200">
        <v>5</v>
      </c>
      <c r="AA2200">
        <v>1</v>
      </c>
      <c r="AB2200">
        <f t="shared" si="308"/>
        <v>4.25</v>
      </c>
      <c r="AC2200">
        <v>1</v>
      </c>
      <c r="AD2200">
        <v>7</v>
      </c>
      <c r="AE2200">
        <v>1</v>
      </c>
      <c r="AF2200">
        <v>1</v>
      </c>
      <c r="AG2200">
        <v>5</v>
      </c>
      <c r="AH2200">
        <v>6</v>
      </c>
      <c r="AI2200">
        <v>1</v>
      </c>
      <c r="AJ2200">
        <v>6</v>
      </c>
      <c r="AK2200">
        <f t="shared" si="309"/>
        <v>3.5</v>
      </c>
      <c r="AL2200">
        <f t="shared" si="310"/>
        <v>0.90322580645161288</v>
      </c>
      <c r="AM2200">
        <f t="shared" si="311"/>
        <v>1.5454545454545454</v>
      </c>
      <c r="AN2200">
        <f t="shared" si="314"/>
        <v>1.2142857142857142</v>
      </c>
      <c r="AO2200">
        <f t="shared" si="312"/>
        <v>1.4090909090909092</v>
      </c>
      <c r="AP2200">
        <v>0.71983027626725904</v>
      </c>
      <c r="AQ2200">
        <v>0.70359221450342602</v>
      </c>
      <c r="AR2200">
        <f t="shared" si="313"/>
        <v>0.82352941176470584</v>
      </c>
      <c r="AS2200">
        <v>0.67286269422832001</v>
      </c>
      <c r="AT2200">
        <v>0.59579334193873801</v>
      </c>
      <c r="AU2200" t="s">
        <v>4508</v>
      </c>
    </row>
    <row r="2201" spans="1:47" x14ac:dyDescent="0.25">
      <c r="A2201" t="s">
        <v>2317</v>
      </c>
      <c r="B2201">
        <v>13</v>
      </c>
      <c r="C2201">
        <v>19</v>
      </c>
      <c r="D2201">
        <v>23</v>
      </c>
      <c r="E2201">
        <v>17</v>
      </c>
      <c r="F2201">
        <v>9</v>
      </c>
      <c r="G2201">
        <v>9</v>
      </c>
      <c r="H2201">
        <v>16</v>
      </c>
      <c r="I2201">
        <v>16</v>
      </c>
      <c r="J2201">
        <f t="shared" si="306"/>
        <v>15.25</v>
      </c>
      <c r="K2201">
        <v>20</v>
      </c>
      <c r="L2201">
        <v>15</v>
      </c>
      <c r="M2201">
        <v>22</v>
      </c>
      <c r="N2201">
        <v>9</v>
      </c>
      <c r="O2201">
        <v>19</v>
      </c>
      <c r="P2201">
        <v>3</v>
      </c>
      <c r="Q2201">
        <v>15</v>
      </c>
      <c r="R2201">
        <v>6</v>
      </c>
      <c r="S2201">
        <f t="shared" si="307"/>
        <v>13.625</v>
      </c>
      <c r="T2201">
        <v>5</v>
      </c>
      <c r="U2201">
        <v>4</v>
      </c>
      <c r="V2201">
        <v>13</v>
      </c>
      <c r="W2201">
        <v>1</v>
      </c>
      <c r="X2201">
        <v>7</v>
      </c>
      <c r="Y2201">
        <v>4</v>
      </c>
      <c r="Z2201">
        <v>6</v>
      </c>
      <c r="AA2201">
        <v>5</v>
      </c>
      <c r="AB2201">
        <f t="shared" si="308"/>
        <v>5.625</v>
      </c>
      <c r="AC2201">
        <v>4</v>
      </c>
      <c r="AD2201">
        <v>3</v>
      </c>
      <c r="AE2201">
        <v>6</v>
      </c>
      <c r="AF2201">
        <v>6</v>
      </c>
      <c r="AG2201">
        <v>6</v>
      </c>
      <c r="AH2201">
        <v>8</v>
      </c>
      <c r="AI2201">
        <v>1</v>
      </c>
      <c r="AJ2201">
        <v>3</v>
      </c>
      <c r="AK2201">
        <f t="shared" si="309"/>
        <v>4.625</v>
      </c>
      <c r="AL2201">
        <f t="shared" si="310"/>
        <v>0.33944954128440369</v>
      </c>
      <c r="AM2201">
        <f t="shared" si="311"/>
        <v>0.36885245901639346</v>
      </c>
      <c r="AN2201">
        <f t="shared" si="314"/>
        <v>1.2162162162162162</v>
      </c>
      <c r="AO2201">
        <f t="shared" si="312"/>
        <v>0.89344262295081966</v>
      </c>
      <c r="AP2201">
        <v>0.71983027626725904</v>
      </c>
      <c r="AQ2201">
        <v>0.70359221450342602</v>
      </c>
      <c r="AR2201">
        <f t="shared" si="313"/>
        <v>0.82222222222222219</v>
      </c>
      <c r="AS2201">
        <v>0.56009828101196801</v>
      </c>
      <c r="AT2201">
        <v>0.54388418593497301</v>
      </c>
      <c r="AU2201" t="s">
        <v>2318</v>
      </c>
    </row>
    <row r="2202" spans="1:47" x14ac:dyDescent="0.25">
      <c r="A2202" t="s">
        <v>2568</v>
      </c>
      <c r="B2202">
        <v>13</v>
      </c>
      <c r="C2202">
        <v>19</v>
      </c>
      <c r="D2202">
        <v>23</v>
      </c>
      <c r="E2202">
        <v>17</v>
      </c>
      <c r="F2202">
        <v>9</v>
      </c>
      <c r="G2202">
        <v>9</v>
      </c>
      <c r="H2202">
        <v>16</v>
      </c>
      <c r="I2202">
        <v>16</v>
      </c>
      <c r="J2202">
        <f t="shared" si="306"/>
        <v>15.25</v>
      </c>
      <c r="K2202">
        <v>20</v>
      </c>
      <c r="L2202">
        <v>15</v>
      </c>
      <c r="M2202">
        <v>22</v>
      </c>
      <c r="N2202">
        <v>9</v>
      </c>
      <c r="O2202">
        <v>19</v>
      </c>
      <c r="P2202">
        <v>3</v>
      </c>
      <c r="Q2202">
        <v>15</v>
      </c>
      <c r="R2202">
        <v>6</v>
      </c>
      <c r="S2202">
        <f t="shared" si="307"/>
        <v>13.625</v>
      </c>
      <c r="T2202">
        <v>5</v>
      </c>
      <c r="U2202">
        <v>4</v>
      </c>
      <c r="V2202">
        <v>13</v>
      </c>
      <c r="W2202">
        <v>1</v>
      </c>
      <c r="X2202">
        <v>7</v>
      </c>
      <c r="Y2202">
        <v>4</v>
      </c>
      <c r="Z2202">
        <v>6</v>
      </c>
      <c r="AA2202">
        <v>5</v>
      </c>
      <c r="AB2202">
        <f t="shared" si="308"/>
        <v>5.625</v>
      </c>
      <c r="AC2202">
        <v>4</v>
      </c>
      <c r="AD2202">
        <v>3</v>
      </c>
      <c r="AE2202">
        <v>6</v>
      </c>
      <c r="AF2202">
        <v>6</v>
      </c>
      <c r="AG2202">
        <v>6</v>
      </c>
      <c r="AH2202">
        <v>8</v>
      </c>
      <c r="AI2202">
        <v>1</v>
      </c>
      <c r="AJ2202">
        <v>3</v>
      </c>
      <c r="AK2202">
        <f t="shared" si="309"/>
        <v>4.625</v>
      </c>
      <c r="AL2202">
        <f t="shared" si="310"/>
        <v>0.33944954128440369</v>
      </c>
      <c r="AM2202">
        <f t="shared" si="311"/>
        <v>0.36885245901639346</v>
      </c>
      <c r="AN2202">
        <f t="shared" si="314"/>
        <v>1.2162162162162162</v>
      </c>
      <c r="AO2202">
        <f t="shared" si="312"/>
        <v>0.89344262295081966</v>
      </c>
      <c r="AP2202">
        <v>0.71983027626725904</v>
      </c>
      <c r="AQ2202">
        <v>0.70359221450342602</v>
      </c>
      <c r="AR2202">
        <f t="shared" si="313"/>
        <v>0.82222222222222219</v>
      </c>
      <c r="AS2202">
        <v>0.56009828101196801</v>
      </c>
      <c r="AT2202">
        <v>0.54388418593497301</v>
      </c>
      <c r="AU2202" t="s">
        <v>2569</v>
      </c>
    </row>
    <row r="2203" spans="1:47" x14ac:dyDescent="0.25">
      <c r="A2203" t="s">
        <v>2845</v>
      </c>
      <c r="B2203">
        <v>13</v>
      </c>
      <c r="C2203">
        <v>19</v>
      </c>
      <c r="D2203">
        <v>23</v>
      </c>
      <c r="E2203">
        <v>17</v>
      </c>
      <c r="F2203">
        <v>9</v>
      </c>
      <c r="G2203">
        <v>9</v>
      </c>
      <c r="H2203">
        <v>16</v>
      </c>
      <c r="I2203">
        <v>16</v>
      </c>
      <c r="J2203">
        <f t="shared" si="306"/>
        <v>15.25</v>
      </c>
      <c r="K2203">
        <v>20</v>
      </c>
      <c r="L2203">
        <v>15</v>
      </c>
      <c r="M2203">
        <v>22</v>
      </c>
      <c r="N2203">
        <v>9</v>
      </c>
      <c r="O2203">
        <v>19</v>
      </c>
      <c r="P2203">
        <v>3</v>
      </c>
      <c r="Q2203">
        <v>15</v>
      </c>
      <c r="R2203">
        <v>6</v>
      </c>
      <c r="S2203">
        <f t="shared" si="307"/>
        <v>13.625</v>
      </c>
      <c r="T2203">
        <v>5</v>
      </c>
      <c r="U2203">
        <v>4</v>
      </c>
      <c r="V2203">
        <v>13</v>
      </c>
      <c r="W2203">
        <v>1</v>
      </c>
      <c r="X2203">
        <v>7</v>
      </c>
      <c r="Y2203">
        <v>4</v>
      </c>
      <c r="Z2203">
        <v>6</v>
      </c>
      <c r="AA2203">
        <v>5</v>
      </c>
      <c r="AB2203">
        <f t="shared" si="308"/>
        <v>5.625</v>
      </c>
      <c r="AC2203">
        <v>4</v>
      </c>
      <c r="AD2203">
        <v>3</v>
      </c>
      <c r="AE2203">
        <v>6</v>
      </c>
      <c r="AF2203">
        <v>6</v>
      </c>
      <c r="AG2203">
        <v>6</v>
      </c>
      <c r="AH2203">
        <v>8</v>
      </c>
      <c r="AI2203">
        <v>1</v>
      </c>
      <c r="AJ2203">
        <v>3</v>
      </c>
      <c r="AK2203">
        <f t="shared" si="309"/>
        <v>4.625</v>
      </c>
      <c r="AL2203">
        <f t="shared" si="310"/>
        <v>0.33944954128440369</v>
      </c>
      <c r="AM2203">
        <f t="shared" si="311"/>
        <v>0.36885245901639346</v>
      </c>
      <c r="AN2203">
        <f t="shared" si="314"/>
        <v>1.2162162162162162</v>
      </c>
      <c r="AO2203">
        <f t="shared" si="312"/>
        <v>0.89344262295081966</v>
      </c>
      <c r="AP2203">
        <v>0.71983027626725904</v>
      </c>
      <c r="AQ2203">
        <v>0.70359221450342602</v>
      </c>
      <c r="AR2203">
        <f t="shared" si="313"/>
        <v>0.82222222222222219</v>
      </c>
      <c r="AS2203">
        <v>0.56009828101196801</v>
      </c>
      <c r="AT2203">
        <v>0.54388418593497301</v>
      </c>
      <c r="AU2203" t="s">
        <v>2846</v>
      </c>
    </row>
    <row r="2204" spans="1:47" x14ac:dyDescent="0.25">
      <c r="A2204" t="s">
        <v>3931</v>
      </c>
      <c r="B2204">
        <v>1</v>
      </c>
      <c r="C2204">
        <v>1</v>
      </c>
      <c r="D2204">
        <v>1</v>
      </c>
      <c r="E2204">
        <v>7</v>
      </c>
      <c r="F2204">
        <v>3</v>
      </c>
      <c r="G2204">
        <v>1</v>
      </c>
      <c r="H2204">
        <v>8</v>
      </c>
      <c r="I2204">
        <v>4</v>
      </c>
      <c r="J2204">
        <f t="shared" si="306"/>
        <v>3.25</v>
      </c>
      <c r="K2204">
        <v>1</v>
      </c>
      <c r="L2204">
        <v>3</v>
      </c>
      <c r="M2204">
        <v>4</v>
      </c>
      <c r="N2204">
        <v>1</v>
      </c>
      <c r="O2204">
        <v>1</v>
      </c>
      <c r="P2204">
        <v>8</v>
      </c>
      <c r="Q2204">
        <v>1</v>
      </c>
      <c r="R2204">
        <v>1</v>
      </c>
      <c r="S2204">
        <f t="shared" si="307"/>
        <v>2.5</v>
      </c>
      <c r="T2204">
        <v>27</v>
      </c>
      <c r="U2204">
        <v>16</v>
      </c>
      <c r="V2204">
        <v>32</v>
      </c>
      <c r="W2204">
        <v>14</v>
      </c>
      <c r="X2204">
        <v>13</v>
      </c>
      <c r="Y2204">
        <v>24</v>
      </c>
      <c r="Z2204">
        <v>17</v>
      </c>
      <c r="AA2204">
        <v>20</v>
      </c>
      <c r="AB2204">
        <f t="shared" si="308"/>
        <v>20.375</v>
      </c>
      <c r="AC2204">
        <v>6</v>
      </c>
      <c r="AD2204">
        <v>14</v>
      </c>
      <c r="AE2204">
        <v>17</v>
      </c>
      <c r="AF2204">
        <v>20</v>
      </c>
      <c r="AG2204">
        <v>14</v>
      </c>
      <c r="AH2204">
        <v>40</v>
      </c>
      <c r="AI2204">
        <v>11</v>
      </c>
      <c r="AJ2204">
        <v>12</v>
      </c>
      <c r="AK2204">
        <f t="shared" si="309"/>
        <v>16.75</v>
      </c>
      <c r="AL2204">
        <f t="shared" si="310"/>
        <v>6.7</v>
      </c>
      <c r="AM2204">
        <f t="shared" si="311"/>
        <v>6.2692307692307692</v>
      </c>
      <c r="AN2204">
        <f t="shared" si="314"/>
        <v>1.2164179104477613</v>
      </c>
      <c r="AO2204">
        <f t="shared" si="312"/>
        <v>0.76923076923076927</v>
      </c>
      <c r="AP2204">
        <v>0.86530444558348896</v>
      </c>
      <c r="AQ2204">
        <v>0.83880088022379995</v>
      </c>
      <c r="AR2204">
        <f t="shared" si="313"/>
        <v>0.82208588957055218</v>
      </c>
      <c r="AS2204">
        <v>0.165699968807135</v>
      </c>
      <c r="AT2204">
        <v>0.22277208414093699</v>
      </c>
      <c r="AU2204" t="s">
        <v>3932</v>
      </c>
    </row>
    <row r="2205" spans="1:47" x14ac:dyDescent="0.25">
      <c r="A2205" t="s">
        <v>2716</v>
      </c>
      <c r="B2205">
        <v>8</v>
      </c>
      <c r="C2205">
        <v>1</v>
      </c>
      <c r="D2205">
        <v>7</v>
      </c>
      <c r="E2205">
        <v>1</v>
      </c>
      <c r="F2205">
        <v>1</v>
      </c>
      <c r="G2205">
        <v>1</v>
      </c>
      <c r="H2205">
        <v>1</v>
      </c>
      <c r="I2205">
        <v>14</v>
      </c>
      <c r="J2205">
        <f t="shared" si="306"/>
        <v>4.25</v>
      </c>
      <c r="K2205">
        <v>1</v>
      </c>
      <c r="L2205">
        <v>12</v>
      </c>
      <c r="M2205">
        <v>10</v>
      </c>
      <c r="N2205">
        <v>3</v>
      </c>
      <c r="O2205">
        <v>8</v>
      </c>
      <c r="P2205">
        <v>117</v>
      </c>
      <c r="Q2205">
        <v>1</v>
      </c>
      <c r="R2205">
        <v>11</v>
      </c>
      <c r="S2205">
        <f t="shared" si="307"/>
        <v>20.375</v>
      </c>
      <c r="T2205">
        <v>203</v>
      </c>
      <c r="U2205">
        <v>85</v>
      </c>
      <c r="V2205">
        <v>215</v>
      </c>
      <c r="W2205">
        <v>86</v>
      </c>
      <c r="X2205">
        <v>111</v>
      </c>
      <c r="Y2205">
        <v>161</v>
      </c>
      <c r="Z2205">
        <v>173</v>
      </c>
      <c r="AA2205">
        <v>280</v>
      </c>
      <c r="AB2205">
        <f t="shared" si="308"/>
        <v>164.25</v>
      </c>
      <c r="AC2205">
        <v>124</v>
      </c>
      <c r="AD2205">
        <v>177</v>
      </c>
      <c r="AE2205">
        <v>103</v>
      </c>
      <c r="AF2205">
        <v>116</v>
      </c>
      <c r="AG2205">
        <v>109</v>
      </c>
      <c r="AH2205">
        <v>178</v>
      </c>
      <c r="AI2205">
        <v>134</v>
      </c>
      <c r="AJ2205">
        <v>139</v>
      </c>
      <c r="AK2205">
        <f t="shared" si="309"/>
        <v>135</v>
      </c>
      <c r="AL2205">
        <f t="shared" si="310"/>
        <v>6.6257668711656441</v>
      </c>
      <c r="AM2205">
        <f t="shared" si="311"/>
        <v>38.647058823529413</v>
      </c>
      <c r="AN2205">
        <f t="shared" si="314"/>
        <v>1.2166666666666666</v>
      </c>
      <c r="AO2205">
        <f t="shared" si="312"/>
        <v>4.7941176470588234</v>
      </c>
      <c r="AP2205">
        <v>0.71983027626725904</v>
      </c>
      <c r="AQ2205">
        <v>0.70359221450342602</v>
      </c>
      <c r="AR2205">
        <f t="shared" si="313"/>
        <v>0.82191780821917804</v>
      </c>
      <c r="AS2205">
        <v>0.73570792499658599</v>
      </c>
      <c r="AT2205">
        <v>0.93091647840126501</v>
      </c>
      <c r="AU2205" t="s">
        <v>2717</v>
      </c>
    </row>
    <row r="2206" spans="1:47" x14ac:dyDescent="0.25">
      <c r="A2206" t="s">
        <v>6204</v>
      </c>
      <c r="B2206">
        <v>1</v>
      </c>
      <c r="C2206">
        <v>3</v>
      </c>
      <c r="D2206">
        <v>1</v>
      </c>
      <c r="E2206">
        <v>6</v>
      </c>
      <c r="F2206">
        <v>5</v>
      </c>
      <c r="G2206">
        <v>3</v>
      </c>
      <c r="H2206">
        <v>5</v>
      </c>
      <c r="I2206">
        <v>1</v>
      </c>
      <c r="J2206">
        <f t="shared" si="306"/>
        <v>3.125</v>
      </c>
      <c r="K2206">
        <v>1</v>
      </c>
      <c r="L2206">
        <v>1</v>
      </c>
      <c r="M2206">
        <v>1</v>
      </c>
      <c r="N2206">
        <v>1</v>
      </c>
      <c r="O2206">
        <v>1</v>
      </c>
      <c r="P2206">
        <v>1</v>
      </c>
      <c r="Q2206">
        <v>3</v>
      </c>
      <c r="R2206">
        <v>1</v>
      </c>
      <c r="S2206">
        <f t="shared" si="307"/>
        <v>1.25</v>
      </c>
      <c r="T2206">
        <v>5</v>
      </c>
      <c r="U2206">
        <v>22</v>
      </c>
      <c r="V2206">
        <v>3</v>
      </c>
      <c r="W2206">
        <v>11</v>
      </c>
      <c r="X2206">
        <v>9</v>
      </c>
      <c r="Y2206">
        <v>10</v>
      </c>
      <c r="Z2206">
        <v>10</v>
      </c>
      <c r="AA2206">
        <v>3</v>
      </c>
      <c r="AB2206">
        <f t="shared" si="308"/>
        <v>9.125</v>
      </c>
      <c r="AC2206">
        <v>1</v>
      </c>
      <c r="AD2206">
        <v>7</v>
      </c>
      <c r="AE2206">
        <v>19</v>
      </c>
      <c r="AF2206">
        <v>7</v>
      </c>
      <c r="AG2206">
        <v>13</v>
      </c>
      <c r="AH2206">
        <v>4</v>
      </c>
      <c r="AI2206">
        <v>3</v>
      </c>
      <c r="AJ2206">
        <v>6</v>
      </c>
      <c r="AK2206">
        <f t="shared" si="309"/>
        <v>7.5</v>
      </c>
      <c r="AL2206">
        <f t="shared" si="310"/>
        <v>6</v>
      </c>
      <c r="AM2206">
        <f t="shared" si="311"/>
        <v>2.92</v>
      </c>
      <c r="AN2206">
        <f t="shared" si="314"/>
        <v>1.2166666666666666</v>
      </c>
      <c r="AO2206">
        <f t="shared" si="312"/>
        <v>0.4</v>
      </c>
      <c r="AP2206">
        <v>0.60486999379523099</v>
      </c>
      <c r="AQ2206">
        <v>0.46368326970229001</v>
      </c>
      <c r="AR2206">
        <f t="shared" si="313"/>
        <v>0.82191780821917804</v>
      </c>
      <c r="AS2206">
        <v>0.56814372444171801</v>
      </c>
      <c r="AT2206">
        <v>0.60984426087165999</v>
      </c>
      <c r="AU2206" t="s">
        <v>6205</v>
      </c>
    </row>
    <row r="2207" spans="1:47" x14ac:dyDescent="0.25">
      <c r="A2207" t="s">
        <v>2692</v>
      </c>
      <c r="B2207">
        <v>27</v>
      </c>
      <c r="C2207">
        <v>21</v>
      </c>
      <c r="D2207">
        <v>38</v>
      </c>
      <c r="E2207">
        <v>11</v>
      </c>
      <c r="F2207">
        <v>9</v>
      </c>
      <c r="G2207">
        <v>23</v>
      </c>
      <c r="H2207">
        <v>8</v>
      </c>
      <c r="I2207">
        <v>21</v>
      </c>
      <c r="J2207">
        <f t="shared" si="306"/>
        <v>19.75</v>
      </c>
      <c r="K2207">
        <v>26</v>
      </c>
      <c r="L2207">
        <v>21</v>
      </c>
      <c r="M2207">
        <v>29</v>
      </c>
      <c r="N2207">
        <v>21</v>
      </c>
      <c r="O2207">
        <v>32</v>
      </c>
      <c r="P2207">
        <v>1</v>
      </c>
      <c r="Q2207">
        <v>28</v>
      </c>
      <c r="R2207">
        <v>15</v>
      </c>
      <c r="S2207">
        <f t="shared" si="307"/>
        <v>21.625</v>
      </c>
      <c r="T2207">
        <v>4</v>
      </c>
      <c r="U2207">
        <v>3</v>
      </c>
      <c r="V2207">
        <v>6</v>
      </c>
      <c r="W2207">
        <v>1</v>
      </c>
      <c r="X2207">
        <v>4</v>
      </c>
      <c r="Y2207">
        <v>3</v>
      </c>
      <c r="Z2207">
        <v>4</v>
      </c>
      <c r="AA2207">
        <v>3</v>
      </c>
      <c r="AB2207">
        <f t="shared" si="308"/>
        <v>3.5</v>
      </c>
      <c r="AC2207">
        <v>1</v>
      </c>
      <c r="AD2207">
        <v>3</v>
      </c>
      <c r="AE2207">
        <v>1</v>
      </c>
      <c r="AF2207">
        <v>8</v>
      </c>
      <c r="AG2207">
        <v>1</v>
      </c>
      <c r="AH2207">
        <v>7</v>
      </c>
      <c r="AI2207">
        <v>1</v>
      </c>
      <c r="AJ2207">
        <v>1</v>
      </c>
      <c r="AK2207">
        <f t="shared" si="309"/>
        <v>2.875</v>
      </c>
      <c r="AL2207">
        <f t="shared" si="310"/>
        <v>0.13294797687861271</v>
      </c>
      <c r="AM2207">
        <f t="shared" si="311"/>
        <v>0.17721518987341772</v>
      </c>
      <c r="AN2207">
        <f t="shared" si="314"/>
        <v>1.2173913043478262</v>
      </c>
      <c r="AO2207">
        <f t="shared" si="312"/>
        <v>1.0949367088607596</v>
      </c>
      <c r="AP2207">
        <v>0.87955755684995096</v>
      </c>
      <c r="AQ2207">
        <v>0.85238436908361603</v>
      </c>
      <c r="AR2207">
        <f t="shared" si="313"/>
        <v>0.8214285714285714</v>
      </c>
      <c r="AS2207">
        <v>0.40084309878468799</v>
      </c>
      <c r="AT2207">
        <v>0.53701516556546802</v>
      </c>
      <c r="AU2207" t="s">
        <v>1754</v>
      </c>
    </row>
    <row r="2208" spans="1:47" x14ac:dyDescent="0.25">
      <c r="A2208" t="s">
        <v>1753</v>
      </c>
      <c r="B2208">
        <v>29</v>
      </c>
      <c r="C2208">
        <v>22</v>
      </c>
      <c r="D2208">
        <v>42</v>
      </c>
      <c r="E2208">
        <v>12</v>
      </c>
      <c r="F2208">
        <v>10</v>
      </c>
      <c r="G2208">
        <v>24</v>
      </c>
      <c r="H2208">
        <v>9</v>
      </c>
      <c r="I2208">
        <v>23</v>
      </c>
      <c r="J2208">
        <f t="shared" si="306"/>
        <v>21.375</v>
      </c>
      <c r="K2208">
        <v>29</v>
      </c>
      <c r="L2208">
        <v>23</v>
      </c>
      <c r="M2208">
        <v>31</v>
      </c>
      <c r="N2208">
        <v>23</v>
      </c>
      <c r="O2208">
        <v>34</v>
      </c>
      <c r="P2208">
        <v>1</v>
      </c>
      <c r="Q2208">
        <v>30</v>
      </c>
      <c r="R2208">
        <v>17</v>
      </c>
      <c r="S2208">
        <f t="shared" si="307"/>
        <v>23.5</v>
      </c>
      <c r="T2208">
        <v>4</v>
      </c>
      <c r="U2208">
        <v>3</v>
      </c>
      <c r="V2208">
        <v>6</v>
      </c>
      <c r="W2208">
        <v>1</v>
      </c>
      <c r="X2208">
        <v>4</v>
      </c>
      <c r="Y2208">
        <v>3</v>
      </c>
      <c r="Z2208">
        <v>4</v>
      </c>
      <c r="AA2208">
        <v>3</v>
      </c>
      <c r="AB2208">
        <f t="shared" si="308"/>
        <v>3.5</v>
      </c>
      <c r="AC2208">
        <v>1</v>
      </c>
      <c r="AD2208">
        <v>3</v>
      </c>
      <c r="AE2208">
        <v>1</v>
      </c>
      <c r="AF2208">
        <v>8</v>
      </c>
      <c r="AG2208">
        <v>1</v>
      </c>
      <c r="AH2208">
        <v>7</v>
      </c>
      <c r="AI2208">
        <v>1</v>
      </c>
      <c r="AJ2208">
        <v>1</v>
      </c>
      <c r="AK2208">
        <f t="shared" si="309"/>
        <v>2.875</v>
      </c>
      <c r="AL2208">
        <f t="shared" si="310"/>
        <v>0.12234042553191489</v>
      </c>
      <c r="AM2208">
        <f t="shared" si="311"/>
        <v>0.16374269005847952</v>
      </c>
      <c r="AN2208">
        <f t="shared" si="314"/>
        <v>1.2173913043478262</v>
      </c>
      <c r="AO2208">
        <f t="shared" si="312"/>
        <v>1.0994152046783625</v>
      </c>
      <c r="AP2208">
        <v>0.86530444558348896</v>
      </c>
      <c r="AQ2208">
        <v>0.85369752171423197</v>
      </c>
      <c r="AR2208">
        <f t="shared" si="313"/>
        <v>0.8214285714285714</v>
      </c>
      <c r="AS2208">
        <v>0.40084309878468799</v>
      </c>
      <c r="AT2208">
        <v>0.53701516556546802</v>
      </c>
      <c r="AU2208" t="s">
        <v>1754</v>
      </c>
    </row>
    <row r="2209" spans="1:47" x14ac:dyDescent="0.25">
      <c r="A2209" t="s">
        <v>1771</v>
      </c>
      <c r="B2209">
        <v>38</v>
      </c>
      <c r="C2209">
        <v>31</v>
      </c>
      <c r="D2209">
        <v>49</v>
      </c>
      <c r="E2209">
        <v>22</v>
      </c>
      <c r="F2209">
        <v>17</v>
      </c>
      <c r="G2209">
        <v>21</v>
      </c>
      <c r="H2209">
        <v>18</v>
      </c>
      <c r="I2209">
        <v>36</v>
      </c>
      <c r="J2209">
        <f t="shared" si="306"/>
        <v>29</v>
      </c>
      <c r="K2209">
        <v>41</v>
      </c>
      <c r="L2209">
        <v>40</v>
      </c>
      <c r="M2209">
        <v>32</v>
      </c>
      <c r="N2209">
        <v>28</v>
      </c>
      <c r="O2209">
        <v>40</v>
      </c>
      <c r="P2209">
        <v>3</v>
      </c>
      <c r="Q2209">
        <v>46</v>
      </c>
      <c r="R2209">
        <v>27</v>
      </c>
      <c r="S2209">
        <f t="shared" si="307"/>
        <v>32.125</v>
      </c>
      <c r="T2209">
        <v>16</v>
      </c>
      <c r="U2209">
        <v>10</v>
      </c>
      <c r="V2209">
        <v>12</v>
      </c>
      <c r="W2209">
        <v>4</v>
      </c>
      <c r="X2209">
        <v>14</v>
      </c>
      <c r="Y2209">
        <v>10</v>
      </c>
      <c r="Z2209">
        <v>10</v>
      </c>
      <c r="AA2209">
        <v>8</v>
      </c>
      <c r="AB2209">
        <f t="shared" si="308"/>
        <v>10.5</v>
      </c>
      <c r="AC2209">
        <v>7</v>
      </c>
      <c r="AD2209">
        <v>8</v>
      </c>
      <c r="AE2209">
        <v>7</v>
      </c>
      <c r="AF2209">
        <v>7</v>
      </c>
      <c r="AG2209">
        <v>6</v>
      </c>
      <c r="AH2209">
        <v>17</v>
      </c>
      <c r="AI2209">
        <v>8</v>
      </c>
      <c r="AJ2209">
        <v>9</v>
      </c>
      <c r="AK2209">
        <f t="shared" si="309"/>
        <v>8.625</v>
      </c>
      <c r="AL2209">
        <f t="shared" si="310"/>
        <v>0.26848249027237353</v>
      </c>
      <c r="AM2209">
        <f t="shared" si="311"/>
        <v>0.36206896551724138</v>
      </c>
      <c r="AN2209">
        <f t="shared" si="314"/>
        <v>1.2173913043478262</v>
      </c>
      <c r="AO2209">
        <f t="shared" si="312"/>
        <v>1.1077586206896552</v>
      </c>
      <c r="AP2209">
        <v>0.81647779175911495</v>
      </c>
      <c r="AQ2209">
        <v>0.92840993242868297</v>
      </c>
      <c r="AR2209">
        <f t="shared" si="313"/>
        <v>0.8214285714285714</v>
      </c>
      <c r="AS2209">
        <v>0.24448434435842001</v>
      </c>
      <c r="AT2209">
        <v>0.24031582707019</v>
      </c>
      <c r="AU2209" t="s">
        <v>1772</v>
      </c>
    </row>
    <row r="2210" spans="1:47" x14ac:dyDescent="0.25">
      <c r="A2210" t="s">
        <v>5968</v>
      </c>
      <c r="B2210">
        <v>29</v>
      </c>
      <c r="C2210">
        <v>22</v>
      </c>
      <c r="D2210">
        <v>42</v>
      </c>
      <c r="E2210">
        <v>12</v>
      </c>
      <c r="F2210">
        <v>10</v>
      </c>
      <c r="G2210">
        <v>24</v>
      </c>
      <c r="H2210">
        <v>9</v>
      </c>
      <c r="I2210">
        <v>23</v>
      </c>
      <c r="J2210">
        <f t="shared" si="306"/>
        <v>21.375</v>
      </c>
      <c r="K2210">
        <v>29</v>
      </c>
      <c r="L2210">
        <v>23</v>
      </c>
      <c r="M2210">
        <v>31</v>
      </c>
      <c r="N2210">
        <v>23</v>
      </c>
      <c r="O2210">
        <v>34</v>
      </c>
      <c r="P2210">
        <v>1</v>
      </c>
      <c r="Q2210">
        <v>30</v>
      </c>
      <c r="R2210">
        <v>17</v>
      </c>
      <c r="S2210">
        <f t="shared" si="307"/>
        <v>23.5</v>
      </c>
      <c r="T2210">
        <v>4</v>
      </c>
      <c r="U2210">
        <v>3</v>
      </c>
      <c r="V2210">
        <v>6</v>
      </c>
      <c r="W2210">
        <v>1</v>
      </c>
      <c r="X2210">
        <v>4</v>
      </c>
      <c r="Y2210">
        <v>3</v>
      </c>
      <c r="Z2210">
        <v>4</v>
      </c>
      <c r="AA2210">
        <v>3</v>
      </c>
      <c r="AB2210">
        <f t="shared" si="308"/>
        <v>3.5</v>
      </c>
      <c r="AC2210">
        <v>1</v>
      </c>
      <c r="AD2210">
        <v>3</v>
      </c>
      <c r="AE2210">
        <v>1</v>
      </c>
      <c r="AF2210">
        <v>8</v>
      </c>
      <c r="AG2210">
        <v>1</v>
      </c>
      <c r="AH2210">
        <v>7</v>
      </c>
      <c r="AI2210">
        <v>1</v>
      </c>
      <c r="AJ2210">
        <v>1</v>
      </c>
      <c r="AK2210">
        <f t="shared" si="309"/>
        <v>2.875</v>
      </c>
      <c r="AL2210">
        <f t="shared" si="310"/>
        <v>0.12234042553191489</v>
      </c>
      <c r="AM2210">
        <f t="shared" si="311"/>
        <v>0.16374269005847952</v>
      </c>
      <c r="AN2210">
        <f t="shared" si="314"/>
        <v>1.2173913043478262</v>
      </c>
      <c r="AO2210">
        <f t="shared" si="312"/>
        <v>1.0994152046783625</v>
      </c>
      <c r="AP2210">
        <v>0.86530444558348896</v>
      </c>
      <c r="AQ2210">
        <v>0.85369752171423197</v>
      </c>
      <c r="AR2210">
        <f t="shared" si="313"/>
        <v>0.8214285714285714</v>
      </c>
      <c r="AS2210">
        <v>0.40084309878468799</v>
      </c>
      <c r="AT2210">
        <v>0.53701516556546802</v>
      </c>
      <c r="AU2210" t="s">
        <v>5969</v>
      </c>
    </row>
    <row r="2211" spans="1:47" x14ac:dyDescent="0.25">
      <c r="A2211" t="s">
        <v>1698</v>
      </c>
      <c r="B2211">
        <v>3</v>
      </c>
      <c r="C2211">
        <v>1</v>
      </c>
      <c r="D2211">
        <v>1</v>
      </c>
      <c r="E2211">
        <v>1</v>
      </c>
      <c r="F2211">
        <v>1</v>
      </c>
      <c r="G2211">
        <v>1</v>
      </c>
      <c r="H2211">
        <v>1</v>
      </c>
      <c r="I2211">
        <v>7</v>
      </c>
      <c r="J2211">
        <f t="shared" si="306"/>
        <v>2</v>
      </c>
      <c r="K2211">
        <v>5</v>
      </c>
      <c r="L2211">
        <v>5</v>
      </c>
      <c r="M2211">
        <v>4</v>
      </c>
      <c r="N2211">
        <v>1</v>
      </c>
      <c r="O2211">
        <v>1</v>
      </c>
      <c r="P2211">
        <v>59</v>
      </c>
      <c r="Q2211">
        <v>6</v>
      </c>
      <c r="R2211">
        <v>4</v>
      </c>
      <c r="S2211">
        <f t="shared" si="307"/>
        <v>10.625</v>
      </c>
      <c r="T2211">
        <v>90</v>
      </c>
      <c r="U2211">
        <v>21</v>
      </c>
      <c r="V2211">
        <v>82</v>
      </c>
      <c r="W2211">
        <v>44</v>
      </c>
      <c r="X2211">
        <v>39</v>
      </c>
      <c r="Y2211">
        <v>66</v>
      </c>
      <c r="Z2211">
        <v>61</v>
      </c>
      <c r="AA2211">
        <v>108</v>
      </c>
      <c r="AB2211">
        <f t="shared" si="308"/>
        <v>63.875</v>
      </c>
      <c r="AC2211">
        <v>60</v>
      </c>
      <c r="AD2211">
        <v>64</v>
      </c>
      <c r="AE2211">
        <v>49</v>
      </c>
      <c r="AF2211">
        <v>56</v>
      </c>
      <c r="AG2211">
        <v>41</v>
      </c>
      <c r="AH2211">
        <v>60</v>
      </c>
      <c r="AI2211">
        <v>43</v>
      </c>
      <c r="AJ2211">
        <v>46</v>
      </c>
      <c r="AK2211">
        <f t="shared" si="309"/>
        <v>52.375</v>
      </c>
      <c r="AL2211">
        <f t="shared" si="310"/>
        <v>4.9294117647058826</v>
      </c>
      <c r="AM2211">
        <f t="shared" si="311"/>
        <v>31.9375</v>
      </c>
      <c r="AN2211">
        <f t="shared" si="314"/>
        <v>1.2195704057279235</v>
      </c>
      <c r="AO2211">
        <f t="shared" si="312"/>
        <v>5.3125</v>
      </c>
      <c r="AP2211">
        <v>0.60662620680841495</v>
      </c>
      <c r="AQ2211">
        <v>0.62261351760170702</v>
      </c>
      <c r="AR2211">
        <f t="shared" si="313"/>
        <v>0.81996086105675148</v>
      </c>
      <c r="AS2211">
        <v>0.92681188265703096</v>
      </c>
      <c r="AT2211">
        <v>0.94456138423496205</v>
      </c>
      <c r="AU2211" t="s">
        <v>1699</v>
      </c>
    </row>
    <row r="2212" spans="1:47" x14ac:dyDescent="0.25">
      <c r="A2212" t="s">
        <v>2912</v>
      </c>
      <c r="B2212">
        <v>6</v>
      </c>
      <c r="C2212">
        <v>7</v>
      </c>
      <c r="D2212">
        <v>6</v>
      </c>
      <c r="E2212">
        <v>4</v>
      </c>
      <c r="F2212">
        <v>1</v>
      </c>
      <c r="G2212">
        <v>7</v>
      </c>
      <c r="H2212">
        <v>5</v>
      </c>
      <c r="I2212">
        <v>5</v>
      </c>
      <c r="J2212">
        <f t="shared" si="306"/>
        <v>5.125</v>
      </c>
      <c r="K2212">
        <v>8</v>
      </c>
      <c r="L2212">
        <v>8</v>
      </c>
      <c r="M2212">
        <v>7</v>
      </c>
      <c r="N2212">
        <v>10</v>
      </c>
      <c r="O2212">
        <v>10</v>
      </c>
      <c r="P2212">
        <v>6</v>
      </c>
      <c r="Q2212">
        <v>5</v>
      </c>
      <c r="R2212">
        <v>6</v>
      </c>
      <c r="S2212">
        <f t="shared" si="307"/>
        <v>7.5</v>
      </c>
      <c r="T2212">
        <v>6</v>
      </c>
      <c r="U2212">
        <v>14</v>
      </c>
      <c r="V2212">
        <v>4</v>
      </c>
      <c r="W2212">
        <v>7</v>
      </c>
      <c r="X2212">
        <v>15</v>
      </c>
      <c r="Y2212">
        <v>10</v>
      </c>
      <c r="Z2212">
        <v>10</v>
      </c>
      <c r="AA2212">
        <v>6</v>
      </c>
      <c r="AB2212">
        <f t="shared" si="308"/>
        <v>9</v>
      </c>
      <c r="AC2212">
        <v>8</v>
      </c>
      <c r="AD2212">
        <v>8</v>
      </c>
      <c r="AE2212">
        <v>5</v>
      </c>
      <c r="AF2212">
        <v>9</v>
      </c>
      <c r="AG2212">
        <v>5</v>
      </c>
      <c r="AH2212">
        <v>6</v>
      </c>
      <c r="AI2212">
        <v>14</v>
      </c>
      <c r="AJ2212">
        <v>4</v>
      </c>
      <c r="AK2212">
        <f t="shared" si="309"/>
        <v>7.375</v>
      </c>
      <c r="AL2212">
        <f t="shared" si="310"/>
        <v>0.98333333333333328</v>
      </c>
      <c r="AM2212">
        <f t="shared" si="311"/>
        <v>1.7560975609756098</v>
      </c>
      <c r="AN2212">
        <f t="shared" si="314"/>
        <v>1.2203389830508475</v>
      </c>
      <c r="AO2212">
        <f t="shared" si="312"/>
        <v>1.4634146341463414</v>
      </c>
      <c r="AP2212">
        <v>0.60662620680841495</v>
      </c>
      <c r="AQ2212">
        <v>0.69935762384912503</v>
      </c>
      <c r="AR2212">
        <f t="shared" si="313"/>
        <v>0.81944444444444442</v>
      </c>
      <c r="AS2212">
        <v>0.50127220966822505</v>
      </c>
      <c r="AT2212">
        <v>0.54388418593497301</v>
      </c>
      <c r="AU2212" t="s">
        <v>2913</v>
      </c>
    </row>
    <row r="2213" spans="1:47" x14ac:dyDescent="0.25">
      <c r="A2213" t="s">
        <v>4999</v>
      </c>
      <c r="B2213">
        <v>20</v>
      </c>
      <c r="C2213">
        <v>20</v>
      </c>
      <c r="D2213">
        <v>22</v>
      </c>
      <c r="E2213">
        <v>21</v>
      </c>
      <c r="F2213">
        <v>9</v>
      </c>
      <c r="G2213">
        <v>11</v>
      </c>
      <c r="H2213">
        <v>21</v>
      </c>
      <c r="I2213">
        <v>19</v>
      </c>
      <c r="J2213">
        <f t="shared" si="306"/>
        <v>17.875</v>
      </c>
      <c r="K2213">
        <v>30</v>
      </c>
      <c r="L2213">
        <v>21</v>
      </c>
      <c r="M2213">
        <v>32</v>
      </c>
      <c r="N2213">
        <v>14</v>
      </c>
      <c r="O2213">
        <v>26</v>
      </c>
      <c r="P2213">
        <v>1</v>
      </c>
      <c r="Q2213">
        <v>32</v>
      </c>
      <c r="R2213">
        <v>10</v>
      </c>
      <c r="S2213">
        <f t="shared" si="307"/>
        <v>20.75</v>
      </c>
      <c r="T2213">
        <v>8</v>
      </c>
      <c r="U2213">
        <v>11</v>
      </c>
      <c r="V2213">
        <v>7</v>
      </c>
      <c r="W2213">
        <v>7</v>
      </c>
      <c r="X2213">
        <v>13</v>
      </c>
      <c r="Y2213">
        <v>8</v>
      </c>
      <c r="Z2213">
        <v>8</v>
      </c>
      <c r="AA2213">
        <v>10</v>
      </c>
      <c r="AB2213">
        <f t="shared" si="308"/>
        <v>9</v>
      </c>
      <c r="AC2213">
        <v>1</v>
      </c>
      <c r="AD2213">
        <v>9</v>
      </c>
      <c r="AE2213">
        <v>6</v>
      </c>
      <c r="AF2213">
        <v>9</v>
      </c>
      <c r="AG2213">
        <v>11</v>
      </c>
      <c r="AH2213">
        <v>8</v>
      </c>
      <c r="AI2213">
        <v>7</v>
      </c>
      <c r="AJ2213">
        <v>8</v>
      </c>
      <c r="AK2213">
        <f t="shared" si="309"/>
        <v>7.375</v>
      </c>
      <c r="AL2213">
        <f t="shared" si="310"/>
        <v>0.35542168674698793</v>
      </c>
      <c r="AM2213">
        <f t="shared" si="311"/>
        <v>0.50349650349650354</v>
      </c>
      <c r="AN2213">
        <f t="shared" si="314"/>
        <v>1.2203389830508475</v>
      </c>
      <c r="AO2213">
        <f t="shared" si="312"/>
        <v>1.1608391608391608</v>
      </c>
      <c r="AP2213">
        <v>0.79925795886995099</v>
      </c>
      <c r="AQ2213">
        <v>0.82186253914742102</v>
      </c>
      <c r="AR2213">
        <f t="shared" si="313"/>
        <v>0.81944444444444442</v>
      </c>
      <c r="AS2213">
        <v>0.23641879110028999</v>
      </c>
      <c r="AT2213">
        <v>0.29058406371166501</v>
      </c>
      <c r="AU2213" t="s">
        <v>5000</v>
      </c>
    </row>
    <row r="2214" spans="1:47" x14ac:dyDescent="0.25">
      <c r="A2214" t="s">
        <v>1442</v>
      </c>
      <c r="B2214">
        <v>1</v>
      </c>
      <c r="C2214">
        <v>1</v>
      </c>
      <c r="D2214">
        <v>1</v>
      </c>
      <c r="E2214">
        <v>1</v>
      </c>
      <c r="F2214">
        <v>1</v>
      </c>
      <c r="G2214">
        <v>1</v>
      </c>
      <c r="H2214">
        <v>1</v>
      </c>
      <c r="I2214">
        <v>1</v>
      </c>
      <c r="J2214">
        <f t="shared" si="306"/>
        <v>1</v>
      </c>
      <c r="K2214">
        <v>1</v>
      </c>
      <c r="L2214">
        <v>1</v>
      </c>
      <c r="M2214">
        <v>1</v>
      </c>
      <c r="N2214">
        <v>1</v>
      </c>
      <c r="O2214">
        <v>1</v>
      </c>
      <c r="P2214">
        <v>13</v>
      </c>
      <c r="Q2214">
        <v>1</v>
      </c>
      <c r="R2214">
        <v>1</v>
      </c>
      <c r="S2214">
        <f t="shared" si="307"/>
        <v>2.5</v>
      </c>
      <c r="T2214">
        <v>25</v>
      </c>
      <c r="U2214">
        <v>14</v>
      </c>
      <c r="V2214">
        <v>35</v>
      </c>
      <c r="W2214">
        <v>15</v>
      </c>
      <c r="X2214">
        <v>14</v>
      </c>
      <c r="Y2214">
        <v>18</v>
      </c>
      <c r="Z2214">
        <v>25</v>
      </c>
      <c r="AA2214">
        <v>31</v>
      </c>
      <c r="AB2214">
        <f t="shared" si="308"/>
        <v>22.125</v>
      </c>
      <c r="AC2214">
        <v>11</v>
      </c>
      <c r="AD2214">
        <v>21</v>
      </c>
      <c r="AE2214">
        <v>17</v>
      </c>
      <c r="AF2214">
        <v>24</v>
      </c>
      <c r="AG2214">
        <v>16</v>
      </c>
      <c r="AH2214">
        <v>32</v>
      </c>
      <c r="AI2214">
        <v>12</v>
      </c>
      <c r="AJ2214">
        <v>12</v>
      </c>
      <c r="AK2214">
        <f t="shared" si="309"/>
        <v>18.125</v>
      </c>
      <c r="AL2214">
        <f t="shared" si="310"/>
        <v>7.25</v>
      </c>
      <c r="AM2214">
        <f t="shared" si="311"/>
        <v>22.125</v>
      </c>
      <c r="AN2214">
        <f t="shared" si="314"/>
        <v>1.2206896551724138</v>
      </c>
      <c r="AO2214">
        <f t="shared" si="312"/>
        <v>2.5</v>
      </c>
      <c r="AP2214">
        <v>0.71983027626725904</v>
      </c>
      <c r="AQ2214">
        <v>0.70359221450342602</v>
      </c>
      <c r="AR2214">
        <f t="shared" si="313"/>
        <v>0.8192090395480226</v>
      </c>
      <c r="AS2214">
        <v>0.27650973932077499</v>
      </c>
      <c r="AT2214">
        <v>0.27084512446041198</v>
      </c>
      <c r="AU2214" t="s">
        <v>1443</v>
      </c>
    </row>
    <row r="2215" spans="1:47" x14ac:dyDescent="0.25">
      <c r="A2215" t="s">
        <v>2962</v>
      </c>
      <c r="B2215">
        <v>1</v>
      </c>
      <c r="C2215">
        <v>1</v>
      </c>
      <c r="D2215">
        <v>3</v>
      </c>
      <c r="E2215">
        <v>1</v>
      </c>
      <c r="F2215">
        <v>1</v>
      </c>
      <c r="G2215">
        <v>1</v>
      </c>
      <c r="H2215">
        <v>1</v>
      </c>
      <c r="I2215">
        <v>1</v>
      </c>
      <c r="J2215">
        <f t="shared" si="306"/>
        <v>1.25</v>
      </c>
      <c r="K2215">
        <v>1</v>
      </c>
      <c r="L2215">
        <v>1</v>
      </c>
      <c r="M2215">
        <v>1</v>
      </c>
      <c r="N2215">
        <v>1</v>
      </c>
      <c r="O2215">
        <v>1</v>
      </c>
      <c r="P2215">
        <v>7</v>
      </c>
      <c r="Q2215">
        <v>1</v>
      </c>
      <c r="R2215">
        <v>1</v>
      </c>
      <c r="S2215">
        <f t="shared" si="307"/>
        <v>1.75</v>
      </c>
      <c r="T2215">
        <v>18</v>
      </c>
      <c r="U2215">
        <v>1</v>
      </c>
      <c r="V2215">
        <v>16</v>
      </c>
      <c r="W2215">
        <v>6</v>
      </c>
      <c r="X2215">
        <v>6</v>
      </c>
      <c r="Y2215">
        <v>7</v>
      </c>
      <c r="Z2215">
        <v>10</v>
      </c>
      <c r="AA2215">
        <v>30</v>
      </c>
      <c r="AB2215">
        <f t="shared" si="308"/>
        <v>11.75</v>
      </c>
      <c r="AC2215">
        <v>1</v>
      </c>
      <c r="AD2215">
        <v>8</v>
      </c>
      <c r="AE2215">
        <v>3</v>
      </c>
      <c r="AF2215">
        <v>10</v>
      </c>
      <c r="AG2215">
        <v>12</v>
      </c>
      <c r="AH2215">
        <v>26</v>
      </c>
      <c r="AI2215">
        <v>11</v>
      </c>
      <c r="AJ2215">
        <v>6</v>
      </c>
      <c r="AK2215">
        <f t="shared" si="309"/>
        <v>9.625</v>
      </c>
      <c r="AL2215">
        <f t="shared" si="310"/>
        <v>5.5</v>
      </c>
      <c r="AM2215">
        <f t="shared" si="311"/>
        <v>9.4</v>
      </c>
      <c r="AN2215">
        <f t="shared" si="314"/>
        <v>1.2207792207792207</v>
      </c>
      <c r="AO2215">
        <f t="shared" si="312"/>
        <v>1.4</v>
      </c>
      <c r="AP2215">
        <v>0.80240195892356303</v>
      </c>
      <c r="AQ2215">
        <v>0.80526705149287203</v>
      </c>
      <c r="AR2215">
        <f t="shared" si="313"/>
        <v>0.81914893617021278</v>
      </c>
      <c r="AS2215">
        <v>0.72077173564170405</v>
      </c>
      <c r="AT2215">
        <v>0.66756185879500696</v>
      </c>
      <c r="AU2215" t="s">
        <v>2963</v>
      </c>
    </row>
    <row r="2216" spans="1:47" x14ac:dyDescent="0.25">
      <c r="A2216" t="s">
        <v>2777</v>
      </c>
      <c r="B2216">
        <v>6</v>
      </c>
      <c r="C2216">
        <v>9</v>
      </c>
      <c r="D2216">
        <v>9</v>
      </c>
      <c r="E2216">
        <v>7</v>
      </c>
      <c r="F2216">
        <v>3</v>
      </c>
      <c r="G2216">
        <v>7</v>
      </c>
      <c r="H2216">
        <v>11</v>
      </c>
      <c r="I2216">
        <v>11</v>
      </c>
      <c r="J2216">
        <f t="shared" si="306"/>
        <v>7.875</v>
      </c>
      <c r="K2216">
        <v>9</v>
      </c>
      <c r="L2216">
        <v>3</v>
      </c>
      <c r="M2216">
        <v>18</v>
      </c>
      <c r="N2216">
        <v>9</v>
      </c>
      <c r="O2216">
        <v>8</v>
      </c>
      <c r="P2216">
        <v>1</v>
      </c>
      <c r="Q2216">
        <v>6</v>
      </c>
      <c r="R2216">
        <v>10</v>
      </c>
      <c r="S2216">
        <f t="shared" si="307"/>
        <v>8</v>
      </c>
      <c r="T2216">
        <v>10</v>
      </c>
      <c r="U2216">
        <v>6</v>
      </c>
      <c r="V2216">
        <v>8</v>
      </c>
      <c r="W2216">
        <v>6</v>
      </c>
      <c r="X2216">
        <v>15</v>
      </c>
      <c r="Y2216">
        <v>4</v>
      </c>
      <c r="Z2216">
        <v>1</v>
      </c>
      <c r="AA2216">
        <v>5</v>
      </c>
      <c r="AB2216">
        <f t="shared" si="308"/>
        <v>6.875</v>
      </c>
      <c r="AC2216">
        <v>3</v>
      </c>
      <c r="AD2216">
        <v>11</v>
      </c>
      <c r="AE2216">
        <v>1</v>
      </c>
      <c r="AF2216">
        <v>17</v>
      </c>
      <c r="AG2216">
        <v>7</v>
      </c>
      <c r="AH2216">
        <v>1</v>
      </c>
      <c r="AI2216">
        <v>1</v>
      </c>
      <c r="AJ2216">
        <v>4</v>
      </c>
      <c r="AK2216">
        <f t="shared" si="309"/>
        <v>5.625</v>
      </c>
      <c r="AL2216">
        <f t="shared" si="310"/>
        <v>0.703125</v>
      </c>
      <c r="AM2216">
        <f t="shared" si="311"/>
        <v>0.87301587301587302</v>
      </c>
      <c r="AN2216">
        <f t="shared" si="314"/>
        <v>1.2222222222222223</v>
      </c>
      <c r="AO2216">
        <f t="shared" si="312"/>
        <v>1.0158730158730158</v>
      </c>
      <c r="AP2216">
        <v>0.81647779175911495</v>
      </c>
      <c r="AQ2216">
        <v>0.78526865304081805</v>
      </c>
      <c r="AR2216">
        <f t="shared" si="313"/>
        <v>0.81818181818181823</v>
      </c>
      <c r="AS2216">
        <v>0.53233584757196295</v>
      </c>
      <c r="AT2216">
        <v>0.50759097730136904</v>
      </c>
      <c r="AU2216" t="s">
        <v>2778</v>
      </c>
    </row>
    <row r="2217" spans="1:47" x14ac:dyDescent="0.25">
      <c r="A2217" t="s">
        <v>1538</v>
      </c>
      <c r="B2217">
        <v>1</v>
      </c>
      <c r="C2217">
        <v>1</v>
      </c>
      <c r="D2217">
        <v>1</v>
      </c>
      <c r="E2217">
        <v>1</v>
      </c>
      <c r="F2217">
        <v>5</v>
      </c>
      <c r="G2217">
        <v>1</v>
      </c>
      <c r="H2217">
        <v>1</v>
      </c>
      <c r="I2217">
        <v>1</v>
      </c>
      <c r="J2217">
        <f t="shared" si="306"/>
        <v>1.5</v>
      </c>
      <c r="K2217">
        <v>4</v>
      </c>
      <c r="L2217">
        <v>1</v>
      </c>
      <c r="M2217">
        <v>1</v>
      </c>
      <c r="N2217">
        <v>1</v>
      </c>
      <c r="O2217">
        <v>1</v>
      </c>
      <c r="P2217">
        <v>1</v>
      </c>
      <c r="Q2217">
        <v>1</v>
      </c>
      <c r="R2217">
        <v>1</v>
      </c>
      <c r="S2217">
        <f t="shared" si="307"/>
        <v>1.375</v>
      </c>
      <c r="T2217">
        <v>1</v>
      </c>
      <c r="U2217">
        <v>1</v>
      </c>
      <c r="V2217">
        <v>1</v>
      </c>
      <c r="W2217">
        <v>9</v>
      </c>
      <c r="X2217">
        <v>4</v>
      </c>
      <c r="Y2217">
        <v>4</v>
      </c>
      <c r="Z2217">
        <v>1</v>
      </c>
      <c r="AA2217">
        <v>1</v>
      </c>
      <c r="AB2217">
        <f t="shared" si="308"/>
        <v>2.75</v>
      </c>
      <c r="AC2217">
        <v>1</v>
      </c>
      <c r="AD2217">
        <v>1</v>
      </c>
      <c r="AE2217">
        <v>1</v>
      </c>
      <c r="AF2217">
        <v>5</v>
      </c>
      <c r="AG2217">
        <v>4</v>
      </c>
      <c r="AH2217">
        <v>1</v>
      </c>
      <c r="AI2217">
        <v>4</v>
      </c>
      <c r="AJ2217">
        <v>1</v>
      </c>
      <c r="AK2217">
        <f t="shared" si="309"/>
        <v>2.25</v>
      </c>
      <c r="AL2217">
        <f t="shared" si="310"/>
        <v>1.6363636363636365</v>
      </c>
      <c r="AM2217">
        <f t="shared" si="311"/>
        <v>1.8333333333333333</v>
      </c>
      <c r="AN2217">
        <f t="shared" si="314"/>
        <v>1.2222222222222223</v>
      </c>
      <c r="AO2217">
        <f t="shared" si="312"/>
        <v>0.91666666666666663</v>
      </c>
      <c r="AP2217">
        <v>0.93998629166430203</v>
      </c>
      <c r="AQ2217">
        <v>0.926317322943078</v>
      </c>
      <c r="AR2217">
        <f t="shared" si="313"/>
        <v>0.81818181818181823</v>
      </c>
      <c r="AS2217">
        <v>0.78338863669041303</v>
      </c>
      <c r="AT2217">
        <v>0.739786303495922</v>
      </c>
      <c r="AU2217" t="s">
        <v>1539</v>
      </c>
    </row>
    <row r="2218" spans="1:47" x14ac:dyDescent="0.25">
      <c r="A2218" t="s">
        <v>4452</v>
      </c>
      <c r="B2218">
        <v>6</v>
      </c>
      <c r="C2218">
        <v>9</v>
      </c>
      <c r="D2218">
        <v>9</v>
      </c>
      <c r="E2218">
        <v>7</v>
      </c>
      <c r="F2218">
        <v>3</v>
      </c>
      <c r="G2218">
        <v>7</v>
      </c>
      <c r="H2218">
        <v>11</v>
      </c>
      <c r="I2218">
        <v>11</v>
      </c>
      <c r="J2218">
        <f t="shared" si="306"/>
        <v>7.875</v>
      </c>
      <c r="K2218">
        <v>9</v>
      </c>
      <c r="L2218">
        <v>3</v>
      </c>
      <c r="M2218">
        <v>18</v>
      </c>
      <c r="N2218">
        <v>9</v>
      </c>
      <c r="O2218">
        <v>8</v>
      </c>
      <c r="P2218">
        <v>1</v>
      </c>
      <c r="Q2218">
        <v>6</v>
      </c>
      <c r="R2218">
        <v>10</v>
      </c>
      <c r="S2218">
        <f t="shared" si="307"/>
        <v>8</v>
      </c>
      <c r="T2218">
        <v>10</v>
      </c>
      <c r="U2218">
        <v>6</v>
      </c>
      <c r="V2218">
        <v>8</v>
      </c>
      <c r="W2218">
        <v>6</v>
      </c>
      <c r="X2218">
        <v>15</v>
      </c>
      <c r="Y2218">
        <v>4</v>
      </c>
      <c r="Z2218">
        <v>1</v>
      </c>
      <c r="AA2218">
        <v>5</v>
      </c>
      <c r="AB2218">
        <f t="shared" si="308"/>
        <v>6.875</v>
      </c>
      <c r="AC2218">
        <v>3</v>
      </c>
      <c r="AD2218">
        <v>11</v>
      </c>
      <c r="AE2218">
        <v>1</v>
      </c>
      <c r="AF2218">
        <v>17</v>
      </c>
      <c r="AG2218">
        <v>7</v>
      </c>
      <c r="AH2218">
        <v>1</v>
      </c>
      <c r="AI2218">
        <v>1</v>
      </c>
      <c r="AJ2218">
        <v>4</v>
      </c>
      <c r="AK2218">
        <f t="shared" si="309"/>
        <v>5.625</v>
      </c>
      <c r="AL2218">
        <f t="shared" si="310"/>
        <v>0.703125</v>
      </c>
      <c r="AM2218">
        <f t="shared" si="311"/>
        <v>0.87301587301587302</v>
      </c>
      <c r="AN2218">
        <f t="shared" si="314"/>
        <v>1.2222222222222223</v>
      </c>
      <c r="AO2218">
        <f t="shared" si="312"/>
        <v>1.0158730158730158</v>
      </c>
      <c r="AP2218">
        <v>0.81647779175911495</v>
      </c>
      <c r="AQ2218">
        <v>0.78526865304081805</v>
      </c>
      <c r="AR2218">
        <f t="shared" si="313"/>
        <v>0.81818181818181823</v>
      </c>
      <c r="AS2218">
        <v>0.53233584757196295</v>
      </c>
      <c r="AT2218">
        <v>0.50759097730136904</v>
      </c>
      <c r="AU2218" t="s">
        <v>4453</v>
      </c>
    </row>
    <row r="2219" spans="1:47" x14ac:dyDescent="0.25">
      <c r="A2219" t="s">
        <v>6014</v>
      </c>
      <c r="B2219">
        <v>6</v>
      </c>
      <c r="C2219">
        <v>9</v>
      </c>
      <c r="D2219">
        <v>9</v>
      </c>
      <c r="E2219">
        <v>7</v>
      </c>
      <c r="F2219">
        <v>3</v>
      </c>
      <c r="G2219">
        <v>7</v>
      </c>
      <c r="H2219">
        <v>11</v>
      </c>
      <c r="I2219">
        <v>11</v>
      </c>
      <c r="J2219">
        <f t="shared" si="306"/>
        <v>7.875</v>
      </c>
      <c r="K2219">
        <v>9</v>
      </c>
      <c r="L2219">
        <v>3</v>
      </c>
      <c r="M2219">
        <v>18</v>
      </c>
      <c r="N2219">
        <v>9</v>
      </c>
      <c r="O2219">
        <v>8</v>
      </c>
      <c r="P2219">
        <v>1</v>
      </c>
      <c r="Q2219">
        <v>6</v>
      </c>
      <c r="R2219">
        <v>10</v>
      </c>
      <c r="S2219">
        <f t="shared" si="307"/>
        <v>8</v>
      </c>
      <c r="T2219">
        <v>10</v>
      </c>
      <c r="U2219">
        <v>6</v>
      </c>
      <c r="V2219">
        <v>8</v>
      </c>
      <c r="W2219">
        <v>6</v>
      </c>
      <c r="X2219">
        <v>15</v>
      </c>
      <c r="Y2219">
        <v>4</v>
      </c>
      <c r="Z2219">
        <v>1</v>
      </c>
      <c r="AA2219">
        <v>5</v>
      </c>
      <c r="AB2219">
        <f t="shared" si="308"/>
        <v>6.875</v>
      </c>
      <c r="AC2219">
        <v>3</v>
      </c>
      <c r="AD2219">
        <v>11</v>
      </c>
      <c r="AE2219">
        <v>1</v>
      </c>
      <c r="AF2219">
        <v>17</v>
      </c>
      <c r="AG2219">
        <v>7</v>
      </c>
      <c r="AH2219">
        <v>1</v>
      </c>
      <c r="AI2219">
        <v>1</v>
      </c>
      <c r="AJ2219">
        <v>4</v>
      </c>
      <c r="AK2219">
        <f t="shared" si="309"/>
        <v>5.625</v>
      </c>
      <c r="AL2219">
        <f t="shared" si="310"/>
        <v>0.703125</v>
      </c>
      <c r="AM2219">
        <f t="shared" si="311"/>
        <v>0.87301587301587302</v>
      </c>
      <c r="AN2219">
        <f t="shared" si="314"/>
        <v>1.2222222222222223</v>
      </c>
      <c r="AO2219">
        <f t="shared" si="312"/>
        <v>1.0158730158730158</v>
      </c>
      <c r="AP2219">
        <v>0.81647779175911495</v>
      </c>
      <c r="AQ2219">
        <v>0.78526865304081805</v>
      </c>
      <c r="AR2219">
        <f t="shared" si="313"/>
        <v>0.81818181818181823</v>
      </c>
      <c r="AS2219">
        <v>0.53233584757196295</v>
      </c>
      <c r="AT2219">
        <v>0.50759097730136904</v>
      </c>
      <c r="AU2219" t="s">
        <v>6015</v>
      </c>
    </row>
    <row r="2220" spans="1:47" x14ac:dyDescent="0.25">
      <c r="A2220" t="s">
        <v>142</v>
      </c>
      <c r="B2220">
        <v>6</v>
      </c>
      <c r="C2220">
        <v>1</v>
      </c>
      <c r="D2220">
        <v>1</v>
      </c>
      <c r="E2220">
        <v>6</v>
      </c>
      <c r="F2220">
        <v>4</v>
      </c>
      <c r="G2220">
        <v>3</v>
      </c>
      <c r="H2220">
        <v>9</v>
      </c>
      <c r="I2220">
        <v>5</v>
      </c>
      <c r="J2220">
        <f t="shared" si="306"/>
        <v>4.375</v>
      </c>
      <c r="K2220">
        <v>7</v>
      </c>
      <c r="L2220">
        <v>3</v>
      </c>
      <c r="M2220">
        <v>4</v>
      </c>
      <c r="N2220">
        <v>1</v>
      </c>
      <c r="O2220">
        <v>1</v>
      </c>
      <c r="P2220">
        <v>1</v>
      </c>
      <c r="Q2220">
        <v>4</v>
      </c>
      <c r="R2220">
        <v>5</v>
      </c>
      <c r="S2220">
        <f t="shared" si="307"/>
        <v>3.25</v>
      </c>
      <c r="T2220">
        <v>1</v>
      </c>
      <c r="U2220">
        <v>10</v>
      </c>
      <c r="V2220">
        <v>9</v>
      </c>
      <c r="W2220">
        <v>10</v>
      </c>
      <c r="X2220">
        <v>4</v>
      </c>
      <c r="Y2220">
        <v>5</v>
      </c>
      <c r="Z2220">
        <v>4</v>
      </c>
      <c r="AA2220">
        <v>1</v>
      </c>
      <c r="AB2220">
        <f t="shared" si="308"/>
        <v>5.5</v>
      </c>
      <c r="AC2220">
        <v>1</v>
      </c>
      <c r="AD2220">
        <v>3</v>
      </c>
      <c r="AE2220">
        <v>7</v>
      </c>
      <c r="AF2220">
        <v>5</v>
      </c>
      <c r="AG2220">
        <v>7</v>
      </c>
      <c r="AH2220">
        <v>3</v>
      </c>
      <c r="AI2220">
        <v>3</v>
      </c>
      <c r="AJ2220">
        <v>7</v>
      </c>
      <c r="AK2220">
        <f t="shared" si="309"/>
        <v>4.5</v>
      </c>
      <c r="AL2220">
        <f t="shared" si="310"/>
        <v>1.3846153846153846</v>
      </c>
      <c r="AM2220">
        <f t="shared" si="311"/>
        <v>1.2571428571428571</v>
      </c>
      <c r="AN2220">
        <f t="shared" si="314"/>
        <v>1.2222222222222223</v>
      </c>
      <c r="AO2220">
        <f t="shared" si="312"/>
        <v>0.74285714285714288</v>
      </c>
      <c r="AP2220">
        <v>0.73702168730198803</v>
      </c>
      <c r="AQ2220">
        <v>0.70359221450342602</v>
      </c>
      <c r="AR2220">
        <f t="shared" si="313"/>
        <v>0.81818181818181823</v>
      </c>
      <c r="AS2220">
        <v>0.76080919859401097</v>
      </c>
      <c r="AT2220">
        <v>0.72231935485043397</v>
      </c>
      <c r="AU2220" t="s">
        <v>143</v>
      </c>
    </row>
    <row r="2221" spans="1:47" x14ac:dyDescent="0.25">
      <c r="A2221" t="s">
        <v>2085</v>
      </c>
      <c r="B2221">
        <v>9</v>
      </c>
      <c r="C2221">
        <v>1</v>
      </c>
      <c r="D2221">
        <v>1</v>
      </c>
      <c r="E2221">
        <v>1</v>
      </c>
      <c r="F2221">
        <v>4</v>
      </c>
      <c r="G2221">
        <v>5</v>
      </c>
      <c r="H2221">
        <v>6</v>
      </c>
      <c r="I2221">
        <v>14</v>
      </c>
      <c r="J2221">
        <f t="shared" si="306"/>
        <v>5.125</v>
      </c>
      <c r="K2221">
        <v>9</v>
      </c>
      <c r="L2221">
        <v>13</v>
      </c>
      <c r="M2221">
        <v>9</v>
      </c>
      <c r="N2221">
        <v>3</v>
      </c>
      <c r="O2221">
        <v>9</v>
      </c>
      <c r="P2221">
        <v>110</v>
      </c>
      <c r="Q2221">
        <v>1</v>
      </c>
      <c r="R2221">
        <v>1</v>
      </c>
      <c r="S2221">
        <f t="shared" si="307"/>
        <v>19.375</v>
      </c>
      <c r="T2221">
        <v>204</v>
      </c>
      <c r="U2221">
        <v>88</v>
      </c>
      <c r="V2221">
        <v>212</v>
      </c>
      <c r="W2221">
        <v>87</v>
      </c>
      <c r="X2221">
        <v>105</v>
      </c>
      <c r="Y2221">
        <v>165</v>
      </c>
      <c r="Z2221">
        <v>183</v>
      </c>
      <c r="AA2221">
        <v>267</v>
      </c>
      <c r="AB2221">
        <f t="shared" si="308"/>
        <v>163.875</v>
      </c>
      <c r="AC2221">
        <v>115</v>
      </c>
      <c r="AD2221">
        <v>180</v>
      </c>
      <c r="AE2221">
        <v>100</v>
      </c>
      <c r="AF2221">
        <v>119</v>
      </c>
      <c r="AG2221">
        <v>109</v>
      </c>
      <c r="AH2221">
        <v>181</v>
      </c>
      <c r="AI2221">
        <v>138</v>
      </c>
      <c r="AJ2221">
        <v>129</v>
      </c>
      <c r="AK2221">
        <f t="shared" si="309"/>
        <v>133.875</v>
      </c>
      <c r="AL2221">
        <f t="shared" si="310"/>
        <v>6.9096774193548391</v>
      </c>
      <c r="AM2221">
        <f t="shared" si="311"/>
        <v>31.975609756097562</v>
      </c>
      <c r="AN2221">
        <f t="shared" si="314"/>
        <v>1.2240896358543418</v>
      </c>
      <c r="AO2221">
        <f t="shared" si="312"/>
        <v>3.7804878048780486</v>
      </c>
      <c r="AP2221">
        <v>0.72942868796156701</v>
      </c>
      <c r="AQ2221">
        <v>0.71185317916573998</v>
      </c>
      <c r="AR2221">
        <f t="shared" si="313"/>
        <v>0.81693363844393596</v>
      </c>
      <c r="AS2221">
        <v>0.78741382758906497</v>
      </c>
      <c r="AT2221">
        <v>1</v>
      </c>
      <c r="AU2221" t="s">
        <v>2086</v>
      </c>
    </row>
    <row r="2222" spans="1:47" x14ac:dyDescent="0.25">
      <c r="A2222" t="s">
        <v>4219</v>
      </c>
      <c r="B2222">
        <v>1</v>
      </c>
      <c r="C2222">
        <v>1</v>
      </c>
      <c r="D2222">
        <v>1</v>
      </c>
      <c r="E2222">
        <v>7</v>
      </c>
      <c r="F2222">
        <v>3</v>
      </c>
      <c r="G2222">
        <v>1</v>
      </c>
      <c r="H2222">
        <v>8</v>
      </c>
      <c r="I2222">
        <v>4</v>
      </c>
      <c r="J2222">
        <f t="shared" si="306"/>
        <v>3.25</v>
      </c>
      <c r="K2222">
        <v>1</v>
      </c>
      <c r="L2222">
        <v>3</v>
      </c>
      <c r="M2222">
        <v>4</v>
      </c>
      <c r="N2222">
        <v>1</v>
      </c>
      <c r="O2222">
        <v>1</v>
      </c>
      <c r="P2222">
        <v>8</v>
      </c>
      <c r="Q2222">
        <v>1</v>
      </c>
      <c r="R2222">
        <v>1</v>
      </c>
      <c r="S2222">
        <f t="shared" si="307"/>
        <v>2.5</v>
      </c>
      <c r="T2222">
        <v>27</v>
      </c>
      <c r="U2222">
        <v>16</v>
      </c>
      <c r="V2222">
        <v>32</v>
      </c>
      <c r="W2222">
        <v>14</v>
      </c>
      <c r="X2222">
        <v>13</v>
      </c>
      <c r="Y2222">
        <v>24</v>
      </c>
      <c r="Z2222">
        <v>17</v>
      </c>
      <c r="AA2222">
        <v>20</v>
      </c>
      <c r="AB2222">
        <f t="shared" si="308"/>
        <v>20.375</v>
      </c>
      <c r="AC2222">
        <v>6</v>
      </c>
      <c r="AD2222">
        <v>14</v>
      </c>
      <c r="AE2222">
        <v>17</v>
      </c>
      <c r="AF2222">
        <v>20</v>
      </c>
      <c r="AG2222">
        <v>14</v>
      </c>
      <c r="AH2222">
        <v>39</v>
      </c>
      <c r="AI2222">
        <v>11</v>
      </c>
      <c r="AJ2222">
        <v>12</v>
      </c>
      <c r="AK2222">
        <f t="shared" si="309"/>
        <v>16.625</v>
      </c>
      <c r="AL2222">
        <f t="shared" si="310"/>
        <v>6.65</v>
      </c>
      <c r="AM2222">
        <f t="shared" si="311"/>
        <v>6.2692307692307692</v>
      </c>
      <c r="AN2222">
        <f t="shared" si="314"/>
        <v>1.2255639097744362</v>
      </c>
      <c r="AO2222">
        <f t="shared" si="312"/>
        <v>0.76923076923076927</v>
      </c>
      <c r="AP2222">
        <v>0.86530444558348896</v>
      </c>
      <c r="AQ2222">
        <v>0.83880088022379995</v>
      </c>
      <c r="AR2222">
        <f t="shared" si="313"/>
        <v>0.81595092024539873</v>
      </c>
      <c r="AS2222">
        <v>0.15925207259038501</v>
      </c>
      <c r="AT2222">
        <v>0.20653597311160801</v>
      </c>
      <c r="AU2222" t="s">
        <v>3932</v>
      </c>
    </row>
    <row r="2223" spans="1:47" x14ac:dyDescent="0.25">
      <c r="A2223" t="s">
        <v>4688</v>
      </c>
      <c r="B2223">
        <v>51</v>
      </c>
      <c r="C2223">
        <v>45</v>
      </c>
      <c r="D2223">
        <v>76</v>
      </c>
      <c r="E2223">
        <v>42</v>
      </c>
      <c r="F2223">
        <v>22</v>
      </c>
      <c r="G2223">
        <v>27</v>
      </c>
      <c r="H2223">
        <v>34</v>
      </c>
      <c r="I2223">
        <v>53</v>
      </c>
      <c r="J2223">
        <f t="shared" si="306"/>
        <v>43.75</v>
      </c>
      <c r="K2223">
        <v>68</v>
      </c>
      <c r="L2223">
        <v>49</v>
      </c>
      <c r="M2223">
        <v>64</v>
      </c>
      <c r="N2223">
        <v>43</v>
      </c>
      <c r="O2223">
        <v>72</v>
      </c>
      <c r="P2223">
        <v>15</v>
      </c>
      <c r="Q2223">
        <v>71</v>
      </c>
      <c r="R2223">
        <v>39</v>
      </c>
      <c r="S2223">
        <f t="shared" si="307"/>
        <v>52.625</v>
      </c>
      <c r="T2223">
        <v>26</v>
      </c>
      <c r="U2223">
        <v>21</v>
      </c>
      <c r="V2223">
        <v>42</v>
      </c>
      <c r="W2223">
        <v>20</v>
      </c>
      <c r="X2223">
        <v>37</v>
      </c>
      <c r="Y2223">
        <v>29</v>
      </c>
      <c r="Z2223">
        <v>23</v>
      </c>
      <c r="AA2223">
        <v>30</v>
      </c>
      <c r="AB2223">
        <f t="shared" si="308"/>
        <v>28.5</v>
      </c>
      <c r="AC2223">
        <v>19</v>
      </c>
      <c r="AD2223">
        <v>19</v>
      </c>
      <c r="AE2223">
        <v>18</v>
      </c>
      <c r="AF2223">
        <v>24</v>
      </c>
      <c r="AG2223">
        <v>26</v>
      </c>
      <c r="AH2223">
        <v>33</v>
      </c>
      <c r="AI2223">
        <v>21</v>
      </c>
      <c r="AJ2223">
        <v>26</v>
      </c>
      <c r="AK2223">
        <f t="shared" si="309"/>
        <v>23.25</v>
      </c>
      <c r="AL2223">
        <f t="shared" si="310"/>
        <v>0.44180522565320662</v>
      </c>
      <c r="AM2223">
        <f t="shared" si="311"/>
        <v>0.65142857142857147</v>
      </c>
      <c r="AN2223">
        <f t="shared" si="314"/>
        <v>1.2258064516129032</v>
      </c>
      <c r="AO2223">
        <f t="shared" si="312"/>
        <v>1.2028571428571428</v>
      </c>
      <c r="AP2223">
        <v>0.71983027626725904</v>
      </c>
      <c r="AQ2223">
        <v>0.70359221450342602</v>
      </c>
      <c r="AR2223">
        <f t="shared" si="313"/>
        <v>0.81578947368421051</v>
      </c>
      <c r="AS2223">
        <v>0.14997080347679201</v>
      </c>
      <c r="AT2223">
        <v>0.14725028163298801</v>
      </c>
      <c r="AU2223" t="s">
        <v>4689</v>
      </c>
    </row>
    <row r="2224" spans="1:47" x14ac:dyDescent="0.25">
      <c r="A2224" t="s">
        <v>1824</v>
      </c>
      <c r="B2224">
        <v>4</v>
      </c>
      <c r="C2224">
        <v>3</v>
      </c>
      <c r="D2224">
        <v>8</v>
      </c>
      <c r="E2224">
        <v>8</v>
      </c>
      <c r="F2224">
        <v>3</v>
      </c>
      <c r="G2224">
        <v>3</v>
      </c>
      <c r="H2224">
        <v>16</v>
      </c>
      <c r="I2224">
        <v>5</v>
      </c>
      <c r="J2224">
        <f t="shared" si="306"/>
        <v>6.25</v>
      </c>
      <c r="K2224">
        <v>6</v>
      </c>
      <c r="L2224">
        <v>3</v>
      </c>
      <c r="M2224">
        <v>5</v>
      </c>
      <c r="N2224">
        <v>3</v>
      </c>
      <c r="O2224">
        <v>4</v>
      </c>
      <c r="P2224">
        <v>1</v>
      </c>
      <c r="Q2224">
        <v>4</v>
      </c>
      <c r="R2224">
        <v>1</v>
      </c>
      <c r="S2224">
        <f t="shared" si="307"/>
        <v>3.375</v>
      </c>
      <c r="T2224">
        <v>1</v>
      </c>
      <c r="U2224">
        <v>16</v>
      </c>
      <c r="V2224">
        <v>4</v>
      </c>
      <c r="W2224">
        <v>6</v>
      </c>
      <c r="X2224">
        <v>5</v>
      </c>
      <c r="Y2224">
        <v>4</v>
      </c>
      <c r="Z2224">
        <v>1</v>
      </c>
      <c r="AA2224">
        <v>1</v>
      </c>
      <c r="AB2224">
        <f t="shared" si="308"/>
        <v>4.75</v>
      </c>
      <c r="AC2224">
        <v>1</v>
      </c>
      <c r="AD2224">
        <v>1</v>
      </c>
      <c r="AE2224">
        <v>7</v>
      </c>
      <c r="AF2224">
        <v>8</v>
      </c>
      <c r="AG2224">
        <v>4</v>
      </c>
      <c r="AH2224">
        <v>4</v>
      </c>
      <c r="AI2224">
        <v>3</v>
      </c>
      <c r="AJ2224">
        <v>3</v>
      </c>
      <c r="AK2224">
        <f t="shared" si="309"/>
        <v>3.875</v>
      </c>
      <c r="AL2224">
        <f t="shared" si="310"/>
        <v>1.1481481481481481</v>
      </c>
      <c r="AM2224">
        <f t="shared" si="311"/>
        <v>0.76</v>
      </c>
      <c r="AN2224">
        <f t="shared" si="314"/>
        <v>1.2258064516129032</v>
      </c>
      <c r="AO2224">
        <f t="shared" si="312"/>
        <v>0.54</v>
      </c>
      <c r="AP2224">
        <v>0.60662620680841495</v>
      </c>
      <c r="AQ2224">
        <v>0.58849091812055798</v>
      </c>
      <c r="AR2224">
        <f t="shared" si="313"/>
        <v>0.81578947368421051</v>
      </c>
      <c r="AS2224">
        <v>0.84379768273525502</v>
      </c>
      <c r="AT2224">
        <v>0.768853269007578</v>
      </c>
      <c r="AU2224" t="s">
        <v>1825</v>
      </c>
    </row>
    <row r="2225" spans="1:47" x14ac:dyDescent="0.25">
      <c r="A2225" t="s">
        <v>3958</v>
      </c>
      <c r="B2225">
        <v>5</v>
      </c>
      <c r="C2225">
        <v>4</v>
      </c>
      <c r="D2225">
        <v>3</v>
      </c>
      <c r="E2225">
        <v>1</v>
      </c>
      <c r="F2225">
        <v>1</v>
      </c>
      <c r="G2225">
        <v>5</v>
      </c>
      <c r="H2225">
        <v>3</v>
      </c>
      <c r="I2225">
        <v>6</v>
      </c>
      <c r="J2225">
        <f t="shared" si="306"/>
        <v>3.5</v>
      </c>
      <c r="K2225">
        <v>5</v>
      </c>
      <c r="L2225">
        <v>1</v>
      </c>
      <c r="M2225">
        <v>5</v>
      </c>
      <c r="N2225">
        <v>14</v>
      </c>
      <c r="O2225">
        <v>7</v>
      </c>
      <c r="P2225">
        <v>8</v>
      </c>
      <c r="Q2225">
        <v>3</v>
      </c>
      <c r="R2225">
        <v>10</v>
      </c>
      <c r="S2225">
        <f t="shared" si="307"/>
        <v>6.625</v>
      </c>
      <c r="T2225">
        <v>1</v>
      </c>
      <c r="U2225">
        <v>9</v>
      </c>
      <c r="V2225">
        <v>1</v>
      </c>
      <c r="W2225">
        <v>1</v>
      </c>
      <c r="X2225">
        <v>3</v>
      </c>
      <c r="Y2225">
        <v>3</v>
      </c>
      <c r="Z2225">
        <v>3</v>
      </c>
      <c r="AA2225">
        <v>6</v>
      </c>
      <c r="AB2225">
        <f t="shared" si="308"/>
        <v>3.375</v>
      </c>
      <c r="AC2225">
        <v>3</v>
      </c>
      <c r="AD2225">
        <v>5</v>
      </c>
      <c r="AE2225">
        <v>1</v>
      </c>
      <c r="AF2225">
        <v>1</v>
      </c>
      <c r="AG2225">
        <v>3</v>
      </c>
      <c r="AH2225">
        <v>5</v>
      </c>
      <c r="AI2225">
        <v>3</v>
      </c>
      <c r="AJ2225">
        <v>1</v>
      </c>
      <c r="AK2225">
        <f t="shared" si="309"/>
        <v>2.75</v>
      </c>
      <c r="AL2225">
        <f t="shared" si="310"/>
        <v>0.41509433962264153</v>
      </c>
      <c r="AM2225">
        <f t="shared" si="311"/>
        <v>0.9642857142857143</v>
      </c>
      <c r="AN2225">
        <f t="shared" si="314"/>
        <v>1.2272727272727273</v>
      </c>
      <c r="AO2225">
        <f t="shared" si="312"/>
        <v>1.8928571428571428</v>
      </c>
      <c r="AP2225">
        <v>0.71983027626725904</v>
      </c>
      <c r="AQ2225">
        <v>0.70359221450342602</v>
      </c>
      <c r="AR2225">
        <f t="shared" si="313"/>
        <v>0.81481481481481477</v>
      </c>
      <c r="AS2225">
        <v>0.80643178204496702</v>
      </c>
      <c r="AT2225">
        <v>0.98674496684031499</v>
      </c>
      <c r="AU2225" t="s">
        <v>3959</v>
      </c>
    </row>
    <row r="2226" spans="1:47" x14ac:dyDescent="0.25">
      <c r="A2226" t="s">
        <v>5579</v>
      </c>
      <c r="B2226">
        <v>5</v>
      </c>
      <c r="C2226">
        <v>4</v>
      </c>
      <c r="D2226">
        <v>3</v>
      </c>
      <c r="E2226">
        <v>1</v>
      </c>
      <c r="F2226">
        <v>1</v>
      </c>
      <c r="G2226">
        <v>5</v>
      </c>
      <c r="H2226">
        <v>3</v>
      </c>
      <c r="I2226">
        <v>6</v>
      </c>
      <c r="J2226">
        <f t="shared" si="306"/>
        <v>3.5</v>
      </c>
      <c r="K2226">
        <v>5</v>
      </c>
      <c r="L2226">
        <v>1</v>
      </c>
      <c r="M2226">
        <v>5</v>
      </c>
      <c r="N2226">
        <v>14</v>
      </c>
      <c r="O2226">
        <v>7</v>
      </c>
      <c r="P2226">
        <v>8</v>
      </c>
      <c r="Q2226">
        <v>3</v>
      </c>
      <c r="R2226">
        <v>10</v>
      </c>
      <c r="S2226">
        <f t="shared" si="307"/>
        <v>6.625</v>
      </c>
      <c r="T2226">
        <v>1</v>
      </c>
      <c r="U2226">
        <v>9</v>
      </c>
      <c r="V2226">
        <v>1</v>
      </c>
      <c r="W2226">
        <v>1</v>
      </c>
      <c r="X2226">
        <v>3</v>
      </c>
      <c r="Y2226">
        <v>3</v>
      </c>
      <c r="Z2226">
        <v>3</v>
      </c>
      <c r="AA2226">
        <v>6</v>
      </c>
      <c r="AB2226">
        <f t="shared" si="308"/>
        <v>3.375</v>
      </c>
      <c r="AC2226">
        <v>3</v>
      </c>
      <c r="AD2226">
        <v>5</v>
      </c>
      <c r="AE2226">
        <v>1</v>
      </c>
      <c r="AF2226">
        <v>1</v>
      </c>
      <c r="AG2226">
        <v>3</v>
      </c>
      <c r="AH2226">
        <v>5</v>
      </c>
      <c r="AI2226">
        <v>3</v>
      </c>
      <c r="AJ2226">
        <v>1</v>
      </c>
      <c r="AK2226">
        <f t="shared" si="309"/>
        <v>2.75</v>
      </c>
      <c r="AL2226">
        <f t="shared" si="310"/>
        <v>0.41509433962264153</v>
      </c>
      <c r="AM2226">
        <f t="shared" si="311"/>
        <v>0.9642857142857143</v>
      </c>
      <c r="AN2226">
        <f t="shared" si="314"/>
        <v>1.2272727272727273</v>
      </c>
      <c r="AO2226">
        <f t="shared" si="312"/>
        <v>1.8928571428571428</v>
      </c>
      <c r="AP2226">
        <v>0.71983027626725904</v>
      </c>
      <c r="AQ2226">
        <v>0.70359221450342602</v>
      </c>
      <c r="AR2226">
        <f t="shared" si="313"/>
        <v>0.81481481481481477</v>
      </c>
      <c r="AS2226">
        <v>0.80643178204496702</v>
      </c>
      <c r="AT2226">
        <v>0.98674496684031499</v>
      </c>
      <c r="AU2226" t="s">
        <v>5580</v>
      </c>
    </row>
    <row r="2227" spans="1:47" x14ac:dyDescent="0.25">
      <c r="A2227" t="s">
        <v>5581</v>
      </c>
      <c r="B2227">
        <v>5</v>
      </c>
      <c r="C2227">
        <v>4</v>
      </c>
      <c r="D2227">
        <v>3</v>
      </c>
      <c r="E2227">
        <v>1</v>
      </c>
      <c r="F2227">
        <v>1</v>
      </c>
      <c r="G2227">
        <v>5</v>
      </c>
      <c r="H2227">
        <v>3</v>
      </c>
      <c r="I2227">
        <v>6</v>
      </c>
      <c r="J2227">
        <f t="shared" si="306"/>
        <v>3.5</v>
      </c>
      <c r="K2227">
        <v>5</v>
      </c>
      <c r="L2227">
        <v>1</v>
      </c>
      <c r="M2227">
        <v>5</v>
      </c>
      <c r="N2227">
        <v>14</v>
      </c>
      <c r="O2227">
        <v>7</v>
      </c>
      <c r="P2227">
        <v>8</v>
      </c>
      <c r="Q2227">
        <v>3</v>
      </c>
      <c r="R2227">
        <v>10</v>
      </c>
      <c r="S2227">
        <f t="shared" si="307"/>
        <v>6.625</v>
      </c>
      <c r="T2227">
        <v>1</v>
      </c>
      <c r="U2227">
        <v>9</v>
      </c>
      <c r="V2227">
        <v>1</v>
      </c>
      <c r="W2227">
        <v>1</v>
      </c>
      <c r="X2227">
        <v>3</v>
      </c>
      <c r="Y2227">
        <v>3</v>
      </c>
      <c r="Z2227">
        <v>3</v>
      </c>
      <c r="AA2227">
        <v>6</v>
      </c>
      <c r="AB2227">
        <f t="shared" si="308"/>
        <v>3.375</v>
      </c>
      <c r="AC2227">
        <v>3</v>
      </c>
      <c r="AD2227">
        <v>5</v>
      </c>
      <c r="AE2227">
        <v>1</v>
      </c>
      <c r="AF2227">
        <v>1</v>
      </c>
      <c r="AG2227">
        <v>3</v>
      </c>
      <c r="AH2227">
        <v>5</v>
      </c>
      <c r="AI2227">
        <v>3</v>
      </c>
      <c r="AJ2227">
        <v>1</v>
      </c>
      <c r="AK2227">
        <f t="shared" si="309"/>
        <v>2.75</v>
      </c>
      <c r="AL2227">
        <f t="shared" si="310"/>
        <v>0.41509433962264153</v>
      </c>
      <c r="AM2227">
        <f t="shared" si="311"/>
        <v>0.9642857142857143</v>
      </c>
      <c r="AN2227">
        <f t="shared" si="314"/>
        <v>1.2272727272727273</v>
      </c>
      <c r="AO2227">
        <f t="shared" si="312"/>
        <v>1.8928571428571428</v>
      </c>
      <c r="AP2227">
        <v>0.71983027626725904</v>
      </c>
      <c r="AQ2227">
        <v>0.70359221450342602</v>
      </c>
      <c r="AR2227">
        <f t="shared" si="313"/>
        <v>0.81481481481481477</v>
      </c>
      <c r="AS2227">
        <v>0.80643178204496702</v>
      </c>
      <c r="AT2227">
        <v>0.98674496684031499</v>
      </c>
      <c r="AU2227" t="s">
        <v>5582</v>
      </c>
    </row>
    <row r="2228" spans="1:47" x14ac:dyDescent="0.25">
      <c r="A2228" t="s">
        <v>5575</v>
      </c>
      <c r="B2228">
        <v>5</v>
      </c>
      <c r="C2228">
        <v>4</v>
      </c>
      <c r="D2228">
        <v>3</v>
      </c>
      <c r="E2228">
        <v>1</v>
      </c>
      <c r="F2228">
        <v>1</v>
      </c>
      <c r="G2228">
        <v>5</v>
      </c>
      <c r="H2228">
        <v>3</v>
      </c>
      <c r="I2228">
        <v>6</v>
      </c>
      <c r="J2228">
        <f t="shared" si="306"/>
        <v>3.5</v>
      </c>
      <c r="K2228">
        <v>5</v>
      </c>
      <c r="L2228">
        <v>1</v>
      </c>
      <c r="M2228">
        <v>5</v>
      </c>
      <c r="N2228">
        <v>14</v>
      </c>
      <c r="O2228">
        <v>7</v>
      </c>
      <c r="P2228">
        <v>8</v>
      </c>
      <c r="Q2228">
        <v>3</v>
      </c>
      <c r="R2228">
        <v>10</v>
      </c>
      <c r="S2228">
        <f t="shared" si="307"/>
        <v>6.625</v>
      </c>
      <c r="T2228">
        <v>1</v>
      </c>
      <c r="U2228">
        <v>9</v>
      </c>
      <c r="V2228">
        <v>1</v>
      </c>
      <c r="W2228">
        <v>1</v>
      </c>
      <c r="X2228">
        <v>3</v>
      </c>
      <c r="Y2228">
        <v>3</v>
      </c>
      <c r="Z2228">
        <v>3</v>
      </c>
      <c r="AA2228">
        <v>6</v>
      </c>
      <c r="AB2228">
        <f t="shared" si="308"/>
        <v>3.375</v>
      </c>
      <c r="AC2228">
        <v>3</v>
      </c>
      <c r="AD2228">
        <v>5</v>
      </c>
      <c r="AE2228">
        <v>1</v>
      </c>
      <c r="AF2228">
        <v>1</v>
      </c>
      <c r="AG2228">
        <v>3</v>
      </c>
      <c r="AH2228">
        <v>5</v>
      </c>
      <c r="AI2228">
        <v>3</v>
      </c>
      <c r="AJ2228">
        <v>1</v>
      </c>
      <c r="AK2228">
        <f t="shared" si="309"/>
        <v>2.75</v>
      </c>
      <c r="AL2228">
        <f t="shared" si="310"/>
        <v>0.41509433962264153</v>
      </c>
      <c r="AM2228">
        <f t="shared" si="311"/>
        <v>0.9642857142857143</v>
      </c>
      <c r="AN2228">
        <f t="shared" si="314"/>
        <v>1.2272727272727273</v>
      </c>
      <c r="AO2228">
        <f t="shared" si="312"/>
        <v>1.8928571428571428</v>
      </c>
      <c r="AP2228">
        <v>0.71983027626725904</v>
      </c>
      <c r="AQ2228">
        <v>0.70359221450342602</v>
      </c>
      <c r="AR2228">
        <f t="shared" si="313"/>
        <v>0.81481481481481477</v>
      </c>
      <c r="AS2228">
        <v>0.80643178204496702</v>
      </c>
      <c r="AT2228">
        <v>0.98674496684031499</v>
      </c>
      <c r="AU2228" t="s">
        <v>5576</v>
      </c>
    </row>
    <row r="2229" spans="1:47" x14ac:dyDescent="0.25">
      <c r="A2229" t="s">
        <v>5577</v>
      </c>
      <c r="B2229">
        <v>5</v>
      </c>
      <c r="C2229">
        <v>4</v>
      </c>
      <c r="D2229">
        <v>3</v>
      </c>
      <c r="E2229">
        <v>1</v>
      </c>
      <c r="F2229">
        <v>1</v>
      </c>
      <c r="G2229">
        <v>5</v>
      </c>
      <c r="H2229">
        <v>3</v>
      </c>
      <c r="I2229">
        <v>6</v>
      </c>
      <c r="J2229">
        <f t="shared" si="306"/>
        <v>3.5</v>
      </c>
      <c r="K2229">
        <v>5</v>
      </c>
      <c r="L2229">
        <v>1</v>
      </c>
      <c r="M2229">
        <v>5</v>
      </c>
      <c r="N2229">
        <v>14</v>
      </c>
      <c r="O2229">
        <v>7</v>
      </c>
      <c r="P2229">
        <v>8</v>
      </c>
      <c r="Q2229">
        <v>3</v>
      </c>
      <c r="R2229">
        <v>10</v>
      </c>
      <c r="S2229">
        <f t="shared" si="307"/>
        <v>6.625</v>
      </c>
      <c r="T2229">
        <v>1</v>
      </c>
      <c r="U2229">
        <v>9</v>
      </c>
      <c r="V2229">
        <v>1</v>
      </c>
      <c r="W2229">
        <v>1</v>
      </c>
      <c r="X2229">
        <v>3</v>
      </c>
      <c r="Y2229">
        <v>3</v>
      </c>
      <c r="Z2229">
        <v>3</v>
      </c>
      <c r="AA2229">
        <v>6</v>
      </c>
      <c r="AB2229">
        <f t="shared" si="308"/>
        <v>3.375</v>
      </c>
      <c r="AC2229">
        <v>3</v>
      </c>
      <c r="AD2229">
        <v>5</v>
      </c>
      <c r="AE2229">
        <v>1</v>
      </c>
      <c r="AF2229">
        <v>1</v>
      </c>
      <c r="AG2229">
        <v>3</v>
      </c>
      <c r="AH2229">
        <v>5</v>
      </c>
      <c r="AI2229">
        <v>3</v>
      </c>
      <c r="AJ2229">
        <v>1</v>
      </c>
      <c r="AK2229">
        <f t="shared" si="309"/>
        <v>2.75</v>
      </c>
      <c r="AL2229">
        <f t="shared" si="310"/>
        <v>0.41509433962264153</v>
      </c>
      <c r="AM2229">
        <f t="shared" si="311"/>
        <v>0.9642857142857143</v>
      </c>
      <c r="AN2229">
        <f t="shared" si="314"/>
        <v>1.2272727272727273</v>
      </c>
      <c r="AO2229">
        <f t="shared" si="312"/>
        <v>1.8928571428571428</v>
      </c>
      <c r="AP2229">
        <v>0.71983027626725904</v>
      </c>
      <c r="AQ2229">
        <v>0.70359221450342602</v>
      </c>
      <c r="AR2229">
        <f t="shared" si="313"/>
        <v>0.81481481481481477</v>
      </c>
      <c r="AS2229">
        <v>0.80643178204496702</v>
      </c>
      <c r="AT2229">
        <v>0.98674496684031499</v>
      </c>
      <c r="AU2229" t="s">
        <v>5578</v>
      </c>
    </row>
    <row r="2230" spans="1:47" x14ac:dyDescent="0.25">
      <c r="A2230" t="s">
        <v>5586</v>
      </c>
      <c r="B2230">
        <v>5</v>
      </c>
      <c r="C2230">
        <v>4</v>
      </c>
      <c r="D2230">
        <v>3</v>
      </c>
      <c r="E2230">
        <v>1</v>
      </c>
      <c r="F2230">
        <v>1</v>
      </c>
      <c r="G2230">
        <v>5</v>
      </c>
      <c r="H2230">
        <v>3</v>
      </c>
      <c r="I2230">
        <v>6</v>
      </c>
      <c r="J2230">
        <f t="shared" si="306"/>
        <v>3.5</v>
      </c>
      <c r="K2230">
        <v>5</v>
      </c>
      <c r="L2230">
        <v>1</v>
      </c>
      <c r="M2230">
        <v>5</v>
      </c>
      <c r="N2230">
        <v>14</v>
      </c>
      <c r="O2230">
        <v>7</v>
      </c>
      <c r="P2230">
        <v>8</v>
      </c>
      <c r="Q2230">
        <v>3</v>
      </c>
      <c r="R2230">
        <v>10</v>
      </c>
      <c r="S2230">
        <f t="shared" si="307"/>
        <v>6.625</v>
      </c>
      <c r="T2230">
        <v>1</v>
      </c>
      <c r="U2230">
        <v>9</v>
      </c>
      <c r="V2230">
        <v>1</v>
      </c>
      <c r="W2230">
        <v>1</v>
      </c>
      <c r="X2230">
        <v>3</v>
      </c>
      <c r="Y2230">
        <v>3</v>
      </c>
      <c r="Z2230">
        <v>3</v>
      </c>
      <c r="AA2230">
        <v>6</v>
      </c>
      <c r="AB2230">
        <f t="shared" si="308"/>
        <v>3.375</v>
      </c>
      <c r="AC2230">
        <v>3</v>
      </c>
      <c r="AD2230">
        <v>5</v>
      </c>
      <c r="AE2230">
        <v>1</v>
      </c>
      <c r="AF2230">
        <v>1</v>
      </c>
      <c r="AG2230">
        <v>3</v>
      </c>
      <c r="AH2230">
        <v>5</v>
      </c>
      <c r="AI2230">
        <v>3</v>
      </c>
      <c r="AJ2230">
        <v>1</v>
      </c>
      <c r="AK2230">
        <f t="shared" si="309"/>
        <v>2.75</v>
      </c>
      <c r="AL2230">
        <f t="shared" si="310"/>
        <v>0.41509433962264153</v>
      </c>
      <c r="AM2230">
        <f t="shared" si="311"/>
        <v>0.9642857142857143</v>
      </c>
      <c r="AN2230">
        <f t="shared" si="314"/>
        <v>1.2272727272727273</v>
      </c>
      <c r="AO2230">
        <f t="shared" si="312"/>
        <v>1.8928571428571428</v>
      </c>
      <c r="AP2230">
        <v>0.71983027626725904</v>
      </c>
      <c r="AQ2230">
        <v>0.70359221450342602</v>
      </c>
      <c r="AR2230">
        <f t="shared" si="313"/>
        <v>0.81481481481481477</v>
      </c>
      <c r="AS2230">
        <v>0.80643178204496702</v>
      </c>
      <c r="AT2230">
        <v>0.98674496684031499</v>
      </c>
      <c r="AU2230" t="s">
        <v>5587</v>
      </c>
    </row>
    <row r="2231" spans="1:47" x14ac:dyDescent="0.25">
      <c r="A2231" t="s">
        <v>5588</v>
      </c>
      <c r="B2231">
        <v>5</v>
      </c>
      <c r="C2231">
        <v>4</v>
      </c>
      <c r="D2231">
        <v>3</v>
      </c>
      <c r="E2231">
        <v>1</v>
      </c>
      <c r="F2231">
        <v>1</v>
      </c>
      <c r="G2231">
        <v>5</v>
      </c>
      <c r="H2231">
        <v>3</v>
      </c>
      <c r="I2231">
        <v>6</v>
      </c>
      <c r="J2231">
        <f t="shared" si="306"/>
        <v>3.5</v>
      </c>
      <c r="K2231">
        <v>5</v>
      </c>
      <c r="L2231">
        <v>1</v>
      </c>
      <c r="M2231">
        <v>5</v>
      </c>
      <c r="N2231">
        <v>14</v>
      </c>
      <c r="O2231">
        <v>7</v>
      </c>
      <c r="P2231">
        <v>8</v>
      </c>
      <c r="Q2231">
        <v>3</v>
      </c>
      <c r="R2231">
        <v>10</v>
      </c>
      <c r="S2231">
        <f t="shared" si="307"/>
        <v>6.625</v>
      </c>
      <c r="T2231">
        <v>1</v>
      </c>
      <c r="U2231">
        <v>9</v>
      </c>
      <c r="V2231">
        <v>1</v>
      </c>
      <c r="W2231">
        <v>1</v>
      </c>
      <c r="X2231">
        <v>3</v>
      </c>
      <c r="Y2231">
        <v>3</v>
      </c>
      <c r="Z2231">
        <v>3</v>
      </c>
      <c r="AA2231">
        <v>6</v>
      </c>
      <c r="AB2231">
        <f t="shared" si="308"/>
        <v>3.375</v>
      </c>
      <c r="AC2231">
        <v>3</v>
      </c>
      <c r="AD2231">
        <v>5</v>
      </c>
      <c r="AE2231">
        <v>1</v>
      </c>
      <c r="AF2231">
        <v>1</v>
      </c>
      <c r="AG2231">
        <v>3</v>
      </c>
      <c r="AH2231">
        <v>5</v>
      </c>
      <c r="AI2231">
        <v>3</v>
      </c>
      <c r="AJ2231">
        <v>1</v>
      </c>
      <c r="AK2231">
        <f t="shared" si="309"/>
        <v>2.75</v>
      </c>
      <c r="AL2231">
        <f t="shared" si="310"/>
        <v>0.41509433962264153</v>
      </c>
      <c r="AM2231">
        <f t="shared" si="311"/>
        <v>0.9642857142857143</v>
      </c>
      <c r="AN2231">
        <f t="shared" si="314"/>
        <v>1.2272727272727273</v>
      </c>
      <c r="AO2231">
        <f t="shared" si="312"/>
        <v>1.8928571428571428</v>
      </c>
      <c r="AP2231">
        <v>0.71983027626725904</v>
      </c>
      <c r="AQ2231">
        <v>0.70359221450342602</v>
      </c>
      <c r="AR2231">
        <f t="shared" si="313"/>
        <v>0.81481481481481477</v>
      </c>
      <c r="AS2231">
        <v>0.80643178204496702</v>
      </c>
      <c r="AT2231">
        <v>0.98674496684031499</v>
      </c>
      <c r="AU2231" t="s">
        <v>5589</v>
      </c>
    </row>
    <row r="2232" spans="1:47" x14ac:dyDescent="0.25">
      <c r="A2232" t="s">
        <v>5276</v>
      </c>
      <c r="B2232">
        <v>14</v>
      </c>
      <c r="C2232">
        <v>23</v>
      </c>
      <c r="D2232">
        <v>21</v>
      </c>
      <c r="E2232">
        <v>20</v>
      </c>
      <c r="F2232">
        <v>11</v>
      </c>
      <c r="G2232">
        <v>13</v>
      </c>
      <c r="H2232">
        <v>16</v>
      </c>
      <c r="I2232">
        <v>16</v>
      </c>
      <c r="J2232">
        <f t="shared" si="306"/>
        <v>16.75</v>
      </c>
      <c r="K2232">
        <v>23</v>
      </c>
      <c r="L2232">
        <v>17</v>
      </c>
      <c r="M2232">
        <v>26</v>
      </c>
      <c r="N2232">
        <v>13</v>
      </c>
      <c r="O2232">
        <v>18</v>
      </c>
      <c r="P2232">
        <v>1</v>
      </c>
      <c r="Q2232">
        <v>13</v>
      </c>
      <c r="R2232">
        <v>9</v>
      </c>
      <c r="S2232">
        <f t="shared" si="307"/>
        <v>15</v>
      </c>
      <c r="T2232">
        <v>4</v>
      </c>
      <c r="U2232">
        <v>4</v>
      </c>
      <c r="V2232">
        <v>4</v>
      </c>
      <c r="W2232">
        <v>5</v>
      </c>
      <c r="X2232">
        <v>7</v>
      </c>
      <c r="Y2232">
        <v>3</v>
      </c>
      <c r="Z2232">
        <v>4</v>
      </c>
      <c r="AA2232">
        <v>1</v>
      </c>
      <c r="AB2232">
        <f t="shared" si="308"/>
        <v>4</v>
      </c>
      <c r="AC2232">
        <v>1</v>
      </c>
      <c r="AD2232">
        <v>3</v>
      </c>
      <c r="AE2232">
        <v>3</v>
      </c>
      <c r="AF2232">
        <v>4</v>
      </c>
      <c r="AG2232">
        <v>4</v>
      </c>
      <c r="AH2232">
        <v>5</v>
      </c>
      <c r="AI2232">
        <v>3</v>
      </c>
      <c r="AJ2232">
        <v>3</v>
      </c>
      <c r="AK2232">
        <f t="shared" si="309"/>
        <v>3.25</v>
      </c>
      <c r="AL2232">
        <f t="shared" si="310"/>
        <v>0.21666666666666667</v>
      </c>
      <c r="AM2232">
        <f t="shared" si="311"/>
        <v>0.23880597014925373</v>
      </c>
      <c r="AN2232">
        <f t="shared" si="314"/>
        <v>1.2307692307692308</v>
      </c>
      <c r="AO2232">
        <f t="shared" si="312"/>
        <v>0.89552238805970152</v>
      </c>
      <c r="AP2232">
        <v>0.71983027626725904</v>
      </c>
      <c r="AQ2232">
        <v>0.70359221450342602</v>
      </c>
      <c r="AR2232">
        <f t="shared" si="313"/>
        <v>0.8125</v>
      </c>
      <c r="AS2232">
        <v>0.480848327147535</v>
      </c>
      <c r="AT2232">
        <v>0.39160219779250699</v>
      </c>
      <c r="AU2232" t="s">
        <v>5277</v>
      </c>
    </row>
    <row r="2233" spans="1:47" x14ac:dyDescent="0.25">
      <c r="A2233" t="s">
        <v>498</v>
      </c>
      <c r="B2233">
        <v>17</v>
      </c>
      <c r="C2233">
        <v>15</v>
      </c>
      <c r="D2233">
        <v>10</v>
      </c>
      <c r="E2233">
        <v>21</v>
      </c>
      <c r="F2233">
        <v>21</v>
      </c>
      <c r="G2233">
        <v>8</v>
      </c>
      <c r="H2233">
        <v>11</v>
      </c>
      <c r="I2233">
        <v>10</v>
      </c>
      <c r="J2233">
        <f t="shared" si="306"/>
        <v>14.125</v>
      </c>
      <c r="K2233">
        <v>11</v>
      </c>
      <c r="L2233">
        <v>15</v>
      </c>
      <c r="M2233">
        <v>11</v>
      </c>
      <c r="N2233">
        <v>10</v>
      </c>
      <c r="O2233">
        <v>10</v>
      </c>
      <c r="P2233">
        <v>1</v>
      </c>
      <c r="Q2233">
        <v>12</v>
      </c>
      <c r="R2233">
        <v>9</v>
      </c>
      <c r="S2233">
        <f t="shared" si="307"/>
        <v>9.875</v>
      </c>
      <c r="T2233">
        <v>1</v>
      </c>
      <c r="U2233">
        <v>1</v>
      </c>
      <c r="V2233">
        <v>1</v>
      </c>
      <c r="W2233">
        <v>3</v>
      </c>
      <c r="X2233">
        <v>4</v>
      </c>
      <c r="Y2233">
        <v>1</v>
      </c>
      <c r="Z2233">
        <v>1</v>
      </c>
      <c r="AA2233">
        <v>4</v>
      </c>
      <c r="AB2233">
        <f t="shared" si="308"/>
        <v>2</v>
      </c>
      <c r="AC2233">
        <v>1</v>
      </c>
      <c r="AD2233">
        <v>1</v>
      </c>
      <c r="AE2233">
        <v>1</v>
      </c>
      <c r="AF2233">
        <v>1</v>
      </c>
      <c r="AG2233">
        <v>6</v>
      </c>
      <c r="AH2233">
        <v>1</v>
      </c>
      <c r="AI2233">
        <v>1</v>
      </c>
      <c r="AJ2233">
        <v>1</v>
      </c>
      <c r="AK2233">
        <f t="shared" si="309"/>
        <v>1.625</v>
      </c>
      <c r="AL2233">
        <f t="shared" si="310"/>
        <v>0.16455696202531644</v>
      </c>
      <c r="AM2233">
        <f t="shared" si="311"/>
        <v>0.1415929203539823</v>
      </c>
      <c r="AN2233">
        <f t="shared" si="314"/>
        <v>1.2307692307692308</v>
      </c>
      <c r="AO2233">
        <f t="shared" si="312"/>
        <v>0.69911504424778759</v>
      </c>
      <c r="AP2233">
        <v>0.71983027626725904</v>
      </c>
      <c r="AQ2233">
        <v>0.70359221450342602</v>
      </c>
      <c r="AR2233">
        <f t="shared" si="313"/>
        <v>0.8125</v>
      </c>
      <c r="AS2233">
        <v>0.60634218842874299</v>
      </c>
      <c r="AT2233">
        <v>0.47414488034066798</v>
      </c>
      <c r="AU2233" t="s">
        <v>477</v>
      </c>
    </row>
    <row r="2234" spans="1:47" x14ac:dyDescent="0.25">
      <c r="A2234" t="s">
        <v>1600</v>
      </c>
      <c r="B2234">
        <v>1</v>
      </c>
      <c r="C2234">
        <v>1</v>
      </c>
      <c r="D2234">
        <v>1</v>
      </c>
      <c r="E2234">
        <v>1</v>
      </c>
      <c r="F2234">
        <v>1</v>
      </c>
      <c r="G2234">
        <v>1</v>
      </c>
      <c r="H2234">
        <v>1</v>
      </c>
      <c r="I2234">
        <v>1</v>
      </c>
      <c r="J2234">
        <f t="shared" si="306"/>
        <v>1</v>
      </c>
      <c r="K2234">
        <v>1</v>
      </c>
      <c r="L2234">
        <v>1</v>
      </c>
      <c r="M2234">
        <v>1</v>
      </c>
      <c r="N2234">
        <v>1</v>
      </c>
      <c r="O2234">
        <v>1</v>
      </c>
      <c r="P2234">
        <v>59</v>
      </c>
      <c r="Q2234">
        <v>1</v>
      </c>
      <c r="R2234">
        <v>1</v>
      </c>
      <c r="S2234">
        <f t="shared" si="307"/>
        <v>8.25</v>
      </c>
      <c r="T2234">
        <v>105</v>
      </c>
      <c r="U2234">
        <v>62</v>
      </c>
      <c r="V2234">
        <v>79</v>
      </c>
      <c r="W2234">
        <v>55</v>
      </c>
      <c r="X2234">
        <v>71</v>
      </c>
      <c r="Y2234">
        <v>78</v>
      </c>
      <c r="Z2234">
        <v>81</v>
      </c>
      <c r="AA2234">
        <v>113</v>
      </c>
      <c r="AB2234">
        <f t="shared" si="308"/>
        <v>80.5</v>
      </c>
      <c r="AC2234">
        <v>64</v>
      </c>
      <c r="AD2234">
        <v>75</v>
      </c>
      <c r="AE2234">
        <v>49</v>
      </c>
      <c r="AF2234">
        <v>66</v>
      </c>
      <c r="AG2234">
        <v>74</v>
      </c>
      <c r="AH2234">
        <v>62</v>
      </c>
      <c r="AI2234">
        <v>67</v>
      </c>
      <c r="AJ2234">
        <v>66</v>
      </c>
      <c r="AK2234">
        <f t="shared" si="309"/>
        <v>65.375</v>
      </c>
      <c r="AL2234">
        <f t="shared" si="310"/>
        <v>7.9242424242424239</v>
      </c>
      <c r="AM2234">
        <f t="shared" si="311"/>
        <v>80.5</v>
      </c>
      <c r="AN2234">
        <f t="shared" si="314"/>
        <v>1.2313575525812619</v>
      </c>
      <c r="AO2234">
        <f t="shared" si="312"/>
        <v>8.25</v>
      </c>
      <c r="AP2234">
        <v>0.71983027626725904</v>
      </c>
      <c r="AQ2234">
        <v>0.70359221450342602</v>
      </c>
      <c r="AR2234">
        <f t="shared" si="313"/>
        <v>0.81211180124223603</v>
      </c>
      <c r="AS2234">
        <v>0.86772566631387504</v>
      </c>
      <c r="AT2234">
        <v>0.92896584401080096</v>
      </c>
      <c r="AU2234" t="s">
        <v>1601</v>
      </c>
    </row>
    <row r="2235" spans="1:47" x14ac:dyDescent="0.25">
      <c r="A2235" t="s">
        <v>5727</v>
      </c>
      <c r="B2235">
        <v>1</v>
      </c>
      <c r="C2235">
        <v>1</v>
      </c>
      <c r="D2235">
        <v>1</v>
      </c>
      <c r="E2235">
        <v>1</v>
      </c>
      <c r="F2235">
        <v>1</v>
      </c>
      <c r="G2235">
        <v>1</v>
      </c>
      <c r="H2235">
        <v>1</v>
      </c>
      <c r="I2235">
        <v>1</v>
      </c>
      <c r="J2235">
        <f t="shared" si="306"/>
        <v>1</v>
      </c>
      <c r="K2235">
        <v>1</v>
      </c>
      <c r="L2235">
        <v>1</v>
      </c>
      <c r="M2235">
        <v>1</v>
      </c>
      <c r="N2235">
        <v>1</v>
      </c>
      <c r="O2235">
        <v>1</v>
      </c>
      <c r="P2235">
        <v>10</v>
      </c>
      <c r="Q2235">
        <v>1</v>
      </c>
      <c r="R2235">
        <v>1</v>
      </c>
      <c r="S2235">
        <f t="shared" si="307"/>
        <v>2.125</v>
      </c>
      <c r="T2235">
        <v>10</v>
      </c>
      <c r="U2235">
        <v>5</v>
      </c>
      <c r="V2235">
        <v>12</v>
      </c>
      <c r="W2235">
        <v>7</v>
      </c>
      <c r="X2235">
        <v>10</v>
      </c>
      <c r="Y2235">
        <v>7</v>
      </c>
      <c r="Z2235">
        <v>9</v>
      </c>
      <c r="AA2235">
        <v>14</v>
      </c>
      <c r="AB2235">
        <f t="shared" si="308"/>
        <v>9.25</v>
      </c>
      <c r="AC2235">
        <v>9</v>
      </c>
      <c r="AD2235">
        <v>12</v>
      </c>
      <c r="AE2235">
        <v>6</v>
      </c>
      <c r="AF2235">
        <v>8</v>
      </c>
      <c r="AG2235">
        <v>8</v>
      </c>
      <c r="AH2235">
        <v>7</v>
      </c>
      <c r="AI2235">
        <v>4</v>
      </c>
      <c r="AJ2235">
        <v>6</v>
      </c>
      <c r="AK2235">
        <f t="shared" si="309"/>
        <v>7.5</v>
      </c>
      <c r="AL2235">
        <f t="shared" si="310"/>
        <v>3.5294117647058822</v>
      </c>
      <c r="AM2235">
        <f t="shared" si="311"/>
        <v>9.25</v>
      </c>
      <c r="AN2235">
        <f t="shared" si="314"/>
        <v>1.2333333333333334</v>
      </c>
      <c r="AO2235">
        <f t="shared" si="312"/>
        <v>2.125</v>
      </c>
      <c r="AP2235">
        <v>0.71983027626725904</v>
      </c>
      <c r="AQ2235">
        <v>0.70359221450342602</v>
      </c>
      <c r="AR2235">
        <f t="shared" si="313"/>
        <v>0.81081081081081086</v>
      </c>
      <c r="AS2235">
        <v>0.26280058125244499</v>
      </c>
      <c r="AT2235">
        <v>0.26667386981126801</v>
      </c>
      <c r="AU2235" t="s">
        <v>5728</v>
      </c>
    </row>
    <row r="2236" spans="1:47" x14ac:dyDescent="0.25">
      <c r="A2236" t="s">
        <v>1553</v>
      </c>
      <c r="B2236">
        <v>1</v>
      </c>
      <c r="C2236">
        <v>1</v>
      </c>
      <c r="D2236">
        <v>1</v>
      </c>
      <c r="E2236">
        <v>1</v>
      </c>
      <c r="F2236">
        <v>1</v>
      </c>
      <c r="G2236">
        <v>1</v>
      </c>
      <c r="H2236">
        <v>1</v>
      </c>
      <c r="I2236">
        <v>1</v>
      </c>
      <c r="J2236">
        <f t="shared" si="306"/>
        <v>1</v>
      </c>
      <c r="K2236">
        <v>1</v>
      </c>
      <c r="L2236">
        <v>1</v>
      </c>
      <c r="M2236">
        <v>1</v>
      </c>
      <c r="N2236">
        <v>1</v>
      </c>
      <c r="O2236">
        <v>1</v>
      </c>
      <c r="P2236">
        <v>10</v>
      </c>
      <c r="Q2236">
        <v>1</v>
      </c>
      <c r="R2236">
        <v>1</v>
      </c>
      <c r="S2236">
        <f t="shared" si="307"/>
        <v>2.125</v>
      </c>
      <c r="T2236">
        <v>10</v>
      </c>
      <c r="U2236">
        <v>5</v>
      </c>
      <c r="V2236">
        <v>12</v>
      </c>
      <c r="W2236">
        <v>7</v>
      </c>
      <c r="X2236">
        <v>10</v>
      </c>
      <c r="Y2236">
        <v>7</v>
      </c>
      <c r="Z2236">
        <v>9</v>
      </c>
      <c r="AA2236">
        <v>14</v>
      </c>
      <c r="AB2236">
        <f t="shared" si="308"/>
        <v>9.25</v>
      </c>
      <c r="AC2236">
        <v>9</v>
      </c>
      <c r="AD2236">
        <v>12</v>
      </c>
      <c r="AE2236">
        <v>6</v>
      </c>
      <c r="AF2236">
        <v>8</v>
      </c>
      <c r="AG2236">
        <v>8</v>
      </c>
      <c r="AH2236">
        <v>7</v>
      </c>
      <c r="AI2236">
        <v>4</v>
      </c>
      <c r="AJ2236">
        <v>6</v>
      </c>
      <c r="AK2236">
        <f t="shared" si="309"/>
        <v>7.5</v>
      </c>
      <c r="AL2236">
        <f t="shared" si="310"/>
        <v>3.5294117647058822</v>
      </c>
      <c r="AM2236">
        <f t="shared" si="311"/>
        <v>9.25</v>
      </c>
      <c r="AN2236">
        <f t="shared" si="314"/>
        <v>1.2333333333333334</v>
      </c>
      <c r="AO2236">
        <f t="shared" si="312"/>
        <v>2.125</v>
      </c>
      <c r="AP2236">
        <v>0.71983027626725904</v>
      </c>
      <c r="AQ2236">
        <v>0.70359221450342602</v>
      </c>
      <c r="AR2236">
        <f t="shared" si="313"/>
        <v>0.81081081081081086</v>
      </c>
      <c r="AS2236">
        <v>0.26280058125244499</v>
      </c>
      <c r="AT2236">
        <v>0.26667386981126801</v>
      </c>
      <c r="AU2236" t="s">
        <v>1554</v>
      </c>
    </row>
    <row r="2237" spans="1:47" x14ac:dyDescent="0.25">
      <c r="A2237" t="s">
        <v>4194</v>
      </c>
      <c r="B2237">
        <v>41</v>
      </c>
      <c r="C2237">
        <v>70</v>
      </c>
      <c r="D2237">
        <v>26</v>
      </c>
      <c r="E2237">
        <v>90</v>
      </c>
      <c r="F2237">
        <v>68</v>
      </c>
      <c r="G2237">
        <v>72</v>
      </c>
      <c r="H2237">
        <v>76</v>
      </c>
      <c r="I2237">
        <v>49</v>
      </c>
      <c r="J2237">
        <f t="shared" si="306"/>
        <v>61.5</v>
      </c>
      <c r="K2237">
        <v>41</v>
      </c>
      <c r="L2237">
        <v>48</v>
      </c>
      <c r="M2237">
        <v>47</v>
      </c>
      <c r="N2237">
        <v>41</v>
      </c>
      <c r="O2237">
        <v>38</v>
      </c>
      <c r="P2237">
        <v>4</v>
      </c>
      <c r="Q2237">
        <v>24</v>
      </c>
      <c r="R2237">
        <v>39</v>
      </c>
      <c r="S2237">
        <f t="shared" si="307"/>
        <v>35.25</v>
      </c>
      <c r="T2237">
        <v>12</v>
      </c>
      <c r="U2237">
        <v>36</v>
      </c>
      <c r="V2237">
        <v>14</v>
      </c>
      <c r="W2237">
        <v>34</v>
      </c>
      <c r="X2237">
        <v>36</v>
      </c>
      <c r="Y2237">
        <v>15</v>
      </c>
      <c r="Z2237">
        <v>19</v>
      </c>
      <c r="AA2237">
        <v>8</v>
      </c>
      <c r="AB2237">
        <f t="shared" si="308"/>
        <v>21.75</v>
      </c>
      <c r="AC2237">
        <v>3</v>
      </c>
      <c r="AD2237">
        <v>14</v>
      </c>
      <c r="AE2237">
        <v>26</v>
      </c>
      <c r="AF2237">
        <v>10</v>
      </c>
      <c r="AG2237">
        <v>36</v>
      </c>
      <c r="AH2237">
        <v>11</v>
      </c>
      <c r="AI2237">
        <v>19</v>
      </c>
      <c r="AJ2237">
        <v>22</v>
      </c>
      <c r="AK2237">
        <f t="shared" si="309"/>
        <v>17.625</v>
      </c>
      <c r="AL2237">
        <f t="shared" si="310"/>
        <v>0.5</v>
      </c>
      <c r="AM2237">
        <f t="shared" si="311"/>
        <v>0.35365853658536583</v>
      </c>
      <c r="AN2237">
        <f t="shared" si="314"/>
        <v>1.2340425531914894</v>
      </c>
      <c r="AO2237">
        <f t="shared" si="312"/>
        <v>0.57317073170731703</v>
      </c>
      <c r="AP2237">
        <v>0.71983027626725904</v>
      </c>
      <c r="AQ2237">
        <v>0.51428762570001196</v>
      </c>
      <c r="AR2237">
        <f t="shared" si="313"/>
        <v>0.81034482758620685</v>
      </c>
      <c r="AS2237">
        <v>0.60608304631286902</v>
      </c>
      <c r="AT2237">
        <v>0.55892680577208098</v>
      </c>
      <c r="AU2237" t="s">
        <v>4195</v>
      </c>
    </row>
    <row r="2238" spans="1:47" x14ac:dyDescent="0.25">
      <c r="A2238" t="s">
        <v>4132</v>
      </c>
      <c r="B2238">
        <v>12</v>
      </c>
      <c r="C2238">
        <v>15</v>
      </c>
      <c r="D2238">
        <v>21</v>
      </c>
      <c r="E2238">
        <v>15</v>
      </c>
      <c r="F2238">
        <v>8</v>
      </c>
      <c r="G2238">
        <v>9</v>
      </c>
      <c r="H2238">
        <v>15</v>
      </c>
      <c r="I2238">
        <v>13</v>
      </c>
      <c r="J2238">
        <f t="shared" si="306"/>
        <v>13.5</v>
      </c>
      <c r="K2238">
        <v>18</v>
      </c>
      <c r="L2238">
        <v>14</v>
      </c>
      <c r="M2238">
        <v>19</v>
      </c>
      <c r="N2238">
        <v>8</v>
      </c>
      <c r="O2238">
        <v>16</v>
      </c>
      <c r="P2238">
        <v>3</v>
      </c>
      <c r="Q2238">
        <v>12</v>
      </c>
      <c r="R2238">
        <v>5</v>
      </c>
      <c r="S2238">
        <f t="shared" si="307"/>
        <v>11.875</v>
      </c>
      <c r="T2238">
        <v>5</v>
      </c>
      <c r="U2238">
        <v>4</v>
      </c>
      <c r="V2238">
        <v>10</v>
      </c>
      <c r="W2238">
        <v>1</v>
      </c>
      <c r="X2238">
        <v>7</v>
      </c>
      <c r="Y2238">
        <v>4</v>
      </c>
      <c r="Z2238">
        <v>6</v>
      </c>
      <c r="AA2238">
        <v>5</v>
      </c>
      <c r="AB2238">
        <f t="shared" si="308"/>
        <v>5.25</v>
      </c>
      <c r="AC2238">
        <v>4</v>
      </c>
      <c r="AD2238">
        <v>3</v>
      </c>
      <c r="AE2238">
        <v>5</v>
      </c>
      <c r="AF2238">
        <v>5</v>
      </c>
      <c r="AG2238">
        <v>5</v>
      </c>
      <c r="AH2238">
        <v>8</v>
      </c>
      <c r="AI2238">
        <v>1</v>
      </c>
      <c r="AJ2238">
        <v>3</v>
      </c>
      <c r="AK2238">
        <f t="shared" si="309"/>
        <v>4.25</v>
      </c>
      <c r="AL2238">
        <f t="shared" si="310"/>
        <v>0.35789473684210527</v>
      </c>
      <c r="AM2238">
        <f t="shared" si="311"/>
        <v>0.3888888888888889</v>
      </c>
      <c r="AN2238">
        <f t="shared" si="314"/>
        <v>1.2352941176470589</v>
      </c>
      <c r="AO2238">
        <f t="shared" si="312"/>
        <v>0.87962962962962965</v>
      </c>
      <c r="AP2238">
        <v>0.70563574606626001</v>
      </c>
      <c r="AQ2238">
        <v>0.70359221450342602</v>
      </c>
      <c r="AR2238">
        <f t="shared" si="313"/>
        <v>0.80952380952380953</v>
      </c>
      <c r="AS2238">
        <v>0.480848327147535</v>
      </c>
      <c r="AT2238">
        <v>0.44863629376603198</v>
      </c>
      <c r="AU2238" t="s">
        <v>2318</v>
      </c>
    </row>
    <row r="2239" spans="1:47" x14ac:dyDescent="0.25">
      <c r="A2239" t="s">
        <v>5431</v>
      </c>
      <c r="B2239">
        <v>58</v>
      </c>
      <c r="C2239">
        <v>64</v>
      </c>
      <c r="D2239">
        <v>52</v>
      </c>
      <c r="E2239">
        <v>108</v>
      </c>
      <c r="F2239">
        <v>65</v>
      </c>
      <c r="G2239">
        <v>54</v>
      </c>
      <c r="H2239">
        <v>160</v>
      </c>
      <c r="I2239">
        <v>115</v>
      </c>
      <c r="J2239">
        <f t="shared" si="306"/>
        <v>84.5</v>
      </c>
      <c r="K2239">
        <v>63</v>
      </c>
      <c r="L2239">
        <v>112</v>
      </c>
      <c r="M2239">
        <v>132</v>
      </c>
      <c r="N2239">
        <v>44</v>
      </c>
      <c r="O2239">
        <v>58</v>
      </c>
      <c r="P2239">
        <v>153</v>
      </c>
      <c r="Q2239">
        <v>78</v>
      </c>
      <c r="R2239">
        <v>55</v>
      </c>
      <c r="S2239">
        <f t="shared" si="307"/>
        <v>86.875</v>
      </c>
      <c r="T2239">
        <v>680</v>
      </c>
      <c r="U2239">
        <v>623</v>
      </c>
      <c r="V2239">
        <v>643</v>
      </c>
      <c r="W2239">
        <v>649</v>
      </c>
      <c r="X2239">
        <v>451</v>
      </c>
      <c r="Y2239">
        <v>514</v>
      </c>
      <c r="Z2239">
        <v>445</v>
      </c>
      <c r="AA2239">
        <v>476</v>
      </c>
      <c r="AB2239">
        <f t="shared" si="308"/>
        <v>560.125</v>
      </c>
      <c r="AC2239">
        <v>347</v>
      </c>
      <c r="AD2239">
        <v>392</v>
      </c>
      <c r="AE2239">
        <v>375</v>
      </c>
      <c r="AF2239">
        <v>573</v>
      </c>
      <c r="AG2239">
        <v>420</v>
      </c>
      <c r="AH2239">
        <v>563</v>
      </c>
      <c r="AI2239">
        <v>430</v>
      </c>
      <c r="AJ2239">
        <v>527</v>
      </c>
      <c r="AK2239">
        <f t="shared" si="309"/>
        <v>453.375</v>
      </c>
      <c r="AL2239">
        <f t="shared" si="310"/>
        <v>5.2187050359712233</v>
      </c>
      <c r="AM2239">
        <f t="shared" si="311"/>
        <v>6.6286982248520712</v>
      </c>
      <c r="AN2239">
        <f t="shared" si="314"/>
        <v>1.235456299972429</v>
      </c>
      <c r="AO2239">
        <f t="shared" si="312"/>
        <v>1.0281065088757397</v>
      </c>
      <c r="AP2239">
        <v>0.96667094156889199</v>
      </c>
      <c r="AQ2239">
        <v>0.91031298584465703</v>
      </c>
      <c r="AR2239">
        <f t="shared" si="313"/>
        <v>0.80941754072751615</v>
      </c>
      <c r="AS2239">
        <v>5.0723567893590803E-2</v>
      </c>
      <c r="AT2239">
        <v>3.86568454527179E-2</v>
      </c>
      <c r="AU2239" t="s">
        <v>5432</v>
      </c>
    </row>
    <row r="2240" spans="1:47" x14ac:dyDescent="0.25">
      <c r="A2240" t="s">
        <v>4302</v>
      </c>
      <c r="B2240">
        <v>3</v>
      </c>
      <c r="C2240">
        <v>1</v>
      </c>
      <c r="D2240">
        <v>1</v>
      </c>
      <c r="E2240">
        <v>1</v>
      </c>
      <c r="F2240">
        <v>1</v>
      </c>
      <c r="G2240">
        <v>1</v>
      </c>
      <c r="H2240">
        <v>1</v>
      </c>
      <c r="I2240">
        <v>3</v>
      </c>
      <c r="J2240">
        <f t="shared" si="306"/>
        <v>1.5</v>
      </c>
      <c r="K2240">
        <v>3</v>
      </c>
      <c r="L2240">
        <v>3</v>
      </c>
      <c r="M2240">
        <v>1</v>
      </c>
      <c r="N2240">
        <v>1</v>
      </c>
      <c r="O2240">
        <v>1</v>
      </c>
      <c r="P2240">
        <v>10</v>
      </c>
      <c r="Q2240">
        <v>1</v>
      </c>
      <c r="R2240">
        <v>1</v>
      </c>
      <c r="S2240">
        <f t="shared" si="307"/>
        <v>2.625</v>
      </c>
      <c r="T2240">
        <v>13</v>
      </c>
      <c r="U2240">
        <v>11</v>
      </c>
      <c r="V2240">
        <v>20</v>
      </c>
      <c r="W2240">
        <v>10</v>
      </c>
      <c r="X2240">
        <v>11</v>
      </c>
      <c r="Y2240">
        <v>15</v>
      </c>
      <c r="Z2240">
        <v>13</v>
      </c>
      <c r="AA2240">
        <v>17</v>
      </c>
      <c r="AB2240">
        <f t="shared" si="308"/>
        <v>13.75</v>
      </c>
      <c r="AC2240">
        <v>8</v>
      </c>
      <c r="AD2240">
        <v>13</v>
      </c>
      <c r="AE2240">
        <v>11</v>
      </c>
      <c r="AF2240">
        <v>13</v>
      </c>
      <c r="AG2240">
        <v>12</v>
      </c>
      <c r="AH2240">
        <v>14</v>
      </c>
      <c r="AI2240">
        <v>6</v>
      </c>
      <c r="AJ2240">
        <v>12</v>
      </c>
      <c r="AK2240">
        <f t="shared" si="309"/>
        <v>11.125</v>
      </c>
      <c r="AL2240">
        <f t="shared" si="310"/>
        <v>4.2380952380952381</v>
      </c>
      <c r="AM2240">
        <f t="shared" si="311"/>
        <v>9.1666666666666661</v>
      </c>
      <c r="AN2240">
        <f t="shared" si="314"/>
        <v>1.2359550561797752</v>
      </c>
      <c r="AO2240">
        <f t="shared" si="312"/>
        <v>1.75</v>
      </c>
      <c r="AP2240">
        <v>0.71983027626725904</v>
      </c>
      <c r="AQ2240">
        <v>0.70359221450342602</v>
      </c>
      <c r="AR2240">
        <f t="shared" si="313"/>
        <v>0.80909090909090908</v>
      </c>
      <c r="AS2240">
        <v>9.3159747252210406E-2</v>
      </c>
      <c r="AT2240">
        <v>8.3666739930014306E-2</v>
      </c>
      <c r="AU2240" t="s">
        <v>4303</v>
      </c>
    </row>
    <row r="2241" spans="1:47" x14ac:dyDescent="0.25">
      <c r="A2241" t="s">
        <v>2097</v>
      </c>
      <c r="B2241">
        <v>9</v>
      </c>
      <c r="C2241">
        <v>1</v>
      </c>
      <c r="D2241">
        <v>1</v>
      </c>
      <c r="E2241">
        <v>1</v>
      </c>
      <c r="F2241">
        <v>4</v>
      </c>
      <c r="G2241">
        <v>5</v>
      </c>
      <c r="H2241">
        <v>6</v>
      </c>
      <c r="I2241">
        <v>14</v>
      </c>
      <c r="J2241">
        <f t="shared" si="306"/>
        <v>5.125</v>
      </c>
      <c r="K2241">
        <v>9</v>
      </c>
      <c r="L2241">
        <v>13</v>
      </c>
      <c r="M2241">
        <v>9</v>
      </c>
      <c r="N2241">
        <v>3</v>
      </c>
      <c r="O2241">
        <v>9</v>
      </c>
      <c r="P2241">
        <v>101</v>
      </c>
      <c r="Q2241">
        <v>1</v>
      </c>
      <c r="R2241">
        <v>1</v>
      </c>
      <c r="S2241">
        <f t="shared" si="307"/>
        <v>18.25</v>
      </c>
      <c r="T2241">
        <v>199</v>
      </c>
      <c r="U2241">
        <v>82</v>
      </c>
      <c r="V2241">
        <v>205</v>
      </c>
      <c r="W2241">
        <v>80</v>
      </c>
      <c r="X2241">
        <v>99</v>
      </c>
      <c r="Y2241">
        <v>157</v>
      </c>
      <c r="Z2241">
        <v>176</v>
      </c>
      <c r="AA2241">
        <v>259</v>
      </c>
      <c r="AB2241">
        <f t="shared" si="308"/>
        <v>157.125</v>
      </c>
      <c r="AC2241">
        <v>105</v>
      </c>
      <c r="AD2241">
        <v>173</v>
      </c>
      <c r="AE2241">
        <v>94</v>
      </c>
      <c r="AF2241">
        <v>114</v>
      </c>
      <c r="AG2241">
        <v>103</v>
      </c>
      <c r="AH2241">
        <v>176</v>
      </c>
      <c r="AI2241">
        <v>131</v>
      </c>
      <c r="AJ2241">
        <v>121</v>
      </c>
      <c r="AK2241">
        <f t="shared" si="309"/>
        <v>127.125</v>
      </c>
      <c r="AL2241">
        <f t="shared" si="310"/>
        <v>6.9657534246575343</v>
      </c>
      <c r="AM2241">
        <f t="shared" si="311"/>
        <v>30.658536585365855</v>
      </c>
      <c r="AN2241">
        <f t="shared" si="314"/>
        <v>1.2359882005899705</v>
      </c>
      <c r="AO2241">
        <f t="shared" si="312"/>
        <v>3.5609756097560976</v>
      </c>
      <c r="AP2241">
        <v>0.72942868796156701</v>
      </c>
      <c r="AQ2241">
        <v>0.71489981162904703</v>
      </c>
      <c r="AR2241">
        <f t="shared" si="313"/>
        <v>0.80906921241050123</v>
      </c>
      <c r="AS2241">
        <v>0.74700353765133998</v>
      </c>
      <c r="AT2241">
        <v>0.95688849558614897</v>
      </c>
      <c r="AU2241" t="s">
        <v>2098</v>
      </c>
    </row>
    <row r="2242" spans="1:47" x14ac:dyDescent="0.25">
      <c r="A2242" t="s">
        <v>3956</v>
      </c>
      <c r="B2242">
        <v>6</v>
      </c>
      <c r="C2242">
        <v>7</v>
      </c>
      <c r="D2242">
        <v>6</v>
      </c>
      <c r="E2242">
        <v>4</v>
      </c>
      <c r="F2242">
        <v>1</v>
      </c>
      <c r="G2242">
        <v>7</v>
      </c>
      <c r="H2242">
        <v>5</v>
      </c>
      <c r="I2242">
        <v>5</v>
      </c>
      <c r="J2242">
        <f t="shared" ref="J2242:J2305" si="315">AVERAGE(B2242:I2242)</f>
        <v>5.125</v>
      </c>
      <c r="K2242">
        <v>8</v>
      </c>
      <c r="L2242">
        <v>8</v>
      </c>
      <c r="M2242">
        <v>7</v>
      </c>
      <c r="N2242">
        <v>10</v>
      </c>
      <c r="O2242">
        <v>10</v>
      </c>
      <c r="P2242">
        <v>6</v>
      </c>
      <c r="Q2242">
        <v>5</v>
      </c>
      <c r="R2242">
        <v>6</v>
      </c>
      <c r="S2242">
        <f t="shared" ref="S2242:S2305" si="316">AVERAGE(K2242:R2242)</f>
        <v>7.5</v>
      </c>
      <c r="T2242">
        <v>6</v>
      </c>
      <c r="U2242">
        <v>14</v>
      </c>
      <c r="V2242">
        <v>4</v>
      </c>
      <c r="W2242">
        <v>7</v>
      </c>
      <c r="X2242">
        <v>15</v>
      </c>
      <c r="Y2242">
        <v>10</v>
      </c>
      <c r="Z2242">
        <v>10</v>
      </c>
      <c r="AA2242">
        <v>6</v>
      </c>
      <c r="AB2242">
        <f t="shared" ref="AB2242:AB2305" si="317">AVERAGE(T2242:AA2242)</f>
        <v>9</v>
      </c>
      <c r="AC2242">
        <v>8</v>
      </c>
      <c r="AD2242">
        <v>8</v>
      </c>
      <c r="AE2242">
        <v>4</v>
      </c>
      <c r="AF2242">
        <v>9</v>
      </c>
      <c r="AG2242">
        <v>5</v>
      </c>
      <c r="AH2242">
        <v>6</v>
      </c>
      <c r="AI2242">
        <v>14</v>
      </c>
      <c r="AJ2242">
        <v>4</v>
      </c>
      <c r="AK2242">
        <f t="shared" ref="AK2242:AK2305" si="318">AVERAGE(AC2242:AJ2242)</f>
        <v>7.25</v>
      </c>
      <c r="AL2242">
        <f t="shared" ref="AL2242:AL2305" si="319">AK2242/S2242</f>
        <v>0.96666666666666667</v>
      </c>
      <c r="AM2242">
        <f t="shared" ref="AM2242:AM2305" si="320">AB2242/J2242</f>
        <v>1.7560975609756098</v>
      </c>
      <c r="AN2242">
        <f t="shared" si="314"/>
        <v>1.2413793103448276</v>
      </c>
      <c r="AO2242">
        <f t="shared" ref="AO2242:AO2305" si="321">S2242/J2242</f>
        <v>1.4634146341463414</v>
      </c>
      <c r="AP2242">
        <v>0.60662620680841495</v>
      </c>
      <c r="AQ2242">
        <v>0.69935762384912503</v>
      </c>
      <c r="AR2242">
        <f t="shared" ref="AR2242:AR2305" si="322">AK2242/AB2242</f>
        <v>0.80555555555555558</v>
      </c>
      <c r="AS2242">
        <v>0.47598731509611802</v>
      </c>
      <c r="AT2242">
        <v>0.513830285231064</v>
      </c>
      <c r="AU2242" t="s">
        <v>3957</v>
      </c>
    </row>
    <row r="2243" spans="1:47" x14ac:dyDescent="0.25">
      <c r="A2243" t="s">
        <v>2018</v>
      </c>
      <c r="B2243">
        <v>1</v>
      </c>
      <c r="C2243">
        <v>1</v>
      </c>
      <c r="D2243">
        <v>1</v>
      </c>
      <c r="E2243">
        <v>1</v>
      </c>
      <c r="F2243">
        <v>1</v>
      </c>
      <c r="G2243">
        <v>1</v>
      </c>
      <c r="H2243">
        <v>1</v>
      </c>
      <c r="I2243">
        <v>1</v>
      </c>
      <c r="J2243">
        <f t="shared" si="315"/>
        <v>1</v>
      </c>
      <c r="K2243">
        <v>1</v>
      </c>
      <c r="L2243">
        <v>1</v>
      </c>
      <c r="M2243">
        <v>1</v>
      </c>
      <c r="N2243">
        <v>1</v>
      </c>
      <c r="O2243">
        <v>1</v>
      </c>
      <c r="P2243">
        <v>11</v>
      </c>
      <c r="Q2243">
        <v>1</v>
      </c>
      <c r="R2243">
        <v>1</v>
      </c>
      <c r="S2243">
        <f t="shared" si="316"/>
        <v>2.25</v>
      </c>
      <c r="T2243">
        <v>23</v>
      </c>
      <c r="U2243">
        <v>11</v>
      </c>
      <c r="V2243">
        <v>32</v>
      </c>
      <c r="W2243">
        <v>14</v>
      </c>
      <c r="X2243">
        <v>13</v>
      </c>
      <c r="Y2243">
        <v>15</v>
      </c>
      <c r="Z2243">
        <v>22</v>
      </c>
      <c r="AA2243">
        <v>29</v>
      </c>
      <c r="AB2243">
        <f t="shared" si="317"/>
        <v>19.875</v>
      </c>
      <c r="AC2243">
        <v>9</v>
      </c>
      <c r="AD2243">
        <v>17</v>
      </c>
      <c r="AE2243">
        <v>14</v>
      </c>
      <c r="AF2243">
        <v>22</v>
      </c>
      <c r="AG2243">
        <v>16</v>
      </c>
      <c r="AH2243">
        <v>30</v>
      </c>
      <c r="AI2243">
        <v>10</v>
      </c>
      <c r="AJ2243">
        <v>10</v>
      </c>
      <c r="AK2243">
        <f t="shared" si="318"/>
        <v>16</v>
      </c>
      <c r="AL2243">
        <f t="shared" si="319"/>
        <v>7.1111111111111107</v>
      </c>
      <c r="AM2243">
        <f t="shared" si="320"/>
        <v>19.875</v>
      </c>
      <c r="AN2243">
        <f t="shared" ref="AN2243:AN2306" si="323">(AB2243/AK2243)</f>
        <v>1.2421875</v>
      </c>
      <c r="AO2243">
        <f t="shared" si="321"/>
        <v>2.25</v>
      </c>
      <c r="AP2243">
        <v>0.71983027626725904</v>
      </c>
      <c r="AQ2243">
        <v>0.70359221450342602</v>
      </c>
      <c r="AR2243">
        <f t="shared" si="322"/>
        <v>0.80503144654088055</v>
      </c>
      <c r="AS2243">
        <v>0.23769621168444499</v>
      </c>
      <c r="AT2243">
        <v>0.23631753366965499</v>
      </c>
      <c r="AU2243" t="s">
        <v>2019</v>
      </c>
    </row>
    <row r="2244" spans="1:47" x14ac:dyDescent="0.25">
      <c r="A2244" t="s">
        <v>2281</v>
      </c>
      <c r="B2244">
        <v>4</v>
      </c>
      <c r="C2244">
        <v>3</v>
      </c>
      <c r="D2244">
        <v>1</v>
      </c>
      <c r="E2244">
        <v>6</v>
      </c>
      <c r="F2244">
        <v>7</v>
      </c>
      <c r="G2244">
        <v>6</v>
      </c>
      <c r="H2244">
        <v>6</v>
      </c>
      <c r="I2244">
        <v>5</v>
      </c>
      <c r="J2244">
        <f t="shared" si="315"/>
        <v>4.75</v>
      </c>
      <c r="K2244">
        <v>4</v>
      </c>
      <c r="L2244">
        <v>8</v>
      </c>
      <c r="M2244">
        <v>7</v>
      </c>
      <c r="N2244">
        <v>1</v>
      </c>
      <c r="O2244">
        <v>3</v>
      </c>
      <c r="P2244">
        <v>26</v>
      </c>
      <c r="Q2244">
        <v>4</v>
      </c>
      <c r="R2244">
        <v>3</v>
      </c>
      <c r="S2244">
        <f t="shared" si="316"/>
        <v>7</v>
      </c>
      <c r="T2244">
        <v>32</v>
      </c>
      <c r="U2244">
        <v>20</v>
      </c>
      <c r="V2244">
        <v>29</v>
      </c>
      <c r="W2244">
        <v>28</v>
      </c>
      <c r="X2244">
        <v>22</v>
      </c>
      <c r="Y2244">
        <v>27</v>
      </c>
      <c r="Z2244">
        <v>21</v>
      </c>
      <c r="AA2244">
        <v>21</v>
      </c>
      <c r="AB2244">
        <f t="shared" si="317"/>
        <v>25</v>
      </c>
      <c r="AC2244">
        <v>23</v>
      </c>
      <c r="AD2244">
        <v>18</v>
      </c>
      <c r="AE2244">
        <v>19</v>
      </c>
      <c r="AF2244">
        <v>21</v>
      </c>
      <c r="AG2244">
        <v>20</v>
      </c>
      <c r="AH2244">
        <v>19</v>
      </c>
      <c r="AI2244">
        <v>15</v>
      </c>
      <c r="AJ2244">
        <v>26</v>
      </c>
      <c r="AK2244">
        <f t="shared" si="318"/>
        <v>20.125</v>
      </c>
      <c r="AL2244">
        <f t="shared" si="319"/>
        <v>2.875</v>
      </c>
      <c r="AM2244">
        <f t="shared" si="320"/>
        <v>5.2631578947368425</v>
      </c>
      <c r="AN2244">
        <f t="shared" si="323"/>
        <v>1.2422360248447204</v>
      </c>
      <c r="AO2244">
        <f t="shared" si="321"/>
        <v>1.4736842105263157</v>
      </c>
      <c r="AP2244">
        <v>0.92316461723994303</v>
      </c>
      <c r="AQ2244">
        <v>0.935702752437789</v>
      </c>
      <c r="AR2244">
        <f t="shared" si="322"/>
        <v>0.80500000000000005</v>
      </c>
      <c r="AS2244">
        <v>0.15781985867891701</v>
      </c>
      <c r="AT2244">
        <v>0.18300896611189499</v>
      </c>
      <c r="AU2244" t="s">
        <v>2282</v>
      </c>
    </row>
    <row r="2245" spans="1:47" x14ac:dyDescent="0.25">
      <c r="A2245" t="s">
        <v>2016</v>
      </c>
      <c r="B2245">
        <v>1</v>
      </c>
      <c r="C2245">
        <v>1</v>
      </c>
      <c r="D2245">
        <v>1</v>
      </c>
      <c r="E2245">
        <v>1</v>
      </c>
      <c r="F2245">
        <v>1</v>
      </c>
      <c r="G2245">
        <v>1</v>
      </c>
      <c r="H2245">
        <v>1</v>
      </c>
      <c r="I2245">
        <v>1</v>
      </c>
      <c r="J2245">
        <f t="shared" si="315"/>
        <v>1</v>
      </c>
      <c r="K2245">
        <v>1</v>
      </c>
      <c r="L2245">
        <v>1</v>
      </c>
      <c r="M2245">
        <v>1</v>
      </c>
      <c r="N2245">
        <v>1</v>
      </c>
      <c r="O2245">
        <v>1</v>
      </c>
      <c r="P2245">
        <v>13</v>
      </c>
      <c r="Q2245">
        <v>1</v>
      </c>
      <c r="R2245">
        <v>1</v>
      </c>
      <c r="S2245">
        <f t="shared" si="316"/>
        <v>2.5</v>
      </c>
      <c r="T2245">
        <v>24</v>
      </c>
      <c r="U2245">
        <v>14</v>
      </c>
      <c r="V2245">
        <v>34</v>
      </c>
      <c r="W2245">
        <v>13</v>
      </c>
      <c r="X2245">
        <v>13</v>
      </c>
      <c r="Y2245">
        <v>17</v>
      </c>
      <c r="Z2245">
        <v>23</v>
      </c>
      <c r="AA2245">
        <v>30</v>
      </c>
      <c r="AB2245">
        <f t="shared" si="317"/>
        <v>21</v>
      </c>
      <c r="AC2245">
        <v>10</v>
      </c>
      <c r="AD2245">
        <v>19</v>
      </c>
      <c r="AE2245">
        <v>16</v>
      </c>
      <c r="AF2245">
        <v>23</v>
      </c>
      <c r="AG2245">
        <v>15</v>
      </c>
      <c r="AH2245">
        <v>30</v>
      </c>
      <c r="AI2245">
        <v>12</v>
      </c>
      <c r="AJ2245">
        <v>10</v>
      </c>
      <c r="AK2245">
        <f t="shared" si="318"/>
        <v>16.875</v>
      </c>
      <c r="AL2245">
        <f t="shared" si="319"/>
        <v>6.75</v>
      </c>
      <c r="AM2245">
        <f t="shared" si="320"/>
        <v>21</v>
      </c>
      <c r="AN2245">
        <f t="shared" si="323"/>
        <v>1.2444444444444445</v>
      </c>
      <c r="AO2245">
        <f t="shared" si="321"/>
        <v>2.5</v>
      </c>
      <c r="AP2245">
        <v>0.71983027626725904</v>
      </c>
      <c r="AQ2245">
        <v>0.70359221450342602</v>
      </c>
      <c r="AR2245">
        <f t="shared" si="322"/>
        <v>0.8035714285714286</v>
      </c>
      <c r="AS2245">
        <v>0.25339483305483101</v>
      </c>
      <c r="AT2245">
        <v>0.232205299062644</v>
      </c>
      <c r="AU2245" t="s">
        <v>2017</v>
      </c>
    </row>
    <row r="2246" spans="1:47" x14ac:dyDescent="0.25">
      <c r="A2246" t="s">
        <v>2099</v>
      </c>
      <c r="B2246">
        <v>9</v>
      </c>
      <c r="C2246">
        <v>1</v>
      </c>
      <c r="D2246">
        <v>1</v>
      </c>
      <c r="E2246">
        <v>1</v>
      </c>
      <c r="F2246">
        <v>4</v>
      </c>
      <c r="G2246">
        <v>5</v>
      </c>
      <c r="H2246">
        <v>6</v>
      </c>
      <c r="I2246">
        <v>14</v>
      </c>
      <c r="J2246">
        <f t="shared" si="315"/>
        <v>5.125</v>
      </c>
      <c r="K2246">
        <v>9</v>
      </c>
      <c r="L2246">
        <v>13</v>
      </c>
      <c r="M2246">
        <v>9</v>
      </c>
      <c r="N2246">
        <v>3</v>
      </c>
      <c r="O2246">
        <v>9</v>
      </c>
      <c r="P2246">
        <v>98</v>
      </c>
      <c r="Q2246">
        <v>1</v>
      </c>
      <c r="R2246">
        <v>1</v>
      </c>
      <c r="S2246">
        <f t="shared" si="316"/>
        <v>17.875</v>
      </c>
      <c r="T2246">
        <v>196</v>
      </c>
      <c r="U2246">
        <v>80</v>
      </c>
      <c r="V2246">
        <v>201</v>
      </c>
      <c r="W2246">
        <v>70</v>
      </c>
      <c r="X2246">
        <v>97</v>
      </c>
      <c r="Y2246">
        <v>154</v>
      </c>
      <c r="Z2246">
        <v>172</v>
      </c>
      <c r="AA2246">
        <v>256</v>
      </c>
      <c r="AB2246">
        <f t="shared" si="317"/>
        <v>153.25</v>
      </c>
      <c r="AC2246">
        <v>102</v>
      </c>
      <c r="AD2246">
        <v>167</v>
      </c>
      <c r="AE2246">
        <v>88</v>
      </c>
      <c r="AF2246">
        <v>111</v>
      </c>
      <c r="AG2246">
        <v>99</v>
      </c>
      <c r="AH2246">
        <v>173</v>
      </c>
      <c r="AI2246">
        <v>128</v>
      </c>
      <c r="AJ2246">
        <v>114</v>
      </c>
      <c r="AK2246">
        <f t="shared" si="318"/>
        <v>122.75</v>
      </c>
      <c r="AL2246">
        <f t="shared" si="319"/>
        <v>6.8671328671328675</v>
      </c>
      <c r="AM2246">
        <f t="shared" si="320"/>
        <v>29.902439024390244</v>
      </c>
      <c r="AN2246">
        <f t="shared" si="323"/>
        <v>1.2484725050916496</v>
      </c>
      <c r="AO2246">
        <f t="shared" si="321"/>
        <v>3.4878048780487805</v>
      </c>
      <c r="AP2246">
        <v>0.72942868796156701</v>
      </c>
      <c r="AQ2246">
        <v>0.71489981162904703</v>
      </c>
      <c r="AR2246">
        <f t="shared" si="322"/>
        <v>0.80097879282218598</v>
      </c>
      <c r="AS2246">
        <v>0.76080919859401097</v>
      </c>
      <c r="AT2246">
        <v>0.98101220483701101</v>
      </c>
      <c r="AU2246" t="s">
        <v>2100</v>
      </c>
    </row>
    <row r="2247" spans="1:47" x14ac:dyDescent="0.25">
      <c r="A2247" t="s">
        <v>5241</v>
      </c>
      <c r="B2247">
        <v>1</v>
      </c>
      <c r="C2247">
        <v>1</v>
      </c>
      <c r="D2247">
        <v>1</v>
      </c>
      <c r="E2247">
        <v>1</v>
      </c>
      <c r="F2247">
        <v>1</v>
      </c>
      <c r="G2247">
        <v>1</v>
      </c>
      <c r="H2247">
        <v>1</v>
      </c>
      <c r="I2247">
        <v>1</v>
      </c>
      <c r="J2247">
        <f t="shared" si="315"/>
        <v>1</v>
      </c>
      <c r="K2247">
        <v>1</v>
      </c>
      <c r="L2247">
        <v>1</v>
      </c>
      <c r="M2247">
        <v>1</v>
      </c>
      <c r="N2247">
        <v>1</v>
      </c>
      <c r="O2247">
        <v>1</v>
      </c>
      <c r="P2247">
        <v>1</v>
      </c>
      <c r="Q2247">
        <v>1</v>
      </c>
      <c r="R2247">
        <v>1</v>
      </c>
      <c r="S2247">
        <f t="shared" si="316"/>
        <v>1</v>
      </c>
      <c r="T2247">
        <v>1</v>
      </c>
      <c r="U2247">
        <v>9</v>
      </c>
      <c r="V2247">
        <v>1</v>
      </c>
      <c r="W2247">
        <v>1</v>
      </c>
      <c r="X2247">
        <v>1</v>
      </c>
      <c r="Y2247">
        <v>1</v>
      </c>
      <c r="Z2247">
        <v>10</v>
      </c>
      <c r="AA2247">
        <v>1</v>
      </c>
      <c r="AB2247">
        <f t="shared" si="317"/>
        <v>3.125</v>
      </c>
      <c r="AC2247">
        <v>1</v>
      </c>
      <c r="AD2247">
        <v>1</v>
      </c>
      <c r="AE2247">
        <v>13</v>
      </c>
      <c r="AF2247">
        <v>1</v>
      </c>
      <c r="AG2247">
        <v>1</v>
      </c>
      <c r="AH2247">
        <v>1</v>
      </c>
      <c r="AI2247">
        <v>1</v>
      </c>
      <c r="AJ2247">
        <v>1</v>
      </c>
      <c r="AK2247">
        <f t="shared" si="318"/>
        <v>2.5</v>
      </c>
      <c r="AL2247">
        <f t="shared" si="319"/>
        <v>2.5</v>
      </c>
      <c r="AM2247">
        <f t="shared" si="320"/>
        <v>3.125</v>
      </c>
      <c r="AN2247">
        <f t="shared" si="323"/>
        <v>1.25</v>
      </c>
      <c r="AO2247">
        <f t="shared" si="321"/>
        <v>1</v>
      </c>
      <c r="AP2247">
        <v>0.80240195892356303</v>
      </c>
      <c r="AQ2247">
        <v>1</v>
      </c>
      <c r="AR2247">
        <f t="shared" si="322"/>
        <v>0.8</v>
      </c>
      <c r="AS2247">
        <v>0.76299024815435401</v>
      </c>
      <c r="AT2247">
        <v>0.76056752243834902</v>
      </c>
      <c r="AU2247" t="s">
        <v>5242</v>
      </c>
    </row>
    <row r="2248" spans="1:47" x14ac:dyDescent="0.25">
      <c r="A2248" t="s">
        <v>4291</v>
      </c>
      <c r="B2248">
        <v>39</v>
      </c>
      <c r="C2248">
        <v>34</v>
      </c>
      <c r="D2248">
        <v>48</v>
      </c>
      <c r="E2248">
        <v>19</v>
      </c>
      <c r="F2248">
        <v>11</v>
      </c>
      <c r="G2248">
        <v>25</v>
      </c>
      <c r="H2248">
        <v>14</v>
      </c>
      <c r="I2248">
        <v>34</v>
      </c>
      <c r="J2248">
        <f t="shared" si="315"/>
        <v>28</v>
      </c>
      <c r="K2248">
        <v>43</v>
      </c>
      <c r="L2248">
        <v>39</v>
      </c>
      <c r="M2248">
        <v>44</v>
      </c>
      <c r="N2248">
        <v>18</v>
      </c>
      <c r="O2248">
        <v>34</v>
      </c>
      <c r="P2248">
        <v>1</v>
      </c>
      <c r="Q2248">
        <v>43</v>
      </c>
      <c r="R2248">
        <v>20</v>
      </c>
      <c r="S2248">
        <f t="shared" si="316"/>
        <v>30.25</v>
      </c>
      <c r="T2248">
        <v>1</v>
      </c>
      <c r="U2248">
        <v>3</v>
      </c>
      <c r="V2248">
        <v>3</v>
      </c>
      <c r="W2248">
        <v>1</v>
      </c>
      <c r="X2248">
        <v>4</v>
      </c>
      <c r="Y2248">
        <v>1</v>
      </c>
      <c r="Z2248">
        <v>1</v>
      </c>
      <c r="AA2248">
        <v>1</v>
      </c>
      <c r="AB2248">
        <f t="shared" si="317"/>
        <v>1.875</v>
      </c>
      <c r="AC2248">
        <v>1</v>
      </c>
      <c r="AD2248">
        <v>1</v>
      </c>
      <c r="AE2248">
        <v>1</v>
      </c>
      <c r="AF2248">
        <v>1</v>
      </c>
      <c r="AG2248">
        <v>3</v>
      </c>
      <c r="AH2248">
        <v>3</v>
      </c>
      <c r="AI2248">
        <v>1</v>
      </c>
      <c r="AJ2248">
        <v>1</v>
      </c>
      <c r="AK2248">
        <f t="shared" si="318"/>
        <v>1.5</v>
      </c>
      <c r="AL2248">
        <f t="shared" si="319"/>
        <v>4.9586776859504134E-2</v>
      </c>
      <c r="AM2248">
        <f t="shared" si="320"/>
        <v>6.6964285714285712E-2</v>
      </c>
      <c r="AN2248">
        <f t="shared" si="323"/>
        <v>1.25</v>
      </c>
      <c r="AO2248">
        <f t="shared" si="321"/>
        <v>1.0803571428571428</v>
      </c>
      <c r="AP2248">
        <v>0.79884774675241499</v>
      </c>
      <c r="AQ2248">
        <v>0.82251150619274005</v>
      </c>
      <c r="AR2248">
        <f t="shared" si="322"/>
        <v>0.8</v>
      </c>
      <c r="AS2248">
        <v>0.68203548929427604</v>
      </c>
      <c r="AT2248">
        <v>0.46985085476409599</v>
      </c>
      <c r="AU2248" t="s">
        <v>4292</v>
      </c>
    </row>
    <row r="2249" spans="1:47" x14ac:dyDescent="0.25">
      <c r="A2249" t="s">
        <v>2416</v>
      </c>
      <c r="B2249">
        <v>6</v>
      </c>
      <c r="C2249">
        <v>7</v>
      </c>
      <c r="D2249">
        <v>10</v>
      </c>
      <c r="E2249">
        <v>6</v>
      </c>
      <c r="F2249">
        <v>4</v>
      </c>
      <c r="G2249">
        <v>9</v>
      </c>
      <c r="H2249">
        <v>9</v>
      </c>
      <c r="I2249">
        <v>10</v>
      </c>
      <c r="J2249">
        <f t="shared" si="315"/>
        <v>7.625</v>
      </c>
      <c r="K2249">
        <v>10</v>
      </c>
      <c r="L2249">
        <v>10</v>
      </c>
      <c r="M2249">
        <v>9</v>
      </c>
      <c r="N2249">
        <v>9</v>
      </c>
      <c r="O2249">
        <v>7</v>
      </c>
      <c r="P2249">
        <v>1</v>
      </c>
      <c r="Q2249">
        <v>3</v>
      </c>
      <c r="R2249">
        <v>1</v>
      </c>
      <c r="S2249">
        <f t="shared" si="316"/>
        <v>6.25</v>
      </c>
      <c r="T2249">
        <v>1</v>
      </c>
      <c r="U2249">
        <v>1</v>
      </c>
      <c r="V2249">
        <v>1</v>
      </c>
      <c r="W2249">
        <v>1</v>
      </c>
      <c r="X2249">
        <v>3</v>
      </c>
      <c r="Y2249">
        <v>1</v>
      </c>
      <c r="Z2249">
        <v>1</v>
      </c>
      <c r="AA2249">
        <v>1</v>
      </c>
      <c r="AB2249">
        <f t="shared" si="317"/>
        <v>1.25</v>
      </c>
      <c r="AC2249">
        <v>1</v>
      </c>
      <c r="AD2249">
        <v>1</v>
      </c>
      <c r="AE2249">
        <v>1</v>
      </c>
      <c r="AF2249">
        <v>1</v>
      </c>
      <c r="AG2249">
        <v>1</v>
      </c>
      <c r="AH2249">
        <v>1</v>
      </c>
      <c r="AI2249">
        <v>1</v>
      </c>
      <c r="AJ2249">
        <v>1</v>
      </c>
      <c r="AK2249">
        <f t="shared" si="318"/>
        <v>1</v>
      </c>
      <c r="AL2249">
        <f t="shared" si="319"/>
        <v>0.16</v>
      </c>
      <c r="AM2249">
        <f t="shared" si="320"/>
        <v>0.16393442622950818</v>
      </c>
      <c r="AN2249">
        <f t="shared" si="323"/>
        <v>1.25</v>
      </c>
      <c r="AO2249">
        <f t="shared" si="321"/>
        <v>0.81967213114754101</v>
      </c>
      <c r="AP2249">
        <v>0.71983027626725904</v>
      </c>
      <c r="AQ2249">
        <v>0.70359221450342602</v>
      </c>
      <c r="AR2249">
        <f t="shared" si="322"/>
        <v>0.8</v>
      </c>
      <c r="AS2249">
        <v>0.72077173564170405</v>
      </c>
      <c r="AT2249">
        <v>0.54388418593497301</v>
      </c>
      <c r="AU2249" t="s">
        <v>2417</v>
      </c>
    </row>
    <row r="2250" spans="1:47" x14ac:dyDescent="0.25">
      <c r="A2250" t="s">
        <v>1859</v>
      </c>
      <c r="B2250">
        <v>29</v>
      </c>
      <c r="C2250">
        <v>28</v>
      </c>
      <c r="D2250">
        <v>41</v>
      </c>
      <c r="E2250">
        <v>22</v>
      </c>
      <c r="F2250">
        <v>13</v>
      </c>
      <c r="G2250">
        <v>26</v>
      </c>
      <c r="H2250">
        <v>1</v>
      </c>
      <c r="I2250">
        <v>35</v>
      </c>
      <c r="J2250">
        <f t="shared" si="315"/>
        <v>24.375</v>
      </c>
      <c r="K2250">
        <v>30</v>
      </c>
      <c r="L2250">
        <v>31</v>
      </c>
      <c r="M2250">
        <v>40</v>
      </c>
      <c r="N2250">
        <v>29</v>
      </c>
      <c r="O2250">
        <v>33</v>
      </c>
      <c r="P2250">
        <v>1</v>
      </c>
      <c r="Q2250">
        <v>32</v>
      </c>
      <c r="R2250">
        <v>22</v>
      </c>
      <c r="S2250">
        <f t="shared" si="316"/>
        <v>27.25</v>
      </c>
      <c r="T2250">
        <v>1</v>
      </c>
      <c r="U2250">
        <v>1</v>
      </c>
      <c r="V2250">
        <v>1</v>
      </c>
      <c r="W2250">
        <v>3</v>
      </c>
      <c r="X2250">
        <v>1</v>
      </c>
      <c r="Y2250">
        <v>1</v>
      </c>
      <c r="Z2250">
        <v>1</v>
      </c>
      <c r="AA2250">
        <v>1</v>
      </c>
      <c r="AB2250">
        <f t="shared" si="317"/>
        <v>1.25</v>
      </c>
      <c r="AC2250">
        <v>1</v>
      </c>
      <c r="AD2250">
        <v>1</v>
      </c>
      <c r="AE2250">
        <v>1</v>
      </c>
      <c r="AF2250">
        <v>1</v>
      </c>
      <c r="AG2250">
        <v>1</v>
      </c>
      <c r="AH2250">
        <v>1</v>
      </c>
      <c r="AI2250">
        <v>1</v>
      </c>
      <c r="AJ2250">
        <v>1</v>
      </c>
      <c r="AK2250">
        <f t="shared" si="318"/>
        <v>1</v>
      </c>
      <c r="AL2250">
        <f t="shared" si="319"/>
        <v>3.669724770642202E-2</v>
      </c>
      <c r="AM2250">
        <f t="shared" si="320"/>
        <v>5.128205128205128E-2</v>
      </c>
      <c r="AN2250">
        <f t="shared" si="323"/>
        <v>1.25</v>
      </c>
      <c r="AO2250">
        <f t="shared" si="321"/>
        <v>1.117948717948718</v>
      </c>
      <c r="AP2250">
        <v>0.96294357430814004</v>
      </c>
      <c r="AQ2250">
        <v>0.99286245334414802</v>
      </c>
      <c r="AR2250">
        <f t="shared" si="322"/>
        <v>0.8</v>
      </c>
      <c r="AS2250">
        <v>0.73483557025984503</v>
      </c>
      <c r="AT2250">
        <v>0.54388418593497301</v>
      </c>
      <c r="AU2250" t="s">
        <v>1860</v>
      </c>
    </row>
    <row r="2251" spans="1:47" x14ac:dyDescent="0.25">
      <c r="A2251" t="s">
        <v>2321</v>
      </c>
      <c r="B2251">
        <v>1</v>
      </c>
      <c r="C2251">
        <v>1</v>
      </c>
      <c r="D2251">
        <v>1</v>
      </c>
      <c r="E2251">
        <v>1</v>
      </c>
      <c r="F2251">
        <v>1</v>
      </c>
      <c r="G2251">
        <v>1</v>
      </c>
      <c r="H2251">
        <v>1</v>
      </c>
      <c r="I2251">
        <v>1</v>
      </c>
      <c r="J2251">
        <f t="shared" si="315"/>
        <v>1</v>
      </c>
      <c r="K2251">
        <v>14</v>
      </c>
      <c r="L2251">
        <v>1</v>
      </c>
      <c r="M2251">
        <v>1</v>
      </c>
      <c r="N2251">
        <v>14</v>
      </c>
      <c r="O2251">
        <v>1</v>
      </c>
      <c r="P2251">
        <v>1</v>
      </c>
      <c r="Q2251">
        <v>1</v>
      </c>
      <c r="R2251">
        <v>1</v>
      </c>
      <c r="S2251">
        <f t="shared" si="316"/>
        <v>4.25</v>
      </c>
      <c r="T2251">
        <v>1</v>
      </c>
      <c r="U2251">
        <v>1</v>
      </c>
      <c r="V2251">
        <v>1</v>
      </c>
      <c r="W2251">
        <v>3</v>
      </c>
      <c r="X2251">
        <v>1</v>
      </c>
      <c r="Y2251">
        <v>1</v>
      </c>
      <c r="Z2251">
        <v>1</v>
      </c>
      <c r="AA2251">
        <v>1</v>
      </c>
      <c r="AB2251">
        <f t="shared" si="317"/>
        <v>1.25</v>
      </c>
      <c r="AC2251">
        <v>1</v>
      </c>
      <c r="AD2251">
        <v>1</v>
      </c>
      <c r="AE2251">
        <v>1</v>
      </c>
      <c r="AF2251">
        <v>1</v>
      </c>
      <c r="AG2251">
        <v>1</v>
      </c>
      <c r="AH2251">
        <v>1</v>
      </c>
      <c r="AI2251">
        <v>1</v>
      </c>
      <c r="AJ2251">
        <v>1</v>
      </c>
      <c r="AK2251">
        <f t="shared" si="318"/>
        <v>1</v>
      </c>
      <c r="AL2251">
        <f t="shared" si="319"/>
        <v>0.23529411764705882</v>
      </c>
      <c r="AM2251">
        <f t="shared" si="320"/>
        <v>1.25</v>
      </c>
      <c r="AN2251">
        <f t="shared" si="323"/>
        <v>1.25</v>
      </c>
      <c r="AO2251">
        <f t="shared" si="321"/>
        <v>4.25</v>
      </c>
      <c r="AP2251">
        <v>0.71983027626725904</v>
      </c>
      <c r="AQ2251">
        <v>0.70359221450342602</v>
      </c>
      <c r="AR2251">
        <f t="shared" si="322"/>
        <v>0.8</v>
      </c>
      <c r="AS2251">
        <v>0.73483557025984503</v>
      </c>
      <c r="AT2251">
        <v>0.54388418593497301</v>
      </c>
      <c r="AU2251" t="s">
        <v>2322</v>
      </c>
    </row>
    <row r="2252" spans="1:47" x14ac:dyDescent="0.25">
      <c r="A2252" t="s">
        <v>4753</v>
      </c>
      <c r="B2252">
        <v>32</v>
      </c>
      <c r="C2252">
        <v>23</v>
      </c>
      <c r="D2252">
        <v>41</v>
      </c>
      <c r="E2252">
        <v>19</v>
      </c>
      <c r="F2252">
        <v>16</v>
      </c>
      <c r="G2252">
        <v>21</v>
      </c>
      <c r="H2252">
        <v>19</v>
      </c>
      <c r="I2252">
        <v>26</v>
      </c>
      <c r="J2252">
        <f t="shared" si="315"/>
        <v>24.625</v>
      </c>
      <c r="K2252">
        <v>36</v>
      </c>
      <c r="L2252">
        <v>28</v>
      </c>
      <c r="M2252">
        <v>27</v>
      </c>
      <c r="N2252">
        <v>24</v>
      </c>
      <c r="O2252">
        <v>27</v>
      </c>
      <c r="P2252">
        <v>1</v>
      </c>
      <c r="Q2252">
        <v>37</v>
      </c>
      <c r="R2252">
        <v>17</v>
      </c>
      <c r="S2252">
        <f t="shared" si="316"/>
        <v>24.625</v>
      </c>
      <c r="T2252">
        <v>1</v>
      </c>
      <c r="U2252">
        <v>1</v>
      </c>
      <c r="V2252">
        <v>1</v>
      </c>
      <c r="W2252">
        <v>3</v>
      </c>
      <c r="X2252">
        <v>1</v>
      </c>
      <c r="Y2252">
        <v>1</v>
      </c>
      <c r="Z2252">
        <v>1</v>
      </c>
      <c r="AA2252">
        <v>1</v>
      </c>
      <c r="AB2252">
        <f t="shared" si="317"/>
        <v>1.25</v>
      </c>
      <c r="AC2252">
        <v>1</v>
      </c>
      <c r="AD2252">
        <v>1</v>
      </c>
      <c r="AE2252">
        <v>1</v>
      </c>
      <c r="AF2252">
        <v>1</v>
      </c>
      <c r="AG2252">
        <v>1</v>
      </c>
      <c r="AH2252">
        <v>1</v>
      </c>
      <c r="AI2252">
        <v>1</v>
      </c>
      <c r="AJ2252">
        <v>1</v>
      </c>
      <c r="AK2252">
        <f t="shared" si="318"/>
        <v>1</v>
      </c>
      <c r="AL2252">
        <f t="shared" si="319"/>
        <v>4.060913705583756E-2</v>
      </c>
      <c r="AM2252">
        <f t="shared" si="320"/>
        <v>5.0761421319796954E-2</v>
      </c>
      <c r="AN2252">
        <f t="shared" si="323"/>
        <v>1.25</v>
      </c>
      <c r="AO2252">
        <f t="shared" si="321"/>
        <v>1</v>
      </c>
      <c r="AP2252">
        <v>0.72314776601030595</v>
      </c>
      <c r="AQ2252">
        <v>0.73098234028556097</v>
      </c>
      <c r="AR2252">
        <f t="shared" si="322"/>
        <v>0.8</v>
      </c>
      <c r="AS2252">
        <v>0.73483557025984503</v>
      </c>
      <c r="AT2252">
        <v>0.54388418593497301</v>
      </c>
      <c r="AU2252" t="s">
        <v>1185</v>
      </c>
    </row>
    <row r="2253" spans="1:47" x14ac:dyDescent="0.25">
      <c r="A2253" t="s">
        <v>4447</v>
      </c>
      <c r="B2253">
        <v>14</v>
      </c>
      <c r="C2253">
        <v>13</v>
      </c>
      <c r="D2253">
        <v>22</v>
      </c>
      <c r="E2253">
        <v>10</v>
      </c>
      <c r="F2253">
        <v>7</v>
      </c>
      <c r="G2253">
        <v>11</v>
      </c>
      <c r="H2253">
        <v>10</v>
      </c>
      <c r="I2253">
        <v>15</v>
      </c>
      <c r="J2253">
        <f t="shared" si="315"/>
        <v>12.75</v>
      </c>
      <c r="K2253">
        <v>18</v>
      </c>
      <c r="L2253">
        <v>14</v>
      </c>
      <c r="M2253">
        <v>13</v>
      </c>
      <c r="N2253">
        <v>13</v>
      </c>
      <c r="O2253">
        <v>16</v>
      </c>
      <c r="P2253">
        <v>1</v>
      </c>
      <c r="Q2253">
        <v>12</v>
      </c>
      <c r="R2253">
        <v>8</v>
      </c>
      <c r="S2253">
        <f t="shared" si="316"/>
        <v>11.875</v>
      </c>
      <c r="T2253">
        <v>1</v>
      </c>
      <c r="U2253">
        <v>1</v>
      </c>
      <c r="V2253">
        <v>1</v>
      </c>
      <c r="W2253">
        <v>1</v>
      </c>
      <c r="X2253">
        <v>3</v>
      </c>
      <c r="Y2253">
        <v>1</v>
      </c>
      <c r="Z2253">
        <v>1</v>
      </c>
      <c r="AA2253">
        <v>1</v>
      </c>
      <c r="AB2253">
        <f t="shared" si="317"/>
        <v>1.25</v>
      </c>
      <c r="AC2253">
        <v>1</v>
      </c>
      <c r="AD2253">
        <v>1</v>
      </c>
      <c r="AE2253">
        <v>1</v>
      </c>
      <c r="AF2253">
        <v>1</v>
      </c>
      <c r="AG2253">
        <v>1</v>
      </c>
      <c r="AH2253">
        <v>1</v>
      </c>
      <c r="AI2253">
        <v>1</v>
      </c>
      <c r="AJ2253">
        <v>1</v>
      </c>
      <c r="AK2253">
        <f t="shared" si="318"/>
        <v>1</v>
      </c>
      <c r="AL2253">
        <f t="shared" si="319"/>
        <v>8.4210526315789472E-2</v>
      </c>
      <c r="AM2253">
        <f t="shared" si="320"/>
        <v>9.8039215686274508E-2</v>
      </c>
      <c r="AN2253">
        <f t="shared" si="323"/>
        <v>1.25</v>
      </c>
      <c r="AO2253">
        <f t="shared" si="321"/>
        <v>0.93137254901960786</v>
      </c>
      <c r="AP2253">
        <v>0.71983027626725904</v>
      </c>
      <c r="AQ2253">
        <v>0.70359221450342602</v>
      </c>
      <c r="AR2253">
        <f t="shared" si="322"/>
        <v>0.8</v>
      </c>
      <c r="AS2253">
        <v>0.72077173564170405</v>
      </c>
      <c r="AT2253">
        <v>0.54388418593497301</v>
      </c>
      <c r="AU2253" t="s">
        <v>4448</v>
      </c>
    </row>
    <row r="2254" spans="1:47" x14ac:dyDescent="0.25">
      <c r="A2254" t="s">
        <v>4050</v>
      </c>
      <c r="B2254">
        <v>7</v>
      </c>
      <c r="C2254">
        <v>12</v>
      </c>
      <c r="D2254">
        <v>14</v>
      </c>
      <c r="E2254">
        <v>9</v>
      </c>
      <c r="F2254">
        <v>6</v>
      </c>
      <c r="G2254">
        <v>4</v>
      </c>
      <c r="H2254">
        <v>10</v>
      </c>
      <c r="I2254">
        <v>7</v>
      </c>
      <c r="J2254">
        <f t="shared" si="315"/>
        <v>8.625</v>
      </c>
      <c r="K2254">
        <v>6</v>
      </c>
      <c r="L2254">
        <v>10</v>
      </c>
      <c r="M2254">
        <v>8</v>
      </c>
      <c r="N2254">
        <v>10</v>
      </c>
      <c r="O2254">
        <v>11</v>
      </c>
      <c r="P2254">
        <v>1</v>
      </c>
      <c r="Q2254">
        <v>9</v>
      </c>
      <c r="R2254">
        <v>5</v>
      </c>
      <c r="S2254">
        <f t="shared" si="316"/>
        <v>7.5</v>
      </c>
      <c r="T2254">
        <v>1</v>
      </c>
      <c r="U2254">
        <v>1</v>
      </c>
      <c r="V2254">
        <v>1</v>
      </c>
      <c r="W2254">
        <v>1</v>
      </c>
      <c r="X2254">
        <v>3</v>
      </c>
      <c r="Y2254">
        <v>1</v>
      </c>
      <c r="Z2254">
        <v>1</v>
      </c>
      <c r="AA2254">
        <v>1</v>
      </c>
      <c r="AB2254">
        <f t="shared" si="317"/>
        <v>1.25</v>
      </c>
      <c r="AC2254">
        <v>1</v>
      </c>
      <c r="AD2254">
        <v>1</v>
      </c>
      <c r="AE2254">
        <v>1</v>
      </c>
      <c r="AF2254">
        <v>1</v>
      </c>
      <c r="AG2254">
        <v>1</v>
      </c>
      <c r="AH2254">
        <v>1</v>
      </c>
      <c r="AI2254">
        <v>1</v>
      </c>
      <c r="AJ2254">
        <v>1</v>
      </c>
      <c r="AK2254">
        <f t="shared" si="318"/>
        <v>1</v>
      </c>
      <c r="AL2254">
        <f t="shared" si="319"/>
        <v>0.13333333333333333</v>
      </c>
      <c r="AM2254">
        <f t="shared" si="320"/>
        <v>0.14492753623188406</v>
      </c>
      <c r="AN2254">
        <f t="shared" si="323"/>
        <v>1.25</v>
      </c>
      <c r="AO2254">
        <f t="shared" si="321"/>
        <v>0.86956521739130432</v>
      </c>
      <c r="AP2254">
        <v>0.72297264659905203</v>
      </c>
      <c r="AQ2254">
        <v>0.70359221450342602</v>
      </c>
      <c r="AR2254">
        <f t="shared" si="322"/>
        <v>0.8</v>
      </c>
      <c r="AS2254">
        <v>0.72077173564170405</v>
      </c>
      <c r="AT2254">
        <v>0.54388418593497301</v>
      </c>
      <c r="AU2254" t="s">
        <v>4051</v>
      </c>
    </row>
    <row r="2255" spans="1:47" x14ac:dyDescent="0.25">
      <c r="A2255" t="s">
        <v>2006</v>
      </c>
      <c r="B2255">
        <v>1</v>
      </c>
      <c r="C2255">
        <v>1</v>
      </c>
      <c r="D2255">
        <v>1</v>
      </c>
      <c r="E2255">
        <v>8</v>
      </c>
      <c r="F2255">
        <v>1</v>
      </c>
      <c r="G2255">
        <v>1</v>
      </c>
      <c r="H2255">
        <v>12</v>
      </c>
      <c r="I2255">
        <v>1</v>
      </c>
      <c r="J2255">
        <f t="shared" si="315"/>
        <v>3.25</v>
      </c>
      <c r="K2255">
        <v>1</v>
      </c>
      <c r="L2255">
        <v>1</v>
      </c>
      <c r="M2255">
        <v>11</v>
      </c>
      <c r="N2255">
        <v>8</v>
      </c>
      <c r="O2255">
        <v>1</v>
      </c>
      <c r="P2255">
        <v>1</v>
      </c>
      <c r="Q2255">
        <v>1</v>
      </c>
      <c r="R2255">
        <v>6</v>
      </c>
      <c r="S2255">
        <f t="shared" si="316"/>
        <v>3.75</v>
      </c>
      <c r="T2255">
        <v>1</v>
      </c>
      <c r="U2255">
        <v>1</v>
      </c>
      <c r="V2255">
        <v>1</v>
      </c>
      <c r="W2255">
        <v>1</v>
      </c>
      <c r="X2255">
        <v>3</v>
      </c>
      <c r="Y2255">
        <v>1</v>
      </c>
      <c r="Z2255">
        <v>1</v>
      </c>
      <c r="AA2255">
        <v>1</v>
      </c>
      <c r="AB2255">
        <f t="shared" si="317"/>
        <v>1.25</v>
      </c>
      <c r="AC2255">
        <v>1</v>
      </c>
      <c r="AD2255">
        <v>1</v>
      </c>
      <c r="AE2255">
        <v>1</v>
      </c>
      <c r="AF2255">
        <v>1</v>
      </c>
      <c r="AG2255">
        <v>1</v>
      </c>
      <c r="AH2255">
        <v>1</v>
      </c>
      <c r="AI2255">
        <v>1</v>
      </c>
      <c r="AJ2255">
        <v>1</v>
      </c>
      <c r="AK2255">
        <f t="shared" si="318"/>
        <v>1</v>
      </c>
      <c r="AL2255">
        <f t="shared" si="319"/>
        <v>0.26666666666666666</v>
      </c>
      <c r="AM2255">
        <f t="shared" si="320"/>
        <v>0.38461538461538464</v>
      </c>
      <c r="AN2255">
        <f t="shared" si="323"/>
        <v>1.25</v>
      </c>
      <c r="AO2255">
        <f t="shared" si="321"/>
        <v>1.1538461538461537</v>
      </c>
      <c r="AP2255">
        <v>0.86153305762863397</v>
      </c>
      <c r="AQ2255">
        <v>0.87140100425898703</v>
      </c>
      <c r="AR2255">
        <f t="shared" si="322"/>
        <v>0.8</v>
      </c>
      <c r="AS2255">
        <v>0.72077173564170405</v>
      </c>
      <c r="AT2255">
        <v>0.54388418593497301</v>
      </c>
      <c r="AU2255" t="s">
        <v>2007</v>
      </c>
    </row>
    <row r="2256" spans="1:47" x14ac:dyDescent="0.25">
      <c r="A2256" t="s">
        <v>3083</v>
      </c>
      <c r="B2256">
        <v>1</v>
      </c>
      <c r="C2256">
        <v>1</v>
      </c>
      <c r="D2256">
        <v>1</v>
      </c>
      <c r="E2256">
        <v>1</v>
      </c>
      <c r="F2256">
        <v>1</v>
      </c>
      <c r="G2256">
        <v>1</v>
      </c>
      <c r="H2256">
        <v>1</v>
      </c>
      <c r="I2256">
        <v>1</v>
      </c>
      <c r="J2256">
        <f t="shared" si="315"/>
        <v>1</v>
      </c>
      <c r="K2256">
        <v>14</v>
      </c>
      <c r="L2256">
        <v>1</v>
      </c>
      <c r="M2256">
        <v>1</v>
      </c>
      <c r="N2256">
        <v>14</v>
      </c>
      <c r="O2256">
        <v>1</v>
      </c>
      <c r="P2256">
        <v>1</v>
      </c>
      <c r="Q2256">
        <v>1</v>
      </c>
      <c r="R2256">
        <v>1</v>
      </c>
      <c r="S2256">
        <f t="shared" si="316"/>
        <v>4.25</v>
      </c>
      <c r="T2256">
        <v>1</v>
      </c>
      <c r="U2256">
        <v>1</v>
      </c>
      <c r="V2256">
        <v>1</v>
      </c>
      <c r="W2256">
        <v>3</v>
      </c>
      <c r="X2256">
        <v>1</v>
      </c>
      <c r="Y2256">
        <v>1</v>
      </c>
      <c r="Z2256">
        <v>1</v>
      </c>
      <c r="AA2256">
        <v>1</v>
      </c>
      <c r="AB2256">
        <f t="shared" si="317"/>
        <v>1.25</v>
      </c>
      <c r="AC2256">
        <v>1</v>
      </c>
      <c r="AD2256">
        <v>1</v>
      </c>
      <c r="AE2256">
        <v>1</v>
      </c>
      <c r="AF2256">
        <v>1</v>
      </c>
      <c r="AG2256">
        <v>1</v>
      </c>
      <c r="AH2256">
        <v>1</v>
      </c>
      <c r="AI2256">
        <v>1</v>
      </c>
      <c r="AJ2256">
        <v>1</v>
      </c>
      <c r="AK2256">
        <f t="shared" si="318"/>
        <v>1</v>
      </c>
      <c r="AL2256">
        <f t="shared" si="319"/>
        <v>0.23529411764705882</v>
      </c>
      <c r="AM2256">
        <f t="shared" si="320"/>
        <v>1.25</v>
      </c>
      <c r="AN2256">
        <f t="shared" si="323"/>
        <v>1.25</v>
      </c>
      <c r="AO2256">
        <f t="shared" si="321"/>
        <v>4.25</v>
      </c>
      <c r="AP2256">
        <v>0.71983027626725904</v>
      </c>
      <c r="AQ2256">
        <v>0.70359221450342602</v>
      </c>
      <c r="AR2256">
        <f t="shared" si="322"/>
        <v>0.8</v>
      </c>
      <c r="AS2256">
        <v>0.73483557025984503</v>
      </c>
      <c r="AT2256">
        <v>0.54388418593497301</v>
      </c>
      <c r="AU2256" t="s">
        <v>2322</v>
      </c>
    </row>
    <row r="2257" spans="1:47" x14ac:dyDescent="0.25">
      <c r="A2257" t="s">
        <v>4226</v>
      </c>
      <c r="B2257">
        <v>1</v>
      </c>
      <c r="C2257">
        <v>1</v>
      </c>
      <c r="D2257">
        <v>1</v>
      </c>
      <c r="E2257">
        <v>1</v>
      </c>
      <c r="F2257">
        <v>1</v>
      </c>
      <c r="G2257">
        <v>1</v>
      </c>
      <c r="H2257">
        <v>1</v>
      </c>
      <c r="I2257">
        <v>1</v>
      </c>
      <c r="J2257">
        <f t="shared" si="315"/>
        <v>1</v>
      </c>
      <c r="K2257">
        <v>14</v>
      </c>
      <c r="L2257">
        <v>1</v>
      </c>
      <c r="M2257">
        <v>1</v>
      </c>
      <c r="N2257">
        <v>14</v>
      </c>
      <c r="O2257">
        <v>1</v>
      </c>
      <c r="P2257">
        <v>1</v>
      </c>
      <c r="Q2257">
        <v>1</v>
      </c>
      <c r="R2257">
        <v>1</v>
      </c>
      <c r="S2257">
        <f t="shared" si="316"/>
        <v>4.25</v>
      </c>
      <c r="T2257">
        <v>1</v>
      </c>
      <c r="U2257">
        <v>1</v>
      </c>
      <c r="V2257">
        <v>1</v>
      </c>
      <c r="W2257">
        <v>3</v>
      </c>
      <c r="X2257">
        <v>1</v>
      </c>
      <c r="Y2257">
        <v>1</v>
      </c>
      <c r="Z2257">
        <v>1</v>
      </c>
      <c r="AA2257">
        <v>1</v>
      </c>
      <c r="AB2257">
        <f t="shared" si="317"/>
        <v>1.25</v>
      </c>
      <c r="AC2257">
        <v>1</v>
      </c>
      <c r="AD2257">
        <v>1</v>
      </c>
      <c r="AE2257">
        <v>1</v>
      </c>
      <c r="AF2257">
        <v>1</v>
      </c>
      <c r="AG2257">
        <v>1</v>
      </c>
      <c r="AH2257">
        <v>1</v>
      </c>
      <c r="AI2257">
        <v>1</v>
      </c>
      <c r="AJ2257">
        <v>1</v>
      </c>
      <c r="AK2257">
        <f t="shared" si="318"/>
        <v>1</v>
      </c>
      <c r="AL2257">
        <f t="shared" si="319"/>
        <v>0.23529411764705882</v>
      </c>
      <c r="AM2257">
        <f t="shared" si="320"/>
        <v>1.25</v>
      </c>
      <c r="AN2257">
        <f t="shared" si="323"/>
        <v>1.25</v>
      </c>
      <c r="AO2257">
        <f t="shared" si="321"/>
        <v>4.25</v>
      </c>
      <c r="AP2257">
        <v>0.71983027626725904</v>
      </c>
      <c r="AQ2257">
        <v>0.70359221450342602</v>
      </c>
      <c r="AR2257">
        <f t="shared" si="322"/>
        <v>0.8</v>
      </c>
      <c r="AS2257">
        <v>0.73483557025984503</v>
      </c>
      <c r="AT2257">
        <v>0.54388418593497301</v>
      </c>
      <c r="AU2257" t="s">
        <v>4227</v>
      </c>
    </row>
    <row r="2258" spans="1:47" x14ac:dyDescent="0.25">
      <c r="A2258" t="s">
        <v>1391</v>
      </c>
      <c r="B2258">
        <v>10</v>
      </c>
      <c r="C2258">
        <v>1</v>
      </c>
      <c r="D2258">
        <v>10</v>
      </c>
      <c r="E2258">
        <v>1</v>
      </c>
      <c r="F2258">
        <v>5</v>
      </c>
      <c r="G2258">
        <v>1</v>
      </c>
      <c r="H2258">
        <v>1</v>
      </c>
      <c r="I2258">
        <v>16</v>
      </c>
      <c r="J2258">
        <f t="shared" si="315"/>
        <v>5.625</v>
      </c>
      <c r="K2258">
        <v>1</v>
      </c>
      <c r="L2258">
        <v>1</v>
      </c>
      <c r="M2258">
        <v>1</v>
      </c>
      <c r="N2258">
        <v>1</v>
      </c>
      <c r="O2258">
        <v>14</v>
      </c>
      <c r="P2258">
        <v>1</v>
      </c>
      <c r="Q2258">
        <v>16</v>
      </c>
      <c r="R2258">
        <v>1</v>
      </c>
      <c r="S2258">
        <f t="shared" si="316"/>
        <v>4.5</v>
      </c>
      <c r="T2258">
        <v>1</v>
      </c>
      <c r="U2258">
        <v>1</v>
      </c>
      <c r="V2258">
        <v>1</v>
      </c>
      <c r="W2258">
        <v>1</v>
      </c>
      <c r="X2258">
        <v>1</v>
      </c>
      <c r="Y2258">
        <v>3</v>
      </c>
      <c r="Z2258">
        <v>1</v>
      </c>
      <c r="AA2258">
        <v>1</v>
      </c>
      <c r="AB2258">
        <f t="shared" si="317"/>
        <v>1.25</v>
      </c>
      <c r="AC2258">
        <v>1</v>
      </c>
      <c r="AD2258">
        <v>1</v>
      </c>
      <c r="AE2258">
        <v>1</v>
      </c>
      <c r="AF2258">
        <v>1</v>
      </c>
      <c r="AG2258">
        <v>1</v>
      </c>
      <c r="AH2258">
        <v>1</v>
      </c>
      <c r="AI2258">
        <v>1</v>
      </c>
      <c r="AJ2258">
        <v>1</v>
      </c>
      <c r="AK2258">
        <f t="shared" si="318"/>
        <v>1</v>
      </c>
      <c r="AL2258">
        <f t="shared" si="319"/>
        <v>0.22222222222222221</v>
      </c>
      <c r="AM2258">
        <f t="shared" si="320"/>
        <v>0.22222222222222221</v>
      </c>
      <c r="AN2258">
        <f t="shared" si="323"/>
        <v>1.25</v>
      </c>
      <c r="AO2258">
        <f t="shared" si="321"/>
        <v>0.8</v>
      </c>
      <c r="AP2258">
        <v>0.77139188087604504</v>
      </c>
      <c r="AQ2258">
        <v>0.78141637963798405</v>
      </c>
      <c r="AR2258">
        <f t="shared" si="322"/>
        <v>0.8</v>
      </c>
      <c r="AS2258">
        <v>0.72224922360031696</v>
      </c>
      <c r="AT2258">
        <v>0.54388418593497301</v>
      </c>
      <c r="AU2258" t="s">
        <v>1392</v>
      </c>
    </row>
    <row r="2259" spans="1:47" x14ac:dyDescent="0.25">
      <c r="A2259" t="s">
        <v>365</v>
      </c>
      <c r="B2259">
        <v>1</v>
      </c>
      <c r="C2259">
        <v>1</v>
      </c>
      <c r="D2259">
        <v>14</v>
      </c>
      <c r="E2259">
        <v>1</v>
      </c>
      <c r="F2259">
        <v>1</v>
      </c>
      <c r="G2259">
        <v>5</v>
      </c>
      <c r="H2259">
        <v>1</v>
      </c>
      <c r="I2259">
        <v>8</v>
      </c>
      <c r="J2259">
        <f t="shared" si="315"/>
        <v>4</v>
      </c>
      <c r="K2259">
        <v>1</v>
      </c>
      <c r="L2259">
        <v>1</v>
      </c>
      <c r="M2259">
        <v>13</v>
      </c>
      <c r="N2259">
        <v>1</v>
      </c>
      <c r="O2259">
        <v>18</v>
      </c>
      <c r="P2259">
        <v>1</v>
      </c>
      <c r="Q2259">
        <v>1</v>
      </c>
      <c r="R2259">
        <v>1</v>
      </c>
      <c r="S2259">
        <f t="shared" si="316"/>
        <v>4.625</v>
      </c>
      <c r="T2259">
        <v>1</v>
      </c>
      <c r="U2259">
        <v>1</v>
      </c>
      <c r="V2259">
        <v>1</v>
      </c>
      <c r="W2259">
        <v>1</v>
      </c>
      <c r="X2259">
        <v>3</v>
      </c>
      <c r="Y2259">
        <v>1</v>
      </c>
      <c r="Z2259">
        <v>1</v>
      </c>
      <c r="AA2259">
        <v>1</v>
      </c>
      <c r="AB2259">
        <f t="shared" si="317"/>
        <v>1.25</v>
      </c>
      <c r="AC2259">
        <v>1</v>
      </c>
      <c r="AD2259">
        <v>1</v>
      </c>
      <c r="AE2259">
        <v>1</v>
      </c>
      <c r="AF2259">
        <v>1</v>
      </c>
      <c r="AG2259">
        <v>1</v>
      </c>
      <c r="AH2259">
        <v>1</v>
      </c>
      <c r="AI2259">
        <v>1</v>
      </c>
      <c r="AJ2259">
        <v>1</v>
      </c>
      <c r="AK2259">
        <f t="shared" si="318"/>
        <v>1</v>
      </c>
      <c r="AL2259">
        <f t="shared" si="319"/>
        <v>0.21621621621621623</v>
      </c>
      <c r="AM2259">
        <f t="shared" si="320"/>
        <v>0.3125</v>
      </c>
      <c r="AN2259">
        <f t="shared" si="323"/>
        <v>1.25</v>
      </c>
      <c r="AO2259">
        <f t="shared" si="321"/>
        <v>1.15625</v>
      </c>
      <c r="AP2259">
        <v>0.94399331267270403</v>
      </c>
      <c r="AQ2259">
        <v>0.92240358068598405</v>
      </c>
      <c r="AR2259">
        <f t="shared" si="322"/>
        <v>0.8</v>
      </c>
      <c r="AS2259">
        <v>0.72077173564170405</v>
      </c>
      <c r="AT2259">
        <v>0.54388418593497301</v>
      </c>
      <c r="AU2259" t="s">
        <v>137</v>
      </c>
    </row>
    <row r="2260" spans="1:47" x14ac:dyDescent="0.25">
      <c r="A2260" t="s">
        <v>206</v>
      </c>
      <c r="B2260">
        <v>1</v>
      </c>
      <c r="C2260">
        <v>1</v>
      </c>
      <c r="D2260">
        <v>10</v>
      </c>
      <c r="E2260">
        <v>1</v>
      </c>
      <c r="F2260">
        <v>1</v>
      </c>
      <c r="G2260">
        <v>1</v>
      </c>
      <c r="H2260">
        <v>1</v>
      </c>
      <c r="I2260">
        <v>1</v>
      </c>
      <c r="J2260">
        <f t="shared" si="315"/>
        <v>2.125</v>
      </c>
      <c r="K2260">
        <v>1</v>
      </c>
      <c r="L2260">
        <v>1</v>
      </c>
      <c r="M2260">
        <v>1</v>
      </c>
      <c r="N2260">
        <v>1</v>
      </c>
      <c r="O2260">
        <v>13</v>
      </c>
      <c r="P2260">
        <v>1</v>
      </c>
      <c r="Q2260">
        <v>1</v>
      </c>
      <c r="R2260">
        <v>1</v>
      </c>
      <c r="S2260">
        <f t="shared" si="316"/>
        <v>2.5</v>
      </c>
      <c r="T2260">
        <v>1</v>
      </c>
      <c r="U2260">
        <v>1</v>
      </c>
      <c r="V2260">
        <v>1</v>
      </c>
      <c r="W2260">
        <v>1</v>
      </c>
      <c r="X2260">
        <v>3</v>
      </c>
      <c r="Y2260">
        <v>1</v>
      </c>
      <c r="Z2260">
        <v>1</v>
      </c>
      <c r="AA2260">
        <v>1</v>
      </c>
      <c r="AB2260">
        <f t="shared" si="317"/>
        <v>1.25</v>
      </c>
      <c r="AC2260">
        <v>1</v>
      </c>
      <c r="AD2260">
        <v>1</v>
      </c>
      <c r="AE2260">
        <v>1</v>
      </c>
      <c r="AF2260">
        <v>1</v>
      </c>
      <c r="AG2260">
        <v>1</v>
      </c>
      <c r="AH2260">
        <v>1</v>
      </c>
      <c r="AI2260">
        <v>1</v>
      </c>
      <c r="AJ2260">
        <v>1</v>
      </c>
      <c r="AK2260">
        <f t="shared" si="318"/>
        <v>1</v>
      </c>
      <c r="AL2260">
        <f t="shared" si="319"/>
        <v>0.4</v>
      </c>
      <c r="AM2260">
        <f t="shared" si="320"/>
        <v>0.58823529411764708</v>
      </c>
      <c r="AN2260">
        <f t="shared" si="323"/>
        <v>1.25</v>
      </c>
      <c r="AO2260">
        <f t="shared" si="321"/>
        <v>1.1764705882352942</v>
      </c>
      <c r="AP2260">
        <v>0.91774047288056004</v>
      </c>
      <c r="AQ2260">
        <v>0.96421729888505503</v>
      </c>
      <c r="AR2260">
        <f t="shared" si="322"/>
        <v>0.8</v>
      </c>
      <c r="AS2260">
        <v>0.72077173564170405</v>
      </c>
      <c r="AT2260">
        <v>0.54388418593497301</v>
      </c>
      <c r="AU2260" t="s">
        <v>137</v>
      </c>
    </row>
    <row r="2261" spans="1:47" x14ac:dyDescent="0.25">
      <c r="A2261" t="s">
        <v>3730</v>
      </c>
      <c r="B2261">
        <v>16</v>
      </c>
      <c r="C2261">
        <v>17</v>
      </c>
      <c r="D2261">
        <v>34</v>
      </c>
      <c r="E2261">
        <v>10</v>
      </c>
      <c r="F2261">
        <v>7</v>
      </c>
      <c r="G2261">
        <v>11</v>
      </c>
      <c r="H2261">
        <v>10</v>
      </c>
      <c r="I2261">
        <v>17</v>
      </c>
      <c r="J2261">
        <f t="shared" si="315"/>
        <v>15.25</v>
      </c>
      <c r="K2261">
        <v>21</v>
      </c>
      <c r="L2261">
        <v>15</v>
      </c>
      <c r="M2261">
        <v>15</v>
      </c>
      <c r="N2261">
        <v>14</v>
      </c>
      <c r="O2261">
        <v>19</v>
      </c>
      <c r="P2261">
        <v>1</v>
      </c>
      <c r="Q2261">
        <v>12</v>
      </c>
      <c r="R2261">
        <v>8</v>
      </c>
      <c r="S2261">
        <f t="shared" si="316"/>
        <v>13.125</v>
      </c>
      <c r="T2261">
        <v>1</v>
      </c>
      <c r="U2261">
        <v>1</v>
      </c>
      <c r="V2261">
        <v>1</v>
      </c>
      <c r="W2261">
        <v>1</v>
      </c>
      <c r="X2261">
        <v>3</v>
      </c>
      <c r="Y2261">
        <v>1</v>
      </c>
      <c r="Z2261">
        <v>1</v>
      </c>
      <c r="AA2261">
        <v>1</v>
      </c>
      <c r="AB2261">
        <f t="shared" si="317"/>
        <v>1.25</v>
      </c>
      <c r="AC2261">
        <v>1</v>
      </c>
      <c r="AD2261">
        <v>1</v>
      </c>
      <c r="AE2261">
        <v>1</v>
      </c>
      <c r="AF2261">
        <v>1</v>
      </c>
      <c r="AG2261">
        <v>1</v>
      </c>
      <c r="AH2261">
        <v>1</v>
      </c>
      <c r="AI2261">
        <v>1</v>
      </c>
      <c r="AJ2261">
        <v>1</v>
      </c>
      <c r="AK2261">
        <f t="shared" si="318"/>
        <v>1</v>
      </c>
      <c r="AL2261">
        <f t="shared" si="319"/>
        <v>7.6190476190476197E-2</v>
      </c>
      <c r="AM2261">
        <f t="shared" si="320"/>
        <v>8.1967213114754092E-2</v>
      </c>
      <c r="AN2261">
        <f t="shared" si="323"/>
        <v>1.25</v>
      </c>
      <c r="AO2261">
        <f t="shared" si="321"/>
        <v>0.86065573770491799</v>
      </c>
      <c r="AP2261">
        <v>0.71983027626725904</v>
      </c>
      <c r="AQ2261">
        <v>0.70359221450342602</v>
      </c>
      <c r="AR2261">
        <f t="shared" si="322"/>
        <v>0.8</v>
      </c>
      <c r="AS2261">
        <v>0.72077173564170405</v>
      </c>
      <c r="AT2261">
        <v>0.54388418593497301</v>
      </c>
      <c r="AU2261" t="s">
        <v>3731</v>
      </c>
    </row>
    <row r="2262" spans="1:47" x14ac:dyDescent="0.25">
      <c r="A2262" t="s">
        <v>4039</v>
      </c>
      <c r="B2262">
        <v>16</v>
      </c>
      <c r="C2262">
        <v>17</v>
      </c>
      <c r="D2262">
        <v>34</v>
      </c>
      <c r="E2262">
        <v>10</v>
      </c>
      <c r="F2262">
        <v>7</v>
      </c>
      <c r="G2262">
        <v>11</v>
      </c>
      <c r="H2262">
        <v>10</v>
      </c>
      <c r="I2262">
        <v>17</v>
      </c>
      <c r="J2262">
        <f t="shared" si="315"/>
        <v>15.25</v>
      </c>
      <c r="K2262">
        <v>21</v>
      </c>
      <c r="L2262">
        <v>15</v>
      </c>
      <c r="M2262">
        <v>16</v>
      </c>
      <c r="N2262">
        <v>14</v>
      </c>
      <c r="O2262">
        <v>19</v>
      </c>
      <c r="P2262">
        <v>1</v>
      </c>
      <c r="Q2262">
        <v>12</v>
      </c>
      <c r="R2262">
        <v>8</v>
      </c>
      <c r="S2262">
        <f t="shared" si="316"/>
        <v>13.25</v>
      </c>
      <c r="T2262">
        <v>1</v>
      </c>
      <c r="U2262">
        <v>1</v>
      </c>
      <c r="V2262">
        <v>1</v>
      </c>
      <c r="W2262">
        <v>1</v>
      </c>
      <c r="X2262">
        <v>3</v>
      </c>
      <c r="Y2262">
        <v>1</v>
      </c>
      <c r="Z2262">
        <v>1</v>
      </c>
      <c r="AA2262">
        <v>1</v>
      </c>
      <c r="AB2262">
        <f t="shared" si="317"/>
        <v>1.25</v>
      </c>
      <c r="AC2262">
        <v>1</v>
      </c>
      <c r="AD2262">
        <v>1</v>
      </c>
      <c r="AE2262">
        <v>1</v>
      </c>
      <c r="AF2262">
        <v>1</v>
      </c>
      <c r="AG2262">
        <v>1</v>
      </c>
      <c r="AH2262">
        <v>1</v>
      </c>
      <c r="AI2262">
        <v>1</v>
      </c>
      <c r="AJ2262">
        <v>1</v>
      </c>
      <c r="AK2262">
        <f t="shared" si="318"/>
        <v>1</v>
      </c>
      <c r="AL2262">
        <f t="shared" si="319"/>
        <v>7.5471698113207544E-2</v>
      </c>
      <c r="AM2262">
        <f t="shared" si="320"/>
        <v>8.1967213114754092E-2</v>
      </c>
      <c r="AN2262">
        <f t="shared" si="323"/>
        <v>1.25</v>
      </c>
      <c r="AO2262">
        <f t="shared" si="321"/>
        <v>0.86885245901639341</v>
      </c>
      <c r="AP2262">
        <v>0.71983027626725904</v>
      </c>
      <c r="AQ2262">
        <v>0.70359221450342602</v>
      </c>
      <c r="AR2262">
        <f t="shared" si="322"/>
        <v>0.8</v>
      </c>
      <c r="AS2262">
        <v>0.72077173564170405</v>
      </c>
      <c r="AT2262">
        <v>0.54388418593497301</v>
      </c>
      <c r="AU2262" t="s">
        <v>4040</v>
      </c>
    </row>
    <row r="2263" spans="1:47" x14ac:dyDescent="0.25">
      <c r="A2263" t="s">
        <v>6054</v>
      </c>
      <c r="B2263">
        <v>13</v>
      </c>
      <c r="C2263">
        <v>9</v>
      </c>
      <c r="D2263">
        <v>17</v>
      </c>
      <c r="E2263">
        <v>4</v>
      </c>
      <c r="F2263">
        <v>8</v>
      </c>
      <c r="G2263">
        <v>6</v>
      </c>
      <c r="H2263">
        <v>4</v>
      </c>
      <c r="I2263">
        <v>8</v>
      </c>
      <c r="J2263">
        <f t="shared" si="315"/>
        <v>8.625</v>
      </c>
      <c r="K2263">
        <v>9</v>
      </c>
      <c r="L2263">
        <v>14</v>
      </c>
      <c r="M2263">
        <v>10</v>
      </c>
      <c r="N2263">
        <v>13</v>
      </c>
      <c r="O2263">
        <v>18</v>
      </c>
      <c r="P2263">
        <v>1</v>
      </c>
      <c r="Q2263">
        <v>9</v>
      </c>
      <c r="R2263">
        <v>19</v>
      </c>
      <c r="S2263">
        <f t="shared" si="316"/>
        <v>11.625</v>
      </c>
      <c r="T2263">
        <v>1</v>
      </c>
      <c r="U2263">
        <v>1</v>
      </c>
      <c r="V2263">
        <v>1</v>
      </c>
      <c r="W2263">
        <v>1</v>
      </c>
      <c r="X2263">
        <v>3</v>
      </c>
      <c r="Y2263">
        <v>1</v>
      </c>
      <c r="Z2263">
        <v>1</v>
      </c>
      <c r="AA2263">
        <v>1</v>
      </c>
      <c r="AB2263">
        <f t="shared" si="317"/>
        <v>1.25</v>
      </c>
      <c r="AC2263">
        <v>1</v>
      </c>
      <c r="AD2263">
        <v>1</v>
      </c>
      <c r="AE2263">
        <v>1</v>
      </c>
      <c r="AF2263">
        <v>1</v>
      </c>
      <c r="AG2263">
        <v>1</v>
      </c>
      <c r="AH2263">
        <v>1</v>
      </c>
      <c r="AI2263">
        <v>1</v>
      </c>
      <c r="AJ2263">
        <v>1</v>
      </c>
      <c r="AK2263">
        <f t="shared" si="318"/>
        <v>1</v>
      </c>
      <c r="AL2263">
        <f t="shared" si="319"/>
        <v>8.6021505376344093E-2</v>
      </c>
      <c r="AM2263">
        <f t="shared" si="320"/>
        <v>0.14492753623188406</v>
      </c>
      <c r="AN2263">
        <f t="shared" si="323"/>
        <v>1.25</v>
      </c>
      <c r="AO2263">
        <f t="shared" si="321"/>
        <v>1.3478260869565217</v>
      </c>
      <c r="AP2263">
        <v>0.83614985264130404</v>
      </c>
      <c r="AQ2263">
        <v>0.93100462174564802</v>
      </c>
      <c r="AR2263">
        <f t="shared" si="322"/>
        <v>0.8</v>
      </c>
      <c r="AS2263">
        <v>0.72077173564170405</v>
      </c>
      <c r="AT2263">
        <v>0.54388418593497301</v>
      </c>
      <c r="AU2263" t="s">
        <v>6055</v>
      </c>
    </row>
    <row r="2264" spans="1:47" x14ac:dyDescent="0.25">
      <c r="A2264" t="s">
        <v>4304</v>
      </c>
      <c r="B2264">
        <v>13</v>
      </c>
      <c r="C2264">
        <v>6</v>
      </c>
      <c r="D2264">
        <v>12</v>
      </c>
      <c r="E2264">
        <v>7</v>
      </c>
      <c r="F2264">
        <v>4</v>
      </c>
      <c r="G2264">
        <v>7</v>
      </c>
      <c r="H2264">
        <v>6</v>
      </c>
      <c r="I2264">
        <v>11</v>
      </c>
      <c r="J2264">
        <f t="shared" si="315"/>
        <v>8.25</v>
      </c>
      <c r="K2264">
        <v>14</v>
      </c>
      <c r="L2264">
        <v>13</v>
      </c>
      <c r="M2264">
        <v>18</v>
      </c>
      <c r="N2264">
        <v>12</v>
      </c>
      <c r="O2264">
        <v>14</v>
      </c>
      <c r="P2264">
        <v>1</v>
      </c>
      <c r="Q2264">
        <v>15</v>
      </c>
      <c r="R2264">
        <v>10</v>
      </c>
      <c r="S2264">
        <f t="shared" si="316"/>
        <v>12.125</v>
      </c>
      <c r="T2264">
        <v>1</v>
      </c>
      <c r="U2264">
        <v>1</v>
      </c>
      <c r="V2264">
        <v>1</v>
      </c>
      <c r="W2264">
        <v>1</v>
      </c>
      <c r="X2264">
        <v>3</v>
      </c>
      <c r="Y2264">
        <v>1</v>
      </c>
      <c r="Z2264">
        <v>1</v>
      </c>
      <c r="AA2264">
        <v>1</v>
      </c>
      <c r="AB2264">
        <f t="shared" si="317"/>
        <v>1.25</v>
      </c>
      <c r="AC2264">
        <v>1</v>
      </c>
      <c r="AD2264">
        <v>1</v>
      </c>
      <c r="AE2264">
        <v>1</v>
      </c>
      <c r="AF2264">
        <v>1</v>
      </c>
      <c r="AG2264">
        <v>1</v>
      </c>
      <c r="AH2264">
        <v>1</v>
      </c>
      <c r="AI2264">
        <v>1</v>
      </c>
      <c r="AJ2264">
        <v>1</v>
      </c>
      <c r="AK2264">
        <f t="shared" si="318"/>
        <v>1</v>
      </c>
      <c r="AL2264">
        <f t="shared" si="319"/>
        <v>8.247422680412371E-2</v>
      </c>
      <c r="AM2264">
        <f t="shared" si="320"/>
        <v>0.15151515151515152</v>
      </c>
      <c r="AN2264">
        <f t="shared" si="323"/>
        <v>1.25</v>
      </c>
      <c r="AO2264">
        <f t="shared" si="321"/>
        <v>1.4696969696969697</v>
      </c>
      <c r="AP2264">
        <v>0.73702168730198803</v>
      </c>
      <c r="AQ2264">
        <v>0.885809623402949</v>
      </c>
      <c r="AR2264">
        <f t="shared" si="322"/>
        <v>0.8</v>
      </c>
      <c r="AS2264">
        <v>0.72077173564170405</v>
      </c>
      <c r="AT2264">
        <v>0.54388418593497301</v>
      </c>
      <c r="AU2264" t="s">
        <v>4305</v>
      </c>
    </row>
    <row r="2265" spans="1:47" x14ac:dyDescent="0.25">
      <c r="A2265" t="s">
        <v>1024</v>
      </c>
      <c r="B2265">
        <v>28</v>
      </c>
      <c r="C2265">
        <v>23</v>
      </c>
      <c r="D2265">
        <v>37</v>
      </c>
      <c r="E2265">
        <v>29</v>
      </c>
      <c r="F2265">
        <v>17</v>
      </c>
      <c r="G2265">
        <v>17</v>
      </c>
      <c r="H2265">
        <v>20</v>
      </c>
      <c r="I2265">
        <v>26</v>
      </c>
      <c r="J2265">
        <f t="shared" si="315"/>
        <v>24.625</v>
      </c>
      <c r="K2265">
        <v>37</v>
      </c>
      <c r="L2265">
        <v>28</v>
      </c>
      <c r="M2265">
        <v>35</v>
      </c>
      <c r="N2265">
        <v>30</v>
      </c>
      <c r="O2265">
        <v>34</v>
      </c>
      <c r="P2265">
        <v>1</v>
      </c>
      <c r="Q2265">
        <v>15</v>
      </c>
      <c r="R2265">
        <v>31</v>
      </c>
      <c r="S2265">
        <f t="shared" si="316"/>
        <v>26.375</v>
      </c>
      <c r="T2265">
        <v>1</v>
      </c>
      <c r="U2265">
        <v>5</v>
      </c>
      <c r="V2265">
        <v>1</v>
      </c>
      <c r="W2265">
        <v>1</v>
      </c>
      <c r="X2265">
        <v>4</v>
      </c>
      <c r="Y2265">
        <v>1</v>
      </c>
      <c r="Z2265">
        <v>1</v>
      </c>
      <c r="AA2265">
        <v>1</v>
      </c>
      <c r="AB2265">
        <f t="shared" si="317"/>
        <v>1.875</v>
      </c>
      <c r="AC2265">
        <v>1</v>
      </c>
      <c r="AD2265">
        <v>1</v>
      </c>
      <c r="AE2265">
        <v>3</v>
      </c>
      <c r="AF2265">
        <v>1</v>
      </c>
      <c r="AG2265">
        <v>3</v>
      </c>
      <c r="AH2265">
        <v>1</v>
      </c>
      <c r="AI2265">
        <v>1</v>
      </c>
      <c r="AJ2265">
        <v>1</v>
      </c>
      <c r="AK2265">
        <f t="shared" si="318"/>
        <v>1.5</v>
      </c>
      <c r="AL2265">
        <f t="shared" si="319"/>
        <v>5.6872037914691941E-2</v>
      </c>
      <c r="AM2265">
        <f t="shared" si="320"/>
        <v>7.6142131979695438E-2</v>
      </c>
      <c r="AN2265">
        <f t="shared" si="323"/>
        <v>1.25</v>
      </c>
      <c r="AO2265">
        <f t="shared" si="321"/>
        <v>1.0710659898477157</v>
      </c>
      <c r="AP2265">
        <v>0.733431305610033</v>
      </c>
      <c r="AQ2265">
        <v>0.79312648120398099</v>
      </c>
      <c r="AR2265">
        <f t="shared" si="322"/>
        <v>0.8</v>
      </c>
      <c r="AS2265">
        <v>0.76080919859401097</v>
      </c>
      <c r="AT2265">
        <v>0.54388418593497301</v>
      </c>
      <c r="AU2265" t="s">
        <v>1025</v>
      </c>
    </row>
    <row r="2266" spans="1:47" x14ac:dyDescent="0.25">
      <c r="A2266" t="s">
        <v>2467</v>
      </c>
      <c r="B2266">
        <v>13</v>
      </c>
      <c r="C2266">
        <v>18</v>
      </c>
      <c r="D2266">
        <v>14</v>
      </c>
      <c r="E2266">
        <v>18</v>
      </c>
      <c r="F2266">
        <v>16</v>
      </c>
      <c r="G2266">
        <v>14</v>
      </c>
      <c r="H2266">
        <v>16</v>
      </c>
      <c r="I2266">
        <v>11</v>
      </c>
      <c r="J2266">
        <f t="shared" si="315"/>
        <v>15</v>
      </c>
      <c r="K2266">
        <v>16</v>
      </c>
      <c r="L2266">
        <v>14</v>
      </c>
      <c r="M2266">
        <v>15</v>
      </c>
      <c r="N2266">
        <v>14</v>
      </c>
      <c r="O2266">
        <v>12</v>
      </c>
      <c r="P2266">
        <v>1</v>
      </c>
      <c r="Q2266">
        <v>20</v>
      </c>
      <c r="R2266">
        <v>13</v>
      </c>
      <c r="S2266">
        <f t="shared" si="316"/>
        <v>13.125</v>
      </c>
      <c r="T2266">
        <v>1</v>
      </c>
      <c r="U2266">
        <v>4</v>
      </c>
      <c r="V2266">
        <v>1</v>
      </c>
      <c r="W2266">
        <v>1</v>
      </c>
      <c r="X2266">
        <v>1</v>
      </c>
      <c r="Y2266">
        <v>3</v>
      </c>
      <c r="Z2266">
        <v>3</v>
      </c>
      <c r="AA2266">
        <v>1</v>
      </c>
      <c r="AB2266">
        <f t="shared" si="317"/>
        <v>1.875</v>
      </c>
      <c r="AC2266">
        <v>1</v>
      </c>
      <c r="AD2266">
        <v>1</v>
      </c>
      <c r="AE2266">
        <v>1</v>
      </c>
      <c r="AF2266">
        <v>3</v>
      </c>
      <c r="AG2266">
        <v>3</v>
      </c>
      <c r="AH2266">
        <v>1</v>
      </c>
      <c r="AI2266">
        <v>1</v>
      </c>
      <c r="AJ2266">
        <v>1</v>
      </c>
      <c r="AK2266">
        <f t="shared" si="318"/>
        <v>1.5</v>
      </c>
      <c r="AL2266">
        <f t="shared" si="319"/>
        <v>0.11428571428571428</v>
      </c>
      <c r="AM2266">
        <f t="shared" si="320"/>
        <v>0.125</v>
      </c>
      <c r="AN2266">
        <f t="shared" si="323"/>
        <v>1.25</v>
      </c>
      <c r="AO2266">
        <f t="shared" si="321"/>
        <v>0.875</v>
      </c>
      <c r="AP2266">
        <v>0.71983027626725904</v>
      </c>
      <c r="AQ2266">
        <v>0.70359221450342602</v>
      </c>
      <c r="AR2266">
        <f t="shared" si="322"/>
        <v>0.8</v>
      </c>
      <c r="AS2266">
        <v>0.69362823402725005</v>
      </c>
      <c r="AT2266">
        <v>0.50759097730136904</v>
      </c>
      <c r="AU2266" t="s">
        <v>2468</v>
      </c>
    </row>
    <row r="2267" spans="1:47" x14ac:dyDescent="0.25">
      <c r="A2267" t="s">
        <v>719</v>
      </c>
      <c r="B2267">
        <v>13</v>
      </c>
      <c r="C2267">
        <v>18</v>
      </c>
      <c r="D2267">
        <v>13</v>
      </c>
      <c r="E2267">
        <v>17</v>
      </c>
      <c r="F2267">
        <v>16</v>
      </c>
      <c r="G2267">
        <v>14</v>
      </c>
      <c r="H2267">
        <v>16</v>
      </c>
      <c r="I2267">
        <v>11</v>
      </c>
      <c r="J2267">
        <f t="shared" si="315"/>
        <v>14.75</v>
      </c>
      <c r="K2267">
        <v>16</v>
      </c>
      <c r="L2267">
        <v>14</v>
      </c>
      <c r="M2267">
        <v>15</v>
      </c>
      <c r="N2267">
        <v>14</v>
      </c>
      <c r="O2267">
        <v>12</v>
      </c>
      <c r="P2267">
        <v>1</v>
      </c>
      <c r="Q2267">
        <v>19</v>
      </c>
      <c r="R2267">
        <v>13</v>
      </c>
      <c r="S2267">
        <f t="shared" si="316"/>
        <v>13</v>
      </c>
      <c r="T2267">
        <v>1</v>
      </c>
      <c r="U2267">
        <v>4</v>
      </c>
      <c r="V2267">
        <v>1</v>
      </c>
      <c r="W2267">
        <v>1</v>
      </c>
      <c r="X2267">
        <v>1</v>
      </c>
      <c r="Y2267">
        <v>3</v>
      </c>
      <c r="Z2267">
        <v>3</v>
      </c>
      <c r="AA2267">
        <v>1</v>
      </c>
      <c r="AB2267">
        <f t="shared" si="317"/>
        <v>1.875</v>
      </c>
      <c r="AC2267">
        <v>1</v>
      </c>
      <c r="AD2267">
        <v>1</v>
      </c>
      <c r="AE2267">
        <v>1</v>
      </c>
      <c r="AF2267">
        <v>3</v>
      </c>
      <c r="AG2267">
        <v>3</v>
      </c>
      <c r="AH2267">
        <v>1</v>
      </c>
      <c r="AI2267">
        <v>1</v>
      </c>
      <c r="AJ2267">
        <v>1</v>
      </c>
      <c r="AK2267">
        <f t="shared" si="318"/>
        <v>1.5</v>
      </c>
      <c r="AL2267">
        <f t="shared" si="319"/>
        <v>0.11538461538461539</v>
      </c>
      <c r="AM2267">
        <f t="shared" si="320"/>
        <v>0.1271186440677966</v>
      </c>
      <c r="AN2267">
        <f t="shared" si="323"/>
        <v>1.25</v>
      </c>
      <c r="AO2267">
        <f t="shared" si="321"/>
        <v>0.88135593220338981</v>
      </c>
      <c r="AP2267">
        <v>0.71983027626725904</v>
      </c>
      <c r="AQ2267">
        <v>0.70359221450342602</v>
      </c>
      <c r="AR2267">
        <f t="shared" si="322"/>
        <v>0.8</v>
      </c>
      <c r="AS2267">
        <v>0.69362823402725005</v>
      </c>
      <c r="AT2267">
        <v>0.50759097730136904</v>
      </c>
      <c r="AU2267" t="s">
        <v>720</v>
      </c>
    </row>
    <row r="2268" spans="1:47" x14ac:dyDescent="0.25">
      <c r="A2268" t="s">
        <v>1077</v>
      </c>
      <c r="B2268">
        <v>19</v>
      </c>
      <c r="C2268">
        <v>24</v>
      </c>
      <c r="D2268">
        <v>21</v>
      </c>
      <c r="E2268">
        <v>13</v>
      </c>
      <c r="F2268">
        <v>12</v>
      </c>
      <c r="G2268">
        <v>16</v>
      </c>
      <c r="H2268">
        <v>12</v>
      </c>
      <c r="I2268">
        <v>16</v>
      </c>
      <c r="J2268">
        <f t="shared" si="315"/>
        <v>16.625</v>
      </c>
      <c r="K2268">
        <v>18</v>
      </c>
      <c r="L2268">
        <v>18</v>
      </c>
      <c r="M2268">
        <v>19</v>
      </c>
      <c r="N2268">
        <v>24</v>
      </c>
      <c r="O2268">
        <v>18</v>
      </c>
      <c r="P2268">
        <v>1</v>
      </c>
      <c r="Q2268">
        <v>18</v>
      </c>
      <c r="R2268">
        <v>17</v>
      </c>
      <c r="S2268">
        <f t="shared" si="316"/>
        <v>16.625</v>
      </c>
      <c r="T2268">
        <v>1</v>
      </c>
      <c r="U2268">
        <v>1</v>
      </c>
      <c r="V2268">
        <v>1</v>
      </c>
      <c r="W2268">
        <v>1</v>
      </c>
      <c r="X2268">
        <v>3</v>
      </c>
      <c r="Y2268">
        <v>1</v>
      </c>
      <c r="Z2268">
        <v>1</v>
      </c>
      <c r="AA2268">
        <v>1</v>
      </c>
      <c r="AB2268">
        <f t="shared" si="317"/>
        <v>1.25</v>
      </c>
      <c r="AC2268">
        <v>1</v>
      </c>
      <c r="AD2268">
        <v>1</v>
      </c>
      <c r="AE2268">
        <v>1</v>
      </c>
      <c r="AF2268">
        <v>1</v>
      </c>
      <c r="AG2268">
        <v>1</v>
      </c>
      <c r="AH2268">
        <v>1</v>
      </c>
      <c r="AI2268">
        <v>1</v>
      </c>
      <c r="AJ2268">
        <v>1</v>
      </c>
      <c r="AK2268">
        <f t="shared" si="318"/>
        <v>1</v>
      </c>
      <c r="AL2268">
        <f t="shared" si="319"/>
        <v>6.0150375939849621E-2</v>
      </c>
      <c r="AM2268">
        <f t="shared" si="320"/>
        <v>7.5187969924812026E-2</v>
      </c>
      <c r="AN2268">
        <f t="shared" si="323"/>
        <v>1.25</v>
      </c>
      <c r="AO2268">
        <f t="shared" si="321"/>
        <v>1</v>
      </c>
      <c r="AP2268">
        <v>0.72751780191367899</v>
      </c>
      <c r="AQ2268">
        <v>0.73764477967562703</v>
      </c>
      <c r="AR2268">
        <f t="shared" si="322"/>
        <v>0.8</v>
      </c>
      <c r="AS2268">
        <v>0.72077173564170405</v>
      </c>
      <c r="AT2268">
        <v>0.54388418593497301</v>
      </c>
      <c r="AU2268" t="s">
        <v>1078</v>
      </c>
    </row>
    <row r="2269" spans="1:47" x14ac:dyDescent="0.25">
      <c r="A2269" t="s">
        <v>4277</v>
      </c>
      <c r="B2269">
        <v>9</v>
      </c>
      <c r="C2269">
        <v>10</v>
      </c>
      <c r="D2269">
        <v>9</v>
      </c>
      <c r="E2269">
        <v>6</v>
      </c>
      <c r="F2269">
        <v>8</v>
      </c>
      <c r="G2269">
        <v>6</v>
      </c>
      <c r="H2269">
        <v>6</v>
      </c>
      <c r="I2269">
        <v>8</v>
      </c>
      <c r="J2269">
        <f t="shared" si="315"/>
        <v>7.75</v>
      </c>
      <c r="K2269">
        <v>10</v>
      </c>
      <c r="L2269">
        <v>8</v>
      </c>
      <c r="M2269">
        <v>11</v>
      </c>
      <c r="N2269">
        <v>9</v>
      </c>
      <c r="O2269">
        <v>9</v>
      </c>
      <c r="P2269">
        <v>1</v>
      </c>
      <c r="Q2269">
        <v>10</v>
      </c>
      <c r="R2269">
        <v>6</v>
      </c>
      <c r="S2269">
        <f t="shared" si="316"/>
        <v>8</v>
      </c>
      <c r="T2269">
        <v>1</v>
      </c>
      <c r="U2269">
        <v>1</v>
      </c>
      <c r="V2269">
        <v>1</v>
      </c>
      <c r="W2269">
        <v>1</v>
      </c>
      <c r="X2269">
        <v>3</v>
      </c>
      <c r="Y2269">
        <v>1</v>
      </c>
      <c r="Z2269">
        <v>1</v>
      </c>
      <c r="AA2269">
        <v>1</v>
      </c>
      <c r="AB2269">
        <f t="shared" si="317"/>
        <v>1.25</v>
      </c>
      <c r="AC2269">
        <v>1</v>
      </c>
      <c r="AD2269">
        <v>1</v>
      </c>
      <c r="AE2269">
        <v>1</v>
      </c>
      <c r="AF2269">
        <v>1</v>
      </c>
      <c r="AG2269">
        <v>1</v>
      </c>
      <c r="AH2269">
        <v>1</v>
      </c>
      <c r="AI2269">
        <v>1</v>
      </c>
      <c r="AJ2269">
        <v>1</v>
      </c>
      <c r="AK2269">
        <f t="shared" si="318"/>
        <v>1</v>
      </c>
      <c r="AL2269">
        <f t="shared" si="319"/>
        <v>0.125</v>
      </c>
      <c r="AM2269">
        <f t="shared" si="320"/>
        <v>0.16129032258064516</v>
      </c>
      <c r="AN2269">
        <f t="shared" si="323"/>
        <v>1.25</v>
      </c>
      <c r="AO2269">
        <f t="shared" si="321"/>
        <v>1.032258064516129</v>
      </c>
      <c r="AP2269">
        <v>0.82336975440049098</v>
      </c>
      <c r="AQ2269">
        <v>0.806730787832459</v>
      </c>
      <c r="AR2269">
        <f t="shared" si="322"/>
        <v>0.8</v>
      </c>
      <c r="AS2269">
        <v>0.72077173564170405</v>
      </c>
      <c r="AT2269">
        <v>0.54388418593497301</v>
      </c>
      <c r="AU2269" t="s">
        <v>4278</v>
      </c>
    </row>
    <row r="2270" spans="1:47" x14ac:dyDescent="0.25">
      <c r="A2270" t="s">
        <v>2462</v>
      </c>
      <c r="B2270">
        <v>13</v>
      </c>
      <c r="C2270">
        <v>20</v>
      </c>
      <c r="D2270">
        <v>23</v>
      </c>
      <c r="E2270">
        <v>9</v>
      </c>
      <c r="F2270">
        <v>7</v>
      </c>
      <c r="G2270">
        <v>7</v>
      </c>
      <c r="H2270">
        <v>12</v>
      </c>
      <c r="I2270">
        <v>13</v>
      </c>
      <c r="J2270">
        <f t="shared" si="315"/>
        <v>13</v>
      </c>
      <c r="K2270">
        <v>21</v>
      </c>
      <c r="L2270">
        <v>14</v>
      </c>
      <c r="M2270">
        <v>16</v>
      </c>
      <c r="N2270">
        <v>9</v>
      </c>
      <c r="O2270">
        <v>16</v>
      </c>
      <c r="P2270">
        <v>1</v>
      </c>
      <c r="Q2270">
        <v>18</v>
      </c>
      <c r="R2270">
        <v>10</v>
      </c>
      <c r="S2270">
        <f t="shared" si="316"/>
        <v>13.125</v>
      </c>
      <c r="T2270">
        <v>1</v>
      </c>
      <c r="U2270">
        <v>1</v>
      </c>
      <c r="V2270">
        <v>1</v>
      </c>
      <c r="W2270">
        <v>1</v>
      </c>
      <c r="X2270">
        <v>3</v>
      </c>
      <c r="Y2270">
        <v>1</v>
      </c>
      <c r="Z2270">
        <v>1</v>
      </c>
      <c r="AA2270">
        <v>1</v>
      </c>
      <c r="AB2270">
        <f t="shared" si="317"/>
        <v>1.25</v>
      </c>
      <c r="AC2270">
        <v>1</v>
      </c>
      <c r="AD2270">
        <v>1</v>
      </c>
      <c r="AE2270">
        <v>1</v>
      </c>
      <c r="AF2270">
        <v>1</v>
      </c>
      <c r="AG2270">
        <v>1</v>
      </c>
      <c r="AH2270">
        <v>1</v>
      </c>
      <c r="AI2270">
        <v>1</v>
      </c>
      <c r="AJ2270">
        <v>1</v>
      </c>
      <c r="AK2270">
        <f t="shared" si="318"/>
        <v>1</v>
      </c>
      <c r="AL2270">
        <f t="shared" si="319"/>
        <v>7.6190476190476197E-2</v>
      </c>
      <c r="AM2270">
        <f t="shared" si="320"/>
        <v>9.6153846153846159E-2</v>
      </c>
      <c r="AN2270">
        <f t="shared" si="323"/>
        <v>1.25</v>
      </c>
      <c r="AO2270">
        <f t="shared" si="321"/>
        <v>1.0096153846153846</v>
      </c>
      <c r="AP2270">
        <v>0.79925795886995099</v>
      </c>
      <c r="AQ2270">
        <v>0.78526865304081805</v>
      </c>
      <c r="AR2270">
        <f t="shared" si="322"/>
        <v>0.8</v>
      </c>
      <c r="AS2270">
        <v>0.72077173564170405</v>
      </c>
      <c r="AT2270">
        <v>0.54388418593497301</v>
      </c>
      <c r="AU2270" t="s">
        <v>2463</v>
      </c>
    </row>
    <row r="2271" spans="1:47" x14ac:dyDescent="0.25">
      <c r="A2271" t="s">
        <v>1805</v>
      </c>
      <c r="B2271">
        <v>14</v>
      </c>
      <c r="C2271">
        <v>14</v>
      </c>
      <c r="D2271">
        <v>11</v>
      </c>
      <c r="E2271">
        <v>13</v>
      </c>
      <c r="F2271">
        <v>14</v>
      </c>
      <c r="G2271">
        <v>12</v>
      </c>
      <c r="H2271">
        <v>15</v>
      </c>
      <c r="I2271">
        <v>14</v>
      </c>
      <c r="J2271">
        <f t="shared" si="315"/>
        <v>13.375</v>
      </c>
      <c r="K2271">
        <v>7</v>
      </c>
      <c r="L2271">
        <v>7</v>
      </c>
      <c r="M2271">
        <v>18</v>
      </c>
      <c r="N2271">
        <v>8</v>
      </c>
      <c r="O2271">
        <v>11</v>
      </c>
      <c r="P2271">
        <v>1</v>
      </c>
      <c r="Q2271">
        <v>9</v>
      </c>
      <c r="R2271">
        <v>6</v>
      </c>
      <c r="S2271">
        <f t="shared" si="316"/>
        <v>8.375</v>
      </c>
      <c r="T2271">
        <v>1</v>
      </c>
      <c r="U2271">
        <v>1</v>
      </c>
      <c r="V2271">
        <v>1</v>
      </c>
      <c r="W2271">
        <v>1</v>
      </c>
      <c r="X2271">
        <v>3</v>
      </c>
      <c r="Y2271">
        <v>1</v>
      </c>
      <c r="Z2271">
        <v>1</v>
      </c>
      <c r="AA2271">
        <v>1</v>
      </c>
      <c r="AB2271">
        <f t="shared" si="317"/>
        <v>1.25</v>
      </c>
      <c r="AC2271">
        <v>1</v>
      </c>
      <c r="AD2271">
        <v>1</v>
      </c>
      <c r="AE2271">
        <v>1</v>
      </c>
      <c r="AF2271">
        <v>1</v>
      </c>
      <c r="AG2271">
        <v>1</v>
      </c>
      <c r="AH2271">
        <v>1</v>
      </c>
      <c r="AI2271">
        <v>1</v>
      </c>
      <c r="AJ2271">
        <v>1</v>
      </c>
      <c r="AK2271">
        <f t="shared" si="318"/>
        <v>1</v>
      </c>
      <c r="AL2271">
        <f t="shared" si="319"/>
        <v>0.11940298507462686</v>
      </c>
      <c r="AM2271">
        <f t="shared" si="320"/>
        <v>9.3457943925233641E-2</v>
      </c>
      <c r="AN2271">
        <f t="shared" si="323"/>
        <v>1.25</v>
      </c>
      <c r="AO2271">
        <f t="shared" si="321"/>
        <v>0.62616822429906538</v>
      </c>
      <c r="AP2271">
        <v>0.45227940078122802</v>
      </c>
      <c r="AQ2271">
        <v>0.52928307625805504</v>
      </c>
      <c r="AR2271">
        <f t="shared" si="322"/>
        <v>0.8</v>
      </c>
      <c r="AS2271">
        <v>0.72077173564170405</v>
      </c>
      <c r="AT2271">
        <v>0.54388418593497301</v>
      </c>
      <c r="AU2271" t="s">
        <v>1806</v>
      </c>
    </row>
    <row r="2272" spans="1:47" x14ac:dyDescent="0.25">
      <c r="A2272" t="s">
        <v>12</v>
      </c>
      <c r="B2272">
        <v>7</v>
      </c>
      <c r="C2272">
        <v>13</v>
      </c>
      <c r="D2272">
        <v>14</v>
      </c>
      <c r="E2272">
        <v>9</v>
      </c>
      <c r="F2272">
        <v>6</v>
      </c>
      <c r="G2272">
        <v>4</v>
      </c>
      <c r="H2272">
        <v>10</v>
      </c>
      <c r="I2272">
        <v>8</v>
      </c>
      <c r="J2272">
        <f t="shared" si="315"/>
        <v>8.875</v>
      </c>
      <c r="K2272">
        <v>6</v>
      </c>
      <c r="L2272">
        <v>10</v>
      </c>
      <c r="M2272">
        <v>8</v>
      </c>
      <c r="N2272">
        <v>10</v>
      </c>
      <c r="O2272">
        <v>11</v>
      </c>
      <c r="P2272">
        <v>1</v>
      </c>
      <c r="Q2272">
        <v>9</v>
      </c>
      <c r="R2272">
        <v>5</v>
      </c>
      <c r="S2272">
        <f t="shared" si="316"/>
        <v>7.5</v>
      </c>
      <c r="T2272">
        <v>1</v>
      </c>
      <c r="U2272">
        <v>1</v>
      </c>
      <c r="V2272">
        <v>1</v>
      </c>
      <c r="W2272">
        <v>1</v>
      </c>
      <c r="X2272">
        <v>3</v>
      </c>
      <c r="Y2272">
        <v>1</v>
      </c>
      <c r="Z2272">
        <v>1</v>
      </c>
      <c r="AA2272">
        <v>1</v>
      </c>
      <c r="AB2272">
        <f t="shared" si="317"/>
        <v>1.25</v>
      </c>
      <c r="AC2272">
        <v>1</v>
      </c>
      <c r="AD2272">
        <v>1</v>
      </c>
      <c r="AE2272">
        <v>1</v>
      </c>
      <c r="AF2272">
        <v>1</v>
      </c>
      <c r="AG2272">
        <v>1</v>
      </c>
      <c r="AH2272">
        <v>1</v>
      </c>
      <c r="AI2272">
        <v>1</v>
      </c>
      <c r="AJ2272">
        <v>1</v>
      </c>
      <c r="AK2272">
        <f t="shared" si="318"/>
        <v>1</v>
      </c>
      <c r="AL2272">
        <f t="shared" si="319"/>
        <v>0.13333333333333333</v>
      </c>
      <c r="AM2272">
        <f t="shared" si="320"/>
        <v>0.14084507042253522</v>
      </c>
      <c r="AN2272">
        <f t="shared" si="323"/>
        <v>1.25</v>
      </c>
      <c r="AO2272">
        <f t="shared" si="321"/>
        <v>0.84507042253521125</v>
      </c>
      <c r="AP2272">
        <v>0.71983027626725904</v>
      </c>
      <c r="AQ2272">
        <v>0.70359221450342602</v>
      </c>
      <c r="AR2272">
        <f t="shared" si="322"/>
        <v>0.8</v>
      </c>
      <c r="AS2272">
        <v>0.72077173564170405</v>
      </c>
      <c r="AT2272">
        <v>0.54388418593497301</v>
      </c>
      <c r="AU2272" t="s">
        <v>13</v>
      </c>
    </row>
    <row r="2273" spans="1:47" x14ac:dyDescent="0.25">
      <c r="A2273" t="s">
        <v>1557</v>
      </c>
      <c r="B2273">
        <v>7</v>
      </c>
      <c r="C2273">
        <v>13</v>
      </c>
      <c r="D2273">
        <v>14</v>
      </c>
      <c r="E2273">
        <v>9</v>
      </c>
      <c r="F2273">
        <v>6</v>
      </c>
      <c r="G2273">
        <v>4</v>
      </c>
      <c r="H2273">
        <v>10</v>
      </c>
      <c r="I2273">
        <v>8</v>
      </c>
      <c r="J2273">
        <f t="shared" si="315"/>
        <v>8.875</v>
      </c>
      <c r="K2273">
        <v>6</v>
      </c>
      <c r="L2273">
        <v>10</v>
      </c>
      <c r="M2273">
        <v>8</v>
      </c>
      <c r="N2273">
        <v>10</v>
      </c>
      <c r="O2273">
        <v>11</v>
      </c>
      <c r="P2273">
        <v>1</v>
      </c>
      <c r="Q2273">
        <v>9</v>
      </c>
      <c r="R2273">
        <v>5</v>
      </c>
      <c r="S2273">
        <f t="shared" si="316"/>
        <v>7.5</v>
      </c>
      <c r="T2273">
        <v>1</v>
      </c>
      <c r="U2273">
        <v>1</v>
      </c>
      <c r="V2273">
        <v>1</v>
      </c>
      <c r="W2273">
        <v>1</v>
      </c>
      <c r="X2273">
        <v>3</v>
      </c>
      <c r="Y2273">
        <v>1</v>
      </c>
      <c r="Z2273">
        <v>1</v>
      </c>
      <c r="AA2273">
        <v>1</v>
      </c>
      <c r="AB2273">
        <f t="shared" si="317"/>
        <v>1.25</v>
      </c>
      <c r="AC2273">
        <v>1</v>
      </c>
      <c r="AD2273">
        <v>1</v>
      </c>
      <c r="AE2273">
        <v>1</v>
      </c>
      <c r="AF2273">
        <v>1</v>
      </c>
      <c r="AG2273">
        <v>1</v>
      </c>
      <c r="AH2273">
        <v>1</v>
      </c>
      <c r="AI2273">
        <v>1</v>
      </c>
      <c r="AJ2273">
        <v>1</v>
      </c>
      <c r="AK2273">
        <f t="shared" si="318"/>
        <v>1</v>
      </c>
      <c r="AL2273">
        <f t="shared" si="319"/>
        <v>0.13333333333333333</v>
      </c>
      <c r="AM2273">
        <f t="shared" si="320"/>
        <v>0.14084507042253522</v>
      </c>
      <c r="AN2273">
        <f t="shared" si="323"/>
        <v>1.25</v>
      </c>
      <c r="AO2273">
        <f t="shared" si="321"/>
        <v>0.84507042253521125</v>
      </c>
      <c r="AP2273">
        <v>0.71983027626725904</v>
      </c>
      <c r="AQ2273">
        <v>0.70359221450342602</v>
      </c>
      <c r="AR2273">
        <f t="shared" si="322"/>
        <v>0.8</v>
      </c>
      <c r="AS2273">
        <v>0.72077173564170405</v>
      </c>
      <c r="AT2273">
        <v>0.54388418593497301</v>
      </c>
      <c r="AU2273" t="s">
        <v>1558</v>
      </c>
    </row>
    <row r="2274" spans="1:47" x14ac:dyDescent="0.25">
      <c r="A2274" t="s">
        <v>2637</v>
      </c>
      <c r="B2274">
        <v>6</v>
      </c>
      <c r="C2274">
        <v>7</v>
      </c>
      <c r="D2274">
        <v>10</v>
      </c>
      <c r="E2274">
        <v>6</v>
      </c>
      <c r="F2274">
        <v>4</v>
      </c>
      <c r="G2274">
        <v>9</v>
      </c>
      <c r="H2274">
        <v>9</v>
      </c>
      <c r="I2274">
        <v>10</v>
      </c>
      <c r="J2274">
        <f t="shared" si="315"/>
        <v>7.625</v>
      </c>
      <c r="K2274">
        <v>10</v>
      </c>
      <c r="L2274">
        <v>10</v>
      </c>
      <c r="M2274">
        <v>9</v>
      </c>
      <c r="N2274">
        <v>9</v>
      </c>
      <c r="O2274">
        <v>7</v>
      </c>
      <c r="P2274">
        <v>1</v>
      </c>
      <c r="Q2274">
        <v>3</v>
      </c>
      <c r="R2274">
        <v>1</v>
      </c>
      <c r="S2274">
        <f t="shared" si="316"/>
        <v>6.25</v>
      </c>
      <c r="T2274">
        <v>1</v>
      </c>
      <c r="U2274">
        <v>1</v>
      </c>
      <c r="V2274">
        <v>1</v>
      </c>
      <c r="W2274">
        <v>1</v>
      </c>
      <c r="X2274">
        <v>3</v>
      </c>
      <c r="Y2274">
        <v>1</v>
      </c>
      <c r="Z2274">
        <v>1</v>
      </c>
      <c r="AA2274">
        <v>1</v>
      </c>
      <c r="AB2274">
        <f t="shared" si="317"/>
        <v>1.25</v>
      </c>
      <c r="AC2274">
        <v>1</v>
      </c>
      <c r="AD2274">
        <v>1</v>
      </c>
      <c r="AE2274">
        <v>1</v>
      </c>
      <c r="AF2274">
        <v>1</v>
      </c>
      <c r="AG2274">
        <v>1</v>
      </c>
      <c r="AH2274">
        <v>1</v>
      </c>
      <c r="AI2274">
        <v>1</v>
      </c>
      <c r="AJ2274">
        <v>1</v>
      </c>
      <c r="AK2274">
        <f t="shared" si="318"/>
        <v>1</v>
      </c>
      <c r="AL2274">
        <f t="shared" si="319"/>
        <v>0.16</v>
      </c>
      <c r="AM2274">
        <f t="shared" si="320"/>
        <v>0.16393442622950818</v>
      </c>
      <c r="AN2274">
        <f t="shared" si="323"/>
        <v>1.25</v>
      </c>
      <c r="AO2274">
        <f t="shared" si="321"/>
        <v>0.81967213114754101</v>
      </c>
      <c r="AP2274">
        <v>0.71983027626725904</v>
      </c>
      <c r="AQ2274">
        <v>0.70359221450342602</v>
      </c>
      <c r="AR2274">
        <f t="shared" si="322"/>
        <v>0.8</v>
      </c>
      <c r="AS2274">
        <v>0.72077173564170405</v>
      </c>
      <c r="AT2274">
        <v>0.54388418593497301</v>
      </c>
      <c r="AU2274" t="s">
        <v>2638</v>
      </c>
    </row>
    <row r="2275" spans="1:47" x14ac:dyDescent="0.25">
      <c r="A2275" t="s">
        <v>5765</v>
      </c>
      <c r="B2275">
        <v>8</v>
      </c>
      <c r="C2275">
        <v>6</v>
      </c>
      <c r="D2275">
        <v>9</v>
      </c>
      <c r="E2275">
        <v>12</v>
      </c>
      <c r="F2275">
        <v>8</v>
      </c>
      <c r="G2275">
        <v>5</v>
      </c>
      <c r="H2275">
        <v>11</v>
      </c>
      <c r="I2275">
        <v>9</v>
      </c>
      <c r="J2275">
        <f t="shared" si="315"/>
        <v>8.5</v>
      </c>
      <c r="K2275">
        <v>10</v>
      </c>
      <c r="L2275">
        <v>9</v>
      </c>
      <c r="M2275">
        <v>14</v>
      </c>
      <c r="N2275">
        <v>6</v>
      </c>
      <c r="O2275">
        <v>12</v>
      </c>
      <c r="P2275">
        <v>1</v>
      </c>
      <c r="Q2275">
        <v>8</v>
      </c>
      <c r="R2275">
        <v>7</v>
      </c>
      <c r="S2275">
        <f t="shared" si="316"/>
        <v>8.375</v>
      </c>
      <c r="T2275">
        <v>1</v>
      </c>
      <c r="U2275">
        <v>1</v>
      </c>
      <c r="V2275">
        <v>1</v>
      </c>
      <c r="W2275">
        <v>1</v>
      </c>
      <c r="X2275">
        <v>3</v>
      </c>
      <c r="Y2275">
        <v>1</v>
      </c>
      <c r="Z2275">
        <v>1</v>
      </c>
      <c r="AA2275">
        <v>1</v>
      </c>
      <c r="AB2275">
        <f t="shared" si="317"/>
        <v>1.25</v>
      </c>
      <c r="AC2275">
        <v>1</v>
      </c>
      <c r="AD2275">
        <v>1</v>
      </c>
      <c r="AE2275">
        <v>1</v>
      </c>
      <c r="AF2275">
        <v>1</v>
      </c>
      <c r="AG2275">
        <v>1</v>
      </c>
      <c r="AH2275">
        <v>1</v>
      </c>
      <c r="AI2275">
        <v>1</v>
      </c>
      <c r="AJ2275">
        <v>1</v>
      </c>
      <c r="AK2275">
        <f t="shared" si="318"/>
        <v>1</v>
      </c>
      <c r="AL2275">
        <f t="shared" si="319"/>
        <v>0.11940298507462686</v>
      </c>
      <c r="AM2275">
        <f t="shared" si="320"/>
        <v>0.14705882352941177</v>
      </c>
      <c r="AN2275">
        <f t="shared" si="323"/>
        <v>1.25</v>
      </c>
      <c r="AO2275">
        <f t="shared" si="321"/>
        <v>0.98529411764705888</v>
      </c>
      <c r="AP2275">
        <v>0.77158634049083596</v>
      </c>
      <c r="AQ2275">
        <v>0.75903412901118505</v>
      </c>
      <c r="AR2275">
        <f t="shared" si="322"/>
        <v>0.8</v>
      </c>
      <c r="AS2275">
        <v>0.72077173564170405</v>
      </c>
      <c r="AT2275">
        <v>0.54388418593497301</v>
      </c>
      <c r="AU2275" t="s">
        <v>5766</v>
      </c>
    </row>
    <row r="2276" spans="1:47" x14ac:dyDescent="0.25">
      <c r="A2276" t="s">
        <v>2591</v>
      </c>
      <c r="B2276">
        <v>7</v>
      </c>
      <c r="C2276">
        <v>5</v>
      </c>
      <c r="D2276">
        <v>8</v>
      </c>
      <c r="E2276">
        <v>9</v>
      </c>
      <c r="F2276">
        <v>8</v>
      </c>
      <c r="G2276">
        <v>5</v>
      </c>
      <c r="H2276">
        <v>10</v>
      </c>
      <c r="I2276">
        <v>8</v>
      </c>
      <c r="J2276">
        <f t="shared" si="315"/>
        <v>7.5</v>
      </c>
      <c r="K2276">
        <v>10</v>
      </c>
      <c r="L2276">
        <v>8</v>
      </c>
      <c r="M2276">
        <v>12</v>
      </c>
      <c r="N2276">
        <v>6</v>
      </c>
      <c r="O2276">
        <v>11</v>
      </c>
      <c r="P2276">
        <v>1</v>
      </c>
      <c r="Q2276">
        <v>7</v>
      </c>
      <c r="R2276">
        <v>7</v>
      </c>
      <c r="S2276">
        <f t="shared" si="316"/>
        <v>7.75</v>
      </c>
      <c r="T2276">
        <v>1</v>
      </c>
      <c r="U2276">
        <v>1</v>
      </c>
      <c r="V2276">
        <v>1</v>
      </c>
      <c r="W2276">
        <v>1</v>
      </c>
      <c r="X2276">
        <v>3</v>
      </c>
      <c r="Y2276">
        <v>1</v>
      </c>
      <c r="Z2276">
        <v>1</v>
      </c>
      <c r="AA2276">
        <v>1</v>
      </c>
      <c r="AB2276">
        <f t="shared" si="317"/>
        <v>1.25</v>
      </c>
      <c r="AC2276">
        <v>1</v>
      </c>
      <c r="AD2276">
        <v>1</v>
      </c>
      <c r="AE2276">
        <v>1</v>
      </c>
      <c r="AF2276">
        <v>1</v>
      </c>
      <c r="AG2276">
        <v>1</v>
      </c>
      <c r="AH2276">
        <v>1</v>
      </c>
      <c r="AI2276">
        <v>1</v>
      </c>
      <c r="AJ2276">
        <v>1</v>
      </c>
      <c r="AK2276">
        <f t="shared" si="318"/>
        <v>1</v>
      </c>
      <c r="AL2276">
        <f t="shared" si="319"/>
        <v>0.12903225806451613</v>
      </c>
      <c r="AM2276">
        <f t="shared" si="320"/>
        <v>0.16666666666666666</v>
      </c>
      <c r="AN2276">
        <f t="shared" si="323"/>
        <v>1.25</v>
      </c>
      <c r="AO2276">
        <f t="shared" si="321"/>
        <v>1.0333333333333334</v>
      </c>
      <c r="AP2276">
        <v>0.83148530902353102</v>
      </c>
      <c r="AQ2276">
        <v>0.806730787832459</v>
      </c>
      <c r="AR2276">
        <f t="shared" si="322"/>
        <v>0.8</v>
      </c>
      <c r="AS2276">
        <v>0.72077173564170405</v>
      </c>
      <c r="AT2276">
        <v>0.54388418593497301</v>
      </c>
      <c r="AU2276" t="s">
        <v>2592</v>
      </c>
    </row>
    <row r="2277" spans="1:47" x14ac:dyDescent="0.25">
      <c r="A2277" t="s">
        <v>2062</v>
      </c>
      <c r="B2277">
        <v>10</v>
      </c>
      <c r="C2277">
        <v>9</v>
      </c>
      <c r="D2277">
        <v>10</v>
      </c>
      <c r="E2277">
        <v>12</v>
      </c>
      <c r="F2277">
        <v>7</v>
      </c>
      <c r="G2277">
        <v>8</v>
      </c>
      <c r="H2277">
        <v>9</v>
      </c>
      <c r="I2277">
        <v>8</v>
      </c>
      <c r="J2277">
        <f t="shared" si="315"/>
        <v>9.125</v>
      </c>
      <c r="K2277">
        <v>12</v>
      </c>
      <c r="L2277">
        <v>9</v>
      </c>
      <c r="M2277">
        <v>12</v>
      </c>
      <c r="N2277">
        <v>5</v>
      </c>
      <c r="O2277">
        <v>8</v>
      </c>
      <c r="P2277">
        <v>1</v>
      </c>
      <c r="Q2277">
        <v>11</v>
      </c>
      <c r="R2277">
        <v>5</v>
      </c>
      <c r="S2277">
        <f t="shared" si="316"/>
        <v>7.875</v>
      </c>
      <c r="T2277">
        <v>1</v>
      </c>
      <c r="U2277">
        <v>1</v>
      </c>
      <c r="V2277">
        <v>1</v>
      </c>
      <c r="W2277">
        <v>1</v>
      </c>
      <c r="X2277">
        <v>3</v>
      </c>
      <c r="Y2277">
        <v>1</v>
      </c>
      <c r="Z2277">
        <v>1</v>
      </c>
      <c r="AA2277">
        <v>1</v>
      </c>
      <c r="AB2277">
        <f t="shared" si="317"/>
        <v>1.25</v>
      </c>
      <c r="AC2277">
        <v>1</v>
      </c>
      <c r="AD2277">
        <v>1</v>
      </c>
      <c r="AE2277">
        <v>1</v>
      </c>
      <c r="AF2277">
        <v>1</v>
      </c>
      <c r="AG2277">
        <v>1</v>
      </c>
      <c r="AH2277">
        <v>1</v>
      </c>
      <c r="AI2277">
        <v>1</v>
      </c>
      <c r="AJ2277">
        <v>1</v>
      </c>
      <c r="AK2277">
        <f t="shared" si="318"/>
        <v>1</v>
      </c>
      <c r="AL2277">
        <f t="shared" si="319"/>
        <v>0.12698412698412698</v>
      </c>
      <c r="AM2277">
        <f t="shared" si="320"/>
        <v>0.13698630136986301</v>
      </c>
      <c r="AN2277">
        <f t="shared" si="323"/>
        <v>1.25</v>
      </c>
      <c r="AO2277">
        <f t="shared" si="321"/>
        <v>0.86301369863013699</v>
      </c>
      <c r="AP2277">
        <v>0.71983027626725904</v>
      </c>
      <c r="AQ2277">
        <v>0.70359221450342602</v>
      </c>
      <c r="AR2277">
        <f t="shared" si="322"/>
        <v>0.8</v>
      </c>
      <c r="AS2277">
        <v>0.72077173564170405</v>
      </c>
      <c r="AT2277">
        <v>0.54388418593497301</v>
      </c>
      <c r="AU2277" t="s">
        <v>2063</v>
      </c>
    </row>
    <row r="2278" spans="1:47" x14ac:dyDescent="0.25">
      <c r="A2278" t="s">
        <v>2060</v>
      </c>
      <c r="B2278">
        <v>10</v>
      </c>
      <c r="C2278">
        <v>7</v>
      </c>
      <c r="D2278">
        <v>9</v>
      </c>
      <c r="E2278">
        <v>11</v>
      </c>
      <c r="F2278">
        <v>7</v>
      </c>
      <c r="G2278">
        <v>8</v>
      </c>
      <c r="H2278">
        <v>7</v>
      </c>
      <c r="I2278">
        <v>8</v>
      </c>
      <c r="J2278">
        <f t="shared" si="315"/>
        <v>8.375</v>
      </c>
      <c r="K2278">
        <v>11</v>
      </c>
      <c r="L2278">
        <v>8</v>
      </c>
      <c r="M2278">
        <v>11</v>
      </c>
      <c r="N2278">
        <v>5</v>
      </c>
      <c r="O2278">
        <v>7</v>
      </c>
      <c r="P2278">
        <v>1</v>
      </c>
      <c r="Q2278">
        <v>10</v>
      </c>
      <c r="R2278">
        <v>5</v>
      </c>
      <c r="S2278">
        <f t="shared" si="316"/>
        <v>7.25</v>
      </c>
      <c r="T2278">
        <v>1</v>
      </c>
      <c r="U2278">
        <v>1</v>
      </c>
      <c r="V2278">
        <v>1</v>
      </c>
      <c r="W2278">
        <v>1</v>
      </c>
      <c r="X2278">
        <v>3</v>
      </c>
      <c r="Y2278">
        <v>1</v>
      </c>
      <c r="Z2278">
        <v>1</v>
      </c>
      <c r="AA2278">
        <v>1</v>
      </c>
      <c r="AB2278">
        <f t="shared" si="317"/>
        <v>1.25</v>
      </c>
      <c r="AC2278">
        <v>1</v>
      </c>
      <c r="AD2278">
        <v>1</v>
      </c>
      <c r="AE2278">
        <v>1</v>
      </c>
      <c r="AF2278">
        <v>1</v>
      </c>
      <c r="AG2278">
        <v>1</v>
      </c>
      <c r="AH2278">
        <v>1</v>
      </c>
      <c r="AI2278">
        <v>1</v>
      </c>
      <c r="AJ2278">
        <v>1</v>
      </c>
      <c r="AK2278">
        <f t="shared" si="318"/>
        <v>1</v>
      </c>
      <c r="AL2278">
        <f t="shared" si="319"/>
        <v>0.13793103448275862</v>
      </c>
      <c r="AM2278">
        <f t="shared" si="320"/>
        <v>0.14925373134328357</v>
      </c>
      <c r="AN2278">
        <f t="shared" si="323"/>
        <v>1.25</v>
      </c>
      <c r="AO2278">
        <f t="shared" si="321"/>
        <v>0.86567164179104472</v>
      </c>
      <c r="AP2278">
        <v>0.71983027626725904</v>
      </c>
      <c r="AQ2278">
        <v>0.70359221450342602</v>
      </c>
      <c r="AR2278">
        <f t="shared" si="322"/>
        <v>0.8</v>
      </c>
      <c r="AS2278">
        <v>0.72077173564170405</v>
      </c>
      <c r="AT2278">
        <v>0.54388418593497301</v>
      </c>
      <c r="AU2278" t="s">
        <v>2061</v>
      </c>
    </row>
    <row r="2279" spans="1:47" x14ac:dyDescent="0.25">
      <c r="A2279" t="s">
        <v>2526</v>
      </c>
      <c r="B2279">
        <v>11</v>
      </c>
      <c r="C2279">
        <v>10</v>
      </c>
      <c r="D2279">
        <v>7</v>
      </c>
      <c r="E2279">
        <v>7</v>
      </c>
      <c r="F2279">
        <v>8</v>
      </c>
      <c r="G2279">
        <v>7</v>
      </c>
      <c r="H2279">
        <v>10</v>
      </c>
      <c r="I2279">
        <v>13</v>
      </c>
      <c r="J2279">
        <f t="shared" si="315"/>
        <v>9.125</v>
      </c>
      <c r="K2279">
        <v>6</v>
      </c>
      <c r="L2279">
        <v>5</v>
      </c>
      <c r="M2279">
        <v>10</v>
      </c>
      <c r="N2279">
        <v>8</v>
      </c>
      <c r="O2279">
        <v>10</v>
      </c>
      <c r="P2279">
        <v>1</v>
      </c>
      <c r="Q2279">
        <v>7</v>
      </c>
      <c r="R2279">
        <v>6</v>
      </c>
      <c r="S2279">
        <f t="shared" si="316"/>
        <v>6.625</v>
      </c>
      <c r="T2279">
        <v>1</v>
      </c>
      <c r="U2279">
        <v>1</v>
      </c>
      <c r="V2279">
        <v>1</v>
      </c>
      <c r="W2279">
        <v>1</v>
      </c>
      <c r="X2279">
        <v>3</v>
      </c>
      <c r="Y2279">
        <v>1</v>
      </c>
      <c r="Z2279">
        <v>1</v>
      </c>
      <c r="AA2279">
        <v>1</v>
      </c>
      <c r="AB2279">
        <f t="shared" si="317"/>
        <v>1.25</v>
      </c>
      <c r="AC2279">
        <v>1</v>
      </c>
      <c r="AD2279">
        <v>1</v>
      </c>
      <c r="AE2279">
        <v>1</v>
      </c>
      <c r="AF2279">
        <v>1</v>
      </c>
      <c r="AG2279">
        <v>1</v>
      </c>
      <c r="AH2279">
        <v>1</v>
      </c>
      <c r="AI2279">
        <v>1</v>
      </c>
      <c r="AJ2279">
        <v>1</v>
      </c>
      <c r="AK2279">
        <f t="shared" si="318"/>
        <v>1</v>
      </c>
      <c r="AL2279">
        <f t="shared" si="319"/>
        <v>0.15094339622641509</v>
      </c>
      <c r="AM2279">
        <f t="shared" si="320"/>
        <v>0.13698630136986301</v>
      </c>
      <c r="AN2279">
        <f t="shared" si="323"/>
        <v>1.25</v>
      </c>
      <c r="AO2279">
        <f t="shared" si="321"/>
        <v>0.72602739726027399</v>
      </c>
      <c r="AP2279">
        <v>0.61299226472592805</v>
      </c>
      <c r="AQ2279">
        <v>0.70359221450342602</v>
      </c>
      <c r="AR2279">
        <f t="shared" si="322"/>
        <v>0.8</v>
      </c>
      <c r="AS2279">
        <v>0.72077173564170405</v>
      </c>
      <c r="AT2279">
        <v>0.54388418593497301</v>
      </c>
      <c r="AU2279" t="s">
        <v>2527</v>
      </c>
    </row>
    <row r="2280" spans="1:47" x14ac:dyDescent="0.25">
      <c r="A2280" t="s">
        <v>3043</v>
      </c>
      <c r="B2280">
        <v>10</v>
      </c>
      <c r="C2280">
        <v>9</v>
      </c>
      <c r="D2280">
        <v>7</v>
      </c>
      <c r="E2280">
        <v>9</v>
      </c>
      <c r="F2280">
        <v>8</v>
      </c>
      <c r="G2280">
        <v>7</v>
      </c>
      <c r="H2280">
        <v>12</v>
      </c>
      <c r="I2280">
        <v>11</v>
      </c>
      <c r="J2280">
        <f t="shared" si="315"/>
        <v>9.125</v>
      </c>
      <c r="K2280">
        <v>5</v>
      </c>
      <c r="L2280">
        <v>5</v>
      </c>
      <c r="M2280">
        <v>11</v>
      </c>
      <c r="N2280">
        <v>6</v>
      </c>
      <c r="O2280">
        <v>7</v>
      </c>
      <c r="P2280">
        <v>1</v>
      </c>
      <c r="Q2280">
        <v>6</v>
      </c>
      <c r="R2280">
        <v>5</v>
      </c>
      <c r="S2280">
        <f t="shared" si="316"/>
        <v>5.75</v>
      </c>
      <c r="T2280">
        <v>1</v>
      </c>
      <c r="U2280">
        <v>1</v>
      </c>
      <c r="V2280">
        <v>1</v>
      </c>
      <c r="W2280">
        <v>1</v>
      </c>
      <c r="X2280">
        <v>3</v>
      </c>
      <c r="Y2280">
        <v>1</v>
      </c>
      <c r="Z2280">
        <v>1</v>
      </c>
      <c r="AA2280">
        <v>1</v>
      </c>
      <c r="AB2280">
        <f t="shared" si="317"/>
        <v>1.25</v>
      </c>
      <c r="AC2280">
        <v>1</v>
      </c>
      <c r="AD2280">
        <v>1</v>
      </c>
      <c r="AE2280">
        <v>1</v>
      </c>
      <c r="AF2280">
        <v>1</v>
      </c>
      <c r="AG2280">
        <v>1</v>
      </c>
      <c r="AH2280">
        <v>1</v>
      </c>
      <c r="AI2280">
        <v>1</v>
      </c>
      <c r="AJ2280">
        <v>1</v>
      </c>
      <c r="AK2280">
        <f t="shared" si="318"/>
        <v>1</v>
      </c>
      <c r="AL2280">
        <f t="shared" si="319"/>
        <v>0.17391304347826086</v>
      </c>
      <c r="AM2280">
        <f t="shared" si="320"/>
        <v>0.13698630136986301</v>
      </c>
      <c r="AN2280">
        <f t="shared" si="323"/>
        <v>1.25</v>
      </c>
      <c r="AO2280">
        <f t="shared" si="321"/>
        <v>0.63013698630136983</v>
      </c>
      <c r="AP2280">
        <v>0.42123172012457899</v>
      </c>
      <c r="AQ2280">
        <v>0.52928307625805504</v>
      </c>
      <c r="AR2280">
        <f t="shared" si="322"/>
        <v>0.8</v>
      </c>
      <c r="AS2280">
        <v>0.72077173564170405</v>
      </c>
      <c r="AT2280">
        <v>0.54388418593497301</v>
      </c>
      <c r="AU2280" t="s">
        <v>3044</v>
      </c>
    </row>
    <row r="2281" spans="1:47" x14ac:dyDescent="0.25">
      <c r="A2281" t="s">
        <v>4784</v>
      </c>
      <c r="B2281">
        <v>15</v>
      </c>
      <c r="C2281">
        <v>1</v>
      </c>
      <c r="D2281">
        <v>1</v>
      </c>
      <c r="E2281">
        <v>1</v>
      </c>
      <c r="F2281">
        <v>1</v>
      </c>
      <c r="G2281">
        <v>1</v>
      </c>
      <c r="H2281">
        <v>1</v>
      </c>
      <c r="I2281">
        <v>1</v>
      </c>
      <c r="J2281">
        <f t="shared" si="315"/>
        <v>2.75</v>
      </c>
      <c r="K2281">
        <v>14</v>
      </c>
      <c r="L2281">
        <v>9</v>
      </c>
      <c r="M2281">
        <v>16</v>
      </c>
      <c r="N2281">
        <v>14</v>
      </c>
      <c r="O2281">
        <v>18</v>
      </c>
      <c r="P2281">
        <v>1</v>
      </c>
      <c r="Q2281">
        <v>13</v>
      </c>
      <c r="R2281">
        <v>11</v>
      </c>
      <c r="S2281">
        <f t="shared" si="316"/>
        <v>12</v>
      </c>
      <c r="T2281">
        <v>1</v>
      </c>
      <c r="U2281">
        <v>1</v>
      </c>
      <c r="V2281">
        <v>1</v>
      </c>
      <c r="W2281">
        <v>3</v>
      </c>
      <c r="X2281">
        <v>1</v>
      </c>
      <c r="Y2281">
        <v>1</v>
      </c>
      <c r="Z2281">
        <v>1</v>
      </c>
      <c r="AA2281">
        <v>1</v>
      </c>
      <c r="AB2281">
        <f t="shared" si="317"/>
        <v>1.25</v>
      </c>
      <c r="AC2281">
        <v>1</v>
      </c>
      <c r="AD2281">
        <v>1</v>
      </c>
      <c r="AE2281">
        <v>1</v>
      </c>
      <c r="AF2281">
        <v>1</v>
      </c>
      <c r="AG2281">
        <v>1</v>
      </c>
      <c r="AH2281">
        <v>1</v>
      </c>
      <c r="AI2281">
        <v>1</v>
      </c>
      <c r="AJ2281">
        <v>1</v>
      </c>
      <c r="AK2281">
        <f t="shared" si="318"/>
        <v>1</v>
      </c>
      <c r="AL2281">
        <f t="shared" si="319"/>
        <v>8.3333333333333329E-2</v>
      </c>
      <c r="AM2281">
        <f t="shared" si="320"/>
        <v>0.45454545454545453</v>
      </c>
      <c r="AN2281">
        <f t="shared" si="323"/>
        <v>1.25</v>
      </c>
      <c r="AO2281">
        <f t="shared" si="321"/>
        <v>4.3636363636363633</v>
      </c>
      <c r="AP2281">
        <v>0.29040377535478601</v>
      </c>
      <c r="AQ2281">
        <v>0.29964407191117498</v>
      </c>
      <c r="AR2281">
        <f t="shared" si="322"/>
        <v>0.8</v>
      </c>
      <c r="AS2281">
        <v>0.73483557025984503</v>
      </c>
      <c r="AT2281">
        <v>0.54388418593497301</v>
      </c>
      <c r="AU2281" t="s">
        <v>4785</v>
      </c>
    </row>
    <row r="2282" spans="1:47" x14ac:dyDescent="0.25">
      <c r="A2282" t="s">
        <v>5328</v>
      </c>
      <c r="B2282">
        <v>14</v>
      </c>
      <c r="C2282">
        <v>1</v>
      </c>
      <c r="D2282">
        <v>1</v>
      </c>
      <c r="E2282">
        <v>1</v>
      </c>
      <c r="F2282">
        <v>1</v>
      </c>
      <c r="G2282">
        <v>1</v>
      </c>
      <c r="H2282">
        <v>1</v>
      </c>
      <c r="I2282">
        <v>1</v>
      </c>
      <c r="J2282">
        <f t="shared" si="315"/>
        <v>2.625</v>
      </c>
      <c r="K2282">
        <v>14</v>
      </c>
      <c r="L2282">
        <v>8</v>
      </c>
      <c r="M2282">
        <v>15</v>
      </c>
      <c r="N2282">
        <v>14</v>
      </c>
      <c r="O2282">
        <v>17</v>
      </c>
      <c r="P2282">
        <v>1</v>
      </c>
      <c r="Q2282">
        <v>12</v>
      </c>
      <c r="R2282">
        <v>9</v>
      </c>
      <c r="S2282">
        <f t="shared" si="316"/>
        <v>11.25</v>
      </c>
      <c r="T2282">
        <v>1</v>
      </c>
      <c r="U2282">
        <v>1</v>
      </c>
      <c r="V2282">
        <v>1</v>
      </c>
      <c r="W2282">
        <v>3</v>
      </c>
      <c r="X2282">
        <v>1</v>
      </c>
      <c r="Y2282">
        <v>1</v>
      </c>
      <c r="Z2282">
        <v>1</v>
      </c>
      <c r="AA2282">
        <v>1</v>
      </c>
      <c r="AB2282">
        <f t="shared" si="317"/>
        <v>1.25</v>
      </c>
      <c r="AC2282">
        <v>1</v>
      </c>
      <c r="AD2282">
        <v>1</v>
      </c>
      <c r="AE2282">
        <v>1</v>
      </c>
      <c r="AF2282">
        <v>1</v>
      </c>
      <c r="AG2282">
        <v>1</v>
      </c>
      <c r="AH2282">
        <v>1</v>
      </c>
      <c r="AI2282">
        <v>1</v>
      </c>
      <c r="AJ2282">
        <v>1</v>
      </c>
      <c r="AK2282">
        <f t="shared" si="318"/>
        <v>1</v>
      </c>
      <c r="AL2282">
        <f t="shared" si="319"/>
        <v>8.8888888888888892E-2</v>
      </c>
      <c r="AM2282">
        <f t="shared" si="320"/>
        <v>0.47619047619047616</v>
      </c>
      <c r="AN2282">
        <f t="shared" si="323"/>
        <v>1.25</v>
      </c>
      <c r="AO2282">
        <f t="shared" si="321"/>
        <v>4.2857142857142856</v>
      </c>
      <c r="AP2282">
        <v>0.29040377535478601</v>
      </c>
      <c r="AQ2282">
        <v>0.29964407191117498</v>
      </c>
      <c r="AR2282">
        <f t="shared" si="322"/>
        <v>0.8</v>
      </c>
      <c r="AS2282">
        <v>0.73483557025984503</v>
      </c>
      <c r="AT2282">
        <v>0.54388418593497301</v>
      </c>
      <c r="AU2282" t="s">
        <v>5329</v>
      </c>
    </row>
    <row r="2283" spans="1:47" x14ac:dyDescent="0.25">
      <c r="A2283" t="s">
        <v>5330</v>
      </c>
      <c r="B2283">
        <v>1</v>
      </c>
      <c r="C2283">
        <v>1</v>
      </c>
      <c r="D2283">
        <v>1</v>
      </c>
      <c r="E2283">
        <v>1</v>
      </c>
      <c r="F2283">
        <v>1</v>
      </c>
      <c r="G2283">
        <v>1</v>
      </c>
      <c r="H2283">
        <v>1</v>
      </c>
      <c r="I2283">
        <v>1</v>
      </c>
      <c r="J2283">
        <f t="shared" si="315"/>
        <v>1</v>
      </c>
      <c r="K2283">
        <v>14</v>
      </c>
      <c r="L2283">
        <v>1</v>
      </c>
      <c r="M2283">
        <v>1</v>
      </c>
      <c r="N2283">
        <v>14</v>
      </c>
      <c r="O2283">
        <v>1</v>
      </c>
      <c r="P2283">
        <v>1</v>
      </c>
      <c r="Q2283">
        <v>1</v>
      </c>
      <c r="R2283">
        <v>1</v>
      </c>
      <c r="S2283">
        <f t="shared" si="316"/>
        <v>4.25</v>
      </c>
      <c r="T2283">
        <v>1</v>
      </c>
      <c r="U2283">
        <v>1</v>
      </c>
      <c r="V2283">
        <v>1</v>
      </c>
      <c r="W2283">
        <v>3</v>
      </c>
      <c r="X2283">
        <v>1</v>
      </c>
      <c r="Y2283">
        <v>1</v>
      </c>
      <c r="Z2283">
        <v>1</v>
      </c>
      <c r="AA2283">
        <v>1</v>
      </c>
      <c r="AB2283">
        <f t="shared" si="317"/>
        <v>1.25</v>
      </c>
      <c r="AC2283">
        <v>1</v>
      </c>
      <c r="AD2283">
        <v>1</v>
      </c>
      <c r="AE2283">
        <v>1</v>
      </c>
      <c r="AF2283">
        <v>1</v>
      </c>
      <c r="AG2283">
        <v>1</v>
      </c>
      <c r="AH2283">
        <v>1</v>
      </c>
      <c r="AI2283">
        <v>1</v>
      </c>
      <c r="AJ2283">
        <v>1</v>
      </c>
      <c r="AK2283">
        <f t="shared" si="318"/>
        <v>1</v>
      </c>
      <c r="AL2283">
        <f t="shared" si="319"/>
        <v>0.23529411764705882</v>
      </c>
      <c r="AM2283">
        <f t="shared" si="320"/>
        <v>1.25</v>
      </c>
      <c r="AN2283">
        <f t="shared" si="323"/>
        <v>1.25</v>
      </c>
      <c r="AO2283">
        <f t="shared" si="321"/>
        <v>4.25</v>
      </c>
      <c r="AP2283">
        <v>0.71983027626725904</v>
      </c>
      <c r="AQ2283">
        <v>0.70359221450342602</v>
      </c>
      <c r="AR2283">
        <f t="shared" si="322"/>
        <v>0.8</v>
      </c>
      <c r="AS2283">
        <v>0.73483557025984503</v>
      </c>
      <c r="AT2283">
        <v>0.54388418593497301</v>
      </c>
      <c r="AU2283" t="s">
        <v>5331</v>
      </c>
    </row>
    <row r="2284" spans="1:47" x14ac:dyDescent="0.25">
      <c r="A2284" t="s">
        <v>3917</v>
      </c>
      <c r="B2284">
        <v>15</v>
      </c>
      <c r="C2284">
        <v>14</v>
      </c>
      <c r="D2284">
        <v>23</v>
      </c>
      <c r="E2284">
        <v>5</v>
      </c>
      <c r="F2284">
        <v>6</v>
      </c>
      <c r="G2284">
        <v>13</v>
      </c>
      <c r="H2284">
        <v>6</v>
      </c>
      <c r="I2284">
        <v>16</v>
      </c>
      <c r="J2284">
        <f t="shared" si="315"/>
        <v>12.25</v>
      </c>
      <c r="K2284">
        <v>28</v>
      </c>
      <c r="L2284">
        <v>19</v>
      </c>
      <c r="M2284">
        <v>20</v>
      </c>
      <c r="N2284">
        <v>16</v>
      </c>
      <c r="O2284">
        <v>17</v>
      </c>
      <c r="P2284">
        <v>1</v>
      </c>
      <c r="Q2284">
        <v>21</v>
      </c>
      <c r="R2284">
        <v>11</v>
      </c>
      <c r="S2284">
        <f t="shared" si="316"/>
        <v>16.625</v>
      </c>
      <c r="T2284">
        <v>1</v>
      </c>
      <c r="U2284">
        <v>1</v>
      </c>
      <c r="V2284">
        <v>1</v>
      </c>
      <c r="W2284">
        <v>1</v>
      </c>
      <c r="X2284">
        <v>3</v>
      </c>
      <c r="Y2284">
        <v>1</v>
      </c>
      <c r="Z2284">
        <v>1</v>
      </c>
      <c r="AA2284">
        <v>1</v>
      </c>
      <c r="AB2284">
        <f t="shared" si="317"/>
        <v>1.25</v>
      </c>
      <c r="AC2284">
        <v>1</v>
      </c>
      <c r="AD2284">
        <v>1</v>
      </c>
      <c r="AE2284">
        <v>1</v>
      </c>
      <c r="AF2284">
        <v>1</v>
      </c>
      <c r="AG2284">
        <v>1</v>
      </c>
      <c r="AH2284">
        <v>1</v>
      </c>
      <c r="AI2284">
        <v>1</v>
      </c>
      <c r="AJ2284">
        <v>1</v>
      </c>
      <c r="AK2284">
        <f t="shared" si="318"/>
        <v>1</v>
      </c>
      <c r="AL2284">
        <f t="shared" si="319"/>
        <v>6.0150375939849621E-2</v>
      </c>
      <c r="AM2284">
        <f t="shared" si="320"/>
        <v>0.10204081632653061</v>
      </c>
      <c r="AN2284">
        <f t="shared" si="323"/>
        <v>1.25</v>
      </c>
      <c r="AO2284">
        <f t="shared" si="321"/>
        <v>1.3571428571428572</v>
      </c>
      <c r="AP2284">
        <v>0.86503092628328804</v>
      </c>
      <c r="AQ2284">
        <v>0.96218971731606096</v>
      </c>
      <c r="AR2284">
        <f t="shared" si="322"/>
        <v>0.8</v>
      </c>
      <c r="AS2284">
        <v>0.72077173564170405</v>
      </c>
      <c r="AT2284">
        <v>0.54388418593497301</v>
      </c>
      <c r="AU2284" t="s">
        <v>3918</v>
      </c>
    </row>
    <row r="2285" spans="1:47" x14ac:dyDescent="0.25">
      <c r="A2285" t="s">
        <v>5555</v>
      </c>
      <c r="B2285">
        <v>7</v>
      </c>
      <c r="C2285">
        <v>6</v>
      </c>
      <c r="D2285">
        <v>10</v>
      </c>
      <c r="E2285">
        <v>7</v>
      </c>
      <c r="F2285">
        <v>6</v>
      </c>
      <c r="G2285">
        <v>5</v>
      </c>
      <c r="H2285">
        <v>6</v>
      </c>
      <c r="I2285">
        <v>5</v>
      </c>
      <c r="J2285">
        <f t="shared" si="315"/>
        <v>6.5</v>
      </c>
      <c r="K2285">
        <v>6</v>
      </c>
      <c r="L2285">
        <v>8</v>
      </c>
      <c r="M2285">
        <v>11</v>
      </c>
      <c r="N2285">
        <v>6</v>
      </c>
      <c r="O2285">
        <v>6</v>
      </c>
      <c r="P2285">
        <v>1</v>
      </c>
      <c r="Q2285">
        <v>7</v>
      </c>
      <c r="R2285">
        <v>7</v>
      </c>
      <c r="S2285">
        <f t="shared" si="316"/>
        <v>6.5</v>
      </c>
      <c r="T2285">
        <v>1</v>
      </c>
      <c r="U2285">
        <v>4</v>
      </c>
      <c r="V2285">
        <v>3</v>
      </c>
      <c r="W2285">
        <v>1</v>
      </c>
      <c r="X2285">
        <v>3</v>
      </c>
      <c r="Y2285">
        <v>1</v>
      </c>
      <c r="Z2285">
        <v>1</v>
      </c>
      <c r="AA2285">
        <v>1</v>
      </c>
      <c r="AB2285">
        <f t="shared" si="317"/>
        <v>1.875</v>
      </c>
      <c r="AC2285">
        <v>1</v>
      </c>
      <c r="AD2285">
        <v>3</v>
      </c>
      <c r="AE2285">
        <v>3</v>
      </c>
      <c r="AF2285">
        <v>1</v>
      </c>
      <c r="AG2285">
        <v>1</v>
      </c>
      <c r="AH2285">
        <v>1</v>
      </c>
      <c r="AI2285">
        <v>1</v>
      </c>
      <c r="AJ2285">
        <v>1</v>
      </c>
      <c r="AK2285">
        <f t="shared" si="318"/>
        <v>1.5</v>
      </c>
      <c r="AL2285">
        <f t="shared" si="319"/>
        <v>0.23076923076923078</v>
      </c>
      <c r="AM2285">
        <f t="shared" si="320"/>
        <v>0.28846153846153844</v>
      </c>
      <c r="AN2285">
        <f t="shared" si="323"/>
        <v>1.25</v>
      </c>
      <c r="AO2285">
        <f t="shared" si="321"/>
        <v>1</v>
      </c>
      <c r="AP2285">
        <v>0.85328319950633003</v>
      </c>
      <c r="AQ2285">
        <v>0.83406041724648305</v>
      </c>
      <c r="AR2285">
        <f t="shared" si="322"/>
        <v>0.8</v>
      </c>
      <c r="AS2285">
        <v>0.77052433597843895</v>
      </c>
      <c r="AT2285">
        <v>0.79754931492071002</v>
      </c>
      <c r="AU2285" t="s">
        <v>5556</v>
      </c>
    </row>
    <row r="2286" spans="1:47" x14ac:dyDescent="0.25">
      <c r="A2286" t="s">
        <v>2832</v>
      </c>
      <c r="B2286">
        <v>7</v>
      </c>
      <c r="C2286">
        <v>6</v>
      </c>
      <c r="D2286">
        <v>10</v>
      </c>
      <c r="E2286">
        <v>6</v>
      </c>
      <c r="F2286">
        <v>6</v>
      </c>
      <c r="G2286">
        <v>5</v>
      </c>
      <c r="H2286">
        <v>6</v>
      </c>
      <c r="I2286">
        <v>5</v>
      </c>
      <c r="J2286">
        <f t="shared" si="315"/>
        <v>6.375</v>
      </c>
      <c r="K2286">
        <v>6</v>
      </c>
      <c r="L2286">
        <v>7</v>
      </c>
      <c r="M2286">
        <v>11</v>
      </c>
      <c r="N2286">
        <v>6</v>
      </c>
      <c r="O2286">
        <v>6</v>
      </c>
      <c r="P2286">
        <v>1</v>
      </c>
      <c r="Q2286">
        <v>7</v>
      </c>
      <c r="R2286">
        <v>7</v>
      </c>
      <c r="S2286">
        <f t="shared" si="316"/>
        <v>6.375</v>
      </c>
      <c r="T2286">
        <v>1</v>
      </c>
      <c r="U2286">
        <v>4</v>
      </c>
      <c r="V2286">
        <v>3</v>
      </c>
      <c r="W2286">
        <v>1</v>
      </c>
      <c r="X2286">
        <v>3</v>
      </c>
      <c r="Y2286">
        <v>1</v>
      </c>
      <c r="Z2286">
        <v>1</v>
      </c>
      <c r="AA2286">
        <v>1</v>
      </c>
      <c r="AB2286">
        <f t="shared" si="317"/>
        <v>1.875</v>
      </c>
      <c r="AC2286">
        <v>1</v>
      </c>
      <c r="AD2286">
        <v>3</v>
      </c>
      <c r="AE2286">
        <v>3</v>
      </c>
      <c r="AF2286">
        <v>1</v>
      </c>
      <c r="AG2286">
        <v>1</v>
      </c>
      <c r="AH2286">
        <v>1</v>
      </c>
      <c r="AI2286">
        <v>1</v>
      </c>
      <c r="AJ2286">
        <v>1</v>
      </c>
      <c r="AK2286">
        <f t="shared" si="318"/>
        <v>1.5</v>
      </c>
      <c r="AL2286">
        <f t="shared" si="319"/>
        <v>0.23529411764705882</v>
      </c>
      <c r="AM2286">
        <f t="shared" si="320"/>
        <v>0.29411764705882354</v>
      </c>
      <c r="AN2286">
        <f t="shared" si="323"/>
        <v>1.25</v>
      </c>
      <c r="AO2286">
        <f t="shared" si="321"/>
        <v>1</v>
      </c>
      <c r="AP2286">
        <v>0.86261301759878795</v>
      </c>
      <c r="AQ2286">
        <v>0.83790445096100297</v>
      </c>
      <c r="AR2286">
        <f t="shared" si="322"/>
        <v>0.8</v>
      </c>
      <c r="AS2286">
        <v>0.77052433597843895</v>
      </c>
      <c r="AT2286">
        <v>0.79754931492071002</v>
      </c>
      <c r="AU2286" t="s">
        <v>2833</v>
      </c>
    </row>
    <row r="2287" spans="1:47" x14ac:dyDescent="0.25">
      <c r="A2287" t="s">
        <v>659</v>
      </c>
      <c r="B2287">
        <v>14</v>
      </c>
      <c r="C2287">
        <v>4</v>
      </c>
      <c r="D2287">
        <v>23</v>
      </c>
      <c r="E2287">
        <v>8</v>
      </c>
      <c r="F2287">
        <v>1</v>
      </c>
      <c r="G2287">
        <v>4</v>
      </c>
      <c r="H2287">
        <v>1</v>
      </c>
      <c r="I2287">
        <v>9</v>
      </c>
      <c r="J2287">
        <f t="shared" si="315"/>
        <v>8</v>
      </c>
      <c r="K2287">
        <v>19</v>
      </c>
      <c r="L2287">
        <v>13</v>
      </c>
      <c r="M2287">
        <v>16</v>
      </c>
      <c r="N2287">
        <v>13</v>
      </c>
      <c r="O2287">
        <v>13</v>
      </c>
      <c r="P2287">
        <v>1</v>
      </c>
      <c r="Q2287">
        <v>7</v>
      </c>
      <c r="R2287">
        <v>9</v>
      </c>
      <c r="S2287">
        <f t="shared" si="316"/>
        <v>11.375</v>
      </c>
      <c r="T2287">
        <v>1</v>
      </c>
      <c r="U2287">
        <v>1</v>
      </c>
      <c r="V2287">
        <v>1</v>
      </c>
      <c r="W2287">
        <v>1</v>
      </c>
      <c r="X2287">
        <v>3</v>
      </c>
      <c r="Y2287">
        <v>1</v>
      </c>
      <c r="Z2287">
        <v>1</v>
      </c>
      <c r="AA2287">
        <v>1</v>
      </c>
      <c r="AB2287">
        <f t="shared" si="317"/>
        <v>1.25</v>
      </c>
      <c r="AC2287">
        <v>1</v>
      </c>
      <c r="AD2287">
        <v>1</v>
      </c>
      <c r="AE2287">
        <v>1</v>
      </c>
      <c r="AF2287">
        <v>1</v>
      </c>
      <c r="AG2287">
        <v>1</v>
      </c>
      <c r="AH2287">
        <v>1</v>
      </c>
      <c r="AI2287">
        <v>1</v>
      </c>
      <c r="AJ2287">
        <v>1</v>
      </c>
      <c r="AK2287">
        <f t="shared" si="318"/>
        <v>1</v>
      </c>
      <c r="AL2287">
        <f t="shared" si="319"/>
        <v>8.7912087912087919E-2</v>
      </c>
      <c r="AM2287">
        <f t="shared" si="320"/>
        <v>0.15625</v>
      </c>
      <c r="AN2287">
        <f t="shared" si="323"/>
        <v>1.25</v>
      </c>
      <c r="AO2287">
        <f t="shared" si="321"/>
        <v>1.421875</v>
      </c>
      <c r="AP2287">
        <v>0.71983027626725904</v>
      </c>
      <c r="AQ2287">
        <v>0.70359221450342602</v>
      </c>
      <c r="AR2287">
        <f t="shared" si="322"/>
        <v>0.8</v>
      </c>
      <c r="AS2287">
        <v>0.72077173564170405</v>
      </c>
      <c r="AT2287">
        <v>0.54388418593497301</v>
      </c>
      <c r="AU2287" t="s">
        <v>660</v>
      </c>
    </row>
    <row r="2288" spans="1:47" x14ac:dyDescent="0.25">
      <c r="A2288" t="s">
        <v>4250</v>
      </c>
      <c r="B2288">
        <v>71</v>
      </c>
      <c r="C2288">
        <v>53</v>
      </c>
      <c r="D2288">
        <v>59</v>
      </c>
      <c r="E2288">
        <v>49</v>
      </c>
      <c r="F2288">
        <v>56</v>
      </c>
      <c r="G2288">
        <v>50</v>
      </c>
      <c r="H2288">
        <v>39</v>
      </c>
      <c r="I2288">
        <v>59</v>
      </c>
      <c r="J2288">
        <f t="shared" si="315"/>
        <v>54.5</v>
      </c>
      <c r="K2288">
        <v>52</v>
      </c>
      <c r="L2288">
        <v>55</v>
      </c>
      <c r="M2288">
        <v>50</v>
      </c>
      <c r="N2288">
        <v>45</v>
      </c>
      <c r="O2288">
        <v>50</v>
      </c>
      <c r="P2288">
        <v>12</v>
      </c>
      <c r="Q2288">
        <v>59</v>
      </c>
      <c r="R2288">
        <v>50</v>
      </c>
      <c r="S2288">
        <f t="shared" si="316"/>
        <v>46.625</v>
      </c>
      <c r="T2288">
        <v>28</v>
      </c>
      <c r="U2288">
        <v>34</v>
      </c>
      <c r="V2288">
        <v>31</v>
      </c>
      <c r="W2288">
        <v>22</v>
      </c>
      <c r="X2288">
        <v>32</v>
      </c>
      <c r="Y2288">
        <v>26</v>
      </c>
      <c r="Z2288">
        <v>23</v>
      </c>
      <c r="AA2288">
        <v>17</v>
      </c>
      <c r="AB2288">
        <f t="shared" si="317"/>
        <v>26.625</v>
      </c>
      <c r="AC2288">
        <v>13</v>
      </c>
      <c r="AD2288">
        <v>17</v>
      </c>
      <c r="AE2288">
        <v>29</v>
      </c>
      <c r="AF2288">
        <v>24</v>
      </c>
      <c r="AG2288">
        <v>22</v>
      </c>
      <c r="AH2288">
        <v>27</v>
      </c>
      <c r="AI2288">
        <v>15</v>
      </c>
      <c r="AJ2288">
        <v>23</v>
      </c>
      <c r="AK2288">
        <f t="shared" si="318"/>
        <v>21.25</v>
      </c>
      <c r="AL2288">
        <f t="shared" si="319"/>
        <v>0.45576407506702415</v>
      </c>
      <c r="AM2288">
        <f t="shared" si="320"/>
        <v>0.48853211009174313</v>
      </c>
      <c r="AN2288">
        <f t="shared" si="323"/>
        <v>1.2529411764705882</v>
      </c>
      <c r="AO2288">
        <f t="shared" si="321"/>
        <v>0.85550458715596334</v>
      </c>
      <c r="AP2288">
        <v>0.71983027626725904</v>
      </c>
      <c r="AQ2288">
        <v>0.70359221450342602</v>
      </c>
      <c r="AR2288">
        <f t="shared" si="322"/>
        <v>0.7981220657276995</v>
      </c>
      <c r="AS2288">
        <v>0.196271103486965</v>
      </c>
      <c r="AT2288">
        <v>0.19866596029276201</v>
      </c>
      <c r="AU2288" t="s">
        <v>4251</v>
      </c>
    </row>
    <row r="2289" spans="1:47" x14ac:dyDescent="0.25">
      <c r="A2289" t="s">
        <v>2087</v>
      </c>
      <c r="B2289">
        <v>9</v>
      </c>
      <c r="C2289">
        <v>1</v>
      </c>
      <c r="D2289">
        <v>1</v>
      </c>
      <c r="E2289">
        <v>1</v>
      </c>
      <c r="F2289">
        <v>4</v>
      </c>
      <c r="G2289">
        <v>5</v>
      </c>
      <c r="H2289">
        <v>6</v>
      </c>
      <c r="I2289">
        <v>14</v>
      </c>
      <c r="J2289">
        <f t="shared" si="315"/>
        <v>5.125</v>
      </c>
      <c r="K2289">
        <v>9</v>
      </c>
      <c r="L2289">
        <v>13</v>
      </c>
      <c r="M2289">
        <v>9</v>
      </c>
      <c r="N2289">
        <v>3</v>
      </c>
      <c r="O2289">
        <v>9</v>
      </c>
      <c r="P2289">
        <v>102</v>
      </c>
      <c r="Q2289">
        <v>1</v>
      </c>
      <c r="R2289">
        <v>1</v>
      </c>
      <c r="S2289">
        <f t="shared" si="316"/>
        <v>18.375</v>
      </c>
      <c r="T2289">
        <v>193</v>
      </c>
      <c r="U2289">
        <v>83</v>
      </c>
      <c r="V2289">
        <v>205</v>
      </c>
      <c r="W2289">
        <v>72</v>
      </c>
      <c r="X2289">
        <v>102</v>
      </c>
      <c r="Y2289">
        <v>159</v>
      </c>
      <c r="Z2289">
        <v>177</v>
      </c>
      <c r="AA2289">
        <v>261</v>
      </c>
      <c r="AB2289">
        <f t="shared" si="317"/>
        <v>156.5</v>
      </c>
      <c r="AC2289">
        <v>108</v>
      </c>
      <c r="AD2289">
        <v>169</v>
      </c>
      <c r="AE2289">
        <v>90</v>
      </c>
      <c r="AF2289">
        <v>111</v>
      </c>
      <c r="AG2289">
        <v>101</v>
      </c>
      <c r="AH2289">
        <v>172</v>
      </c>
      <c r="AI2289">
        <v>129</v>
      </c>
      <c r="AJ2289">
        <v>119</v>
      </c>
      <c r="AK2289">
        <f t="shared" si="318"/>
        <v>124.875</v>
      </c>
      <c r="AL2289">
        <f t="shared" si="319"/>
        <v>6.795918367346939</v>
      </c>
      <c r="AM2289">
        <f t="shared" si="320"/>
        <v>30.536585365853657</v>
      </c>
      <c r="AN2289">
        <f t="shared" si="323"/>
        <v>1.2532532532532532</v>
      </c>
      <c r="AO2289">
        <f t="shared" si="321"/>
        <v>3.5853658536585367</v>
      </c>
      <c r="AP2289">
        <v>0.72942868796156701</v>
      </c>
      <c r="AQ2289">
        <v>0.71489981162904703</v>
      </c>
      <c r="AR2289">
        <f t="shared" si="322"/>
        <v>0.79792332268370603</v>
      </c>
      <c r="AS2289">
        <v>0.77313155139388601</v>
      </c>
      <c r="AT2289">
        <v>1</v>
      </c>
      <c r="AU2289" t="s">
        <v>2088</v>
      </c>
    </row>
    <row r="2290" spans="1:47" x14ac:dyDescent="0.25">
      <c r="A2290" t="s">
        <v>5939</v>
      </c>
      <c r="B2290">
        <v>53</v>
      </c>
      <c r="C2290">
        <v>103</v>
      </c>
      <c r="D2290">
        <v>41</v>
      </c>
      <c r="E2290">
        <v>130</v>
      </c>
      <c r="F2290">
        <v>91</v>
      </c>
      <c r="G2290">
        <v>97</v>
      </c>
      <c r="H2290">
        <v>125</v>
      </c>
      <c r="I2290">
        <v>66</v>
      </c>
      <c r="J2290">
        <f t="shared" si="315"/>
        <v>88.25</v>
      </c>
      <c r="K2290">
        <v>57</v>
      </c>
      <c r="L2290">
        <v>64</v>
      </c>
      <c r="M2290">
        <v>67</v>
      </c>
      <c r="N2290">
        <v>54</v>
      </c>
      <c r="O2290">
        <v>59</v>
      </c>
      <c r="P2290">
        <v>4</v>
      </c>
      <c r="Q2290">
        <v>32</v>
      </c>
      <c r="R2290">
        <v>54</v>
      </c>
      <c r="S2290">
        <f t="shared" si="316"/>
        <v>48.875</v>
      </c>
      <c r="T2290">
        <v>20</v>
      </c>
      <c r="U2290">
        <v>54</v>
      </c>
      <c r="V2290">
        <v>19</v>
      </c>
      <c r="W2290">
        <v>46</v>
      </c>
      <c r="X2290">
        <v>56</v>
      </c>
      <c r="Y2290">
        <v>23</v>
      </c>
      <c r="Z2290">
        <v>25</v>
      </c>
      <c r="AA2290">
        <v>12</v>
      </c>
      <c r="AB2290">
        <f t="shared" si="317"/>
        <v>31.875</v>
      </c>
      <c r="AC2290">
        <v>3</v>
      </c>
      <c r="AD2290">
        <v>16</v>
      </c>
      <c r="AE2290">
        <v>43</v>
      </c>
      <c r="AF2290">
        <v>15</v>
      </c>
      <c r="AG2290">
        <v>52</v>
      </c>
      <c r="AH2290">
        <v>16</v>
      </c>
      <c r="AI2290">
        <v>26</v>
      </c>
      <c r="AJ2290">
        <v>32</v>
      </c>
      <c r="AK2290">
        <f t="shared" si="318"/>
        <v>25.375</v>
      </c>
      <c r="AL2290">
        <f t="shared" si="319"/>
        <v>0.51918158567774941</v>
      </c>
      <c r="AM2290">
        <f t="shared" si="320"/>
        <v>0.36118980169971671</v>
      </c>
      <c r="AN2290">
        <f t="shared" si="323"/>
        <v>1.2561576354679802</v>
      </c>
      <c r="AO2290">
        <f t="shared" si="321"/>
        <v>0.55382436260623225</v>
      </c>
      <c r="AP2290">
        <v>0.71983027626725904</v>
      </c>
      <c r="AQ2290">
        <v>0.52928307625805504</v>
      </c>
      <c r="AR2290">
        <f t="shared" si="322"/>
        <v>0.79607843137254897</v>
      </c>
      <c r="AS2290">
        <v>0.51136192018820503</v>
      </c>
      <c r="AT2290">
        <v>0.54388418593497301</v>
      </c>
      <c r="AU2290" t="s">
        <v>5940</v>
      </c>
    </row>
    <row r="2291" spans="1:47" x14ac:dyDescent="0.25">
      <c r="A2291" t="s">
        <v>1159</v>
      </c>
      <c r="B2291">
        <v>1</v>
      </c>
      <c r="C2291">
        <v>1</v>
      </c>
      <c r="D2291">
        <v>1</v>
      </c>
      <c r="E2291">
        <v>1</v>
      </c>
      <c r="F2291">
        <v>1</v>
      </c>
      <c r="G2291">
        <v>1</v>
      </c>
      <c r="H2291">
        <v>1</v>
      </c>
      <c r="I2291">
        <v>3</v>
      </c>
      <c r="J2291">
        <f t="shared" si="315"/>
        <v>1.25</v>
      </c>
      <c r="K2291">
        <v>1</v>
      </c>
      <c r="L2291">
        <v>4</v>
      </c>
      <c r="M2291">
        <v>1</v>
      </c>
      <c r="N2291">
        <v>1</v>
      </c>
      <c r="O2291">
        <v>1</v>
      </c>
      <c r="P2291">
        <v>14</v>
      </c>
      <c r="Q2291">
        <v>1</v>
      </c>
      <c r="R2291">
        <v>1</v>
      </c>
      <c r="S2291">
        <f t="shared" si="316"/>
        <v>3</v>
      </c>
      <c r="T2291">
        <v>20</v>
      </c>
      <c r="U2291">
        <v>19</v>
      </c>
      <c r="V2291">
        <v>21</v>
      </c>
      <c r="W2291">
        <v>14</v>
      </c>
      <c r="X2291">
        <v>11</v>
      </c>
      <c r="Y2291">
        <v>18</v>
      </c>
      <c r="Z2291">
        <v>18</v>
      </c>
      <c r="AA2291">
        <v>16</v>
      </c>
      <c r="AB2291">
        <f t="shared" si="317"/>
        <v>17.125</v>
      </c>
      <c r="AC2291">
        <v>13</v>
      </c>
      <c r="AD2291">
        <v>16</v>
      </c>
      <c r="AE2291">
        <v>16</v>
      </c>
      <c r="AF2291">
        <v>12</v>
      </c>
      <c r="AG2291">
        <v>13</v>
      </c>
      <c r="AH2291">
        <v>11</v>
      </c>
      <c r="AI2291">
        <v>14</v>
      </c>
      <c r="AJ2291">
        <v>14</v>
      </c>
      <c r="AK2291">
        <f t="shared" si="318"/>
        <v>13.625</v>
      </c>
      <c r="AL2291">
        <f t="shared" si="319"/>
        <v>4.541666666666667</v>
      </c>
      <c r="AM2291">
        <f t="shared" si="320"/>
        <v>13.7</v>
      </c>
      <c r="AN2291">
        <f t="shared" si="323"/>
        <v>1.2568807339449541</v>
      </c>
      <c r="AO2291">
        <f t="shared" si="321"/>
        <v>2.4</v>
      </c>
      <c r="AP2291">
        <v>0.71983027626725904</v>
      </c>
      <c r="AQ2291">
        <v>0.70359221450342602</v>
      </c>
      <c r="AR2291">
        <f t="shared" si="322"/>
        <v>0.79562043795620441</v>
      </c>
      <c r="AS2291">
        <v>0.20848349404882799</v>
      </c>
      <c r="AT2291">
        <v>0.18065063957448599</v>
      </c>
      <c r="AU2291" t="s">
        <v>1160</v>
      </c>
    </row>
    <row r="2292" spans="1:47" x14ac:dyDescent="0.25">
      <c r="A2292" t="s">
        <v>4884</v>
      </c>
      <c r="B2292">
        <v>99</v>
      </c>
      <c r="C2292">
        <v>136</v>
      </c>
      <c r="D2292">
        <v>105</v>
      </c>
      <c r="E2292">
        <v>215</v>
      </c>
      <c r="F2292">
        <v>116</v>
      </c>
      <c r="G2292">
        <v>95</v>
      </c>
      <c r="H2292">
        <v>354</v>
      </c>
      <c r="I2292">
        <v>213</v>
      </c>
      <c r="J2292">
        <f t="shared" si="315"/>
        <v>166.625</v>
      </c>
      <c r="K2292">
        <v>132</v>
      </c>
      <c r="L2292">
        <v>202</v>
      </c>
      <c r="M2292">
        <v>279</v>
      </c>
      <c r="N2292">
        <v>88</v>
      </c>
      <c r="O2292">
        <v>146</v>
      </c>
      <c r="P2292">
        <v>446</v>
      </c>
      <c r="Q2292">
        <v>169</v>
      </c>
      <c r="R2292">
        <v>96</v>
      </c>
      <c r="S2292">
        <f t="shared" si="316"/>
        <v>194.75</v>
      </c>
      <c r="T2292">
        <v>1546</v>
      </c>
      <c r="U2292">
        <v>1307</v>
      </c>
      <c r="V2292">
        <v>1581</v>
      </c>
      <c r="W2292">
        <v>1394</v>
      </c>
      <c r="X2292">
        <v>947</v>
      </c>
      <c r="Y2292">
        <v>1059</v>
      </c>
      <c r="Z2292">
        <v>1076</v>
      </c>
      <c r="AA2292">
        <v>1223</v>
      </c>
      <c r="AB2292">
        <f t="shared" si="317"/>
        <v>1266.625</v>
      </c>
      <c r="AC2292">
        <v>751</v>
      </c>
      <c r="AD2292">
        <v>872</v>
      </c>
      <c r="AE2292">
        <v>812</v>
      </c>
      <c r="AF2292">
        <v>1332</v>
      </c>
      <c r="AG2292">
        <v>975</v>
      </c>
      <c r="AH2292">
        <v>1312</v>
      </c>
      <c r="AI2292">
        <v>975</v>
      </c>
      <c r="AJ2292">
        <v>1028</v>
      </c>
      <c r="AK2292">
        <f t="shared" si="318"/>
        <v>1007.125</v>
      </c>
      <c r="AL2292">
        <f t="shared" si="319"/>
        <v>5.1713735558408214</v>
      </c>
      <c r="AM2292">
        <f t="shared" si="320"/>
        <v>7.601650412603151</v>
      </c>
      <c r="AN2292">
        <f t="shared" si="323"/>
        <v>1.2576641429812585</v>
      </c>
      <c r="AO2292">
        <f t="shared" si="321"/>
        <v>1.1687921980495124</v>
      </c>
      <c r="AP2292">
        <v>0.96170072558710096</v>
      </c>
      <c r="AQ2292">
        <v>0.95033857129467103</v>
      </c>
      <c r="AR2292">
        <f t="shared" si="322"/>
        <v>0.79512483963288261</v>
      </c>
      <c r="AS2292">
        <v>0.53328767996790105</v>
      </c>
      <c r="AT2292">
        <v>0.56529966328009196</v>
      </c>
      <c r="AU2292" t="s">
        <v>4885</v>
      </c>
    </row>
    <row r="2293" spans="1:47" x14ac:dyDescent="0.25">
      <c r="A2293" t="s">
        <v>5233</v>
      </c>
      <c r="B2293">
        <v>17</v>
      </c>
      <c r="C2293">
        <v>11</v>
      </c>
      <c r="D2293">
        <v>10</v>
      </c>
      <c r="E2293">
        <v>14</v>
      </c>
      <c r="F2293">
        <v>15</v>
      </c>
      <c r="G2293">
        <v>7</v>
      </c>
      <c r="H2293">
        <v>19</v>
      </c>
      <c r="I2293">
        <v>19</v>
      </c>
      <c r="J2293">
        <f t="shared" si="315"/>
        <v>14</v>
      </c>
      <c r="K2293">
        <v>14</v>
      </c>
      <c r="L2293">
        <v>21</v>
      </c>
      <c r="M2293">
        <v>16</v>
      </c>
      <c r="N2293">
        <v>3</v>
      </c>
      <c r="O2293">
        <v>15</v>
      </c>
      <c r="P2293">
        <v>23</v>
      </c>
      <c r="Q2293">
        <v>13</v>
      </c>
      <c r="R2293">
        <v>8</v>
      </c>
      <c r="S2293">
        <f t="shared" si="316"/>
        <v>14.125</v>
      </c>
      <c r="T2293">
        <v>68</v>
      </c>
      <c r="U2293">
        <v>60</v>
      </c>
      <c r="V2293">
        <v>65</v>
      </c>
      <c r="W2293">
        <v>73</v>
      </c>
      <c r="X2293">
        <v>54</v>
      </c>
      <c r="Y2293">
        <v>68</v>
      </c>
      <c r="Z2293">
        <v>61</v>
      </c>
      <c r="AA2293">
        <v>51</v>
      </c>
      <c r="AB2293">
        <f t="shared" si="317"/>
        <v>62.5</v>
      </c>
      <c r="AC2293">
        <v>30</v>
      </c>
      <c r="AD2293">
        <v>46</v>
      </c>
      <c r="AE2293">
        <v>50</v>
      </c>
      <c r="AF2293">
        <v>53</v>
      </c>
      <c r="AG2293">
        <v>42</v>
      </c>
      <c r="AH2293">
        <v>79</v>
      </c>
      <c r="AI2293">
        <v>46</v>
      </c>
      <c r="AJ2293">
        <v>51</v>
      </c>
      <c r="AK2293">
        <f t="shared" si="318"/>
        <v>49.625</v>
      </c>
      <c r="AL2293">
        <f t="shared" si="319"/>
        <v>3.5132743362831858</v>
      </c>
      <c r="AM2293">
        <f t="shared" si="320"/>
        <v>4.4642857142857144</v>
      </c>
      <c r="AN2293">
        <f t="shared" si="323"/>
        <v>1.2594458438287153</v>
      </c>
      <c r="AO2293">
        <f t="shared" si="321"/>
        <v>1.0089285714285714</v>
      </c>
      <c r="AP2293">
        <v>0.81343476968833495</v>
      </c>
      <c r="AQ2293">
        <v>0.885809623402949</v>
      </c>
      <c r="AR2293">
        <f t="shared" si="322"/>
        <v>0.79400000000000004</v>
      </c>
      <c r="AS2293">
        <v>0.26020488382342499</v>
      </c>
      <c r="AT2293">
        <v>0.286078907365309</v>
      </c>
      <c r="AU2293" t="s">
        <v>2897</v>
      </c>
    </row>
    <row r="2294" spans="1:47" x14ac:dyDescent="0.25">
      <c r="A2294" t="s">
        <v>5393</v>
      </c>
      <c r="B2294">
        <v>1</v>
      </c>
      <c r="C2294">
        <v>1</v>
      </c>
      <c r="D2294">
        <v>1</v>
      </c>
      <c r="E2294">
        <v>1</v>
      </c>
      <c r="F2294">
        <v>1</v>
      </c>
      <c r="G2294">
        <v>1</v>
      </c>
      <c r="H2294">
        <v>1</v>
      </c>
      <c r="I2294">
        <v>1</v>
      </c>
      <c r="J2294">
        <f t="shared" si="315"/>
        <v>1</v>
      </c>
      <c r="K2294">
        <v>1</v>
      </c>
      <c r="L2294">
        <v>1</v>
      </c>
      <c r="M2294">
        <v>1</v>
      </c>
      <c r="N2294">
        <v>1</v>
      </c>
      <c r="O2294">
        <v>1</v>
      </c>
      <c r="P2294">
        <v>7</v>
      </c>
      <c r="Q2294">
        <v>1</v>
      </c>
      <c r="R2294">
        <v>1</v>
      </c>
      <c r="S2294">
        <f t="shared" si="316"/>
        <v>1.75</v>
      </c>
      <c r="T2294">
        <v>10</v>
      </c>
      <c r="U2294">
        <v>7</v>
      </c>
      <c r="V2294">
        <v>7</v>
      </c>
      <c r="W2294">
        <v>10</v>
      </c>
      <c r="X2294">
        <v>5</v>
      </c>
      <c r="Y2294">
        <v>8</v>
      </c>
      <c r="Z2294">
        <v>6</v>
      </c>
      <c r="AA2294">
        <v>5</v>
      </c>
      <c r="AB2294">
        <f t="shared" si="317"/>
        <v>7.25</v>
      </c>
      <c r="AC2294">
        <v>7</v>
      </c>
      <c r="AD2294">
        <v>5</v>
      </c>
      <c r="AE2294">
        <v>6</v>
      </c>
      <c r="AF2294">
        <v>10</v>
      </c>
      <c r="AG2294">
        <v>3</v>
      </c>
      <c r="AH2294">
        <v>8</v>
      </c>
      <c r="AI2294">
        <v>3</v>
      </c>
      <c r="AJ2294">
        <v>4</v>
      </c>
      <c r="AK2294">
        <f t="shared" si="318"/>
        <v>5.75</v>
      </c>
      <c r="AL2294">
        <f t="shared" si="319"/>
        <v>3.2857142857142856</v>
      </c>
      <c r="AM2294">
        <f t="shared" si="320"/>
        <v>7.25</v>
      </c>
      <c r="AN2294">
        <f t="shared" si="323"/>
        <v>1.2608695652173914</v>
      </c>
      <c r="AO2294">
        <f t="shared" si="321"/>
        <v>1.75</v>
      </c>
      <c r="AP2294">
        <v>0.71983027626725904</v>
      </c>
      <c r="AQ2294">
        <v>0.70359221450342602</v>
      </c>
      <c r="AR2294">
        <f t="shared" si="322"/>
        <v>0.7931034482758621</v>
      </c>
      <c r="AS2294">
        <v>0.30839263476988898</v>
      </c>
      <c r="AT2294">
        <v>0.27469619248110999</v>
      </c>
      <c r="AU2294" t="s">
        <v>5394</v>
      </c>
    </row>
    <row r="2295" spans="1:47" x14ac:dyDescent="0.25">
      <c r="A2295" t="s">
        <v>4953</v>
      </c>
      <c r="B2295">
        <v>53</v>
      </c>
      <c r="C2295">
        <v>1</v>
      </c>
      <c r="D2295">
        <v>41</v>
      </c>
      <c r="E2295">
        <v>131</v>
      </c>
      <c r="F2295">
        <v>92</v>
      </c>
      <c r="G2295">
        <v>97</v>
      </c>
      <c r="H2295">
        <v>125</v>
      </c>
      <c r="I2295">
        <v>66</v>
      </c>
      <c r="J2295">
        <f t="shared" si="315"/>
        <v>75.75</v>
      </c>
      <c r="K2295">
        <v>60</v>
      </c>
      <c r="L2295">
        <v>65</v>
      </c>
      <c r="M2295">
        <v>68</v>
      </c>
      <c r="N2295">
        <v>55</v>
      </c>
      <c r="O2295">
        <v>62</v>
      </c>
      <c r="P2295">
        <v>4</v>
      </c>
      <c r="Q2295">
        <v>33</v>
      </c>
      <c r="R2295">
        <v>56</v>
      </c>
      <c r="S2295">
        <f t="shared" si="316"/>
        <v>50.375</v>
      </c>
      <c r="T2295">
        <v>20</v>
      </c>
      <c r="U2295">
        <v>54</v>
      </c>
      <c r="V2295">
        <v>19</v>
      </c>
      <c r="W2295">
        <v>46</v>
      </c>
      <c r="X2295">
        <v>57</v>
      </c>
      <c r="Y2295">
        <v>23</v>
      </c>
      <c r="Z2295">
        <v>25</v>
      </c>
      <c r="AA2295">
        <v>12</v>
      </c>
      <c r="AB2295">
        <f t="shared" si="317"/>
        <v>32</v>
      </c>
      <c r="AC2295">
        <v>3</v>
      </c>
      <c r="AD2295">
        <v>16</v>
      </c>
      <c r="AE2295">
        <v>43</v>
      </c>
      <c r="AF2295">
        <v>15</v>
      </c>
      <c r="AG2295">
        <v>52</v>
      </c>
      <c r="AH2295">
        <v>16</v>
      </c>
      <c r="AI2295">
        <v>26</v>
      </c>
      <c r="AJ2295">
        <v>32</v>
      </c>
      <c r="AK2295">
        <f t="shared" si="318"/>
        <v>25.375</v>
      </c>
      <c r="AL2295">
        <f t="shared" si="319"/>
        <v>0.50372208436724564</v>
      </c>
      <c r="AM2295">
        <f t="shared" si="320"/>
        <v>0.42244224422442245</v>
      </c>
      <c r="AN2295">
        <f t="shared" si="323"/>
        <v>1.2610837438423645</v>
      </c>
      <c r="AO2295">
        <f t="shared" si="321"/>
        <v>0.66501650165016502</v>
      </c>
      <c r="AP2295">
        <v>0.91774047288056004</v>
      </c>
      <c r="AQ2295">
        <v>0.92707268539154997</v>
      </c>
      <c r="AR2295">
        <f t="shared" si="322"/>
        <v>0.79296875</v>
      </c>
      <c r="AS2295">
        <v>0.51099805565559298</v>
      </c>
      <c r="AT2295">
        <v>0.54388418593497301</v>
      </c>
      <c r="AU2295" t="s">
        <v>4195</v>
      </c>
    </row>
    <row r="2296" spans="1:47" x14ac:dyDescent="0.25">
      <c r="A2296" t="s">
        <v>2889</v>
      </c>
      <c r="B2296">
        <v>4</v>
      </c>
      <c r="C2296">
        <v>4</v>
      </c>
      <c r="D2296">
        <v>10</v>
      </c>
      <c r="E2296">
        <v>3</v>
      </c>
      <c r="F2296">
        <v>13</v>
      </c>
      <c r="G2296">
        <v>7</v>
      </c>
      <c r="H2296">
        <v>5</v>
      </c>
      <c r="I2296">
        <v>3</v>
      </c>
      <c r="J2296">
        <f t="shared" si="315"/>
        <v>6.125</v>
      </c>
      <c r="K2296">
        <v>13</v>
      </c>
      <c r="L2296">
        <v>6</v>
      </c>
      <c r="M2296">
        <v>7</v>
      </c>
      <c r="N2296">
        <v>5</v>
      </c>
      <c r="O2296">
        <v>9</v>
      </c>
      <c r="P2296">
        <v>6</v>
      </c>
      <c r="Q2296">
        <v>5</v>
      </c>
      <c r="R2296">
        <v>3</v>
      </c>
      <c r="S2296">
        <f t="shared" si="316"/>
        <v>6.75</v>
      </c>
      <c r="T2296">
        <v>11</v>
      </c>
      <c r="U2296">
        <v>11</v>
      </c>
      <c r="V2296">
        <v>11</v>
      </c>
      <c r="W2296">
        <v>25</v>
      </c>
      <c r="X2296">
        <v>22</v>
      </c>
      <c r="Y2296">
        <v>18</v>
      </c>
      <c r="Z2296">
        <v>23</v>
      </c>
      <c r="AA2296">
        <v>18</v>
      </c>
      <c r="AB2296">
        <f t="shared" si="317"/>
        <v>17.375</v>
      </c>
      <c r="AC2296">
        <v>6</v>
      </c>
      <c r="AD2296">
        <v>11</v>
      </c>
      <c r="AE2296">
        <v>6</v>
      </c>
      <c r="AF2296">
        <v>19</v>
      </c>
      <c r="AG2296">
        <v>17</v>
      </c>
      <c r="AH2296">
        <v>8</v>
      </c>
      <c r="AI2296">
        <v>32</v>
      </c>
      <c r="AJ2296">
        <v>11</v>
      </c>
      <c r="AK2296">
        <f t="shared" si="318"/>
        <v>13.75</v>
      </c>
      <c r="AL2296">
        <f t="shared" si="319"/>
        <v>2.0370370370370372</v>
      </c>
      <c r="AM2296">
        <f t="shared" si="320"/>
        <v>2.8367346938775508</v>
      </c>
      <c r="AN2296">
        <f t="shared" si="323"/>
        <v>1.2636363636363637</v>
      </c>
      <c r="AO2296">
        <f t="shared" si="321"/>
        <v>1.1020408163265305</v>
      </c>
      <c r="AP2296">
        <v>0.81413757729230996</v>
      </c>
      <c r="AQ2296">
        <v>0.75903412901118505</v>
      </c>
      <c r="AR2296">
        <f t="shared" si="322"/>
        <v>0.79136690647482011</v>
      </c>
      <c r="AS2296">
        <v>0.298122103945619</v>
      </c>
      <c r="AT2296">
        <v>0.33807288429406801</v>
      </c>
      <c r="AU2296" t="s">
        <v>2890</v>
      </c>
    </row>
    <row r="2297" spans="1:47" x14ac:dyDescent="0.25">
      <c r="A2297" t="s">
        <v>5373</v>
      </c>
      <c r="B2297">
        <v>291</v>
      </c>
      <c r="C2297">
        <v>284</v>
      </c>
      <c r="D2297">
        <v>343</v>
      </c>
      <c r="E2297">
        <v>369</v>
      </c>
      <c r="F2297">
        <v>234</v>
      </c>
      <c r="G2297">
        <v>201</v>
      </c>
      <c r="H2297">
        <v>298</v>
      </c>
      <c r="I2297">
        <v>256</v>
      </c>
      <c r="J2297">
        <f t="shared" si="315"/>
        <v>284.5</v>
      </c>
      <c r="K2297">
        <v>286</v>
      </c>
      <c r="L2297">
        <v>278</v>
      </c>
      <c r="M2297">
        <v>408</v>
      </c>
      <c r="N2297">
        <v>215</v>
      </c>
      <c r="O2297">
        <v>336</v>
      </c>
      <c r="P2297">
        <v>59</v>
      </c>
      <c r="Q2297">
        <v>313</v>
      </c>
      <c r="R2297">
        <v>211</v>
      </c>
      <c r="S2297">
        <f t="shared" si="316"/>
        <v>263.25</v>
      </c>
      <c r="T2297">
        <v>87</v>
      </c>
      <c r="U2297">
        <v>87</v>
      </c>
      <c r="V2297">
        <v>122</v>
      </c>
      <c r="W2297">
        <v>102</v>
      </c>
      <c r="X2297">
        <v>149</v>
      </c>
      <c r="Y2297">
        <v>87</v>
      </c>
      <c r="Z2297">
        <v>82</v>
      </c>
      <c r="AA2297">
        <v>65</v>
      </c>
      <c r="AB2297">
        <f t="shared" si="317"/>
        <v>97.625</v>
      </c>
      <c r="AC2297">
        <v>60</v>
      </c>
      <c r="AD2297">
        <v>71</v>
      </c>
      <c r="AE2297">
        <v>76</v>
      </c>
      <c r="AF2297">
        <v>94</v>
      </c>
      <c r="AG2297">
        <v>83</v>
      </c>
      <c r="AH2297">
        <v>77</v>
      </c>
      <c r="AI2297">
        <v>72</v>
      </c>
      <c r="AJ2297">
        <v>85</v>
      </c>
      <c r="AK2297">
        <f t="shared" si="318"/>
        <v>77.25</v>
      </c>
      <c r="AL2297">
        <f t="shared" si="319"/>
        <v>0.29344729344729342</v>
      </c>
      <c r="AM2297">
        <f t="shared" si="320"/>
        <v>0.34314586994727592</v>
      </c>
      <c r="AN2297">
        <f t="shared" si="323"/>
        <v>1.2637540453074434</v>
      </c>
      <c r="AO2297">
        <f t="shared" si="321"/>
        <v>0.92530755711775048</v>
      </c>
      <c r="AP2297">
        <v>0.74907120377981196</v>
      </c>
      <c r="AQ2297">
        <v>0.806730787832459</v>
      </c>
      <c r="AR2297">
        <f t="shared" si="322"/>
        <v>0.7912932138284251</v>
      </c>
      <c r="AS2297">
        <v>0.72224922360031696</v>
      </c>
      <c r="AT2297">
        <v>0.71083231945385705</v>
      </c>
      <c r="AU2297" t="s">
        <v>5374</v>
      </c>
    </row>
    <row r="2298" spans="1:47" x14ac:dyDescent="0.25">
      <c r="A2298" t="s">
        <v>2431</v>
      </c>
      <c r="B2298">
        <v>9</v>
      </c>
      <c r="C2298">
        <v>1</v>
      </c>
      <c r="D2298">
        <v>6</v>
      </c>
      <c r="E2298">
        <v>1</v>
      </c>
      <c r="F2298">
        <v>4</v>
      </c>
      <c r="G2298">
        <v>5</v>
      </c>
      <c r="H2298">
        <v>6</v>
      </c>
      <c r="I2298">
        <v>14</v>
      </c>
      <c r="J2298">
        <f t="shared" si="315"/>
        <v>5.75</v>
      </c>
      <c r="K2298">
        <v>9</v>
      </c>
      <c r="L2298">
        <v>13</v>
      </c>
      <c r="M2298">
        <v>9</v>
      </c>
      <c r="N2298">
        <v>3</v>
      </c>
      <c r="O2298">
        <v>9</v>
      </c>
      <c r="P2298">
        <v>93</v>
      </c>
      <c r="Q2298">
        <v>8</v>
      </c>
      <c r="R2298">
        <v>9</v>
      </c>
      <c r="S2298">
        <f t="shared" si="316"/>
        <v>19.125</v>
      </c>
      <c r="T2298">
        <v>188</v>
      </c>
      <c r="U2298">
        <v>77</v>
      </c>
      <c r="V2298">
        <v>197</v>
      </c>
      <c r="W2298">
        <v>65</v>
      </c>
      <c r="X2298">
        <v>96</v>
      </c>
      <c r="Y2298">
        <v>150</v>
      </c>
      <c r="Z2298">
        <v>169</v>
      </c>
      <c r="AA2298">
        <v>251</v>
      </c>
      <c r="AB2298">
        <f t="shared" si="317"/>
        <v>149.125</v>
      </c>
      <c r="AC2298">
        <v>98</v>
      </c>
      <c r="AD2298">
        <v>161</v>
      </c>
      <c r="AE2298">
        <v>84</v>
      </c>
      <c r="AF2298">
        <v>106</v>
      </c>
      <c r="AG2298">
        <v>95</v>
      </c>
      <c r="AH2298">
        <v>166</v>
      </c>
      <c r="AI2298">
        <v>122</v>
      </c>
      <c r="AJ2298">
        <v>111</v>
      </c>
      <c r="AK2298">
        <f t="shared" si="318"/>
        <v>117.875</v>
      </c>
      <c r="AL2298">
        <f t="shared" si="319"/>
        <v>6.1633986928104578</v>
      </c>
      <c r="AM2298">
        <f t="shared" si="320"/>
        <v>25.934782608695652</v>
      </c>
      <c r="AN2298">
        <f t="shared" si="323"/>
        <v>1.2651113467656416</v>
      </c>
      <c r="AO2298">
        <f t="shared" si="321"/>
        <v>3.3260869565217392</v>
      </c>
      <c r="AP2298">
        <v>0.61207072379504501</v>
      </c>
      <c r="AQ2298">
        <v>0.70359221450342602</v>
      </c>
      <c r="AR2298">
        <f t="shared" si="322"/>
        <v>0.79044425817267394</v>
      </c>
      <c r="AS2298">
        <v>0.78269681996492102</v>
      </c>
      <c r="AT2298">
        <v>1</v>
      </c>
      <c r="AU2298" t="s">
        <v>2432</v>
      </c>
    </row>
    <row r="2299" spans="1:47" x14ac:dyDescent="0.25">
      <c r="A2299" t="s">
        <v>2002</v>
      </c>
      <c r="B2299">
        <v>166</v>
      </c>
      <c r="C2299">
        <v>189</v>
      </c>
      <c r="D2299">
        <v>168</v>
      </c>
      <c r="E2299">
        <v>269</v>
      </c>
      <c r="F2299">
        <v>319</v>
      </c>
      <c r="G2299">
        <v>212</v>
      </c>
      <c r="H2299">
        <v>370</v>
      </c>
      <c r="I2299">
        <v>335</v>
      </c>
      <c r="J2299">
        <f t="shared" si="315"/>
        <v>253.5</v>
      </c>
      <c r="K2299">
        <v>269</v>
      </c>
      <c r="L2299">
        <v>368</v>
      </c>
      <c r="M2299">
        <v>345</v>
      </c>
      <c r="N2299">
        <v>270</v>
      </c>
      <c r="O2299">
        <v>202</v>
      </c>
      <c r="P2299">
        <v>761</v>
      </c>
      <c r="Q2299">
        <v>443</v>
      </c>
      <c r="R2299">
        <v>273</v>
      </c>
      <c r="S2299">
        <f t="shared" si="316"/>
        <v>366.375</v>
      </c>
      <c r="T2299">
        <v>958</v>
      </c>
      <c r="U2299">
        <v>1116</v>
      </c>
      <c r="V2299">
        <v>978</v>
      </c>
      <c r="W2299">
        <v>1174</v>
      </c>
      <c r="X2299">
        <v>778</v>
      </c>
      <c r="Y2299">
        <v>820</v>
      </c>
      <c r="Z2299">
        <v>818</v>
      </c>
      <c r="AA2299">
        <v>659</v>
      </c>
      <c r="AB2299">
        <f t="shared" si="317"/>
        <v>912.625</v>
      </c>
      <c r="AC2299">
        <v>775</v>
      </c>
      <c r="AD2299">
        <v>790</v>
      </c>
      <c r="AE2299">
        <v>629</v>
      </c>
      <c r="AF2299">
        <v>746</v>
      </c>
      <c r="AG2299">
        <v>767</v>
      </c>
      <c r="AH2299">
        <v>582</v>
      </c>
      <c r="AI2299">
        <v>626</v>
      </c>
      <c r="AJ2299">
        <v>848</v>
      </c>
      <c r="AK2299">
        <f t="shared" si="318"/>
        <v>720.375</v>
      </c>
      <c r="AL2299">
        <f t="shared" si="319"/>
        <v>1.9662231320368475</v>
      </c>
      <c r="AM2299">
        <f t="shared" si="320"/>
        <v>3.6000986193293887</v>
      </c>
      <c r="AN2299">
        <f t="shared" si="323"/>
        <v>1.2668748915495402</v>
      </c>
      <c r="AO2299">
        <f t="shared" si="321"/>
        <v>1.4452662721893492</v>
      </c>
      <c r="AP2299">
        <v>0.71983027626725904</v>
      </c>
      <c r="AQ2299">
        <v>0.70359221450342602</v>
      </c>
      <c r="AR2299">
        <f t="shared" si="322"/>
        <v>0.78934392548965893</v>
      </c>
      <c r="AS2299">
        <v>0.46583579563232003</v>
      </c>
      <c r="AT2299">
        <v>0.40080433142227501</v>
      </c>
      <c r="AU2299" t="s">
        <v>2003</v>
      </c>
    </row>
    <row r="2300" spans="1:47" x14ac:dyDescent="0.25">
      <c r="A2300" t="s">
        <v>5120</v>
      </c>
      <c r="B2300">
        <v>130</v>
      </c>
      <c r="C2300">
        <v>153</v>
      </c>
      <c r="D2300">
        <v>136</v>
      </c>
      <c r="E2300">
        <v>247</v>
      </c>
      <c r="F2300">
        <v>160</v>
      </c>
      <c r="G2300">
        <v>114</v>
      </c>
      <c r="H2300">
        <v>382</v>
      </c>
      <c r="I2300">
        <v>260</v>
      </c>
      <c r="J2300">
        <f t="shared" si="315"/>
        <v>197.75</v>
      </c>
      <c r="K2300">
        <v>156</v>
      </c>
      <c r="L2300">
        <v>245</v>
      </c>
      <c r="M2300">
        <v>311</v>
      </c>
      <c r="N2300">
        <v>105</v>
      </c>
      <c r="O2300">
        <v>173</v>
      </c>
      <c r="P2300">
        <v>569</v>
      </c>
      <c r="Q2300">
        <v>203</v>
      </c>
      <c r="R2300">
        <v>121</v>
      </c>
      <c r="S2300">
        <f t="shared" si="316"/>
        <v>235.375</v>
      </c>
      <c r="T2300">
        <v>1859</v>
      </c>
      <c r="U2300">
        <v>1642</v>
      </c>
      <c r="V2300">
        <v>1692</v>
      </c>
      <c r="W2300">
        <v>1597</v>
      </c>
      <c r="X2300">
        <v>1129</v>
      </c>
      <c r="Y2300">
        <v>1248</v>
      </c>
      <c r="Z2300">
        <v>1211</v>
      </c>
      <c r="AA2300">
        <v>1295</v>
      </c>
      <c r="AB2300">
        <f t="shared" si="317"/>
        <v>1459.125</v>
      </c>
      <c r="AC2300">
        <v>907</v>
      </c>
      <c r="AD2300">
        <v>1034</v>
      </c>
      <c r="AE2300">
        <v>951</v>
      </c>
      <c r="AF2300">
        <v>1450</v>
      </c>
      <c r="AG2300">
        <v>1069</v>
      </c>
      <c r="AH2300">
        <v>1408</v>
      </c>
      <c r="AI2300">
        <v>1137</v>
      </c>
      <c r="AJ2300">
        <v>1245</v>
      </c>
      <c r="AK2300">
        <f t="shared" si="318"/>
        <v>1150.125</v>
      </c>
      <c r="AL2300">
        <f t="shared" si="319"/>
        <v>4.8863515666489645</v>
      </c>
      <c r="AM2300">
        <f t="shared" si="320"/>
        <v>7.3786346396965863</v>
      </c>
      <c r="AN2300">
        <f t="shared" si="323"/>
        <v>1.2686664492989892</v>
      </c>
      <c r="AO2300">
        <f t="shared" si="321"/>
        <v>1.1902654867256637</v>
      </c>
      <c r="AP2300">
        <v>0.93827003991176705</v>
      </c>
      <c r="AQ2300">
        <v>0.93840046062960403</v>
      </c>
      <c r="AR2300">
        <f t="shared" si="322"/>
        <v>0.7882292469802108</v>
      </c>
      <c r="AS2300">
        <v>0.30349037052350802</v>
      </c>
      <c r="AT2300">
        <v>0.296587402780147</v>
      </c>
      <c r="AU2300" t="s">
        <v>5121</v>
      </c>
    </row>
    <row r="2301" spans="1:47" x14ac:dyDescent="0.25">
      <c r="A2301" t="s">
        <v>5557</v>
      </c>
      <c r="B2301">
        <v>130</v>
      </c>
      <c r="C2301">
        <v>153</v>
      </c>
      <c r="D2301">
        <v>136</v>
      </c>
      <c r="E2301">
        <v>247</v>
      </c>
      <c r="F2301">
        <v>160</v>
      </c>
      <c r="G2301">
        <v>114</v>
      </c>
      <c r="H2301">
        <v>382</v>
      </c>
      <c r="I2301">
        <v>260</v>
      </c>
      <c r="J2301">
        <f t="shared" si="315"/>
        <v>197.75</v>
      </c>
      <c r="K2301">
        <v>156</v>
      </c>
      <c r="L2301">
        <v>245</v>
      </c>
      <c r="M2301">
        <v>311</v>
      </c>
      <c r="N2301">
        <v>105</v>
      </c>
      <c r="O2301">
        <v>173</v>
      </c>
      <c r="P2301">
        <v>569</v>
      </c>
      <c r="Q2301">
        <v>203</v>
      </c>
      <c r="R2301">
        <v>121</v>
      </c>
      <c r="S2301">
        <f t="shared" si="316"/>
        <v>235.375</v>
      </c>
      <c r="T2301">
        <v>1859</v>
      </c>
      <c r="U2301">
        <v>1642</v>
      </c>
      <c r="V2301">
        <v>1692</v>
      </c>
      <c r="W2301">
        <v>1597</v>
      </c>
      <c r="X2301">
        <v>1130</v>
      </c>
      <c r="Y2301">
        <v>1248</v>
      </c>
      <c r="Z2301">
        <v>1211</v>
      </c>
      <c r="AA2301">
        <v>1295</v>
      </c>
      <c r="AB2301">
        <f t="shared" si="317"/>
        <v>1459.25</v>
      </c>
      <c r="AC2301">
        <v>907</v>
      </c>
      <c r="AD2301">
        <v>1034</v>
      </c>
      <c r="AE2301">
        <v>950</v>
      </c>
      <c r="AF2301">
        <v>1450</v>
      </c>
      <c r="AG2301">
        <v>1068</v>
      </c>
      <c r="AH2301">
        <v>1408</v>
      </c>
      <c r="AI2301">
        <v>1137</v>
      </c>
      <c r="AJ2301">
        <v>1246</v>
      </c>
      <c r="AK2301">
        <f t="shared" si="318"/>
        <v>1150</v>
      </c>
      <c r="AL2301">
        <f t="shared" si="319"/>
        <v>4.8858204992033984</v>
      </c>
      <c r="AM2301">
        <f t="shared" si="320"/>
        <v>7.3792667509481671</v>
      </c>
      <c r="AN2301">
        <f t="shared" si="323"/>
        <v>1.2689130434782609</v>
      </c>
      <c r="AO2301">
        <f t="shared" si="321"/>
        <v>1.1902654867256637</v>
      </c>
      <c r="AP2301">
        <v>0.93827003991176705</v>
      </c>
      <c r="AQ2301">
        <v>0.93840046062960403</v>
      </c>
      <c r="AR2301">
        <f t="shared" si="322"/>
        <v>0.78807606647250295</v>
      </c>
      <c r="AS2301">
        <v>0.52651813259488101</v>
      </c>
      <c r="AT2301">
        <v>0.52287209402260804</v>
      </c>
      <c r="AU2301" t="s">
        <v>5558</v>
      </c>
    </row>
    <row r="2302" spans="1:47" x14ac:dyDescent="0.25">
      <c r="A2302" t="s">
        <v>4614</v>
      </c>
      <c r="B2302">
        <v>1</v>
      </c>
      <c r="C2302">
        <v>1</v>
      </c>
      <c r="D2302">
        <v>1</v>
      </c>
      <c r="E2302">
        <v>1</v>
      </c>
      <c r="F2302">
        <v>1</v>
      </c>
      <c r="G2302">
        <v>1</v>
      </c>
      <c r="H2302">
        <v>1</v>
      </c>
      <c r="I2302">
        <v>1</v>
      </c>
      <c r="J2302">
        <f t="shared" si="315"/>
        <v>1</v>
      </c>
      <c r="K2302">
        <v>1</v>
      </c>
      <c r="L2302">
        <v>1</v>
      </c>
      <c r="M2302">
        <v>1</v>
      </c>
      <c r="N2302">
        <v>1</v>
      </c>
      <c r="O2302">
        <v>1</v>
      </c>
      <c r="P2302">
        <v>7</v>
      </c>
      <c r="Q2302">
        <v>1</v>
      </c>
      <c r="R2302">
        <v>1</v>
      </c>
      <c r="S2302">
        <f t="shared" si="316"/>
        <v>1.75</v>
      </c>
      <c r="T2302">
        <v>12</v>
      </c>
      <c r="U2302">
        <v>11</v>
      </c>
      <c r="V2302">
        <v>9</v>
      </c>
      <c r="W2302">
        <v>13</v>
      </c>
      <c r="X2302">
        <v>9</v>
      </c>
      <c r="Y2302">
        <v>10</v>
      </c>
      <c r="Z2302">
        <v>9</v>
      </c>
      <c r="AA2302">
        <v>7</v>
      </c>
      <c r="AB2302">
        <f t="shared" si="317"/>
        <v>10</v>
      </c>
      <c r="AC2302">
        <v>6</v>
      </c>
      <c r="AD2302">
        <v>8</v>
      </c>
      <c r="AE2302">
        <v>6</v>
      </c>
      <c r="AF2302">
        <v>10</v>
      </c>
      <c r="AG2302">
        <v>8</v>
      </c>
      <c r="AH2302">
        <v>11</v>
      </c>
      <c r="AI2302">
        <v>6</v>
      </c>
      <c r="AJ2302">
        <v>8</v>
      </c>
      <c r="AK2302">
        <f t="shared" si="318"/>
        <v>7.875</v>
      </c>
      <c r="AL2302">
        <f t="shared" si="319"/>
        <v>4.5</v>
      </c>
      <c r="AM2302">
        <f t="shared" si="320"/>
        <v>10</v>
      </c>
      <c r="AN2302">
        <f t="shared" si="323"/>
        <v>1.2698412698412698</v>
      </c>
      <c r="AO2302">
        <f t="shared" si="321"/>
        <v>1.75</v>
      </c>
      <c r="AP2302">
        <v>0.71983027626725904</v>
      </c>
      <c r="AQ2302">
        <v>0.70359221450342602</v>
      </c>
      <c r="AR2302">
        <f t="shared" si="322"/>
        <v>0.78749999999999998</v>
      </c>
      <c r="AS2302">
        <v>7.4213347250553605E-2</v>
      </c>
      <c r="AT2302">
        <v>7.9706153028716198E-2</v>
      </c>
      <c r="AU2302" t="s">
        <v>4613</v>
      </c>
    </row>
    <row r="2303" spans="1:47" x14ac:dyDescent="0.25">
      <c r="A2303" t="s">
        <v>1329</v>
      </c>
      <c r="B2303">
        <v>20</v>
      </c>
      <c r="C2303">
        <v>18</v>
      </c>
      <c r="D2303">
        <v>27</v>
      </c>
      <c r="E2303">
        <v>21</v>
      </c>
      <c r="F2303">
        <v>13</v>
      </c>
      <c r="G2303">
        <v>12</v>
      </c>
      <c r="H2303">
        <v>22</v>
      </c>
      <c r="I2303">
        <v>17</v>
      </c>
      <c r="J2303">
        <f t="shared" si="315"/>
        <v>18.75</v>
      </c>
      <c r="K2303">
        <v>25</v>
      </c>
      <c r="L2303">
        <v>21</v>
      </c>
      <c r="M2303">
        <v>28</v>
      </c>
      <c r="N2303">
        <v>8</v>
      </c>
      <c r="O2303">
        <v>17</v>
      </c>
      <c r="P2303">
        <v>1</v>
      </c>
      <c r="Q2303">
        <v>19</v>
      </c>
      <c r="R2303">
        <v>12</v>
      </c>
      <c r="S2303">
        <f t="shared" si="316"/>
        <v>16.375</v>
      </c>
      <c r="T2303">
        <v>10</v>
      </c>
      <c r="U2303">
        <v>14</v>
      </c>
      <c r="V2303">
        <v>11</v>
      </c>
      <c r="W2303">
        <v>12</v>
      </c>
      <c r="X2303">
        <v>21</v>
      </c>
      <c r="Y2303">
        <v>12</v>
      </c>
      <c r="Z2303">
        <v>13</v>
      </c>
      <c r="AA2303">
        <v>10</v>
      </c>
      <c r="AB2303">
        <f t="shared" si="317"/>
        <v>12.875</v>
      </c>
      <c r="AC2303">
        <v>1</v>
      </c>
      <c r="AD2303">
        <v>11</v>
      </c>
      <c r="AE2303">
        <v>10</v>
      </c>
      <c r="AF2303">
        <v>14</v>
      </c>
      <c r="AG2303">
        <v>14</v>
      </c>
      <c r="AH2303">
        <v>22</v>
      </c>
      <c r="AI2303">
        <v>8</v>
      </c>
      <c r="AJ2303">
        <v>1</v>
      </c>
      <c r="AK2303">
        <f t="shared" si="318"/>
        <v>10.125</v>
      </c>
      <c r="AL2303">
        <f t="shared" si="319"/>
        <v>0.61832061068702293</v>
      </c>
      <c r="AM2303">
        <f t="shared" si="320"/>
        <v>0.68666666666666665</v>
      </c>
      <c r="AN2303">
        <f t="shared" si="323"/>
        <v>1.271604938271605</v>
      </c>
      <c r="AO2303">
        <f t="shared" si="321"/>
        <v>0.87333333333333329</v>
      </c>
      <c r="AP2303">
        <v>0.71983027626725904</v>
      </c>
      <c r="AQ2303">
        <v>0.70359221450342602</v>
      </c>
      <c r="AR2303">
        <f t="shared" si="322"/>
        <v>0.78640776699029125</v>
      </c>
      <c r="AS2303">
        <v>0.28912538260737902</v>
      </c>
      <c r="AT2303">
        <v>0.29125366941119901</v>
      </c>
      <c r="AU2303" t="s">
        <v>1330</v>
      </c>
    </row>
    <row r="2304" spans="1:47" x14ac:dyDescent="0.25">
      <c r="A2304" t="s">
        <v>2130</v>
      </c>
      <c r="B2304">
        <v>1</v>
      </c>
      <c r="C2304">
        <v>1</v>
      </c>
      <c r="D2304">
        <v>1</v>
      </c>
      <c r="E2304">
        <v>1</v>
      </c>
      <c r="F2304">
        <v>4</v>
      </c>
      <c r="G2304">
        <v>1</v>
      </c>
      <c r="H2304">
        <v>1</v>
      </c>
      <c r="I2304">
        <v>1</v>
      </c>
      <c r="J2304">
        <f t="shared" si="315"/>
        <v>1.375</v>
      </c>
      <c r="K2304">
        <v>1</v>
      </c>
      <c r="L2304">
        <v>1</v>
      </c>
      <c r="M2304">
        <v>1</v>
      </c>
      <c r="N2304">
        <v>1</v>
      </c>
      <c r="O2304">
        <v>1</v>
      </c>
      <c r="P2304">
        <v>8</v>
      </c>
      <c r="Q2304">
        <v>1</v>
      </c>
      <c r="R2304">
        <v>1</v>
      </c>
      <c r="S2304">
        <f t="shared" si="316"/>
        <v>1.875</v>
      </c>
      <c r="T2304">
        <v>30</v>
      </c>
      <c r="U2304">
        <v>8</v>
      </c>
      <c r="V2304">
        <v>22</v>
      </c>
      <c r="W2304">
        <v>13</v>
      </c>
      <c r="X2304">
        <v>8</v>
      </c>
      <c r="Y2304">
        <v>13</v>
      </c>
      <c r="Z2304">
        <v>22</v>
      </c>
      <c r="AA2304">
        <v>29</v>
      </c>
      <c r="AB2304">
        <f t="shared" si="317"/>
        <v>18.125</v>
      </c>
      <c r="AC2304">
        <v>6</v>
      </c>
      <c r="AD2304">
        <v>10</v>
      </c>
      <c r="AE2304">
        <v>6</v>
      </c>
      <c r="AF2304">
        <v>18</v>
      </c>
      <c r="AG2304">
        <v>11</v>
      </c>
      <c r="AH2304">
        <v>41</v>
      </c>
      <c r="AI2304">
        <v>13</v>
      </c>
      <c r="AJ2304">
        <v>9</v>
      </c>
      <c r="AK2304">
        <f t="shared" si="318"/>
        <v>14.25</v>
      </c>
      <c r="AL2304">
        <f t="shared" si="319"/>
        <v>7.6</v>
      </c>
      <c r="AM2304">
        <f t="shared" si="320"/>
        <v>13.181818181818182</v>
      </c>
      <c r="AN2304">
        <f t="shared" si="323"/>
        <v>1.2719298245614035</v>
      </c>
      <c r="AO2304">
        <f t="shared" si="321"/>
        <v>1.3636363636363635</v>
      </c>
      <c r="AP2304">
        <v>0.84983434057608898</v>
      </c>
      <c r="AQ2304">
        <v>0.91047159612158202</v>
      </c>
      <c r="AR2304">
        <f t="shared" si="322"/>
        <v>0.78620689655172415</v>
      </c>
      <c r="AS2304">
        <v>0.264901380052733</v>
      </c>
      <c r="AT2304">
        <v>0.31422495126945399</v>
      </c>
      <c r="AU2304" t="s">
        <v>2131</v>
      </c>
    </row>
    <row r="2305" spans="1:47" x14ac:dyDescent="0.25">
      <c r="A2305" t="s">
        <v>1836</v>
      </c>
      <c r="B2305">
        <v>1</v>
      </c>
      <c r="C2305">
        <v>1</v>
      </c>
      <c r="D2305">
        <v>1</v>
      </c>
      <c r="E2305">
        <v>1</v>
      </c>
      <c r="F2305">
        <v>4</v>
      </c>
      <c r="G2305">
        <v>1</v>
      </c>
      <c r="H2305">
        <v>1</v>
      </c>
      <c r="I2305">
        <v>1</v>
      </c>
      <c r="J2305">
        <f t="shared" si="315"/>
        <v>1.375</v>
      </c>
      <c r="K2305">
        <v>1</v>
      </c>
      <c r="L2305">
        <v>1</v>
      </c>
      <c r="M2305">
        <v>1</v>
      </c>
      <c r="N2305">
        <v>1</v>
      </c>
      <c r="O2305">
        <v>1</v>
      </c>
      <c r="P2305">
        <v>8</v>
      </c>
      <c r="Q2305">
        <v>1</v>
      </c>
      <c r="R2305">
        <v>1</v>
      </c>
      <c r="S2305">
        <f t="shared" si="316"/>
        <v>1.875</v>
      </c>
      <c r="T2305">
        <v>30</v>
      </c>
      <c r="U2305">
        <v>8</v>
      </c>
      <c r="V2305">
        <v>22</v>
      </c>
      <c r="W2305">
        <v>13</v>
      </c>
      <c r="X2305">
        <v>8</v>
      </c>
      <c r="Y2305">
        <v>13</v>
      </c>
      <c r="Z2305">
        <v>22</v>
      </c>
      <c r="AA2305">
        <v>29</v>
      </c>
      <c r="AB2305">
        <f t="shared" si="317"/>
        <v>18.125</v>
      </c>
      <c r="AC2305">
        <v>6</v>
      </c>
      <c r="AD2305">
        <v>10</v>
      </c>
      <c r="AE2305">
        <v>6</v>
      </c>
      <c r="AF2305">
        <v>18</v>
      </c>
      <c r="AG2305">
        <v>11</v>
      </c>
      <c r="AH2305">
        <v>41</v>
      </c>
      <c r="AI2305">
        <v>13</v>
      </c>
      <c r="AJ2305">
        <v>9</v>
      </c>
      <c r="AK2305">
        <f t="shared" si="318"/>
        <v>14.25</v>
      </c>
      <c r="AL2305">
        <f t="shared" si="319"/>
        <v>7.6</v>
      </c>
      <c r="AM2305">
        <f t="shared" si="320"/>
        <v>13.181818181818182</v>
      </c>
      <c r="AN2305">
        <f t="shared" si="323"/>
        <v>1.2719298245614035</v>
      </c>
      <c r="AO2305">
        <f t="shared" si="321"/>
        <v>1.3636363636363635</v>
      </c>
      <c r="AP2305">
        <v>0.84983434057608898</v>
      </c>
      <c r="AQ2305">
        <v>0.91047159612158202</v>
      </c>
      <c r="AR2305">
        <f t="shared" si="322"/>
        <v>0.78620689655172415</v>
      </c>
      <c r="AS2305">
        <v>0.264901380052733</v>
      </c>
      <c r="AT2305">
        <v>0.31422495126945399</v>
      </c>
      <c r="AU2305" t="s">
        <v>1837</v>
      </c>
    </row>
    <row r="2306" spans="1:47" x14ac:dyDescent="0.25">
      <c r="A2306" t="s">
        <v>54</v>
      </c>
      <c r="B2306">
        <v>127</v>
      </c>
      <c r="C2306">
        <v>157</v>
      </c>
      <c r="D2306">
        <v>129</v>
      </c>
      <c r="E2306">
        <v>248</v>
      </c>
      <c r="F2306">
        <v>156</v>
      </c>
      <c r="G2306">
        <v>125</v>
      </c>
      <c r="H2306">
        <v>397</v>
      </c>
      <c r="I2306">
        <v>265</v>
      </c>
      <c r="J2306">
        <f t="shared" ref="J2306:J2369" si="324">AVERAGE(B2306:I2306)</f>
        <v>200.5</v>
      </c>
      <c r="K2306">
        <v>158</v>
      </c>
      <c r="L2306">
        <v>246</v>
      </c>
      <c r="M2306">
        <v>314</v>
      </c>
      <c r="N2306">
        <v>111</v>
      </c>
      <c r="O2306">
        <v>174</v>
      </c>
      <c r="P2306">
        <v>530</v>
      </c>
      <c r="Q2306">
        <v>202</v>
      </c>
      <c r="R2306">
        <v>131</v>
      </c>
      <c r="S2306">
        <f t="shared" ref="S2306:S2369" si="325">AVERAGE(K2306:R2306)</f>
        <v>233.25</v>
      </c>
      <c r="T2306">
        <v>1733</v>
      </c>
      <c r="U2306">
        <v>1473</v>
      </c>
      <c r="V2306">
        <v>1759</v>
      </c>
      <c r="W2306">
        <v>1576</v>
      </c>
      <c r="X2306">
        <v>1044</v>
      </c>
      <c r="Y2306">
        <v>1187</v>
      </c>
      <c r="Z2306">
        <v>1207</v>
      </c>
      <c r="AA2306">
        <v>1333</v>
      </c>
      <c r="AB2306">
        <f t="shared" ref="AB2306:AB2369" si="326">AVERAGE(T2306:AA2306)</f>
        <v>1414</v>
      </c>
      <c r="AC2306">
        <v>851</v>
      </c>
      <c r="AD2306">
        <v>958</v>
      </c>
      <c r="AE2306">
        <v>901</v>
      </c>
      <c r="AF2306">
        <v>1446</v>
      </c>
      <c r="AG2306">
        <v>1077</v>
      </c>
      <c r="AH2306">
        <v>1433</v>
      </c>
      <c r="AI2306">
        <v>1068</v>
      </c>
      <c r="AJ2306">
        <v>1157</v>
      </c>
      <c r="AK2306">
        <f t="shared" ref="AK2306:AK2369" si="327">AVERAGE(AC2306:AJ2306)</f>
        <v>1111.375</v>
      </c>
      <c r="AL2306">
        <f t="shared" ref="AL2306:AL2369" si="328">AK2306/S2306</f>
        <v>4.764737406216506</v>
      </c>
      <c r="AM2306">
        <f t="shared" ref="AM2306:AM2369" si="329">AB2306/J2306</f>
        <v>7.0523690773067331</v>
      </c>
      <c r="AN2306">
        <f t="shared" si="323"/>
        <v>1.2722978292655494</v>
      </c>
      <c r="AO2306">
        <f t="shared" ref="AO2306:AO2369" si="330">S2306/J2306</f>
        <v>1.1633416458852868</v>
      </c>
      <c r="AP2306">
        <v>0.90784419102709102</v>
      </c>
      <c r="AQ2306">
        <v>0.94957989858754999</v>
      </c>
      <c r="AR2306">
        <f t="shared" ref="AR2306:AR2369" si="331">AK2306/AB2306</f>
        <v>0.78597949080622342</v>
      </c>
      <c r="AS2306">
        <v>0.59962458476691705</v>
      </c>
      <c r="AT2306">
        <v>0.55040060701657201</v>
      </c>
      <c r="AU2306" t="s">
        <v>55</v>
      </c>
    </row>
    <row r="2307" spans="1:47" x14ac:dyDescent="0.25">
      <c r="A2307" t="s">
        <v>3716</v>
      </c>
      <c r="B2307">
        <v>15</v>
      </c>
      <c r="C2307">
        <v>35</v>
      </c>
      <c r="D2307">
        <v>21</v>
      </c>
      <c r="E2307">
        <v>27</v>
      </c>
      <c r="F2307">
        <v>12</v>
      </c>
      <c r="G2307">
        <v>21</v>
      </c>
      <c r="H2307">
        <v>30</v>
      </c>
      <c r="I2307">
        <v>16</v>
      </c>
      <c r="J2307">
        <f t="shared" si="324"/>
        <v>22.125</v>
      </c>
      <c r="K2307">
        <v>22</v>
      </c>
      <c r="L2307">
        <v>18</v>
      </c>
      <c r="M2307">
        <v>25</v>
      </c>
      <c r="N2307">
        <v>19</v>
      </c>
      <c r="O2307">
        <v>20</v>
      </c>
      <c r="P2307">
        <v>1</v>
      </c>
      <c r="Q2307">
        <v>16</v>
      </c>
      <c r="R2307">
        <v>16</v>
      </c>
      <c r="S2307">
        <f t="shared" si="325"/>
        <v>17.125</v>
      </c>
      <c r="T2307">
        <v>1</v>
      </c>
      <c r="U2307">
        <v>1</v>
      </c>
      <c r="V2307">
        <v>1</v>
      </c>
      <c r="W2307">
        <v>1</v>
      </c>
      <c r="X2307">
        <v>5</v>
      </c>
      <c r="Y2307">
        <v>3</v>
      </c>
      <c r="Z2307">
        <v>1</v>
      </c>
      <c r="AA2307">
        <v>1</v>
      </c>
      <c r="AB2307">
        <f t="shared" si="326"/>
        <v>1.75</v>
      </c>
      <c r="AC2307">
        <v>1</v>
      </c>
      <c r="AD2307">
        <v>1</v>
      </c>
      <c r="AE2307">
        <v>1</v>
      </c>
      <c r="AF2307">
        <v>1</v>
      </c>
      <c r="AG2307">
        <v>4</v>
      </c>
      <c r="AH2307">
        <v>1</v>
      </c>
      <c r="AI2307">
        <v>1</v>
      </c>
      <c r="AJ2307">
        <v>1</v>
      </c>
      <c r="AK2307">
        <f t="shared" si="327"/>
        <v>1.375</v>
      </c>
      <c r="AL2307">
        <f t="shared" si="328"/>
        <v>8.0291970802919707E-2</v>
      </c>
      <c r="AM2307">
        <f t="shared" si="329"/>
        <v>7.909604519774012E-2</v>
      </c>
      <c r="AN2307">
        <f t="shared" ref="AN2307:AN2370" si="332">(AB2307/AK2307)</f>
        <v>1.2727272727272727</v>
      </c>
      <c r="AO2307">
        <f t="shared" si="330"/>
        <v>0.77401129943502822</v>
      </c>
      <c r="AP2307">
        <v>0.71983027626725904</v>
      </c>
      <c r="AQ2307">
        <v>0.70359221450342602</v>
      </c>
      <c r="AR2307">
        <f t="shared" si="331"/>
        <v>0.7857142857142857</v>
      </c>
      <c r="AS2307">
        <v>0.68553911765175701</v>
      </c>
      <c r="AT2307">
        <v>0.55078926375677995</v>
      </c>
      <c r="AU2307" t="s">
        <v>3717</v>
      </c>
    </row>
    <row r="2308" spans="1:47" x14ac:dyDescent="0.25">
      <c r="A2308" t="s">
        <v>2231</v>
      </c>
      <c r="B2308">
        <v>51</v>
      </c>
      <c r="C2308">
        <v>45</v>
      </c>
      <c r="D2308">
        <v>78</v>
      </c>
      <c r="E2308">
        <v>44</v>
      </c>
      <c r="F2308">
        <v>22</v>
      </c>
      <c r="G2308">
        <v>27</v>
      </c>
      <c r="H2308">
        <v>34</v>
      </c>
      <c r="I2308">
        <v>53</v>
      </c>
      <c r="J2308">
        <f t="shared" si="324"/>
        <v>44.25</v>
      </c>
      <c r="K2308">
        <v>68</v>
      </c>
      <c r="L2308">
        <v>50</v>
      </c>
      <c r="M2308">
        <v>67</v>
      </c>
      <c r="N2308">
        <v>43</v>
      </c>
      <c r="O2308">
        <v>73</v>
      </c>
      <c r="P2308">
        <v>15</v>
      </c>
      <c r="Q2308">
        <v>73</v>
      </c>
      <c r="R2308">
        <v>39</v>
      </c>
      <c r="S2308">
        <f t="shared" si="325"/>
        <v>53.5</v>
      </c>
      <c r="T2308">
        <v>27</v>
      </c>
      <c r="U2308">
        <v>21</v>
      </c>
      <c r="V2308">
        <v>43</v>
      </c>
      <c r="W2308">
        <v>20</v>
      </c>
      <c r="X2308">
        <v>40</v>
      </c>
      <c r="Y2308">
        <v>32</v>
      </c>
      <c r="Z2308">
        <v>25</v>
      </c>
      <c r="AA2308">
        <v>30</v>
      </c>
      <c r="AB2308">
        <f t="shared" si="326"/>
        <v>29.75</v>
      </c>
      <c r="AC2308">
        <v>19</v>
      </c>
      <c r="AD2308">
        <v>19</v>
      </c>
      <c r="AE2308">
        <v>18</v>
      </c>
      <c r="AF2308">
        <v>24</v>
      </c>
      <c r="AG2308">
        <v>27</v>
      </c>
      <c r="AH2308">
        <v>33</v>
      </c>
      <c r="AI2308">
        <v>21</v>
      </c>
      <c r="AJ2308">
        <v>26</v>
      </c>
      <c r="AK2308">
        <f t="shared" si="327"/>
        <v>23.375</v>
      </c>
      <c r="AL2308">
        <f t="shared" si="328"/>
        <v>0.43691588785046731</v>
      </c>
      <c r="AM2308">
        <f t="shared" si="329"/>
        <v>0.67231638418079098</v>
      </c>
      <c r="AN2308">
        <f t="shared" si="332"/>
        <v>1.2727272727272727</v>
      </c>
      <c r="AO2308">
        <f t="shared" si="330"/>
        <v>1.2090395480225988</v>
      </c>
      <c r="AP2308">
        <v>0.71983027626725904</v>
      </c>
      <c r="AQ2308">
        <v>0.70359221450342602</v>
      </c>
      <c r="AR2308">
        <f t="shared" si="331"/>
        <v>0.7857142857142857</v>
      </c>
      <c r="AS2308">
        <v>9.4384209098153898E-2</v>
      </c>
      <c r="AT2308">
        <v>9.7937816490897597E-2</v>
      </c>
      <c r="AU2308" t="s">
        <v>2232</v>
      </c>
    </row>
    <row r="2309" spans="1:47" x14ac:dyDescent="0.25">
      <c r="A2309" t="s">
        <v>4538</v>
      </c>
      <c r="B2309">
        <v>7</v>
      </c>
      <c r="C2309">
        <v>1</v>
      </c>
      <c r="D2309">
        <v>5</v>
      </c>
      <c r="E2309">
        <v>1</v>
      </c>
      <c r="F2309">
        <v>3</v>
      </c>
      <c r="G2309">
        <v>5</v>
      </c>
      <c r="H2309">
        <v>1</v>
      </c>
      <c r="I2309">
        <v>8</v>
      </c>
      <c r="J2309">
        <f t="shared" si="324"/>
        <v>3.875</v>
      </c>
      <c r="K2309">
        <v>1</v>
      </c>
      <c r="L2309">
        <v>7</v>
      </c>
      <c r="M2309">
        <v>5</v>
      </c>
      <c r="N2309">
        <v>3</v>
      </c>
      <c r="O2309">
        <v>5</v>
      </c>
      <c r="P2309">
        <v>48</v>
      </c>
      <c r="Q2309">
        <v>1</v>
      </c>
      <c r="R2309">
        <v>6</v>
      </c>
      <c r="S2309">
        <f t="shared" si="325"/>
        <v>9.5</v>
      </c>
      <c r="T2309">
        <v>112</v>
      </c>
      <c r="U2309">
        <v>58</v>
      </c>
      <c r="V2309">
        <v>131</v>
      </c>
      <c r="W2309">
        <v>46</v>
      </c>
      <c r="X2309">
        <v>62</v>
      </c>
      <c r="Y2309">
        <v>93</v>
      </c>
      <c r="Z2309">
        <v>112</v>
      </c>
      <c r="AA2309">
        <v>164</v>
      </c>
      <c r="AB2309">
        <f t="shared" si="326"/>
        <v>97.25</v>
      </c>
      <c r="AC2309">
        <v>51</v>
      </c>
      <c r="AD2309">
        <v>108</v>
      </c>
      <c r="AE2309">
        <v>52</v>
      </c>
      <c r="AF2309">
        <v>63</v>
      </c>
      <c r="AG2309">
        <v>61</v>
      </c>
      <c r="AH2309">
        <v>114</v>
      </c>
      <c r="AI2309">
        <v>83</v>
      </c>
      <c r="AJ2309">
        <v>79</v>
      </c>
      <c r="AK2309">
        <f t="shared" si="327"/>
        <v>76.375</v>
      </c>
      <c r="AL2309">
        <f t="shared" si="328"/>
        <v>8.0394736842105257</v>
      </c>
      <c r="AM2309">
        <f t="shared" si="329"/>
        <v>25.096774193548388</v>
      </c>
      <c r="AN2309">
        <f t="shared" si="332"/>
        <v>1.2733224222585924</v>
      </c>
      <c r="AO2309">
        <f t="shared" si="330"/>
        <v>2.4516129032258065</v>
      </c>
      <c r="AP2309">
        <v>0.72942868796156701</v>
      </c>
      <c r="AQ2309">
        <v>0.72088587822680406</v>
      </c>
      <c r="AR2309">
        <f t="shared" si="331"/>
        <v>0.78534704370179953</v>
      </c>
      <c r="AS2309">
        <v>0.88499629356048604</v>
      </c>
      <c r="AT2309">
        <v>0.79453997534627796</v>
      </c>
      <c r="AU2309" t="s">
        <v>4539</v>
      </c>
    </row>
    <row r="2310" spans="1:47" x14ac:dyDescent="0.25">
      <c r="A2310" t="s">
        <v>3071</v>
      </c>
      <c r="B2310">
        <v>4</v>
      </c>
      <c r="C2310">
        <v>3</v>
      </c>
      <c r="D2310">
        <v>1</v>
      </c>
      <c r="E2310">
        <v>3</v>
      </c>
      <c r="F2310">
        <v>4</v>
      </c>
      <c r="G2310">
        <v>1</v>
      </c>
      <c r="H2310">
        <v>1</v>
      </c>
      <c r="I2310">
        <v>6</v>
      </c>
      <c r="J2310">
        <f t="shared" si="324"/>
        <v>2.875</v>
      </c>
      <c r="K2310">
        <v>1</v>
      </c>
      <c r="L2310">
        <v>4</v>
      </c>
      <c r="M2310">
        <v>1</v>
      </c>
      <c r="N2310">
        <v>1</v>
      </c>
      <c r="O2310">
        <v>1</v>
      </c>
      <c r="P2310">
        <v>27</v>
      </c>
      <c r="Q2310">
        <v>1</v>
      </c>
      <c r="R2310">
        <v>1</v>
      </c>
      <c r="S2310">
        <f t="shared" si="325"/>
        <v>4.625</v>
      </c>
      <c r="T2310">
        <v>54</v>
      </c>
      <c r="U2310">
        <v>47</v>
      </c>
      <c r="V2310">
        <v>49</v>
      </c>
      <c r="W2310">
        <v>35</v>
      </c>
      <c r="X2310">
        <v>30</v>
      </c>
      <c r="Y2310">
        <v>50</v>
      </c>
      <c r="Z2310">
        <v>44</v>
      </c>
      <c r="AA2310">
        <v>40</v>
      </c>
      <c r="AB2310">
        <f t="shared" si="326"/>
        <v>43.625</v>
      </c>
      <c r="AC2310">
        <v>26</v>
      </c>
      <c r="AD2310">
        <v>37</v>
      </c>
      <c r="AE2310">
        <v>32</v>
      </c>
      <c r="AF2310">
        <v>40</v>
      </c>
      <c r="AG2310">
        <v>38</v>
      </c>
      <c r="AH2310">
        <v>32</v>
      </c>
      <c r="AI2310">
        <v>34</v>
      </c>
      <c r="AJ2310">
        <v>35</v>
      </c>
      <c r="AK2310">
        <f t="shared" si="327"/>
        <v>34.25</v>
      </c>
      <c r="AL2310">
        <f t="shared" si="328"/>
        <v>7.4054054054054053</v>
      </c>
      <c r="AM2310">
        <f t="shared" si="329"/>
        <v>15.173913043478262</v>
      </c>
      <c r="AN2310">
        <f t="shared" si="332"/>
        <v>1.2737226277372262</v>
      </c>
      <c r="AO2310">
        <f t="shared" si="330"/>
        <v>1.6086956521739131</v>
      </c>
      <c r="AP2310">
        <v>0.87658882656780301</v>
      </c>
      <c r="AQ2310">
        <v>0.86163277438353802</v>
      </c>
      <c r="AR2310">
        <f t="shared" si="331"/>
        <v>0.78510028653295127</v>
      </c>
      <c r="AS2310">
        <v>0.12537547198370499</v>
      </c>
      <c r="AT2310">
        <v>0.105580335961585</v>
      </c>
      <c r="AU2310" t="s">
        <v>3072</v>
      </c>
    </row>
    <row r="2311" spans="1:47" x14ac:dyDescent="0.25">
      <c r="A2311" t="s">
        <v>1590</v>
      </c>
      <c r="B2311">
        <v>284</v>
      </c>
      <c r="C2311">
        <v>277</v>
      </c>
      <c r="D2311">
        <v>328</v>
      </c>
      <c r="E2311">
        <v>361</v>
      </c>
      <c r="F2311">
        <v>223</v>
      </c>
      <c r="G2311">
        <v>190</v>
      </c>
      <c r="H2311">
        <v>291</v>
      </c>
      <c r="I2311">
        <v>248</v>
      </c>
      <c r="J2311">
        <f t="shared" si="324"/>
        <v>275.25</v>
      </c>
      <c r="K2311">
        <v>279</v>
      </c>
      <c r="L2311">
        <v>266</v>
      </c>
      <c r="M2311">
        <v>393</v>
      </c>
      <c r="N2311">
        <v>207</v>
      </c>
      <c r="O2311">
        <v>326</v>
      </c>
      <c r="P2311">
        <v>56</v>
      </c>
      <c r="Q2311">
        <v>304</v>
      </c>
      <c r="R2311">
        <v>205</v>
      </c>
      <c r="S2311">
        <f t="shared" si="325"/>
        <v>254.5</v>
      </c>
      <c r="T2311">
        <v>85</v>
      </c>
      <c r="U2311">
        <v>85</v>
      </c>
      <c r="V2311">
        <v>119</v>
      </c>
      <c r="W2311">
        <v>101</v>
      </c>
      <c r="X2311">
        <v>143</v>
      </c>
      <c r="Y2311">
        <v>86</v>
      </c>
      <c r="Z2311">
        <v>81</v>
      </c>
      <c r="AA2311">
        <v>63</v>
      </c>
      <c r="AB2311">
        <f t="shared" si="326"/>
        <v>95.375</v>
      </c>
      <c r="AC2311">
        <v>59</v>
      </c>
      <c r="AD2311">
        <v>68</v>
      </c>
      <c r="AE2311">
        <v>73</v>
      </c>
      <c r="AF2311">
        <v>91</v>
      </c>
      <c r="AG2311">
        <v>81</v>
      </c>
      <c r="AH2311">
        <v>75</v>
      </c>
      <c r="AI2311">
        <v>69</v>
      </c>
      <c r="AJ2311">
        <v>83</v>
      </c>
      <c r="AK2311">
        <f t="shared" si="327"/>
        <v>74.875</v>
      </c>
      <c r="AL2311">
        <f t="shared" si="328"/>
        <v>0.29420432220039294</v>
      </c>
      <c r="AM2311">
        <f t="shared" si="329"/>
        <v>0.34650317892824706</v>
      </c>
      <c r="AN2311">
        <f t="shared" si="332"/>
        <v>1.2737896494156928</v>
      </c>
      <c r="AO2311">
        <f t="shared" si="330"/>
        <v>0.92461398728428701</v>
      </c>
      <c r="AP2311">
        <v>0.74900298554293698</v>
      </c>
      <c r="AQ2311">
        <v>0.80934818282646204</v>
      </c>
      <c r="AR2311">
        <f t="shared" si="331"/>
        <v>0.78505897771952815</v>
      </c>
      <c r="AS2311">
        <v>0.68616401504383695</v>
      </c>
      <c r="AT2311">
        <v>0.65438999991677005</v>
      </c>
      <c r="AU2311" t="s">
        <v>1591</v>
      </c>
    </row>
    <row r="2312" spans="1:47" x14ac:dyDescent="0.25">
      <c r="A2312" t="s">
        <v>163</v>
      </c>
      <c r="B2312">
        <v>10</v>
      </c>
      <c r="C2312">
        <v>11</v>
      </c>
      <c r="D2312">
        <v>11</v>
      </c>
      <c r="E2312">
        <v>6</v>
      </c>
      <c r="F2312">
        <v>7</v>
      </c>
      <c r="G2312">
        <v>9</v>
      </c>
      <c r="H2312">
        <v>7</v>
      </c>
      <c r="I2312">
        <v>11</v>
      </c>
      <c r="J2312">
        <f t="shared" si="324"/>
        <v>9</v>
      </c>
      <c r="K2312">
        <v>15</v>
      </c>
      <c r="L2312">
        <v>10</v>
      </c>
      <c r="M2312">
        <v>13</v>
      </c>
      <c r="N2312">
        <v>13</v>
      </c>
      <c r="O2312">
        <v>10</v>
      </c>
      <c r="P2312">
        <v>6</v>
      </c>
      <c r="Q2312">
        <v>16</v>
      </c>
      <c r="R2312">
        <v>11</v>
      </c>
      <c r="S2312">
        <f t="shared" si="325"/>
        <v>11.75</v>
      </c>
      <c r="T2312">
        <v>5</v>
      </c>
      <c r="U2312">
        <v>5</v>
      </c>
      <c r="V2312">
        <v>5</v>
      </c>
      <c r="W2312">
        <v>3</v>
      </c>
      <c r="X2312">
        <v>11</v>
      </c>
      <c r="Y2312">
        <v>8</v>
      </c>
      <c r="Z2312">
        <v>7</v>
      </c>
      <c r="AA2312">
        <v>7</v>
      </c>
      <c r="AB2312">
        <f t="shared" si="326"/>
        <v>6.375</v>
      </c>
      <c r="AC2312">
        <v>7</v>
      </c>
      <c r="AD2312">
        <v>6</v>
      </c>
      <c r="AE2312">
        <v>5</v>
      </c>
      <c r="AF2312">
        <v>3</v>
      </c>
      <c r="AG2312">
        <v>5</v>
      </c>
      <c r="AH2312">
        <v>6</v>
      </c>
      <c r="AI2312">
        <v>1</v>
      </c>
      <c r="AJ2312">
        <v>7</v>
      </c>
      <c r="AK2312">
        <f t="shared" si="327"/>
        <v>5</v>
      </c>
      <c r="AL2312">
        <f t="shared" si="328"/>
        <v>0.42553191489361702</v>
      </c>
      <c r="AM2312">
        <f t="shared" si="329"/>
        <v>0.70833333333333337</v>
      </c>
      <c r="AN2312">
        <f t="shared" si="332"/>
        <v>1.2749999999999999</v>
      </c>
      <c r="AO2312">
        <f t="shared" si="330"/>
        <v>1.3055555555555556</v>
      </c>
      <c r="AP2312">
        <v>0.65453544041222</v>
      </c>
      <c r="AQ2312">
        <v>0.68047573243294601</v>
      </c>
      <c r="AR2312">
        <f t="shared" si="331"/>
        <v>0.78431372549019607</v>
      </c>
      <c r="AS2312">
        <v>0.35978958853203602</v>
      </c>
      <c r="AT2312">
        <v>0.33380742646424</v>
      </c>
      <c r="AU2312" t="s">
        <v>164</v>
      </c>
    </row>
    <row r="2313" spans="1:47" x14ac:dyDescent="0.25">
      <c r="A2313" t="s">
        <v>4079</v>
      </c>
      <c r="B2313">
        <v>8</v>
      </c>
      <c r="C2313">
        <v>7</v>
      </c>
      <c r="D2313">
        <v>9</v>
      </c>
      <c r="E2313">
        <v>6</v>
      </c>
      <c r="F2313">
        <v>5</v>
      </c>
      <c r="G2313">
        <v>1</v>
      </c>
      <c r="H2313">
        <v>9</v>
      </c>
      <c r="I2313">
        <v>6</v>
      </c>
      <c r="J2313">
        <f t="shared" si="324"/>
        <v>6.375</v>
      </c>
      <c r="K2313">
        <v>7</v>
      </c>
      <c r="L2313">
        <v>9</v>
      </c>
      <c r="M2313">
        <v>6</v>
      </c>
      <c r="N2313">
        <v>8</v>
      </c>
      <c r="O2313">
        <v>8</v>
      </c>
      <c r="P2313">
        <v>1</v>
      </c>
      <c r="Q2313">
        <v>5</v>
      </c>
      <c r="R2313">
        <v>4</v>
      </c>
      <c r="S2313">
        <f t="shared" si="325"/>
        <v>6</v>
      </c>
      <c r="T2313">
        <v>7</v>
      </c>
      <c r="U2313">
        <v>8</v>
      </c>
      <c r="V2313">
        <v>8</v>
      </c>
      <c r="W2313">
        <v>6</v>
      </c>
      <c r="X2313">
        <v>4</v>
      </c>
      <c r="Y2313">
        <v>4</v>
      </c>
      <c r="Z2313">
        <v>4</v>
      </c>
      <c r="AA2313">
        <v>5</v>
      </c>
      <c r="AB2313">
        <f t="shared" si="326"/>
        <v>5.75</v>
      </c>
      <c r="AC2313">
        <v>1</v>
      </c>
      <c r="AD2313">
        <v>4</v>
      </c>
      <c r="AE2313">
        <v>6</v>
      </c>
      <c r="AF2313">
        <v>6</v>
      </c>
      <c r="AG2313">
        <v>7</v>
      </c>
      <c r="AH2313">
        <v>6</v>
      </c>
      <c r="AI2313">
        <v>1</v>
      </c>
      <c r="AJ2313">
        <v>5</v>
      </c>
      <c r="AK2313">
        <f t="shared" si="327"/>
        <v>4.5</v>
      </c>
      <c r="AL2313">
        <f t="shared" si="328"/>
        <v>0.75</v>
      </c>
      <c r="AM2313">
        <f t="shared" si="329"/>
        <v>0.90196078431372551</v>
      </c>
      <c r="AN2313">
        <f t="shared" si="332"/>
        <v>1.2777777777777777</v>
      </c>
      <c r="AO2313">
        <f t="shared" si="330"/>
        <v>0.94117647058823528</v>
      </c>
      <c r="AP2313">
        <v>0.91774047288056004</v>
      </c>
      <c r="AQ2313">
        <v>0.95058462425781398</v>
      </c>
      <c r="AR2313">
        <f t="shared" si="331"/>
        <v>0.78260869565217395</v>
      </c>
      <c r="AS2313">
        <v>0.21838323872667401</v>
      </c>
      <c r="AT2313">
        <v>0.28305980761268001</v>
      </c>
      <c r="AU2313" t="s">
        <v>841</v>
      </c>
    </row>
    <row r="2314" spans="1:47" x14ac:dyDescent="0.25">
      <c r="A2314" t="s">
        <v>4027</v>
      </c>
      <c r="B2314">
        <v>8</v>
      </c>
      <c r="C2314">
        <v>7</v>
      </c>
      <c r="D2314">
        <v>9</v>
      </c>
      <c r="E2314">
        <v>6</v>
      </c>
      <c r="F2314">
        <v>5</v>
      </c>
      <c r="G2314">
        <v>1</v>
      </c>
      <c r="H2314">
        <v>9</v>
      </c>
      <c r="I2314">
        <v>6</v>
      </c>
      <c r="J2314">
        <f t="shared" si="324"/>
        <v>6.375</v>
      </c>
      <c r="K2314">
        <v>7</v>
      </c>
      <c r="L2314">
        <v>9</v>
      </c>
      <c r="M2314">
        <v>6</v>
      </c>
      <c r="N2314">
        <v>8</v>
      </c>
      <c r="O2314">
        <v>8</v>
      </c>
      <c r="P2314">
        <v>1</v>
      </c>
      <c r="Q2314">
        <v>5</v>
      </c>
      <c r="R2314">
        <v>4</v>
      </c>
      <c r="S2314">
        <f t="shared" si="325"/>
        <v>6</v>
      </c>
      <c r="T2314">
        <v>7</v>
      </c>
      <c r="U2314">
        <v>8</v>
      </c>
      <c r="V2314">
        <v>8</v>
      </c>
      <c r="W2314">
        <v>6</v>
      </c>
      <c r="X2314">
        <v>4</v>
      </c>
      <c r="Y2314">
        <v>4</v>
      </c>
      <c r="Z2314">
        <v>4</v>
      </c>
      <c r="AA2314">
        <v>5</v>
      </c>
      <c r="AB2314">
        <f t="shared" si="326"/>
        <v>5.75</v>
      </c>
      <c r="AC2314">
        <v>1</v>
      </c>
      <c r="AD2314">
        <v>4</v>
      </c>
      <c r="AE2314">
        <v>6</v>
      </c>
      <c r="AF2314">
        <v>6</v>
      </c>
      <c r="AG2314">
        <v>7</v>
      </c>
      <c r="AH2314">
        <v>6</v>
      </c>
      <c r="AI2314">
        <v>1</v>
      </c>
      <c r="AJ2314">
        <v>5</v>
      </c>
      <c r="AK2314">
        <f t="shared" si="327"/>
        <v>4.5</v>
      </c>
      <c r="AL2314">
        <f t="shared" si="328"/>
        <v>0.75</v>
      </c>
      <c r="AM2314">
        <f t="shared" si="329"/>
        <v>0.90196078431372551</v>
      </c>
      <c r="AN2314">
        <f t="shared" si="332"/>
        <v>1.2777777777777777</v>
      </c>
      <c r="AO2314">
        <f t="shared" si="330"/>
        <v>0.94117647058823528</v>
      </c>
      <c r="AP2314">
        <v>0.91774047288056004</v>
      </c>
      <c r="AQ2314">
        <v>0.95058462425781398</v>
      </c>
      <c r="AR2314">
        <f t="shared" si="331"/>
        <v>0.78260869565217395</v>
      </c>
      <c r="AS2314">
        <v>0.21838323872667401</v>
      </c>
      <c r="AT2314">
        <v>0.28305980761268001</v>
      </c>
      <c r="AU2314" t="s">
        <v>4028</v>
      </c>
    </row>
    <row r="2315" spans="1:47" x14ac:dyDescent="0.25">
      <c r="A2315" t="s">
        <v>3968</v>
      </c>
      <c r="B2315">
        <v>8</v>
      </c>
      <c r="C2315">
        <v>7</v>
      </c>
      <c r="D2315">
        <v>9</v>
      </c>
      <c r="E2315">
        <v>6</v>
      </c>
      <c r="F2315">
        <v>5</v>
      </c>
      <c r="G2315">
        <v>1</v>
      </c>
      <c r="H2315">
        <v>9</v>
      </c>
      <c r="I2315">
        <v>6</v>
      </c>
      <c r="J2315">
        <f t="shared" si="324"/>
        <v>6.375</v>
      </c>
      <c r="K2315">
        <v>7</v>
      </c>
      <c r="L2315">
        <v>9</v>
      </c>
      <c r="M2315">
        <v>6</v>
      </c>
      <c r="N2315">
        <v>8</v>
      </c>
      <c r="O2315">
        <v>8</v>
      </c>
      <c r="P2315">
        <v>1</v>
      </c>
      <c r="Q2315">
        <v>5</v>
      </c>
      <c r="R2315">
        <v>4</v>
      </c>
      <c r="S2315">
        <f t="shared" si="325"/>
        <v>6</v>
      </c>
      <c r="T2315">
        <v>7</v>
      </c>
      <c r="U2315">
        <v>8</v>
      </c>
      <c r="V2315">
        <v>8</v>
      </c>
      <c r="W2315">
        <v>6</v>
      </c>
      <c r="X2315">
        <v>4</v>
      </c>
      <c r="Y2315">
        <v>4</v>
      </c>
      <c r="Z2315">
        <v>4</v>
      </c>
      <c r="AA2315">
        <v>5</v>
      </c>
      <c r="AB2315">
        <f t="shared" si="326"/>
        <v>5.75</v>
      </c>
      <c r="AC2315">
        <v>1</v>
      </c>
      <c r="AD2315">
        <v>4</v>
      </c>
      <c r="AE2315">
        <v>6</v>
      </c>
      <c r="AF2315">
        <v>6</v>
      </c>
      <c r="AG2315">
        <v>7</v>
      </c>
      <c r="AH2315">
        <v>6</v>
      </c>
      <c r="AI2315">
        <v>1</v>
      </c>
      <c r="AJ2315">
        <v>5</v>
      </c>
      <c r="AK2315">
        <f t="shared" si="327"/>
        <v>4.5</v>
      </c>
      <c r="AL2315">
        <f t="shared" si="328"/>
        <v>0.75</v>
      </c>
      <c r="AM2315">
        <f t="shared" si="329"/>
        <v>0.90196078431372551</v>
      </c>
      <c r="AN2315">
        <f t="shared" si="332"/>
        <v>1.2777777777777777</v>
      </c>
      <c r="AO2315">
        <f t="shared" si="330"/>
        <v>0.94117647058823528</v>
      </c>
      <c r="AP2315">
        <v>0.91774047288056004</v>
      </c>
      <c r="AQ2315">
        <v>0.95058462425781398</v>
      </c>
      <c r="AR2315">
        <f t="shared" si="331"/>
        <v>0.78260869565217395</v>
      </c>
      <c r="AS2315">
        <v>0.21838323872667401</v>
      </c>
      <c r="AT2315">
        <v>0.28305980761268001</v>
      </c>
      <c r="AU2315" t="s">
        <v>841</v>
      </c>
    </row>
    <row r="2316" spans="1:47" x14ac:dyDescent="0.25">
      <c r="A2316" t="s">
        <v>4588</v>
      </c>
      <c r="B2316">
        <v>8</v>
      </c>
      <c r="C2316">
        <v>7</v>
      </c>
      <c r="D2316">
        <v>9</v>
      </c>
      <c r="E2316">
        <v>6</v>
      </c>
      <c r="F2316">
        <v>5</v>
      </c>
      <c r="G2316">
        <v>1</v>
      </c>
      <c r="H2316">
        <v>9</v>
      </c>
      <c r="I2316">
        <v>6</v>
      </c>
      <c r="J2316">
        <f t="shared" si="324"/>
        <v>6.375</v>
      </c>
      <c r="K2316">
        <v>7</v>
      </c>
      <c r="L2316">
        <v>9</v>
      </c>
      <c r="M2316">
        <v>6</v>
      </c>
      <c r="N2316">
        <v>8</v>
      </c>
      <c r="O2316">
        <v>8</v>
      </c>
      <c r="P2316">
        <v>1</v>
      </c>
      <c r="Q2316">
        <v>5</v>
      </c>
      <c r="R2316">
        <v>4</v>
      </c>
      <c r="S2316">
        <f t="shared" si="325"/>
        <v>6</v>
      </c>
      <c r="T2316">
        <v>7</v>
      </c>
      <c r="U2316">
        <v>8</v>
      </c>
      <c r="V2316">
        <v>8</v>
      </c>
      <c r="W2316">
        <v>6</v>
      </c>
      <c r="X2316">
        <v>4</v>
      </c>
      <c r="Y2316">
        <v>4</v>
      </c>
      <c r="Z2316">
        <v>4</v>
      </c>
      <c r="AA2316">
        <v>5</v>
      </c>
      <c r="AB2316">
        <f t="shared" si="326"/>
        <v>5.75</v>
      </c>
      <c r="AC2316">
        <v>1</v>
      </c>
      <c r="AD2316">
        <v>4</v>
      </c>
      <c r="AE2316">
        <v>6</v>
      </c>
      <c r="AF2316">
        <v>6</v>
      </c>
      <c r="AG2316">
        <v>7</v>
      </c>
      <c r="AH2316">
        <v>6</v>
      </c>
      <c r="AI2316">
        <v>1</v>
      </c>
      <c r="AJ2316">
        <v>5</v>
      </c>
      <c r="AK2316">
        <f t="shared" si="327"/>
        <v>4.5</v>
      </c>
      <c r="AL2316">
        <f t="shared" si="328"/>
        <v>0.75</v>
      </c>
      <c r="AM2316">
        <f t="shared" si="329"/>
        <v>0.90196078431372551</v>
      </c>
      <c r="AN2316">
        <f t="shared" si="332"/>
        <v>1.2777777777777777</v>
      </c>
      <c r="AO2316">
        <f t="shared" si="330"/>
        <v>0.94117647058823528</v>
      </c>
      <c r="AP2316">
        <v>0.91774047288056004</v>
      </c>
      <c r="AQ2316">
        <v>0.95058462425781398</v>
      </c>
      <c r="AR2316">
        <f t="shared" si="331"/>
        <v>0.78260869565217395</v>
      </c>
      <c r="AS2316">
        <v>0.21838323872667401</v>
      </c>
      <c r="AT2316">
        <v>0.28305980761268001</v>
      </c>
      <c r="AU2316" t="s">
        <v>841</v>
      </c>
    </row>
    <row r="2317" spans="1:47" x14ac:dyDescent="0.25">
      <c r="A2317" t="s">
        <v>6107</v>
      </c>
      <c r="B2317">
        <v>8</v>
      </c>
      <c r="C2317">
        <v>7</v>
      </c>
      <c r="D2317">
        <v>9</v>
      </c>
      <c r="E2317">
        <v>6</v>
      </c>
      <c r="F2317">
        <v>5</v>
      </c>
      <c r="G2317">
        <v>1</v>
      </c>
      <c r="H2317">
        <v>9</v>
      </c>
      <c r="I2317">
        <v>6</v>
      </c>
      <c r="J2317">
        <f t="shared" si="324"/>
        <v>6.375</v>
      </c>
      <c r="K2317">
        <v>7</v>
      </c>
      <c r="L2317">
        <v>9</v>
      </c>
      <c r="M2317">
        <v>6</v>
      </c>
      <c r="N2317">
        <v>8</v>
      </c>
      <c r="O2317">
        <v>8</v>
      </c>
      <c r="P2317">
        <v>1</v>
      </c>
      <c r="Q2317">
        <v>5</v>
      </c>
      <c r="R2317">
        <v>4</v>
      </c>
      <c r="S2317">
        <f t="shared" si="325"/>
        <v>6</v>
      </c>
      <c r="T2317">
        <v>7</v>
      </c>
      <c r="U2317">
        <v>8</v>
      </c>
      <c r="V2317">
        <v>8</v>
      </c>
      <c r="W2317">
        <v>6</v>
      </c>
      <c r="X2317">
        <v>4</v>
      </c>
      <c r="Y2317">
        <v>4</v>
      </c>
      <c r="Z2317">
        <v>4</v>
      </c>
      <c r="AA2317">
        <v>5</v>
      </c>
      <c r="AB2317">
        <f t="shared" si="326"/>
        <v>5.75</v>
      </c>
      <c r="AC2317">
        <v>1</v>
      </c>
      <c r="AD2317">
        <v>4</v>
      </c>
      <c r="AE2317">
        <v>6</v>
      </c>
      <c r="AF2317">
        <v>6</v>
      </c>
      <c r="AG2317">
        <v>7</v>
      </c>
      <c r="AH2317">
        <v>6</v>
      </c>
      <c r="AI2317">
        <v>1</v>
      </c>
      <c r="AJ2317">
        <v>5</v>
      </c>
      <c r="AK2317">
        <f t="shared" si="327"/>
        <v>4.5</v>
      </c>
      <c r="AL2317">
        <f t="shared" si="328"/>
        <v>0.75</v>
      </c>
      <c r="AM2317">
        <f t="shared" si="329"/>
        <v>0.90196078431372551</v>
      </c>
      <c r="AN2317">
        <f t="shared" si="332"/>
        <v>1.2777777777777777</v>
      </c>
      <c r="AO2317">
        <f t="shared" si="330"/>
        <v>0.94117647058823528</v>
      </c>
      <c r="AP2317">
        <v>0.91774047288056004</v>
      </c>
      <c r="AQ2317">
        <v>0.95058462425781398</v>
      </c>
      <c r="AR2317">
        <f t="shared" si="331"/>
        <v>0.78260869565217395</v>
      </c>
      <c r="AS2317">
        <v>0.21838323872667401</v>
      </c>
      <c r="AT2317">
        <v>0.28305980761268001</v>
      </c>
      <c r="AU2317" t="s">
        <v>841</v>
      </c>
    </row>
    <row r="2318" spans="1:47" x14ac:dyDescent="0.25">
      <c r="A2318" t="s">
        <v>840</v>
      </c>
      <c r="B2318">
        <v>8</v>
      </c>
      <c r="C2318">
        <v>7</v>
      </c>
      <c r="D2318">
        <v>9</v>
      </c>
      <c r="E2318">
        <v>6</v>
      </c>
      <c r="F2318">
        <v>5</v>
      </c>
      <c r="G2318">
        <v>1</v>
      </c>
      <c r="H2318">
        <v>9</v>
      </c>
      <c r="I2318">
        <v>6</v>
      </c>
      <c r="J2318">
        <f t="shared" si="324"/>
        <v>6.375</v>
      </c>
      <c r="K2318">
        <v>7</v>
      </c>
      <c r="L2318">
        <v>9</v>
      </c>
      <c r="M2318">
        <v>6</v>
      </c>
      <c r="N2318">
        <v>8</v>
      </c>
      <c r="O2318">
        <v>8</v>
      </c>
      <c r="P2318">
        <v>1</v>
      </c>
      <c r="Q2318">
        <v>5</v>
      </c>
      <c r="R2318">
        <v>4</v>
      </c>
      <c r="S2318">
        <f t="shared" si="325"/>
        <v>6</v>
      </c>
      <c r="T2318">
        <v>7</v>
      </c>
      <c r="U2318">
        <v>8</v>
      </c>
      <c r="V2318">
        <v>8</v>
      </c>
      <c r="W2318">
        <v>6</v>
      </c>
      <c r="X2318">
        <v>4</v>
      </c>
      <c r="Y2318">
        <v>4</v>
      </c>
      <c r="Z2318">
        <v>4</v>
      </c>
      <c r="AA2318">
        <v>5</v>
      </c>
      <c r="AB2318">
        <f t="shared" si="326"/>
        <v>5.75</v>
      </c>
      <c r="AC2318">
        <v>1</v>
      </c>
      <c r="AD2318">
        <v>4</v>
      </c>
      <c r="AE2318">
        <v>6</v>
      </c>
      <c r="AF2318">
        <v>6</v>
      </c>
      <c r="AG2318">
        <v>7</v>
      </c>
      <c r="AH2318">
        <v>6</v>
      </c>
      <c r="AI2318">
        <v>1</v>
      </c>
      <c r="AJ2318">
        <v>5</v>
      </c>
      <c r="AK2318">
        <f t="shared" si="327"/>
        <v>4.5</v>
      </c>
      <c r="AL2318">
        <f t="shared" si="328"/>
        <v>0.75</v>
      </c>
      <c r="AM2318">
        <f t="shared" si="329"/>
        <v>0.90196078431372551</v>
      </c>
      <c r="AN2318">
        <f t="shared" si="332"/>
        <v>1.2777777777777777</v>
      </c>
      <c r="AO2318">
        <f t="shared" si="330"/>
        <v>0.94117647058823528</v>
      </c>
      <c r="AP2318">
        <v>0.91774047288056004</v>
      </c>
      <c r="AQ2318">
        <v>0.95058462425781398</v>
      </c>
      <c r="AR2318">
        <f t="shared" si="331"/>
        <v>0.78260869565217395</v>
      </c>
      <c r="AS2318">
        <v>0.21838323872667401</v>
      </c>
      <c r="AT2318">
        <v>0.28305980761268001</v>
      </c>
      <c r="AU2318" t="s">
        <v>841</v>
      </c>
    </row>
    <row r="2319" spans="1:47" x14ac:dyDescent="0.25">
      <c r="A2319" t="s">
        <v>3205</v>
      </c>
      <c r="B2319">
        <v>8</v>
      </c>
      <c r="C2319">
        <v>7</v>
      </c>
      <c r="D2319">
        <v>9</v>
      </c>
      <c r="E2319">
        <v>6</v>
      </c>
      <c r="F2319">
        <v>5</v>
      </c>
      <c r="G2319">
        <v>1</v>
      </c>
      <c r="H2319">
        <v>9</v>
      </c>
      <c r="I2319">
        <v>6</v>
      </c>
      <c r="J2319">
        <f t="shared" si="324"/>
        <v>6.375</v>
      </c>
      <c r="K2319">
        <v>7</v>
      </c>
      <c r="L2319">
        <v>9</v>
      </c>
      <c r="M2319">
        <v>6</v>
      </c>
      <c r="N2319">
        <v>8</v>
      </c>
      <c r="O2319">
        <v>8</v>
      </c>
      <c r="P2319">
        <v>1</v>
      </c>
      <c r="Q2319">
        <v>5</v>
      </c>
      <c r="R2319">
        <v>4</v>
      </c>
      <c r="S2319">
        <f t="shared" si="325"/>
        <v>6</v>
      </c>
      <c r="T2319">
        <v>7</v>
      </c>
      <c r="U2319">
        <v>8</v>
      </c>
      <c r="V2319">
        <v>8</v>
      </c>
      <c r="W2319">
        <v>6</v>
      </c>
      <c r="X2319">
        <v>4</v>
      </c>
      <c r="Y2319">
        <v>4</v>
      </c>
      <c r="Z2319">
        <v>4</v>
      </c>
      <c r="AA2319">
        <v>5</v>
      </c>
      <c r="AB2319">
        <f t="shared" si="326"/>
        <v>5.75</v>
      </c>
      <c r="AC2319">
        <v>1</v>
      </c>
      <c r="AD2319">
        <v>4</v>
      </c>
      <c r="AE2319">
        <v>6</v>
      </c>
      <c r="AF2319">
        <v>6</v>
      </c>
      <c r="AG2319">
        <v>7</v>
      </c>
      <c r="AH2319">
        <v>6</v>
      </c>
      <c r="AI2319">
        <v>1</v>
      </c>
      <c r="AJ2319">
        <v>5</v>
      </c>
      <c r="AK2319">
        <f t="shared" si="327"/>
        <v>4.5</v>
      </c>
      <c r="AL2319">
        <f t="shared" si="328"/>
        <v>0.75</v>
      </c>
      <c r="AM2319">
        <f t="shared" si="329"/>
        <v>0.90196078431372551</v>
      </c>
      <c r="AN2319">
        <f t="shared" si="332"/>
        <v>1.2777777777777777</v>
      </c>
      <c r="AO2319">
        <f t="shared" si="330"/>
        <v>0.94117647058823528</v>
      </c>
      <c r="AP2319">
        <v>0.91774047288056004</v>
      </c>
      <c r="AQ2319">
        <v>0.95058462425781398</v>
      </c>
      <c r="AR2319">
        <f t="shared" si="331"/>
        <v>0.78260869565217395</v>
      </c>
      <c r="AS2319">
        <v>0.21838323872667401</v>
      </c>
      <c r="AT2319">
        <v>0.28305980761268001</v>
      </c>
      <c r="AU2319" t="s">
        <v>3206</v>
      </c>
    </row>
    <row r="2320" spans="1:47" x14ac:dyDescent="0.25">
      <c r="A2320" t="s">
        <v>2199</v>
      </c>
      <c r="B2320">
        <v>8</v>
      </c>
      <c r="C2320">
        <v>7</v>
      </c>
      <c r="D2320">
        <v>9</v>
      </c>
      <c r="E2320">
        <v>6</v>
      </c>
      <c r="F2320">
        <v>5</v>
      </c>
      <c r="G2320">
        <v>1</v>
      </c>
      <c r="H2320">
        <v>9</v>
      </c>
      <c r="I2320">
        <v>6</v>
      </c>
      <c r="J2320">
        <f t="shared" si="324"/>
        <v>6.375</v>
      </c>
      <c r="K2320">
        <v>7</v>
      </c>
      <c r="L2320">
        <v>9</v>
      </c>
      <c r="M2320">
        <v>6</v>
      </c>
      <c r="N2320">
        <v>8</v>
      </c>
      <c r="O2320">
        <v>8</v>
      </c>
      <c r="P2320">
        <v>1</v>
      </c>
      <c r="Q2320">
        <v>5</v>
      </c>
      <c r="R2320">
        <v>4</v>
      </c>
      <c r="S2320">
        <f t="shared" si="325"/>
        <v>6</v>
      </c>
      <c r="T2320">
        <v>7</v>
      </c>
      <c r="U2320">
        <v>8</v>
      </c>
      <c r="V2320">
        <v>8</v>
      </c>
      <c r="W2320">
        <v>6</v>
      </c>
      <c r="X2320">
        <v>4</v>
      </c>
      <c r="Y2320">
        <v>4</v>
      </c>
      <c r="Z2320">
        <v>4</v>
      </c>
      <c r="AA2320">
        <v>5</v>
      </c>
      <c r="AB2320">
        <f t="shared" si="326"/>
        <v>5.75</v>
      </c>
      <c r="AC2320">
        <v>1</v>
      </c>
      <c r="AD2320">
        <v>4</v>
      </c>
      <c r="AE2320">
        <v>6</v>
      </c>
      <c r="AF2320">
        <v>6</v>
      </c>
      <c r="AG2320">
        <v>7</v>
      </c>
      <c r="AH2320">
        <v>6</v>
      </c>
      <c r="AI2320">
        <v>1</v>
      </c>
      <c r="AJ2320">
        <v>5</v>
      </c>
      <c r="AK2320">
        <f t="shared" si="327"/>
        <v>4.5</v>
      </c>
      <c r="AL2320">
        <f t="shared" si="328"/>
        <v>0.75</v>
      </c>
      <c r="AM2320">
        <f t="shared" si="329"/>
        <v>0.90196078431372551</v>
      </c>
      <c r="AN2320">
        <f t="shared" si="332"/>
        <v>1.2777777777777777</v>
      </c>
      <c r="AO2320">
        <f t="shared" si="330"/>
        <v>0.94117647058823528</v>
      </c>
      <c r="AP2320">
        <v>0.91774047288056004</v>
      </c>
      <c r="AQ2320">
        <v>0.95058462425781398</v>
      </c>
      <c r="AR2320">
        <f t="shared" si="331"/>
        <v>0.78260869565217395</v>
      </c>
      <c r="AS2320">
        <v>0.21838323872667401</v>
      </c>
      <c r="AT2320">
        <v>0.28305980761268001</v>
      </c>
      <c r="AU2320" t="s">
        <v>2200</v>
      </c>
    </row>
    <row r="2321" spans="1:47" x14ac:dyDescent="0.25">
      <c r="A2321" t="s">
        <v>3487</v>
      </c>
      <c r="B2321">
        <v>1</v>
      </c>
      <c r="C2321">
        <v>1</v>
      </c>
      <c r="D2321">
        <v>1</v>
      </c>
      <c r="E2321">
        <v>11</v>
      </c>
      <c r="F2321">
        <v>1</v>
      </c>
      <c r="G2321">
        <v>1</v>
      </c>
      <c r="H2321">
        <v>1</v>
      </c>
      <c r="I2321">
        <v>1</v>
      </c>
      <c r="J2321">
        <f t="shared" si="324"/>
        <v>2.25</v>
      </c>
      <c r="K2321">
        <v>1</v>
      </c>
      <c r="L2321">
        <v>1</v>
      </c>
      <c r="M2321">
        <v>1</v>
      </c>
      <c r="N2321">
        <v>1</v>
      </c>
      <c r="O2321">
        <v>1</v>
      </c>
      <c r="P2321">
        <v>1</v>
      </c>
      <c r="Q2321">
        <v>1</v>
      </c>
      <c r="R2321">
        <v>1</v>
      </c>
      <c r="S2321">
        <f t="shared" si="325"/>
        <v>1</v>
      </c>
      <c r="T2321">
        <v>3</v>
      </c>
      <c r="U2321">
        <v>5</v>
      </c>
      <c r="V2321">
        <v>5</v>
      </c>
      <c r="W2321">
        <v>4</v>
      </c>
      <c r="X2321">
        <v>1</v>
      </c>
      <c r="Y2321">
        <v>5</v>
      </c>
      <c r="Z2321">
        <v>5</v>
      </c>
      <c r="AA2321">
        <v>4</v>
      </c>
      <c r="AB2321">
        <f t="shared" si="326"/>
        <v>4</v>
      </c>
      <c r="AC2321">
        <v>1</v>
      </c>
      <c r="AD2321">
        <v>1</v>
      </c>
      <c r="AE2321">
        <v>5</v>
      </c>
      <c r="AF2321">
        <v>6</v>
      </c>
      <c r="AG2321">
        <v>5</v>
      </c>
      <c r="AH2321">
        <v>3</v>
      </c>
      <c r="AI2321">
        <v>3</v>
      </c>
      <c r="AJ2321">
        <v>1</v>
      </c>
      <c r="AK2321">
        <f t="shared" si="327"/>
        <v>3.125</v>
      </c>
      <c r="AL2321">
        <f t="shared" si="328"/>
        <v>3.125</v>
      </c>
      <c r="AM2321">
        <f t="shared" si="329"/>
        <v>1.7777777777777777</v>
      </c>
      <c r="AN2321">
        <f t="shared" si="332"/>
        <v>1.28</v>
      </c>
      <c r="AO2321">
        <f t="shared" si="330"/>
        <v>0.44444444444444442</v>
      </c>
      <c r="AP2321">
        <v>0.733431305610033</v>
      </c>
      <c r="AQ2321">
        <v>0.70359221450342602</v>
      </c>
      <c r="AR2321">
        <f t="shared" si="331"/>
        <v>0.78125</v>
      </c>
      <c r="AS2321">
        <v>0.34419127717282899</v>
      </c>
      <c r="AT2321">
        <v>0.28624676988040798</v>
      </c>
      <c r="AU2321" t="s">
        <v>3488</v>
      </c>
    </row>
    <row r="2322" spans="1:47" x14ac:dyDescent="0.25">
      <c r="A2322" t="s">
        <v>1498</v>
      </c>
      <c r="B2322">
        <v>15</v>
      </c>
      <c r="C2322">
        <v>13</v>
      </c>
      <c r="D2322">
        <v>23</v>
      </c>
      <c r="E2322">
        <v>11</v>
      </c>
      <c r="F2322">
        <v>14</v>
      </c>
      <c r="G2322">
        <v>10</v>
      </c>
      <c r="H2322">
        <v>11</v>
      </c>
      <c r="I2322">
        <v>12</v>
      </c>
      <c r="J2322">
        <f t="shared" si="324"/>
        <v>13.625</v>
      </c>
      <c r="K2322">
        <v>20</v>
      </c>
      <c r="L2322">
        <v>15</v>
      </c>
      <c r="M2322">
        <v>15</v>
      </c>
      <c r="N2322">
        <v>15</v>
      </c>
      <c r="O2322">
        <v>17</v>
      </c>
      <c r="P2322">
        <v>1</v>
      </c>
      <c r="Q2322">
        <v>14</v>
      </c>
      <c r="R2322">
        <v>8</v>
      </c>
      <c r="S2322">
        <f t="shared" si="325"/>
        <v>13.125</v>
      </c>
      <c r="T2322">
        <v>1</v>
      </c>
      <c r="U2322">
        <v>3</v>
      </c>
      <c r="V2322">
        <v>6</v>
      </c>
      <c r="W2322">
        <v>3</v>
      </c>
      <c r="X2322">
        <v>9</v>
      </c>
      <c r="Y2322">
        <v>1</v>
      </c>
      <c r="Z2322">
        <v>1</v>
      </c>
      <c r="AA2322">
        <v>3</v>
      </c>
      <c r="AB2322">
        <f t="shared" si="326"/>
        <v>3.375</v>
      </c>
      <c r="AC2322">
        <v>1</v>
      </c>
      <c r="AD2322">
        <v>3</v>
      </c>
      <c r="AE2322">
        <v>3</v>
      </c>
      <c r="AF2322">
        <v>3</v>
      </c>
      <c r="AG2322">
        <v>3</v>
      </c>
      <c r="AH2322">
        <v>3</v>
      </c>
      <c r="AI2322">
        <v>1</v>
      </c>
      <c r="AJ2322">
        <v>4</v>
      </c>
      <c r="AK2322">
        <f t="shared" si="327"/>
        <v>2.625</v>
      </c>
      <c r="AL2322">
        <f t="shared" si="328"/>
        <v>0.2</v>
      </c>
      <c r="AM2322">
        <f t="shared" si="329"/>
        <v>0.24770642201834864</v>
      </c>
      <c r="AN2322">
        <f t="shared" si="332"/>
        <v>1.2857142857142858</v>
      </c>
      <c r="AO2322">
        <f t="shared" si="330"/>
        <v>0.96330275229357798</v>
      </c>
      <c r="AP2322">
        <v>0.71983027626725904</v>
      </c>
      <c r="AQ2322">
        <v>0.70359221450342602</v>
      </c>
      <c r="AR2322">
        <f t="shared" si="331"/>
        <v>0.77777777777777779</v>
      </c>
      <c r="AS2322">
        <v>0.72395636480413295</v>
      </c>
      <c r="AT2322">
        <v>0.35334791015318501</v>
      </c>
      <c r="AU2322" t="s">
        <v>1499</v>
      </c>
    </row>
    <row r="2323" spans="1:47" x14ac:dyDescent="0.25">
      <c r="A2323" t="s">
        <v>3808</v>
      </c>
      <c r="B2323">
        <v>11</v>
      </c>
      <c r="C2323">
        <v>13</v>
      </c>
      <c r="D2323">
        <v>5</v>
      </c>
      <c r="E2323">
        <v>19</v>
      </c>
      <c r="F2323">
        <v>17</v>
      </c>
      <c r="G2323">
        <v>8</v>
      </c>
      <c r="H2323">
        <v>24</v>
      </c>
      <c r="I2323">
        <v>6</v>
      </c>
      <c r="J2323">
        <f t="shared" si="324"/>
        <v>12.875</v>
      </c>
      <c r="K2323">
        <v>4</v>
      </c>
      <c r="L2323">
        <v>11</v>
      </c>
      <c r="M2323">
        <v>5</v>
      </c>
      <c r="N2323">
        <v>6</v>
      </c>
      <c r="O2323">
        <v>5</v>
      </c>
      <c r="P2323">
        <v>5</v>
      </c>
      <c r="Q2323">
        <v>7</v>
      </c>
      <c r="R2323">
        <v>6</v>
      </c>
      <c r="S2323">
        <f t="shared" si="325"/>
        <v>6.125</v>
      </c>
      <c r="T2323">
        <v>7</v>
      </c>
      <c r="U2323">
        <v>19</v>
      </c>
      <c r="V2323">
        <v>8</v>
      </c>
      <c r="W2323">
        <v>17</v>
      </c>
      <c r="X2323">
        <v>17</v>
      </c>
      <c r="Y2323">
        <v>18</v>
      </c>
      <c r="Z2323">
        <v>17</v>
      </c>
      <c r="AA2323">
        <v>5</v>
      </c>
      <c r="AB2323">
        <f t="shared" si="326"/>
        <v>13.5</v>
      </c>
      <c r="AC2323">
        <v>8</v>
      </c>
      <c r="AD2323">
        <v>7</v>
      </c>
      <c r="AE2323">
        <v>9</v>
      </c>
      <c r="AF2323">
        <v>8</v>
      </c>
      <c r="AG2323">
        <v>13</v>
      </c>
      <c r="AH2323">
        <v>14</v>
      </c>
      <c r="AI2323">
        <v>11</v>
      </c>
      <c r="AJ2323">
        <v>14</v>
      </c>
      <c r="AK2323">
        <f t="shared" si="327"/>
        <v>10.5</v>
      </c>
      <c r="AL2323">
        <f t="shared" si="328"/>
        <v>1.7142857142857142</v>
      </c>
      <c r="AM2323">
        <f t="shared" si="329"/>
        <v>1.0485436893203883</v>
      </c>
      <c r="AN2323">
        <f t="shared" si="332"/>
        <v>1.2857142857142858</v>
      </c>
      <c r="AO2323">
        <f t="shared" si="330"/>
        <v>0.47572815533980584</v>
      </c>
      <c r="AP2323">
        <v>0.55278698445720698</v>
      </c>
      <c r="AQ2323">
        <v>0.52928307625805504</v>
      </c>
      <c r="AR2323">
        <f t="shared" si="331"/>
        <v>0.77777777777777779</v>
      </c>
      <c r="AS2323">
        <v>0.62068114653473305</v>
      </c>
      <c r="AT2323">
        <v>0.530386880922743</v>
      </c>
      <c r="AU2323" t="s">
        <v>3809</v>
      </c>
    </row>
    <row r="2324" spans="1:47" x14ac:dyDescent="0.25">
      <c r="A2324" t="s">
        <v>4048</v>
      </c>
      <c r="B2324">
        <v>1</v>
      </c>
      <c r="C2324">
        <v>1</v>
      </c>
      <c r="D2324">
        <v>1</v>
      </c>
      <c r="E2324">
        <v>1</v>
      </c>
      <c r="F2324">
        <v>1</v>
      </c>
      <c r="G2324">
        <v>3</v>
      </c>
      <c r="H2324">
        <v>1</v>
      </c>
      <c r="I2324">
        <v>3</v>
      </c>
      <c r="J2324">
        <f t="shared" si="324"/>
        <v>1.5</v>
      </c>
      <c r="K2324">
        <v>1</v>
      </c>
      <c r="L2324">
        <v>1</v>
      </c>
      <c r="M2324">
        <v>1</v>
      </c>
      <c r="N2324">
        <v>1</v>
      </c>
      <c r="O2324">
        <v>1</v>
      </c>
      <c r="P2324">
        <v>5</v>
      </c>
      <c r="Q2324">
        <v>1</v>
      </c>
      <c r="R2324">
        <v>1</v>
      </c>
      <c r="S2324">
        <f t="shared" si="325"/>
        <v>1.5</v>
      </c>
      <c r="T2324">
        <v>7</v>
      </c>
      <c r="U2324">
        <v>4</v>
      </c>
      <c r="V2324">
        <v>6</v>
      </c>
      <c r="W2324">
        <v>8</v>
      </c>
      <c r="X2324">
        <v>6</v>
      </c>
      <c r="Y2324">
        <v>9</v>
      </c>
      <c r="Z2324">
        <v>8</v>
      </c>
      <c r="AA2324">
        <v>6</v>
      </c>
      <c r="AB2324">
        <f t="shared" si="326"/>
        <v>6.75</v>
      </c>
      <c r="AC2324">
        <v>5</v>
      </c>
      <c r="AD2324">
        <v>5</v>
      </c>
      <c r="AE2324">
        <v>6</v>
      </c>
      <c r="AF2324">
        <v>6</v>
      </c>
      <c r="AG2324">
        <v>3</v>
      </c>
      <c r="AH2324">
        <v>10</v>
      </c>
      <c r="AI2324">
        <v>3</v>
      </c>
      <c r="AJ2324">
        <v>4</v>
      </c>
      <c r="AK2324">
        <f t="shared" si="327"/>
        <v>5.25</v>
      </c>
      <c r="AL2324">
        <f t="shared" si="328"/>
        <v>3.5</v>
      </c>
      <c r="AM2324">
        <f t="shared" si="329"/>
        <v>4.5</v>
      </c>
      <c r="AN2324">
        <f t="shared" si="332"/>
        <v>1.2857142857142858</v>
      </c>
      <c r="AO2324">
        <f t="shared" si="330"/>
        <v>1</v>
      </c>
      <c r="AP2324">
        <v>0.99308791975363697</v>
      </c>
      <c r="AQ2324">
        <v>1</v>
      </c>
      <c r="AR2324">
        <f t="shared" si="331"/>
        <v>0.77777777777777779</v>
      </c>
      <c r="AS2324">
        <v>0.18841207980816499</v>
      </c>
      <c r="AT2324">
        <v>0.18374785269844299</v>
      </c>
      <c r="AU2324" t="s">
        <v>4049</v>
      </c>
    </row>
    <row r="2325" spans="1:47" x14ac:dyDescent="0.25">
      <c r="A2325" t="s">
        <v>5424</v>
      </c>
      <c r="B2325">
        <v>1</v>
      </c>
      <c r="C2325">
        <v>1</v>
      </c>
      <c r="D2325">
        <v>1</v>
      </c>
      <c r="E2325">
        <v>1</v>
      </c>
      <c r="F2325">
        <v>1</v>
      </c>
      <c r="G2325">
        <v>3</v>
      </c>
      <c r="H2325">
        <v>1</v>
      </c>
      <c r="I2325">
        <v>1</v>
      </c>
      <c r="J2325">
        <f t="shared" si="324"/>
        <v>1.25</v>
      </c>
      <c r="K2325">
        <v>1</v>
      </c>
      <c r="L2325">
        <v>1</v>
      </c>
      <c r="M2325">
        <v>1</v>
      </c>
      <c r="N2325">
        <v>1</v>
      </c>
      <c r="O2325">
        <v>1</v>
      </c>
      <c r="P2325">
        <v>5</v>
      </c>
      <c r="Q2325">
        <v>1</v>
      </c>
      <c r="R2325">
        <v>1</v>
      </c>
      <c r="S2325">
        <f t="shared" si="325"/>
        <v>1.5</v>
      </c>
      <c r="T2325">
        <v>7</v>
      </c>
      <c r="U2325">
        <v>4</v>
      </c>
      <c r="V2325">
        <v>6</v>
      </c>
      <c r="W2325">
        <v>8</v>
      </c>
      <c r="X2325">
        <v>6</v>
      </c>
      <c r="Y2325">
        <v>9</v>
      </c>
      <c r="Z2325">
        <v>8</v>
      </c>
      <c r="AA2325">
        <v>6</v>
      </c>
      <c r="AB2325">
        <f t="shared" si="326"/>
        <v>6.75</v>
      </c>
      <c r="AC2325">
        <v>5</v>
      </c>
      <c r="AD2325">
        <v>5</v>
      </c>
      <c r="AE2325">
        <v>6</v>
      </c>
      <c r="AF2325">
        <v>6</v>
      </c>
      <c r="AG2325">
        <v>3</v>
      </c>
      <c r="AH2325">
        <v>10</v>
      </c>
      <c r="AI2325">
        <v>3</v>
      </c>
      <c r="AJ2325">
        <v>4</v>
      </c>
      <c r="AK2325">
        <f t="shared" si="327"/>
        <v>5.25</v>
      </c>
      <c r="AL2325">
        <f t="shared" si="328"/>
        <v>3.5</v>
      </c>
      <c r="AM2325">
        <f t="shared" si="329"/>
        <v>5.4</v>
      </c>
      <c r="AN2325">
        <f t="shared" si="332"/>
        <v>1.2857142857142858</v>
      </c>
      <c r="AO2325">
        <f t="shared" si="330"/>
        <v>1.2</v>
      </c>
      <c r="AP2325">
        <v>0.86503092628328804</v>
      </c>
      <c r="AQ2325">
        <v>0.93401813886646401</v>
      </c>
      <c r="AR2325">
        <f t="shared" si="331"/>
        <v>0.77777777777777779</v>
      </c>
      <c r="AS2325">
        <v>0.18841207980816499</v>
      </c>
      <c r="AT2325">
        <v>0.18374785269844299</v>
      </c>
      <c r="AU2325" t="s">
        <v>5425</v>
      </c>
    </row>
    <row r="2326" spans="1:47" x14ac:dyDescent="0.25">
      <c r="A2326" t="s">
        <v>5422</v>
      </c>
      <c r="B2326">
        <v>1</v>
      </c>
      <c r="C2326">
        <v>1</v>
      </c>
      <c r="D2326">
        <v>1</v>
      </c>
      <c r="E2326">
        <v>1</v>
      </c>
      <c r="F2326">
        <v>1</v>
      </c>
      <c r="G2326">
        <v>3</v>
      </c>
      <c r="H2326">
        <v>1</v>
      </c>
      <c r="I2326">
        <v>1</v>
      </c>
      <c r="J2326">
        <f t="shared" si="324"/>
        <v>1.25</v>
      </c>
      <c r="K2326">
        <v>1</v>
      </c>
      <c r="L2326">
        <v>1</v>
      </c>
      <c r="M2326">
        <v>1</v>
      </c>
      <c r="N2326">
        <v>1</v>
      </c>
      <c r="O2326">
        <v>1</v>
      </c>
      <c r="P2326">
        <v>5</v>
      </c>
      <c r="Q2326">
        <v>1</v>
      </c>
      <c r="R2326">
        <v>1</v>
      </c>
      <c r="S2326">
        <f t="shared" si="325"/>
        <v>1.5</v>
      </c>
      <c r="T2326">
        <v>7</v>
      </c>
      <c r="U2326">
        <v>4</v>
      </c>
      <c r="V2326">
        <v>6</v>
      </c>
      <c r="W2326">
        <v>8</v>
      </c>
      <c r="X2326">
        <v>6</v>
      </c>
      <c r="Y2326">
        <v>9</v>
      </c>
      <c r="Z2326">
        <v>8</v>
      </c>
      <c r="AA2326">
        <v>6</v>
      </c>
      <c r="AB2326">
        <f t="shared" si="326"/>
        <v>6.75</v>
      </c>
      <c r="AC2326">
        <v>5</v>
      </c>
      <c r="AD2326">
        <v>5</v>
      </c>
      <c r="AE2326">
        <v>6</v>
      </c>
      <c r="AF2326">
        <v>6</v>
      </c>
      <c r="AG2326">
        <v>3</v>
      </c>
      <c r="AH2326">
        <v>10</v>
      </c>
      <c r="AI2326">
        <v>3</v>
      </c>
      <c r="AJ2326">
        <v>4</v>
      </c>
      <c r="AK2326">
        <f t="shared" si="327"/>
        <v>5.25</v>
      </c>
      <c r="AL2326">
        <f t="shared" si="328"/>
        <v>3.5</v>
      </c>
      <c r="AM2326">
        <f t="shared" si="329"/>
        <v>5.4</v>
      </c>
      <c r="AN2326">
        <f t="shared" si="332"/>
        <v>1.2857142857142858</v>
      </c>
      <c r="AO2326">
        <f t="shared" si="330"/>
        <v>1.2</v>
      </c>
      <c r="AP2326">
        <v>0.86503092628328804</v>
      </c>
      <c r="AQ2326">
        <v>0.93401813886646401</v>
      </c>
      <c r="AR2326">
        <f t="shared" si="331"/>
        <v>0.77777777777777779</v>
      </c>
      <c r="AS2326">
        <v>0.18841207980816499</v>
      </c>
      <c r="AT2326">
        <v>0.18374785269844299</v>
      </c>
      <c r="AU2326" t="s">
        <v>5423</v>
      </c>
    </row>
    <row r="2327" spans="1:47" x14ac:dyDescent="0.25">
      <c r="A2327" t="s">
        <v>5191</v>
      </c>
      <c r="B2327">
        <v>1</v>
      </c>
      <c r="C2327">
        <v>11</v>
      </c>
      <c r="D2327">
        <v>1</v>
      </c>
      <c r="E2327">
        <v>1</v>
      </c>
      <c r="F2327">
        <v>1</v>
      </c>
      <c r="G2327">
        <v>1</v>
      </c>
      <c r="H2327">
        <v>1</v>
      </c>
      <c r="I2327">
        <v>1</v>
      </c>
      <c r="J2327">
        <f t="shared" si="324"/>
        <v>2.25</v>
      </c>
      <c r="K2327">
        <v>1</v>
      </c>
      <c r="L2327">
        <v>1</v>
      </c>
      <c r="M2327">
        <v>1</v>
      </c>
      <c r="N2327">
        <v>1</v>
      </c>
      <c r="O2327">
        <v>1</v>
      </c>
      <c r="P2327">
        <v>7</v>
      </c>
      <c r="Q2327">
        <v>1</v>
      </c>
      <c r="R2327">
        <v>1</v>
      </c>
      <c r="S2327">
        <f t="shared" si="325"/>
        <v>1.75</v>
      </c>
      <c r="T2327">
        <v>14</v>
      </c>
      <c r="U2327">
        <v>12</v>
      </c>
      <c r="V2327">
        <v>24</v>
      </c>
      <c r="W2327">
        <v>19</v>
      </c>
      <c r="X2327">
        <v>7</v>
      </c>
      <c r="Y2327">
        <v>19</v>
      </c>
      <c r="Z2327">
        <v>19</v>
      </c>
      <c r="AA2327">
        <v>12</v>
      </c>
      <c r="AB2327">
        <f t="shared" si="326"/>
        <v>15.75</v>
      </c>
      <c r="AC2327">
        <v>6</v>
      </c>
      <c r="AD2327">
        <v>10</v>
      </c>
      <c r="AE2327">
        <v>11</v>
      </c>
      <c r="AF2327">
        <v>15</v>
      </c>
      <c r="AG2327">
        <v>15</v>
      </c>
      <c r="AH2327">
        <v>18</v>
      </c>
      <c r="AI2327">
        <v>10</v>
      </c>
      <c r="AJ2327">
        <v>13</v>
      </c>
      <c r="AK2327">
        <f t="shared" si="327"/>
        <v>12.25</v>
      </c>
      <c r="AL2327">
        <f t="shared" si="328"/>
        <v>7</v>
      </c>
      <c r="AM2327">
        <f t="shared" si="329"/>
        <v>7</v>
      </c>
      <c r="AN2327">
        <f t="shared" si="332"/>
        <v>1.2857142857142858</v>
      </c>
      <c r="AO2327">
        <f t="shared" si="330"/>
        <v>0.77777777777777779</v>
      </c>
      <c r="AP2327">
        <v>0.98901280277085901</v>
      </c>
      <c r="AQ2327">
        <v>1</v>
      </c>
      <c r="AR2327">
        <f t="shared" si="331"/>
        <v>0.77777777777777779</v>
      </c>
      <c r="AS2327">
        <v>0.28301588312454301</v>
      </c>
      <c r="AT2327">
        <v>0.233732613441552</v>
      </c>
      <c r="AU2327" t="s">
        <v>5192</v>
      </c>
    </row>
    <row r="2328" spans="1:47" x14ac:dyDescent="0.25">
      <c r="A2328" t="s">
        <v>3675</v>
      </c>
      <c r="B2328">
        <v>1</v>
      </c>
      <c r="C2328">
        <v>11</v>
      </c>
      <c r="D2328">
        <v>1</v>
      </c>
      <c r="E2328">
        <v>9</v>
      </c>
      <c r="F2328">
        <v>1</v>
      </c>
      <c r="G2328">
        <v>1</v>
      </c>
      <c r="H2328">
        <v>1</v>
      </c>
      <c r="I2328">
        <v>1</v>
      </c>
      <c r="J2328">
        <f t="shared" si="324"/>
        <v>3.25</v>
      </c>
      <c r="K2328">
        <v>1</v>
      </c>
      <c r="L2328">
        <v>1</v>
      </c>
      <c r="M2328">
        <v>1</v>
      </c>
      <c r="N2328">
        <v>1</v>
      </c>
      <c r="O2328">
        <v>1</v>
      </c>
      <c r="P2328">
        <v>13</v>
      </c>
      <c r="Q2328">
        <v>1</v>
      </c>
      <c r="R2328">
        <v>1</v>
      </c>
      <c r="S2328">
        <f t="shared" si="325"/>
        <v>2.5</v>
      </c>
      <c r="T2328">
        <v>23</v>
      </c>
      <c r="U2328">
        <v>16</v>
      </c>
      <c r="V2328">
        <v>29</v>
      </c>
      <c r="W2328">
        <v>26</v>
      </c>
      <c r="X2328">
        <v>12</v>
      </c>
      <c r="Y2328">
        <v>26</v>
      </c>
      <c r="Z2328">
        <v>26</v>
      </c>
      <c r="AA2328">
        <v>17</v>
      </c>
      <c r="AB2328">
        <f t="shared" si="326"/>
        <v>21.875</v>
      </c>
      <c r="AC2328">
        <v>13</v>
      </c>
      <c r="AD2328">
        <v>17</v>
      </c>
      <c r="AE2328">
        <v>16</v>
      </c>
      <c r="AF2328">
        <v>18</v>
      </c>
      <c r="AG2328">
        <v>21</v>
      </c>
      <c r="AH2328">
        <v>23</v>
      </c>
      <c r="AI2328">
        <v>12</v>
      </c>
      <c r="AJ2328">
        <v>16</v>
      </c>
      <c r="AK2328">
        <f t="shared" si="327"/>
        <v>17</v>
      </c>
      <c r="AL2328">
        <f t="shared" si="328"/>
        <v>6.8</v>
      </c>
      <c r="AM2328">
        <f t="shared" si="329"/>
        <v>6.7307692307692308</v>
      </c>
      <c r="AN2328">
        <f t="shared" si="332"/>
        <v>1.286764705882353</v>
      </c>
      <c r="AO2328">
        <f t="shared" si="330"/>
        <v>0.76923076923076927</v>
      </c>
      <c r="AP2328">
        <v>0.89823973621854203</v>
      </c>
      <c r="AQ2328">
        <v>0.89002573631327198</v>
      </c>
      <c r="AR2328">
        <f t="shared" si="331"/>
        <v>0.77714285714285714</v>
      </c>
      <c r="AS2328">
        <v>0.21051790794446201</v>
      </c>
      <c r="AT2328">
        <v>0.17388290109113599</v>
      </c>
      <c r="AU2328" t="s">
        <v>3676</v>
      </c>
    </row>
    <row r="2329" spans="1:47" x14ac:dyDescent="0.25">
      <c r="A2329" t="s">
        <v>4482</v>
      </c>
      <c r="B2329">
        <v>8</v>
      </c>
      <c r="C2329">
        <v>10</v>
      </c>
      <c r="D2329">
        <v>10</v>
      </c>
      <c r="E2329">
        <v>10</v>
      </c>
      <c r="F2329">
        <v>13</v>
      </c>
      <c r="G2329">
        <v>6</v>
      </c>
      <c r="H2329">
        <v>18</v>
      </c>
      <c r="I2329">
        <v>14</v>
      </c>
      <c r="J2329">
        <f t="shared" si="324"/>
        <v>11.125</v>
      </c>
      <c r="K2329">
        <v>8</v>
      </c>
      <c r="L2329">
        <v>14</v>
      </c>
      <c r="M2329">
        <v>8</v>
      </c>
      <c r="N2329">
        <v>6</v>
      </c>
      <c r="O2329">
        <v>11</v>
      </c>
      <c r="P2329">
        <v>25</v>
      </c>
      <c r="Q2329">
        <v>10</v>
      </c>
      <c r="R2329">
        <v>6</v>
      </c>
      <c r="S2329">
        <f t="shared" si="325"/>
        <v>11</v>
      </c>
      <c r="T2329">
        <v>73</v>
      </c>
      <c r="U2329">
        <v>46</v>
      </c>
      <c r="V2329">
        <v>68</v>
      </c>
      <c r="W2329">
        <v>45</v>
      </c>
      <c r="X2329">
        <v>27</v>
      </c>
      <c r="Y2329">
        <v>46</v>
      </c>
      <c r="Z2329">
        <v>47</v>
      </c>
      <c r="AA2329">
        <v>55</v>
      </c>
      <c r="AB2329">
        <f t="shared" si="326"/>
        <v>50.875</v>
      </c>
      <c r="AC2329">
        <v>23</v>
      </c>
      <c r="AD2329">
        <v>30</v>
      </c>
      <c r="AE2329">
        <v>33</v>
      </c>
      <c r="AF2329">
        <v>52</v>
      </c>
      <c r="AG2329">
        <v>35</v>
      </c>
      <c r="AH2329">
        <v>65</v>
      </c>
      <c r="AI2329">
        <v>34</v>
      </c>
      <c r="AJ2329">
        <v>43</v>
      </c>
      <c r="AK2329">
        <f t="shared" si="327"/>
        <v>39.375</v>
      </c>
      <c r="AL2329">
        <f t="shared" si="328"/>
        <v>3.5795454545454546</v>
      </c>
      <c r="AM2329">
        <f t="shared" si="329"/>
        <v>4.5730337078651688</v>
      </c>
      <c r="AN2329">
        <f t="shared" si="332"/>
        <v>1.2920634920634921</v>
      </c>
      <c r="AO2329">
        <f t="shared" si="330"/>
        <v>0.9887640449438202</v>
      </c>
      <c r="AP2329">
        <v>0.81777025774476997</v>
      </c>
      <c r="AQ2329">
        <v>0.93105183020065896</v>
      </c>
      <c r="AR2329">
        <f t="shared" si="331"/>
        <v>0.77395577395577397</v>
      </c>
      <c r="AS2329">
        <v>0.34163572401778203</v>
      </c>
      <c r="AT2329">
        <v>0.28975232786406402</v>
      </c>
      <c r="AU2329" t="s">
        <v>4483</v>
      </c>
    </row>
    <row r="2330" spans="1:47" x14ac:dyDescent="0.25">
      <c r="A2330" t="s">
        <v>5536</v>
      </c>
      <c r="B2330">
        <v>1</v>
      </c>
      <c r="C2330">
        <v>1</v>
      </c>
      <c r="D2330">
        <v>1</v>
      </c>
      <c r="E2330">
        <v>1</v>
      </c>
      <c r="F2330">
        <v>1</v>
      </c>
      <c r="G2330">
        <v>1</v>
      </c>
      <c r="H2330">
        <v>1</v>
      </c>
      <c r="I2330">
        <v>1</v>
      </c>
      <c r="J2330">
        <f t="shared" si="324"/>
        <v>1</v>
      </c>
      <c r="K2330">
        <v>1</v>
      </c>
      <c r="L2330">
        <v>1</v>
      </c>
      <c r="M2330">
        <v>1</v>
      </c>
      <c r="N2330">
        <v>1</v>
      </c>
      <c r="O2330">
        <v>1</v>
      </c>
      <c r="P2330">
        <v>8</v>
      </c>
      <c r="Q2330">
        <v>1</v>
      </c>
      <c r="R2330">
        <v>1</v>
      </c>
      <c r="S2330">
        <f t="shared" si="325"/>
        <v>1.875</v>
      </c>
      <c r="T2330">
        <v>15</v>
      </c>
      <c r="U2330">
        <v>12</v>
      </c>
      <c r="V2330">
        <v>12</v>
      </c>
      <c r="W2330">
        <v>23</v>
      </c>
      <c r="X2330">
        <v>10</v>
      </c>
      <c r="Y2330">
        <v>19</v>
      </c>
      <c r="Z2330">
        <v>19</v>
      </c>
      <c r="AA2330">
        <v>13</v>
      </c>
      <c r="AB2330">
        <f t="shared" si="326"/>
        <v>15.375</v>
      </c>
      <c r="AC2330">
        <v>12</v>
      </c>
      <c r="AD2330">
        <v>11</v>
      </c>
      <c r="AE2330">
        <v>10</v>
      </c>
      <c r="AF2330">
        <v>16</v>
      </c>
      <c r="AG2330">
        <v>10</v>
      </c>
      <c r="AH2330">
        <v>17</v>
      </c>
      <c r="AI2330">
        <v>9</v>
      </c>
      <c r="AJ2330">
        <v>10</v>
      </c>
      <c r="AK2330">
        <f t="shared" si="327"/>
        <v>11.875</v>
      </c>
      <c r="AL2330">
        <f t="shared" si="328"/>
        <v>6.333333333333333</v>
      </c>
      <c r="AM2330">
        <f t="shared" si="329"/>
        <v>15.375</v>
      </c>
      <c r="AN2330">
        <f t="shared" si="332"/>
        <v>1.2947368421052632</v>
      </c>
      <c r="AO2330">
        <f t="shared" si="330"/>
        <v>1.875</v>
      </c>
      <c r="AP2330">
        <v>0.71983027626725904</v>
      </c>
      <c r="AQ2330">
        <v>0.70359221450342602</v>
      </c>
      <c r="AR2330">
        <f t="shared" si="331"/>
        <v>0.77235772357723576</v>
      </c>
      <c r="AS2330">
        <v>0.181773257230679</v>
      </c>
      <c r="AT2330">
        <v>0.18374785269844299</v>
      </c>
      <c r="AU2330" t="s">
        <v>5537</v>
      </c>
    </row>
    <row r="2331" spans="1:47" x14ac:dyDescent="0.25">
      <c r="A2331" t="s">
        <v>5301</v>
      </c>
      <c r="B2331">
        <v>1</v>
      </c>
      <c r="C2331">
        <v>1</v>
      </c>
      <c r="D2331">
        <v>1</v>
      </c>
      <c r="E2331">
        <v>1</v>
      </c>
      <c r="F2331">
        <v>1</v>
      </c>
      <c r="G2331">
        <v>1</v>
      </c>
      <c r="H2331">
        <v>1</v>
      </c>
      <c r="I2331">
        <v>1</v>
      </c>
      <c r="J2331">
        <f t="shared" si="324"/>
        <v>1</v>
      </c>
      <c r="K2331">
        <v>1</v>
      </c>
      <c r="L2331">
        <v>1</v>
      </c>
      <c r="M2331">
        <v>1</v>
      </c>
      <c r="N2331">
        <v>1</v>
      </c>
      <c r="O2331">
        <v>1</v>
      </c>
      <c r="P2331">
        <v>8</v>
      </c>
      <c r="Q2331">
        <v>1</v>
      </c>
      <c r="R2331">
        <v>1</v>
      </c>
      <c r="S2331">
        <f t="shared" si="325"/>
        <v>1.875</v>
      </c>
      <c r="T2331">
        <v>15</v>
      </c>
      <c r="U2331">
        <v>12</v>
      </c>
      <c r="V2331">
        <v>12</v>
      </c>
      <c r="W2331">
        <v>23</v>
      </c>
      <c r="X2331">
        <v>10</v>
      </c>
      <c r="Y2331">
        <v>19</v>
      </c>
      <c r="Z2331">
        <v>19</v>
      </c>
      <c r="AA2331">
        <v>13</v>
      </c>
      <c r="AB2331">
        <f t="shared" si="326"/>
        <v>15.375</v>
      </c>
      <c r="AC2331">
        <v>12</v>
      </c>
      <c r="AD2331">
        <v>11</v>
      </c>
      <c r="AE2331">
        <v>10</v>
      </c>
      <c r="AF2331">
        <v>16</v>
      </c>
      <c r="AG2331">
        <v>10</v>
      </c>
      <c r="AH2331">
        <v>17</v>
      </c>
      <c r="AI2331">
        <v>9</v>
      </c>
      <c r="AJ2331">
        <v>10</v>
      </c>
      <c r="AK2331">
        <f t="shared" si="327"/>
        <v>11.875</v>
      </c>
      <c r="AL2331">
        <f t="shared" si="328"/>
        <v>6.333333333333333</v>
      </c>
      <c r="AM2331">
        <f t="shared" si="329"/>
        <v>15.375</v>
      </c>
      <c r="AN2331">
        <f t="shared" si="332"/>
        <v>1.2947368421052632</v>
      </c>
      <c r="AO2331">
        <f t="shared" si="330"/>
        <v>1.875</v>
      </c>
      <c r="AP2331">
        <v>0.71983027626725904</v>
      </c>
      <c r="AQ2331">
        <v>0.70359221450342602</v>
      </c>
      <c r="AR2331">
        <f t="shared" si="331"/>
        <v>0.77235772357723576</v>
      </c>
      <c r="AS2331">
        <v>0.181773257230679</v>
      </c>
      <c r="AT2331">
        <v>0.18374785269844299</v>
      </c>
      <c r="AU2331" t="s">
        <v>5302</v>
      </c>
    </row>
    <row r="2332" spans="1:47" x14ac:dyDescent="0.25">
      <c r="A2332" t="s">
        <v>266</v>
      </c>
      <c r="B2332">
        <v>8</v>
      </c>
      <c r="C2332">
        <v>8</v>
      </c>
      <c r="D2332">
        <v>4</v>
      </c>
      <c r="E2332">
        <v>14</v>
      </c>
      <c r="F2332">
        <v>10</v>
      </c>
      <c r="G2332">
        <v>1</v>
      </c>
      <c r="H2332">
        <v>16</v>
      </c>
      <c r="I2332">
        <v>13</v>
      </c>
      <c r="J2332">
        <f t="shared" si="324"/>
        <v>9.25</v>
      </c>
      <c r="K2332">
        <v>10</v>
      </c>
      <c r="L2332">
        <v>10</v>
      </c>
      <c r="M2332">
        <v>6</v>
      </c>
      <c r="N2332">
        <v>1</v>
      </c>
      <c r="O2332">
        <v>20</v>
      </c>
      <c r="P2332">
        <v>3</v>
      </c>
      <c r="Q2332">
        <v>9</v>
      </c>
      <c r="R2332">
        <v>9</v>
      </c>
      <c r="S2332">
        <f t="shared" si="325"/>
        <v>8.5</v>
      </c>
      <c r="T2332">
        <v>10</v>
      </c>
      <c r="U2332">
        <v>9</v>
      </c>
      <c r="V2332">
        <v>18</v>
      </c>
      <c r="W2332">
        <v>20</v>
      </c>
      <c r="X2332">
        <v>5</v>
      </c>
      <c r="Y2332">
        <v>6</v>
      </c>
      <c r="Z2332">
        <v>10</v>
      </c>
      <c r="AA2332">
        <v>5</v>
      </c>
      <c r="AB2332">
        <f t="shared" si="326"/>
        <v>10.375</v>
      </c>
      <c r="AC2332">
        <v>1</v>
      </c>
      <c r="AD2332">
        <v>4</v>
      </c>
      <c r="AE2332">
        <v>9</v>
      </c>
      <c r="AF2332">
        <v>8</v>
      </c>
      <c r="AG2332">
        <v>8</v>
      </c>
      <c r="AH2332">
        <v>21</v>
      </c>
      <c r="AI2332">
        <v>6</v>
      </c>
      <c r="AJ2332">
        <v>7</v>
      </c>
      <c r="AK2332">
        <f t="shared" si="327"/>
        <v>8</v>
      </c>
      <c r="AL2332">
        <f t="shared" si="328"/>
        <v>0.94117647058823528</v>
      </c>
      <c r="AM2332">
        <f t="shared" si="329"/>
        <v>1.1216216216216217</v>
      </c>
      <c r="AN2332">
        <f t="shared" si="332"/>
        <v>1.296875</v>
      </c>
      <c r="AO2332">
        <f t="shared" si="330"/>
        <v>0.91891891891891897</v>
      </c>
      <c r="AP2332">
        <v>0.83716899963857705</v>
      </c>
      <c r="AQ2332">
        <v>0.92023265253660202</v>
      </c>
      <c r="AR2332">
        <f t="shared" si="331"/>
        <v>0.77108433734939763</v>
      </c>
      <c r="AS2332">
        <v>0.32938585332426501</v>
      </c>
      <c r="AT2332">
        <v>0.32078721153471201</v>
      </c>
      <c r="AU2332" t="s">
        <v>267</v>
      </c>
    </row>
    <row r="2333" spans="1:47" x14ac:dyDescent="0.25">
      <c r="A2333" t="s">
        <v>968</v>
      </c>
      <c r="B2333">
        <v>8</v>
      </c>
      <c r="C2333">
        <v>8</v>
      </c>
      <c r="D2333">
        <v>4</v>
      </c>
      <c r="E2333">
        <v>14</v>
      </c>
      <c r="F2333">
        <v>10</v>
      </c>
      <c r="G2333">
        <v>1</v>
      </c>
      <c r="H2333">
        <v>16</v>
      </c>
      <c r="I2333">
        <v>13</v>
      </c>
      <c r="J2333">
        <f t="shared" si="324"/>
        <v>9.25</v>
      </c>
      <c r="K2333">
        <v>10</v>
      </c>
      <c r="L2333">
        <v>10</v>
      </c>
      <c r="M2333">
        <v>6</v>
      </c>
      <c r="N2333">
        <v>1</v>
      </c>
      <c r="O2333">
        <v>20</v>
      </c>
      <c r="P2333">
        <v>3</v>
      </c>
      <c r="Q2333">
        <v>9</v>
      </c>
      <c r="R2333">
        <v>9</v>
      </c>
      <c r="S2333">
        <f t="shared" si="325"/>
        <v>8.5</v>
      </c>
      <c r="T2333">
        <v>10</v>
      </c>
      <c r="U2333">
        <v>9</v>
      </c>
      <c r="V2333">
        <v>18</v>
      </c>
      <c r="W2333">
        <v>20</v>
      </c>
      <c r="X2333">
        <v>5</v>
      </c>
      <c r="Y2333">
        <v>6</v>
      </c>
      <c r="Z2333">
        <v>10</v>
      </c>
      <c r="AA2333">
        <v>5</v>
      </c>
      <c r="AB2333">
        <f t="shared" si="326"/>
        <v>10.375</v>
      </c>
      <c r="AC2333">
        <v>1</v>
      </c>
      <c r="AD2333">
        <v>4</v>
      </c>
      <c r="AE2333">
        <v>9</v>
      </c>
      <c r="AF2333">
        <v>8</v>
      </c>
      <c r="AG2333">
        <v>8</v>
      </c>
      <c r="AH2333">
        <v>21</v>
      </c>
      <c r="AI2333">
        <v>6</v>
      </c>
      <c r="AJ2333">
        <v>7</v>
      </c>
      <c r="AK2333">
        <f t="shared" si="327"/>
        <v>8</v>
      </c>
      <c r="AL2333">
        <f t="shared" si="328"/>
        <v>0.94117647058823528</v>
      </c>
      <c r="AM2333">
        <f t="shared" si="329"/>
        <v>1.1216216216216217</v>
      </c>
      <c r="AN2333">
        <f t="shared" si="332"/>
        <v>1.296875</v>
      </c>
      <c r="AO2333">
        <f t="shared" si="330"/>
        <v>0.91891891891891897</v>
      </c>
      <c r="AP2333">
        <v>0.83716899963857705</v>
      </c>
      <c r="AQ2333">
        <v>0.92023265253660202</v>
      </c>
      <c r="AR2333">
        <f t="shared" si="331"/>
        <v>0.77108433734939763</v>
      </c>
      <c r="AS2333">
        <v>0.32938585332426501</v>
      </c>
      <c r="AT2333">
        <v>0.32078721153471201</v>
      </c>
      <c r="AU2333" t="s">
        <v>969</v>
      </c>
    </row>
    <row r="2334" spans="1:47" x14ac:dyDescent="0.25">
      <c r="A2334" t="s">
        <v>970</v>
      </c>
      <c r="B2334">
        <v>8</v>
      </c>
      <c r="C2334">
        <v>8</v>
      </c>
      <c r="D2334">
        <v>4</v>
      </c>
      <c r="E2334">
        <v>14</v>
      </c>
      <c r="F2334">
        <v>10</v>
      </c>
      <c r="G2334">
        <v>1</v>
      </c>
      <c r="H2334">
        <v>16</v>
      </c>
      <c r="I2334">
        <v>13</v>
      </c>
      <c r="J2334">
        <f t="shared" si="324"/>
        <v>9.25</v>
      </c>
      <c r="K2334">
        <v>10</v>
      </c>
      <c r="L2334">
        <v>10</v>
      </c>
      <c r="M2334">
        <v>6</v>
      </c>
      <c r="N2334">
        <v>1</v>
      </c>
      <c r="O2334">
        <v>20</v>
      </c>
      <c r="P2334">
        <v>3</v>
      </c>
      <c r="Q2334">
        <v>9</v>
      </c>
      <c r="R2334">
        <v>9</v>
      </c>
      <c r="S2334">
        <f t="shared" si="325"/>
        <v>8.5</v>
      </c>
      <c r="T2334">
        <v>10</v>
      </c>
      <c r="U2334">
        <v>9</v>
      </c>
      <c r="V2334">
        <v>18</v>
      </c>
      <c r="W2334">
        <v>20</v>
      </c>
      <c r="X2334">
        <v>5</v>
      </c>
      <c r="Y2334">
        <v>6</v>
      </c>
      <c r="Z2334">
        <v>10</v>
      </c>
      <c r="AA2334">
        <v>5</v>
      </c>
      <c r="AB2334">
        <f t="shared" si="326"/>
        <v>10.375</v>
      </c>
      <c r="AC2334">
        <v>1</v>
      </c>
      <c r="AD2334">
        <v>4</v>
      </c>
      <c r="AE2334">
        <v>9</v>
      </c>
      <c r="AF2334">
        <v>8</v>
      </c>
      <c r="AG2334">
        <v>8</v>
      </c>
      <c r="AH2334">
        <v>21</v>
      </c>
      <c r="AI2334">
        <v>6</v>
      </c>
      <c r="AJ2334">
        <v>7</v>
      </c>
      <c r="AK2334">
        <f t="shared" si="327"/>
        <v>8</v>
      </c>
      <c r="AL2334">
        <f t="shared" si="328"/>
        <v>0.94117647058823528</v>
      </c>
      <c r="AM2334">
        <f t="shared" si="329"/>
        <v>1.1216216216216217</v>
      </c>
      <c r="AN2334">
        <f t="shared" si="332"/>
        <v>1.296875</v>
      </c>
      <c r="AO2334">
        <f t="shared" si="330"/>
        <v>0.91891891891891897</v>
      </c>
      <c r="AP2334">
        <v>0.83716899963857705</v>
      </c>
      <c r="AQ2334">
        <v>0.92023265253660202</v>
      </c>
      <c r="AR2334">
        <f t="shared" si="331"/>
        <v>0.77108433734939763</v>
      </c>
      <c r="AS2334">
        <v>0.32938585332426501</v>
      </c>
      <c r="AT2334">
        <v>0.32078721153471201</v>
      </c>
      <c r="AU2334" t="s">
        <v>971</v>
      </c>
    </row>
    <row r="2335" spans="1:47" x14ac:dyDescent="0.25">
      <c r="A2335" t="s">
        <v>3069</v>
      </c>
      <c r="B2335">
        <v>1</v>
      </c>
      <c r="C2335">
        <v>3</v>
      </c>
      <c r="D2335">
        <v>1</v>
      </c>
      <c r="E2335">
        <v>3</v>
      </c>
      <c r="F2335">
        <v>4</v>
      </c>
      <c r="G2335">
        <v>1</v>
      </c>
      <c r="H2335">
        <v>1</v>
      </c>
      <c r="I2335">
        <v>6</v>
      </c>
      <c r="J2335">
        <f t="shared" si="324"/>
        <v>2.5</v>
      </c>
      <c r="K2335">
        <v>1</v>
      </c>
      <c r="L2335">
        <v>4</v>
      </c>
      <c r="M2335">
        <v>1</v>
      </c>
      <c r="N2335">
        <v>1</v>
      </c>
      <c r="O2335">
        <v>1</v>
      </c>
      <c r="P2335">
        <v>26</v>
      </c>
      <c r="Q2335">
        <v>1</v>
      </c>
      <c r="R2335">
        <v>1</v>
      </c>
      <c r="S2335">
        <f t="shared" si="325"/>
        <v>4.5</v>
      </c>
      <c r="T2335">
        <v>53</v>
      </c>
      <c r="U2335">
        <v>45</v>
      </c>
      <c r="V2335">
        <v>48</v>
      </c>
      <c r="W2335">
        <v>34</v>
      </c>
      <c r="X2335">
        <v>29</v>
      </c>
      <c r="Y2335">
        <v>48</v>
      </c>
      <c r="Z2335">
        <v>43</v>
      </c>
      <c r="AA2335">
        <v>39</v>
      </c>
      <c r="AB2335">
        <f t="shared" si="326"/>
        <v>42.375</v>
      </c>
      <c r="AC2335">
        <v>25</v>
      </c>
      <c r="AD2335">
        <v>35</v>
      </c>
      <c r="AE2335">
        <v>30</v>
      </c>
      <c r="AF2335">
        <v>38</v>
      </c>
      <c r="AG2335">
        <v>37</v>
      </c>
      <c r="AH2335">
        <v>31</v>
      </c>
      <c r="AI2335">
        <v>32</v>
      </c>
      <c r="AJ2335">
        <v>33</v>
      </c>
      <c r="AK2335">
        <f t="shared" si="327"/>
        <v>32.625</v>
      </c>
      <c r="AL2335">
        <f t="shared" si="328"/>
        <v>7.25</v>
      </c>
      <c r="AM2335">
        <f t="shared" si="329"/>
        <v>16.95</v>
      </c>
      <c r="AN2335">
        <f t="shared" si="332"/>
        <v>1.2988505747126438</v>
      </c>
      <c r="AO2335">
        <f t="shared" si="330"/>
        <v>1.8</v>
      </c>
      <c r="AP2335">
        <v>0.96928792101057304</v>
      </c>
      <c r="AQ2335">
        <v>0.93840046062960403</v>
      </c>
      <c r="AR2335">
        <f t="shared" si="331"/>
        <v>0.76991150442477874</v>
      </c>
      <c r="AS2335">
        <v>8.6618908324877106E-2</v>
      </c>
      <c r="AT2335">
        <v>7.5008554405552097E-2</v>
      </c>
      <c r="AU2335" t="s">
        <v>3070</v>
      </c>
    </row>
    <row r="2336" spans="1:47" x14ac:dyDescent="0.25">
      <c r="A2336" t="s">
        <v>657</v>
      </c>
      <c r="B2336">
        <v>9</v>
      </c>
      <c r="C2336">
        <v>1</v>
      </c>
      <c r="D2336">
        <v>1</v>
      </c>
      <c r="E2336">
        <v>1</v>
      </c>
      <c r="F2336">
        <v>4</v>
      </c>
      <c r="G2336">
        <v>5</v>
      </c>
      <c r="H2336">
        <v>1</v>
      </c>
      <c r="I2336">
        <v>11</v>
      </c>
      <c r="J2336">
        <f t="shared" si="324"/>
        <v>4.125</v>
      </c>
      <c r="K2336">
        <v>8</v>
      </c>
      <c r="L2336">
        <v>10</v>
      </c>
      <c r="M2336">
        <v>8</v>
      </c>
      <c r="N2336">
        <v>3</v>
      </c>
      <c r="O2336">
        <v>7</v>
      </c>
      <c r="P2336">
        <v>54</v>
      </c>
      <c r="Q2336">
        <v>1</v>
      </c>
      <c r="R2336">
        <v>8</v>
      </c>
      <c r="S2336">
        <f t="shared" si="325"/>
        <v>12.375</v>
      </c>
      <c r="T2336">
        <v>131</v>
      </c>
      <c r="U2336">
        <v>59</v>
      </c>
      <c r="V2336">
        <v>143</v>
      </c>
      <c r="W2336">
        <v>40</v>
      </c>
      <c r="X2336">
        <v>68</v>
      </c>
      <c r="Y2336">
        <v>98</v>
      </c>
      <c r="Z2336">
        <v>127</v>
      </c>
      <c r="AA2336">
        <v>197</v>
      </c>
      <c r="AB2336">
        <f t="shared" si="326"/>
        <v>107.875</v>
      </c>
      <c r="AC2336">
        <v>58</v>
      </c>
      <c r="AD2336">
        <v>117</v>
      </c>
      <c r="AE2336">
        <v>60</v>
      </c>
      <c r="AF2336">
        <v>70</v>
      </c>
      <c r="AG2336">
        <v>63</v>
      </c>
      <c r="AH2336">
        <v>126</v>
      </c>
      <c r="AI2336">
        <v>89</v>
      </c>
      <c r="AJ2336">
        <v>81</v>
      </c>
      <c r="AK2336">
        <f t="shared" si="327"/>
        <v>83</v>
      </c>
      <c r="AL2336">
        <f t="shared" si="328"/>
        <v>6.7070707070707067</v>
      </c>
      <c r="AM2336">
        <f t="shared" si="329"/>
        <v>26.151515151515152</v>
      </c>
      <c r="AN2336">
        <f t="shared" si="332"/>
        <v>1.2996987951807228</v>
      </c>
      <c r="AO2336">
        <f t="shared" si="330"/>
        <v>3</v>
      </c>
      <c r="AP2336">
        <v>0.71624192613595505</v>
      </c>
      <c r="AQ2336">
        <v>0.70359221450342602</v>
      </c>
      <c r="AR2336">
        <f t="shared" si="331"/>
        <v>0.76940903823870221</v>
      </c>
      <c r="AS2336">
        <v>0.90597122010611697</v>
      </c>
      <c r="AT2336">
        <v>0.97973293230463299</v>
      </c>
      <c r="AU2336" t="s">
        <v>658</v>
      </c>
    </row>
    <row r="2337" spans="1:47" x14ac:dyDescent="0.25">
      <c r="A2337" t="s">
        <v>1838</v>
      </c>
      <c r="B2337">
        <v>1</v>
      </c>
      <c r="C2337">
        <v>1</v>
      </c>
      <c r="D2337">
        <v>1</v>
      </c>
      <c r="E2337">
        <v>1</v>
      </c>
      <c r="F2337">
        <v>4</v>
      </c>
      <c r="G2337">
        <v>1</v>
      </c>
      <c r="H2337">
        <v>1</v>
      </c>
      <c r="I2337">
        <v>1</v>
      </c>
      <c r="J2337">
        <f t="shared" si="324"/>
        <v>1.375</v>
      </c>
      <c r="K2337">
        <v>1</v>
      </c>
      <c r="L2337">
        <v>1</v>
      </c>
      <c r="M2337">
        <v>1</v>
      </c>
      <c r="N2337">
        <v>1</v>
      </c>
      <c r="O2337">
        <v>1</v>
      </c>
      <c r="P2337">
        <v>8</v>
      </c>
      <c r="Q2337">
        <v>1</v>
      </c>
      <c r="R2337">
        <v>1</v>
      </c>
      <c r="S2337">
        <f t="shared" si="325"/>
        <v>1.875</v>
      </c>
      <c r="T2337">
        <v>26</v>
      </c>
      <c r="U2337">
        <v>7</v>
      </c>
      <c r="V2337">
        <v>21</v>
      </c>
      <c r="W2337">
        <v>11</v>
      </c>
      <c r="X2337">
        <v>6</v>
      </c>
      <c r="Y2337">
        <v>12</v>
      </c>
      <c r="Z2337">
        <v>20</v>
      </c>
      <c r="AA2337">
        <v>25</v>
      </c>
      <c r="AB2337">
        <f t="shared" si="326"/>
        <v>16</v>
      </c>
      <c r="AC2337">
        <v>5</v>
      </c>
      <c r="AD2337">
        <v>9</v>
      </c>
      <c r="AE2337">
        <v>5</v>
      </c>
      <c r="AF2337">
        <v>16</v>
      </c>
      <c r="AG2337">
        <v>9</v>
      </c>
      <c r="AH2337">
        <v>36</v>
      </c>
      <c r="AI2337">
        <v>11</v>
      </c>
      <c r="AJ2337">
        <v>7</v>
      </c>
      <c r="AK2337">
        <f t="shared" si="327"/>
        <v>12.25</v>
      </c>
      <c r="AL2337">
        <f t="shared" si="328"/>
        <v>6.5333333333333332</v>
      </c>
      <c r="AM2337">
        <f t="shared" si="329"/>
        <v>11.636363636363637</v>
      </c>
      <c r="AN2337">
        <f t="shared" si="332"/>
        <v>1.3061224489795917</v>
      </c>
      <c r="AO2337">
        <f t="shared" si="330"/>
        <v>1.3636363636363635</v>
      </c>
      <c r="AP2337">
        <v>0.84983434057608898</v>
      </c>
      <c r="AQ2337">
        <v>0.91047159612158202</v>
      </c>
      <c r="AR2337">
        <f t="shared" si="331"/>
        <v>0.765625</v>
      </c>
      <c r="AS2337">
        <v>0.25962357933042601</v>
      </c>
      <c r="AT2337">
        <v>0.28734632312045399</v>
      </c>
      <c r="AU2337" t="s">
        <v>1839</v>
      </c>
    </row>
    <row r="2338" spans="1:47" x14ac:dyDescent="0.25">
      <c r="A2338" t="s">
        <v>704</v>
      </c>
      <c r="B2338">
        <v>52</v>
      </c>
      <c r="C2338">
        <v>39</v>
      </c>
      <c r="D2338">
        <v>57</v>
      </c>
      <c r="E2338">
        <v>29</v>
      </c>
      <c r="F2338">
        <v>29</v>
      </c>
      <c r="G2338">
        <v>35</v>
      </c>
      <c r="H2338">
        <v>30</v>
      </c>
      <c r="I2338">
        <v>51</v>
      </c>
      <c r="J2338">
        <f t="shared" si="324"/>
        <v>40.25</v>
      </c>
      <c r="K2338">
        <v>46</v>
      </c>
      <c r="L2338">
        <v>49</v>
      </c>
      <c r="M2338">
        <v>50</v>
      </c>
      <c r="N2338">
        <v>40</v>
      </c>
      <c r="O2338">
        <v>54</v>
      </c>
      <c r="P2338">
        <v>23</v>
      </c>
      <c r="Q2338">
        <v>45</v>
      </c>
      <c r="R2338">
        <v>48</v>
      </c>
      <c r="S2338">
        <f t="shared" si="325"/>
        <v>44.375</v>
      </c>
      <c r="T2338">
        <v>33</v>
      </c>
      <c r="U2338">
        <v>35</v>
      </c>
      <c r="V2338">
        <v>46</v>
      </c>
      <c r="W2338">
        <v>23</v>
      </c>
      <c r="X2338">
        <v>21</v>
      </c>
      <c r="Y2338">
        <v>47</v>
      </c>
      <c r="Z2338">
        <v>44</v>
      </c>
      <c r="AA2338">
        <v>32</v>
      </c>
      <c r="AB2338">
        <f t="shared" si="326"/>
        <v>35.125</v>
      </c>
      <c r="AC2338">
        <v>23</v>
      </c>
      <c r="AD2338">
        <v>20</v>
      </c>
      <c r="AE2338">
        <v>27</v>
      </c>
      <c r="AF2338">
        <v>34</v>
      </c>
      <c r="AG2338">
        <v>19</v>
      </c>
      <c r="AH2338">
        <v>43</v>
      </c>
      <c r="AI2338">
        <v>21</v>
      </c>
      <c r="AJ2338">
        <v>28</v>
      </c>
      <c r="AK2338">
        <f t="shared" si="327"/>
        <v>26.875</v>
      </c>
      <c r="AL2338">
        <f t="shared" si="328"/>
        <v>0.60563380281690138</v>
      </c>
      <c r="AM2338">
        <f t="shared" si="329"/>
        <v>0.87267080745341619</v>
      </c>
      <c r="AN2338">
        <f t="shared" si="332"/>
        <v>1.3069767441860465</v>
      </c>
      <c r="AO2338">
        <f t="shared" si="330"/>
        <v>1.1024844720496894</v>
      </c>
      <c r="AP2338">
        <v>0.71983027626725904</v>
      </c>
      <c r="AQ2338">
        <v>0.70359221450342602</v>
      </c>
      <c r="AR2338">
        <f t="shared" si="331"/>
        <v>0.76512455516014233</v>
      </c>
      <c r="AS2338">
        <v>0.28895892826347802</v>
      </c>
      <c r="AT2338">
        <v>0.24288194645141201</v>
      </c>
      <c r="AU2338" t="s">
        <v>116</v>
      </c>
    </row>
    <row r="2339" spans="1:47" x14ac:dyDescent="0.25">
      <c r="A2339" t="s">
        <v>2044</v>
      </c>
      <c r="B2339">
        <v>1</v>
      </c>
      <c r="C2339">
        <v>1</v>
      </c>
      <c r="D2339">
        <v>1</v>
      </c>
      <c r="E2339">
        <v>1</v>
      </c>
      <c r="F2339">
        <v>1</v>
      </c>
      <c r="G2339">
        <v>1</v>
      </c>
      <c r="H2339">
        <v>3</v>
      </c>
      <c r="I2339">
        <v>3</v>
      </c>
      <c r="J2339">
        <f t="shared" si="324"/>
        <v>1.5</v>
      </c>
      <c r="K2339">
        <v>1</v>
      </c>
      <c r="L2339">
        <v>1</v>
      </c>
      <c r="M2339">
        <v>1</v>
      </c>
      <c r="N2339">
        <v>1</v>
      </c>
      <c r="O2339">
        <v>1</v>
      </c>
      <c r="P2339">
        <v>6</v>
      </c>
      <c r="Q2339">
        <v>1</v>
      </c>
      <c r="R2339">
        <v>1</v>
      </c>
      <c r="S2339">
        <f t="shared" si="325"/>
        <v>1.625</v>
      </c>
      <c r="T2339">
        <v>11</v>
      </c>
      <c r="U2339">
        <v>8</v>
      </c>
      <c r="V2339">
        <v>11</v>
      </c>
      <c r="W2339">
        <v>9</v>
      </c>
      <c r="X2339">
        <v>10</v>
      </c>
      <c r="Y2339">
        <v>11</v>
      </c>
      <c r="Z2339">
        <v>7</v>
      </c>
      <c r="AA2339">
        <v>1</v>
      </c>
      <c r="AB2339">
        <f t="shared" si="326"/>
        <v>8.5</v>
      </c>
      <c r="AC2339">
        <v>6</v>
      </c>
      <c r="AD2339">
        <v>6</v>
      </c>
      <c r="AE2339">
        <v>9</v>
      </c>
      <c r="AF2339">
        <v>8</v>
      </c>
      <c r="AG2339">
        <v>5</v>
      </c>
      <c r="AH2339">
        <v>6</v>
      </c>
      <c r="AI2339">
        <v>7</v>
      </c>
      <c r="AJ2339">
        <v>5</v>
      </c>
      <c r="AK2339">
        <f t="shared" si="327"/>
        <v>6.5</v>
      </c>
      <c r="AL2339">
        <f t="shared" si="328"/>
        <v>4</v>
      </c>
      <c r="AM2339">
        <f t="shared" si="329"/>
        <v>5.666666666666667</v>
      </c>
      <c r="AN2339">
        <f t="shared" si="332"/>
        <v>1.3076923076923077</v>
      </c>
      <c r="AO2339">
        <f t="shared" si="330"/>
        <v>1.0833333333333333</v>
      </c>
      <c r="AP2339">
        <v>0.92390509671855303</v>
      </c>
      <c r="AQ2339">
        <v>0.90509175290316701</v>
      </c>
      <c r="AR2339">
        <f t="shared" si="331"/>
        <v>0.76470588235294112</v>
      </c>
      <c r="AS2339">
        <v>0.480848327147535</v>
      </c>
      <c r="AT2339">
        <v>0.54398787723280695</v>
      </c>
      <c r="AU2339" t="s">
        <v>2045</v>
      </c>
    </row>
    <row r="2340" spans="1:47" x14ac:dyDescent="0.25">
      <c r="A2340" t="s">
        <v>2291</v>
      </c>
      <c r="B2340">
        <v>200</v>
      </c>
      <c r="C2340">
        <v>195</v>
      </c>
      <c r="D2340">
        <v>157</v>
      </c>
      <c r="E2340">
        <v>360</v>
      </c>
      <c r="F2340">
        <v>308</v>
      </c>
      <c r="G2340">
        <v>159</v>
      </c>
      <c r="H2340">
        <v>569</v>
      </c>
      <c r="I2340">
        <v>379</v>
      </c>
      <c r="J2340">
        <f t="shared" si="324"/>
        <v>290.875</v>
      </c>
      <c r="K2340">
        <v>242</v>
      </c>
      <c r="L2340">
        <v>382</v>
      </c>
      <c r="M2340">
        <v>479</v>
      </c>
      <c r="N2340">
        <v>144</v>
      </c>
      <c r="O2340">
        <v>208</v>
      </c>
      <c r="P2340">
        <v>815</v>
      </c>
      <c r="Q2340">
        <v>307</v>
      </c>
      <c r="R2340">
        <v>174</v>
      </c>
      <c r="S2340">
        <f t="shared" si="325"/>
        <v>343.875</v>
      </c>
      <c r="T2340">
        <v>2246</v>
      </c>
      <c r="U2340">
        <v>1919</v>
      </c>
      <c r="V2340">
        <v>2190</v>
      </c>
      <c r="W2340">
        <v>2021</v>
      </c>
      <c r="X2340">
        <v>1434</v>
      </c>
      <c r="Y2340">
        <v>1545</v>
      </c>
      <c r="Z2340">
        <v>1554</v>
      </c>
      <c r="AA2340">
        <v>1673</v>
      </c>
      <c r="AB2340">
        <f t="shared" si="326"/>
        <v>1822.75</v>
      </c>
      <c r="AC2340">
        <v>1112</v>
      </c>
      <c r="AD2340">
        <v>1197</v>
      </c>
      <c r="AE2340">
        <v>1136</v>
      </c>
      <c r="AF2340">
        <v>1775</v>
      </c>
      <c r="AG2340">
        <v>1349</v>
      </c>
      <c r="AH2340">
        <v>1752</v>
      </c>
      <c r="AI2340">
        <v>1335</v>
      </c>
      <c r="AJ2340">
        <v>1493</v>
      </c>
      <c r="AK2340">
        <f t="shared" si="327"/>
        <v>1393.625</v>
      </c>
      <c r="AL2340">
        <f t="shared" si="328"/>
        <v>4.0527081061432204</v>
      </c>
      <c r="AM2340">
        <f t="shared" si="329"/>
        <v>6.2664374731413837</v>
      </c>
      <c r="AN2340">
        <f t="shared" si="332"/>
        <v>1.3079199928244685</v>
      </c>
      <c r="AO2340">
        <f t="shared" si="330"/>
        <v>1.1822088525999142</v>
      </c>
      <c r="AP2340">
        <v>0.85438686518111495</v>
      </c>
      <c r="AQ2340">
        <v>0.81781421863030401</v>
      </c>
      <c r="AR2340">
        <f t="shared" si="331"/>
        <v>0.76457276093814297</v>
      </c>
      <c r="AS2340">
        <v>0.45164402859661001</v>
      </c>
      <c r="AT2340">
        <v>0.54899297987717299</v>
      </c>
      <c r="AU2340" t="s">
        <v>2292</v>
      </c>
    </row>
    <row r="2341" spans="1:47" x14ac:dyDescent="0.25">
      <c r="A2341" t="s">
        <v>1764</v>
      </c>
      <c r="B2341">
        <v>200</v>
      </c>
      <c r="C2341">
        <v>195</v>
      </c>
      <c r="D2341">
        <v>157</v>
      </c>
      <c r="E2341">
        <v>359</v>
      </c>
      <c r="F2341">
        <v>307</v>
      </c>
      <c r="G2341">
        <v>159</v>
      </c>
      <c r="H2341">
        <v>569</v>
      </c>
      <c r="I2341">
        <v>379</v>
      </c>
      <c r="J2341">
        <f t="shared" si="324"/>
        <v>290.625</v>
      </c>
      <c r="K2341">
        <v>242</v>
      </c>
      <c r="L2341">
        <v>381</v>
      </c>
      <c r="M2341">
        <v>479</v>
      </c>
      <c r="N2341">
        <v>144</v>
      </c>
      <c r="O2341">
        <v>208</v>
      </c>
      <c r="P2341">
        <v>815</v>
      </c>
      <c r="Q2341">
        <v>306</v>
      </c>
      <c r="R2341">
        <v>174</v>
      </c>
      <c r="S2341">
        <f t="shared" si="325"/>
        <v>343.625</v>
      </c>
      <c r="T2341">
        <v>2245</v>
      </c>
      <c r="U2341">
        <v>1916</v>
      </c>
      <c r="V2341">
        <v>2188</v>
      </c>
      <c r="W2341">
        <v>2021</v>
      </c>
      <c r="X2341">
        <v>1433</v>
      </c>
      <c r="Y2341">
        <v>1543</v>
      </c>
      <c r="Z2341">
        <v>1553</v>
      </c>
      <c r="AA2341">
        <v>1671</v>
      </c>
      <c r="AB2341">
        <f t="shared" si="326"/>
        <v>1821.25</v>
      </c>
      <c r="AC2341">
        <v>1111</v>
      </c>
      <c r="AD2341">
        <v>1196</v>
      </c>
      <c r="AE2341">
        <v>1134</v>
      </c>
      <c r="AF2341">
        <v>1772</v>
      </c>
      <c r="AG2341">
        <v>1349</v>
      </c>
      <c r="AH2341">
        <v>1747</v>
      </c>
      <c r="AI2341">
        <v>1333</v>
      </c>
      <c r="AJ2341">
        <v>1491</v>
      </c>
      <c r="AK2341">
        <f t="shared" si="327"/>
        <v>1391.625</v>
      </c>
      <c r="AL2341">
        <f t="shared" si="328"/>
        <v>4.0498363041105856</v>
      </c>
      <c r="AM2341">
        <f t="shared" si="329"/>
        <v>6.2666666666666666</v>
      </c>
      <c r="AN2341">
        <f t="shared" si="332"/>
        <v>1.3087218180185036</v>
      </c>
      <c r="AO2341">
        <f t="shared" si="330"/>
        <v>1.1823655913978495</v>
      </c>
      <c r="AP2341">
        <v>0.85063587432452603</v>
      </c>
      <c r="AQ2341">
        <v>0.81151158151243197</v>
      </c>
      <c r="AR2341">
        <f t="shared" si="331"/>
        <v>0.76410432395332872</v>
      </c>
      <c r="AS2341">
        <v>0.457164826963322</v>
      </c>
      <c r="AT2341">
        <v>0.52955888139662599</v>
      </c>
      <c r="AU2341" t="s">
        <v>1765</v>
      </c>
    </row>
    <row r="2342" spans="1:47" x14ac:dyDescent="0.25">
      <c r="A2342" t="s">
        <v>144</v>
      </c>
      <c r="B2342">
        <v>122</v>
      </c>
      <c r="C2342">
        <v>160</v>
      </c>
      <c r="D2342">
        <v>136</v>
      </c>
      <c r="E2342">
        <v>231</v>
      </c>
      <c r="F2342">
        <v>265</v>
      </c>
      <c r="G2342">
        <v>175</v>
      </c>
      <c r="H2342">
        <v>332</v>
      </c>
      <c r="I2342">
        <v>285</v>
      </c>
      <c r="J2342">
        <f t="shared" si="324"/>
        <v>213.25</v>
      </c>
      <c r="K2342">
        <v>233</v>
      </c>
      <c r="L2342">
        <v>313</v>
      </c>
      <c r="M2342">
        <v>300</v>
      </c>
      <c r="N2342">
        <v>235</v>
      </c>
      <c r="O2342">
        <v>164</v>
      </c>
      <c r="P2342">
        <v>619</v>
      </c>
      <c r="Q2342">
        <v>388</v>
      </c>
      <c r="R2342">
        <v>225</v>
      </c>
      <c r="S2342">
        <f t="shared" si="325"/>
        <v>309.625</v>
      </c>
      <c r="T2342">
        <v>903</v>
      </c>
      <c r="U2342">
        <v>971</v>
      </c>
      <c r="V2342">
        <v>932</v>
      </c>
      <c r="W2342">
        <v>960</v>
      </c>
      <c r="X2342">
        <v>662</v>
      </c>
      <c r="Y2342">
        <v>745</v>
      </c>
      <c r="Z2342">
        <v>759</v>
      </c>
      <c r="AA2342">
        <v>636</v>
      </c>
      <c r="AB2342">
        <f t="shared" si="326"/>
        <v>821</v>
      </c>
      <c r="AC2342">
        <v>659</v>
      </c>
      <c r="AD2342">
        <v>679</v>
      </c>
      <c r="AE2342">
        <v>532</v>
      </c>
      <c r="AF2342">
        <v>667</v>
      </c>
      <c r="AG2342">
        <v>649</v>
      </c>
      <c r="AH2342">
        <v>538</v>
      </c>
      <c r="AI2342">
        <v>553</v>
      </c>
      <c r="AJ2342">
        <v>738</v>
      </c>
      <c r="AK2342">
        <f t="shared" si="327"/>
        <v>626.875</v>
      </c>
      <c r="AL2342">
        <f t="shared" si="328"/>
        <v>2.0246265643924102</v>
      </c>
      <c r="AM2342">
        <f t="shared" si="329"/>
        <v>3.8499413833528724</v>
      </c>
      <c r="AN2342">
        <f t="shared" si="332"/>
        <v>1.3096709870388834</v>
      </c>
      <c r="AO2342">
        <f t="shared" si="330"/>
        <v>1.4519343493552168</v>
      </c>
      <c r="AP2342">
        <v>0.71983027626725904</v>
      </c>
      <c r="AQ2342">
        <v>0.70359221450342602</v>
      </c>
      <c r="AR2342">
        <f t="shared" si="331"/>
        <v>0.76355054811205847</v>
      </c>
      <c r="AS2342">
        <v>0.45485344053725701</v>
      </c>
      <c r="AT2342">
        <v>0.41393052886354098</v>
      </c>
      <c r="AU2342" t="s">
        <v>145</v>
      </c>
    </row>
    <row r="2343" spans="1:47" x14ac:dyDescent="0.25">
      <c r="A2343" t="s">
        <v>1598</v>
      </c>
      <c r="B2343">
        <v>121</v>
      </c>
      <c r="C2343">
        <v>159</v>
      </c>
      <c r="D2343">
        <v>136</v>
      </c>
      <c r="E2343">
        <v>230</v>
      </c>
      <c r="F2343">
        <v>265</v>
      </c>
      <c r="G2343">
        <v>174</v>
      </c>
      <c r="H2343">
        <v>332</v>
      </c>
      <c r="I2343">
        <v>285</v>
      </c>
      <c r="J2343">
        <f t="shared" si="324"/>
        <v>212.75</v>
      </c>
      <c r="K2343">
        <v>232</v>
      </c>
      <c r="L2343">
        <v>312</v>
      </c>
      <c r="M2343">
        <v>300</v>
      </c>
      <c r="N2343">
        <v>235</v>
      </c>
      <c r="O2343">
        <v>164</v>
      </c>
      <c r="P2343">
        <v>617</v>
      </c>
      <c r="Q2343">
        <v>389</v>
      </c>
      <c r="R2343">
        <v>225</v>
      </c>
      <c r="S2343">
        <f t="shared" si="325"/>
        <v>309.25</v>
      </c>
      <c r="T2343">
        <v>903</v>
      </c>
      <c r="U2343">
        <v>971</v>
      </c>
      <c r="V2343">
        <v>927</v>
      </c>
      <c r="W2343">
        <v>960</v>
      </c>
      <c r="X2343">
        <v>661</v>
      </c>
      <c r="Y2343">
        <v>745</v>
      </c>
      <c r="Z2343">
        <v>759</v>
      </c>
      <c r="AA2343">
        <v>633</v>
      </c>
      <c r="AB2343">
        <f t="shared" si="326"/>
        <v>819.875</v>
      </c>
      <c r="AC2343">
        <v>655</v>
      </c>
      <c r="AD2343">
        <v>680</v>
      </c>
      <c r="AE2343">
        <v>532</v>
      </c>
      <c r="AF2343">
        <v>666</v>
      </c>
      <c r="AG2343">
        <v>649</v>
      </c>
      <c r="AH2343">
        <v>536</v>
      </c>
      <c r="AI2343">
        <v>553</v>
      </c>
      <c r="AJ2343">
        <v>737</v>
      </c>
      <c r="AK2343">
        <f t="shared" si="327"/>
        <v>626</v>
      </c>
      <c r="AL2343">
        <f t="shared" si="328"/>
        <v>2.0242522231204525</v>
      </c>
      <c r="AM2343">
        <f t="shared" si="329"/>
        <v>3.8537015276145712</v>
      </c>
      <c r="AN2343">
        <f t="shared" si="332"/>
        <v>1.3097044728434504</v>
      </c>
      <c r="AO2343">
        <f t="shared" si="330"/>
        <v>1.4535840188014102</v>
      </c>
      <c r="AP2343">
        <v>0.71983027626725904</v>
      </c>
      <c r="AQ2343">
        <v>0.70359221450342602</v>
      </c>
      <c r="AR2343">
        <f t="shared" si="331"/>
        <v>0.76353102607104739</v>
      </c>
      <c r="AS2343">
        <v>0.45641965261158501</v>
      </c>
      <c r="AT2343">
        <v>0.47098488948832401</v>
      </c>
      <c r="AU2343" t="s">
        <v>1599</v>
      </c>
    </row>
    <row r="2344" spans="1:47" x14ac:dyDescent="0.25">
      <c r="A2344" t="s">
        <v>2697</v>
      </c>
      <c r="B2344">
        <v>33</v>
      </c>
      <c r="C2344">
        <v>12</v>
      </c>
      <c r="D2344">
        <v>43</v>
      </c>
      <c r="E2344">
        <v>9</v>
      </c>
      <c r="F2344">
        <v>11</v>
      </c>
      <c r="G2344">
        <v>13</v>
      </c>
      <c r="H2344">
        <v>8</v>
      </c>
      <c r="I2344">
        <v>31</v>
      </c>
      <c r="J2344">
        <f t="shared" si="324"/>
        <v>20</v>
      </c>
      <c r="K2344">
        <v>26</v>
      </c>
      <c r="L2344">
        <v>32</v>
      </c>
      <c r="M2344">
        <v>28</v>
      </c>
      <c r="N2344">
        <v>23</v>
      </c>
      <c r="O2344">
        <v>22</v>
      </c>
      <c r="P2344">
        <v>1</v>
      </c>
      <c r="Q2344">
        <v>34</v>
      </c>
      <c r="R2344">
        <v>17</v>
      </c>
      <c r="S2344">
        <f t="shared" si="325"/>
        <v>22.875</v>
      </c>
      <c r="T2344">
        <v>3</v>
      </c>
      <c r="U2344">
        <v>1</v>
      </c>
      <c r="V2344">
        <v>5</v>
      </c>
      <c r="W2344">
        <v>1</v>
      </c>
      <c r="X2344">
        <v>16</v>
      </c>
      <c r="Y2344">
        <v>4</v>
      </c>
      <c r="Z2344">
        <v>3</v>
      </c>
      <c r="AA2344">
        <v>5</v>
      </c>
      <c r="AB2344">
        <f t="shared" si="326"/>
        <v>4.75</v>
      </c>
      <c r="AC2344">
        <v>3</v>
      </c>
      <c r="AD2344">
        <v>5</v>
      </c>
      <c r="AE2344">
        <v>3</v>
      </c>
      <c r="AF2344">
        <v>4</v>
      </c>
      <c r="AG2344">
        <v>1</v>
      </c>
      <c r="AH2344">
        <v>4</v>
      </c>
      <c r="AI2344">
        <v>6</v>
      </c>
      <c r="AJ2344">
        <v>3</v>
      </c>
      <c r="AK2344">
        <f t="shared" si="327"/>
        <v>3.625</v>
      </c>
      <c r="AL2344">
        <f t="shared" si="328"/>
        <v>0.15846994535519127</v>
      </c>
      <c r="AM2344">
        <f t="shared" si="329"/>
        <v>0.23749999999999999</v>
      </c>
      <c r="AN2344">
        <f t="shared" si="332"/>
        <v>1.3103448275862069</v>
      </c>
      <c r="AO2344">
        <f t="shared" si="330"/>
        <v>1.14375</v>
      </c>
      <c r="AP2344">
        <v>0.96591162802702402</v>
      </c>
      <c r="AQ2344">
        <v>0.92840993242868297</v>
      </c>
      <c r="AR2344">
        <f t="shared" si="331"/>
        <v>0.76315789473684215</v>
      </c>
      <c r="AS2344">
        <v>0.91975408271946002</v>
      </c>
      <c r="AT2344">
        <v>1</v>
      </c>
      <c r="AU2344" t="s">
        <v>2698</v>
      </c>
    </row>
    <row r="2345" spans="1:47" x14ac:dyDescent="0.25">
      <c r="A2345" t="s">
        <v>4025</v>
      </c>
      <c r="B2345">
        <v>30</v>
      </c>
      <c r="C2345">
        <v>29</v>
      </c>
      <c r="D2345">
        <v>34</v>
      </c>
      <c r="E2345">
        <v>35</v>
      </c>
      <c r="F2345">
        <v>25</v>
      </c>
      <c r="G2345">
        <v>22</v>
      </c>
      <c r="H2345">
        <v>43</v>
      </c>
      <c r="I2345">
        <v>32</v>
      </c>
      <c r="J2345">
        <f t="shared" si="324"/>
        <v>31.25</v>
      </c>
      <c r="K2345">
        <v>32</v>
      </c>
      <c r="L2345">
        <v>25</v>
      </c>
      <c r="M2345">
        <v>37</v>
      </c>
      <c r="N2345">
        <v>17</v>
      </c>
      <c r="O2345">
        <v>30</v>
      </c>
      <c r="P2345">
        <v>6</v>
      </c>
      <c r="Q2345">
        <v>35</v>
      </c>
      <c r="R2345">
        <v>13</v>
      </c>
      <c r="S2345">
        <f t="shared" si="325"/>
        <v>24.375</v>
      </c>
      <c r="T2345">
        <v>18</v>
      </c>
      <c r="U2345">
        <v>26</v>
      </c>
      <c r="V2345">
        <v>27</v>
      </c>
      <c r="W2345">
        <v>24</v>
      </c>
      <c r="X2345">
        <v>27</v>
      </c>
      <c r="Y2345">
        <v>30</v>
      </c>
      <c r="Z2345">
        <v>29</v>
      </c>
      <c r="AA2345">
        <v>13</v>
      </c>
      <c r="AB2345">
        <f t="shared" si="326"/>
        <v>24.25</v>
      </c>
      <c r="AC2345">
        <v>5</v>
      </c>
      <c r="AD2345">
        <v>10</v>
      </c>
      <c r="AE2345">
        <v>22</v>
      </c>
      <c r="AF2345">
        <v>26</v>
      </c>
      <c r="AG2345">
        <v>27</v>
      </c>
      <c r="AH2345">
        <v>30</v>
      </c>
      <c r="AI2345">
        <v>14</v>
      </c>
      <c r="AJ2345">
        <v>14</v>
      </c>
      <c r="AK2345">
        <f t="shared" si="327"/>
        <v>18.5</v>
      </c>
      <c r="AL2345">
        <f t="shared" si="328"/>
        <v>0.75897435897435894</v>
      </c>
      <c r="AM2345">
        <f t="shared" si="329"/>
        <v>0.77600000000000002</v>
      </c>
      <c r="AN2345">
        <f t="shared" si="332"/>
        <v>1.3108108108108107</v>
      </c>
      <c r="AO2345">
        <f t="shared" si="330"/>
        <v>0.78</v>
      </c>
      <c r="AP2345">
        <v>0.60662620680841495</v>
      </c>
      <c r="AQ2345">
        <v>0.47792492906719602</v>
      </c>
      <c r="AR2345">
        <f t="shared" si="331"/>
        <v>0.76288659793814428</v>
      </c>
      <c r="AS2345">
        <v>0.28042452244476901</v>
      </c>
      <c r="AT2345">
        <v>0.23962778008699501</v>
      </c>
      <c r="AU2345" t="s">
        <v>4026</v>
      </c>
    </row>
    <row r="2346" spans="1:47" x14ac:dyDescent="0.25">
      <c r="A2346" t="s">
        <v>3710</v>
      </c>
      <c r="B2346">
        <v>14</v>
      </c>
      <c r="C2346">
        <v>13</v>
      </c>
      <c r="D2346">
        <v>12</v>
      </c>
      <c r="E2346">
        <v>12</v>
      </c>
      <c r="F2346">
        <v>7</v>
      </c>
      <c r="G2346">
        <v>9</v>
      </c>
      <c r="H2346">
        <v>15</v>
      </c>
      <c r="I2346">
        <v>18</v>
      </c>
      <c r="J2346">
        <f t="shared" si="324"/>
        <v>12.5</v>
      </c>
      <c r="K2346">
        <v>16</v>
      </c>
      <c r="L2346">
        <v>13</v>
      </c>
      <c r="M2346">
        <v>16</v>
      </c>
      <c r="N2346">
        <v>12</v>
      </c>
      <c r="O2346">
        <v>15</v>
      </c>
      <c r="P2346">
        <v>3</v>
      </c>
      <c r="Q2346">
        <v>12</v>
      </c>
      <c r="R2346">
        <v>12</v>
      </c>
      <c r="S2346">
        <f t="shared" si="325"/>
        <v>12.375</v>
      </c>
      <c r="T2346">
        <v>7</v>
      </c>
      <c r="U2346">
        <v>10</v>
      </c>
      <c r="V2346">
        <v>1</v>
      </c>
      <c r="W2346">
        <v>8</v>
      </c>
      <c r="X2346">
        <v>11</v>
      </c>
      <c r="Y2346">
        <v>6</v>
      </c>
      <c r="Z2346">
        <v>7</v>
      </c>
      <c r="AA2346">
        <v>9</v>
      </c>
      <c r="AB2346">
        <f t="shared" si="326"/>
        <v>7.375</v>
      </c>
      <c r="AC2346">
        <v>1</v>
      </c>
      <c r="AD2346">
        <v>3</v>
      </c>
      <c r="AE2346">
        <v>6</v>
      </c>
      <c r="AF2346">
        <v>9</v>
      </c>
      <c r="AG2346">
        <v>14</v>
      </c>
      <c r="AH2346">
        <v>3</v>
      </c>
      <c r="AI2346">
        <v>3</v>
      </c>
      <c r="AJ2346">
        <v>6</v>
      </c>
      <c r="AK2346">
        <f t="shared" si="327"/>
        <v>5.625</v>
      </c>
      <c r="AL2346">
        <f t="shared" si="328"/>
        <v>0.45454545454545453</v>
      </c>
      <c r="AM2346">
        <f t="shared" si="329"/>
        <v>0.59</v>
      </c>
      <c r="AN2346">
        <f t="shared" si="332"/>
        <v>1.3111111111111111</v>
      </c>
      <c r="AO2346">
        <f t="shared" si="330"/>
        <v>0.99</v>
      </c>
      <c r="AP2346">
        <v>0.73127743334423201</v>
      </c>
      <c r="AQ2346">
        <v>0.74115087594075502</v>
      </c>
      <c r="AR2346">
        <f t="shared" si="331"/>
        <v>0.76271186440677963</v>
      </c>
      <c r="AS2346">
        <v>0.39872205229723401</v>
      </c>
      <c r="AT2346">
        <v>0.33726833178042898</v>
      </c>
      <c r="AU2346" t="s">
        <v>3711</v>
      </c>
    </row>
    <row r="2347" spans="1:47" x14ac:dyDescent="0.25">
      <c r="A2347" t="s">
        <v>5082</v>
      </c>
      <c r="B2347">
        <v>15</v>
      </c>
      <c r="C2347">
        <v>14</v>
      </c>
      <c r="D2347">
        <v>12</v>
      </c>
      <c r="E2347">
        <v>13</v>
      </c>
      <c r="F2347">
        <v>8</v>
      </c>
      <c r="G2347">
        <v>10</v>
      </c>
      <c r="H2347">
        <v>16</v>
      </c>
      <c r="I2347">
        <v>20</v>
      </c>
      <c r="J2347">
        <f t="shared" si="324"/>
        <v>13.5</v>
      </c>
      <c r="K2347">
        <v>17</v>
      </c>
      <c r="L2347">
        <v>14</v>
      </c>
      <c r="M2347">
        <v>17</v>
      </c>
      <c r="N2347">
        <v>13</v>
      </c>
      <c r="O2347">
        <v>17</v>
      </c>
      <c r="P2347">
        <v>3</v>
      </c>
      <c r="Q2347">
        <v>12</v>
      </c>
      <c r="R2347">
        <v>13</v>
      </c>
      <c r="S2347">
        <f t="shared" si="325"/>
        <v>13.25</v>
      </c>
      <c r="T2347">
        <v>7</v>
      </c>
      <c r="U2347">
        <v>10</v>
      </c>
      <c r="V2347">
        <v>1</v>
      </c>
      <c r="W2347">
        <v>8</v>
      </c>
      <c r="X2347">
        <v>11</v>
      </c>
      <c r="Y2347">
        <v>6</v>
      </c>
      <c r="Z2347">
        <v>7</v>
      </c>
      <c r="AA2347">
        <v>9</v>
      </c>
      <c r="AB2347">
        <f t="shared" si="326"/>
        <v>7.375</v>
      </c>
      <c r="AC2347">
        <v>1</v>
      </c>
      <c r="AD2347">
        <v>3</v>
      </c>
      <c r="AE2347">
        <v>6</v>
      </c>
      <c r="AF2347">
        <v>9</v>
      </c>
      <c r="AG2347">
        <v>14</v>
      </c>
      <c r="AH2347">
        <v>3</v>
      </c>
      <c r="AI2347">
        <v>3</v>
      </c>
      <c r="AJ2347">
        <v>6</v>
      </c>
      <c r="AK2347">
        <f t="shared" si="327"/>
        <v>5.625</v>
      </c>
      <c r="AL2347">
        <f t="shared" si="328"/>
        <v>0.42452830188679247</v>
      </c>
      <c r="AM2347">
        <f t="shared" si="329"/>
        <v>0.54629629629629628</v>
      </c>
      <c r="AN2347">
        <f t="shared" si="332"/>
        <v>1.3111111111111111</v>
      </c>
      <c r="AO2347">
        <f t="shared" si="330"/>
        <v>0.98148148148148151</v>
      </c>
      <c r="AP2347">
        <v>0.72314776601030595</v>
      </c>
      <c r="AQ2347">
        <v>0.707306359921969</v>
      </c>
      <c r="AR2347">
        <f t="shared" si="331"/>
        <v>0.76271186440677963</v>
      </c>
      <c r="AS2347">
        <v>0.39872205229723401</v>
      </c>
      <c r="AT2347">
        <v>0.33726833178042898</v>
      </c>
      <c r="AU2347" t="s">
        <v>5083</v>
      </c>
    </row>
    <row r="2348" spans="1:47" x14ac:dyDescent="0.25">
      <c r="A2348" t="s">
        <v>804</v>
      </c>
      <c r="B2348">
        <v>15</v>
      </c>
      <c r="C2348">
        <v>14</v>
      </c>
      <c r="D2348">
        <v>12</v>
      </c>
      <c r="E2348">
        <v>13</v>
      </c>
      <c r="F2348">
        <v>8</v>
      </c>
      <c r="G2348">
        <v>10</v>
      </c>
      <c r="H2348">
        <v>16</v>
      </c>
      <c r="I2348">
        <v>20</v>
      </c>
      <c r="J2348">
        <f t="shared" si="324"/>
        <v>13.5</v>
      </c>
      <c r="K2348">
        <v>17</v>
      </c>
      <c r="L2348">
        <v>14</v>
      </c>
      <c r="M2348">
        <v>17</v>
      </c>
      <c r="N2348">
        <v>12</v>
      </c>
      <c r="O2348">
        <v>17</v>
      </c>
      <c r="P2348">
        <v>3</v>
      </c>
      <c r="Q2348">
        <v>12</v>
      </c>
      <c r="R2348">
        <v>13</v>
      </c>
      <c r="S2348">
        <f t="shared" si="325"/>
        <v>13.125</v>
      </c>
      <c r="T2348">
        <v>7</v>
      </c>
      <c r="U2348">
        <v>10</v>
      </c>
      <c r="V2348">
        <v>1</v>
      </c>
      <c r="W2348">
        <v>8</v>
      </c>
      <c r="X2348">
        <v>11</v>
      </c>
      <c r="Y2348">
        <v>6</v>
      </c>
      <c r="Z2348">
        <v>7</v>
      </c>
      <c r="AA2348">
        <v>9</v>
      </c>
      <c r="AB2348">
        <f t="shared" si="326"/>
        <v>7.375</v>
      </c>
      <c r="AC2348">
        <v>1</v>
      </c>
      <c r="AD2348">
        <v>3</v>
      </c>
      <c r="AE2348">
        <v>6</v>
      </c>
      <c r="AF2348">
        <v>9</v>
      </c>
      <c r="AG2348">
        <v>14</v>
      </c>
      <c r="AH2348">
        <v>3</v>
      </c>
      <c r="AI2348">
        <v>3</v>
      </c>
      <c r="AJ2348">
        <v>6</v>
      </c>
      <c r="AK2348">
        <f t="shared" si="327"/>
        <v>5.625</v>
      </c>
      <c r="AL2348">
        <f t="shared" si="328"/>
        <v>0.42857142857142855</v>
      </c>
      <c r="AM2348">
        <f t="shared" si="329"/>
        <v>0.54629629629629628</v>
      </c>
      <c r="AN2348">
        <f t="shared" si="332"/>
        <v>1.3111111111111111</v>
      </c>
      <c r="AO2348">
        <f t="shared" si="330"/>
        <v>0.97222222222222221</v>
      </c>
      <c r="AP2348">
        <v>0.71983027626725904</v>
      </c>
      <c r="AQ2348">
        <v>0.70359221450342602</v>
      </c>
      <c r="AR2348">
        <f t="shared" si="331"/>
        <v>0.76271186440677963</v>
      </c>
      <c r="AS2348">
        <v>0.39872205229723401</v>
      </c>
      <c r="AT2348">
        <v>0.33726833178042898</v>
      </c>
      <c r="AU2348" t="s">
        <v>805</v>
      </c>
    </row>
    <row r="2349" spans="1:47" x14ac:dyDescent="0.25">
      <c r="A2349" t="s">
        <v>4896</v>
      </c>
      <c r="B2349">
        <v>14</v>
      </c>
      <c r="C2349">
        <v>13</v>
      </c>
      <c r="D2349">
        <v>32</v>
      </c>
      <c r="E2349">
        <v>6</v>
      </c>
      <c r="F2349">
        <v>5</v>
      </c>
      <c r="G2349">
        <v>10</v>
      </c>
      <c r="H2349">
        <v>7</v>
      </c>
      <c r="I2349">
        <v>18</v>
      </c>
      <c r="J2349">
        <f t="shared" si="324"/>
        <v>13.125</v>
      </c>
      <c r="K2349">
        <v>20</v>
      </c>
      <c r="L2349">
        <v>12</v>
      </c>
      <c r="M2349">
        <v>20</v>
      </c>
      <c r="N2349">
        <v>11</v>
      </c>
      <c r="O2349">
        <v>20</v>
      </c>
      <c r="P2349">
        <v>1</v>
      </c>
      <c r="Q2349">
        <v>17</v>
      </c>
      <c r="R2349">
        <v>8</v>
      </c>
      <c r="S2349">
        <f t="shared" si="325"/>
        <v>13.625</v>
      </c>
      <c r="T2349">
        <v>4</v>
      </c>
      <c r="U2349">
        <v>4</v>
      </c>
      <c r="V2349">
        <v>4</v>
      </c>
      <c r="W2349">
        <v>1</v>
      </c>
      <c r="X2349">
        <v>12</v>
      </c>
      <c r="Y2349">
        <v>7</v>
      </c>
      <c r="Z2349">
        <v>9</v>
      </c>
      <c r="AA2349">
        <v>5</v>
      </c>
      <c r="AB2349">
        <f t="shared" si="326"/>
        <v>5.75</v>
      </c>
      <c r="AC2349">
        <v>1</v>
      </c>
      <c r="AD2349">
        <v>4</v>
      </c>
      <c r="AE2349">
        <v>1</v>
      </c>
      <c r="AF2349">
        <v>5</v>
      </c>
      <c r="AG2349">
        <v>6</v>
      </c>
      <c r="AH2349">
        <v>9</v>
      </c>
      <c r="AI2349">
        <v>4</v>
      </c>
      <c r="AJ2349">
        <v>5</v>
      </c>
      <c r="AK2349">
        <f t="shared" si="327"/>
        <v>4.375</v>
      </c>
      <c r="AL2349">
        <f t="shared" si="328"/>
        <v>0.32110091743119268</v>
      </c>
      <c r="AM2349">
        <f t="shared" si="329"/>
        <v>0.43809523809523809</v>
      </c>
      <c r="AN2349">
        <f t="shared" si="332"/>
        <v>1.3142857142857143</v>
      </c>
      <c r="AO2349">
        <f t="shared" si="330"/>
        <v>1.0380952380952382</v>
      </c>
      <c r="AP2349">
        <v>0.91877563219416003</v>
      </c>
      <c r="AQ2349">
        <v>0.86129531555676098</v>
      </c>
      <c r="AR2349">
        <f t="shared" si="331"/>
        <v>0.76086956521739135</v>
      </c>
      <c r="AS2349">
        <v>0.38215905408401801</v>
      </c>
      <c r="AT2349">
        <v>0.48149569685252802</v>
      </c>
      <c r="AU2349" t="s">
        <v>4897</v>
      </c>
    </row>
    <row r="2350" spans="1:47" x14ac:dyDescent="0.25">
      <c r="A2350" t="s">
        <v>1510</v>
      </c>
      <c r="B2350">
        <v>23</v>
      </c>
      <c r="C2350">
        <v>16</v>
      </c>
      <c r="D2350">
        <v>21</v>
      </c>
      <c r="E2350">
        <v>20</v>
      </c>
      <c r="F2350">
        <v>9</v>
      </c>
      <c r="G2350">
        <v>19</v>
      </c>
      <c r="H2350">
        <v>22</v>
      </c>
      <c r="I2350">
        <v>14</v>
      </c>
      <c r="J2350">
        <f t="shared" si="324"/>
        <v>18</v>
      </c>
      <c r="K2350">
        <v>5</v>
      </c>
      <c r="L2350">
        <v>20</v>
      </c>
      <c r="M2350">
        <v>25</v>
      </c>
      <c r="N2350">
        <v>19</v>
      </c>
      <c r="O2350">
        <v>20</v>
      </c>
      <c r="P2350">
        <v>10</v>
      </c>
      <c r="Q2350">
        <v>5</v>
      </c>
      <c r="R2350">
        <v>15</v>
      </c>
      <c r="S2350">
        <f t="shared" si="325"/>
        <v>14.875</v>
      </c>
      <c r="T2350">
        <v>5</v>
      </c>
      <c r="U2350">
        <v>10</v>
      </c>
      <c r="V2350">
        <v>10</v>
      </c>
      <c r="W2350">
        <v>8</v>
      </c>
      <c r="X2350">
        <v>21</v>
      </c>
      <c r="Y2350">
        <v>31</v>
      </c>
      <c r="Z2350">
        <v>20</v>
      </c>
      <c r="AA2350">
        <v>20</v>
      </c>
      <c r="AB2350">
        <f t="shared" si="326"/>
        <v>15.625</v>
      </c>
      <c r="AC2350">
        <v>18</v>
      </c>
      <c r="AD2350">
        <v>15</v>
      </c>
      <c r="AE2350">
        <v>15</v>
      </c>
      <c r="AF2350">
        <v>9</v>
      </c>
      <c r="AG2350">
        <v>5</v>
      </c>
      <c r="AH2350">
        <v>5</v>
      </c>
      <c r="AI2350">
        <v>1</v>
      </c>
      <c r="AJ2350">
        <v>27</v>
      </c>
      <c r="AK2350">
        <f t="shared" si="327"/>
        <v>11.875</v>
      </c>
      <c r="AL2350">
        <f t="shared" si="328"/>
        <v>0.79831932773109249</v>
      </c>
      <c r="AM2350">
        <f t="shared" si="329"/>
        <v>0.86805555555555558</v>
      </c>
      <c r="AN2350">
        <f t="shared" si="332"/>
        <v>1.3157894736842106</v>
      </c>
      <c r="AO2350">
        <f t="shared" si="330"/>
        <v>0.82638888888888884</v>
      </c>
      <c r="AP2350">
        <v>0.71983027626725904</v>
      </c>
      <c r="AQ2350">
        <v>0.70359221450342602</v>
      </c>
      <c r="AR2350">
        <f t="shared" si="331"/>
        <v>0.76</v>
      </c>
      <c r="AS2350">
        <v>0.47325622169093501</v>
      </c>
      <c r="AT2350">
        <v>0.464415854950673</v>
      </c>
      <c r="AU2350" t="s">
        <v>1511</v>
      </c>
    </row>
    <row r="2351" spans="1:47" x14ac:dyDescent="0.25">
      <c r="A2351" t="s">
        <v>2064</v>
      </c>
      <c r="B2351">
        <v>8</v>
      </c>
      <c r="C2351">
        <v>8</v>
      </c>
      <c r="D2351">
        <v>4</v>
      </c>
      <c r="E2351">
        <v>7</v>
      </c>
      <c r="F2351">
        <v>3</v>
      </c>
      <c r="G2351">
        <v>4</v>
      </c>
      <c r="H2351">
        <v>9</v>
      </c>
      <c r="I2351">
        <v>6</v>
      </c>
      <c r="J2351">
        <f t="shared" si="324"/>
        <v>6.125</v>
      </c>
      <c r="K2351">
        <v>9</v>
      </c>
      <c r="L2351">
        <v>8</v>
      </c>
      <c r="M2351">
        <v>11</v>
      </c>
      <c r="N2351">
        <v>8</v>
      </c>
      <c r="O2351">
        <v>6</v>
      </c>
      <c r="P2351">
        <v>1</v>
      </c>
      <c r="Q2351">
        <v>8</v>
      </c>
      <c r="R2351">
        <v>6</v>
      </c>
      <c r="S2351">
        <f t="shared" si="325"/>
        <v>7.125</v>
      </c>
      <c r="T2351">
        <v>3</v>
      </c>
      <c r="U2351">
        <v>1</v>
      </c>
      <c r="V2351">
        <v>6</v>
      </c>
      <c r="W2351">
        <v>1</v>
      </c>
      <c r="X2351">
        <v>1</v>
      </c>
      <c r="Y2351">
        <v>4</v>
      </c>
      <c r="Z2351">
        <v>4</v>
      </c>
      <c r="AA2351">
        <v>5</v>
      </c>
      <c r="AB2351">
        <f t="shared" si="326"/>
        <v>3.125</v>
      </c>
      <c r="AC2351">
        <v>1</v>
      </c>
      <c r="AD2351">
        <v>1</v>
      </c>
      <c r="AE2351">
        <v>5</v>
      </c>
      <c r="AF2351">
        <v>3</v>
      </c>
      <c r="AG2351">
        <v>3</v>
      </c>
      <c r="AH2351">
        <v>1</v>
      </c>
      <c r="AI2351">
        <v>1</v>
      </c>
      <c r="AJ2351">
        <v>4</v>
      </c>
      <c r="AK2351">
        <f t="shared" si="327"/>
        <v>2.375</v>
      </c>
      <c r="AL2351">
        <f t="shared" si="328"/>
        <v>0.33333333333333331</v>
      </c>
      <c r="AM2351">
        <f t="shared" si="329"/>
        <v>0.51020408163265307</v>
      </c>
      <c r="AN2351">
        <f t="shared" si="332"/>
        <v>1.3157894736842106</v>
      </c>
      <c r="AO2351">
        <f t="shared" si="330"/>
        <v>1.1632653061224489</v>
      </c>
      <c r="AP2351">
        <v>0.91468864019937701</v>
      </c>
      <c r="AQ2351">
        <v>0.98503127470623597</v>
      </c>
      <c r="AR2351">
        <f t="shared" si="331"/>
        <v>0.76</v>
      </c>
      <c r="AS2351">
        <v>0.64787938353312702</v>
      </c>
      <c r="AT2351">
        <v>0.54388418593497301</v>
      </c>
      <c r="AU2351" t="s">
        <v>2065</v>
      </c>
    </row>
    <row r="2352" spans="1:47" x14ac:dyDescent="0.25">
      <c r="A2352" t="s">
        <v>4552</v>
      </c>
      <c r="B2352">
        <v>31</v>
      </c>
      <c r="C2352">
        <v>18</v>
      </c>
      <c r="D2352">
        <v>36</v>
      </c>
      <c r="E2352">
        <v>8</v>
      </c>
      <c r="F2352">
        <v>10</v>
      </c>
      <c r="G2352">
        <v>15</v>
      </c>
      <c r="H2352">
        <v>5</v>
      </c>
      <c r="I2352">
        <v>17</v>
      </c>
      <c r="J2352">
        <f t="shared" si="324"/>
        <v>17.5</v>
      </c>
      <c r="K2352">
        <v>21</v>
      </c>
      <c r="L2352">
        <v>22</v>
      </c>
      <c r="M2352">
        <v>26</v>
      </c>
      <c r="N2352">
        <v>26</v>
      </c>
      <c r="O2352">
        <v>19</v>
      </c>
      <c r="P2352">
        <v>6</v>
      </c>
      <c r="Q2352">
        <v>26</v>
      </c>
      <c r="R2352">
        <v>24</v>
      </c>
      <c r="S2352">
        <f t="shared" si="325"/>
        <v>21.25</v>
      </c>
      <c r="T2352">
        <v>5</v>
      </c>
      <c r="U2352">
        <v>6</v>
      </c>
      <c r="V2352">
        <v>7</v>
      </c>
      <c r="W2352">
        <v>5</v>
      </c>
      <c r="X2352">
        <v>18</v>
      </c>
      <c r="Y2352">
        <v>10</v>
      </c>
      <c r="Z2352">
        <v>10</v>
      </c>
      <c r="AA2352">
        <v>5</v>
      </c>
      <c r="AB2352">
        <f t="shared" si="326"/>
        <v>8.25</v>
      </c>
      <c r="AC2352">
        <v>6</v>
      </c>
      <c r="AD2352">
        <v>4</v>
      </c>
      <c r="AE2352">
        <v>8</v>
      </c>
      <c r="AF2352">
        <v>7</v>
      </c>
      <c r="AG2352">
        <v>9</v>
      </c>
      <c r="AH2352">
        <v>8</v>
      </c>
      <c r="AI2352">
        <v>1</v>
      </c>
      <c r="AJ2352">
        <v>7</v>
      </c>
      <c r="AK2352">
        <f t="shared" si="327"/>
        <v>6.25</v>
      </c>
      <c r="AL2352">
        <f t="shared" si="328"/>
        <v>0.29411764705882354</v>
      </c>
      <c r="AM2352">
        <f t="shared" si="329"/>
        <v>0.47142857142857142</v>
      </c>
      <c r="AN2352">
        <f t="shared" si="332"/>
        <v>1.32</v>
      </c>
      <c r="AO2352">
        <f t="shared" si="330"/>
        <v>1.2142857142857142</v>
      </c>
      <c r="AP2352">
        <v>0.71983027626725904</v>
      </c>
      <c r="AQ2352">
        <v>0.71185317916573998</v>
      </c>
      <c r="AR2352">
        <f t="shared" si="331"/>
        <v>0.75757575757575757</v>
      </c>
      <c r="AS2352">
        <v>0.34016798243227298</v>
      </c>
      <c r="AT2352">
        <v>0.35262486244542901</v>
      </c>
      <c r="AU2352" t="s">
        <v>4553</v>
      </c>
    </row>
    <row r="2353" spans="1:47" x14ac:dyDescent="0.25">
      <c r="A2353" t="s">
        <v>115</v>
      </c>
      <c r="B2353">
        <v>74</v>
      </c>
      <c r="C2353">
        <v>52</v>
      </c>
      <c r="D2353">
        <v>84</v>
      </c>
      <c r="E2353">
        <v>43</v>
      </c>
      <c r="F2353">
        <v>44</v>
      </c>
      <c r="G2353">
        <v>46</v>
      </c>
      <c r="H2353">
        <v>41</v>
      </c>
      <c r="I2353">
        <v>75</v>
      </c>
      <c r="J2353">
        <f t="shared" si="324"/>
        <v>57.375</v>
      </c>
      <c r="K2353">
        <v>66</v>
      </c>
      <c r="L2353">
        <v>65</v>
      </c>
      <c r="M2353">
        <v>82</v>
      </c>
      <c r="N2353">
        <v>49</v>
      </c>
      <c r="O2353">
        <v>85</v>
      </c>
      <c r="P2353">
        <v>25</v>
      </c>
      <c r="Q2353">
        <v>65</v>
      </c>
      <c r="R2353">
        <v>64</v>
      </c>
      <c r="S2353">
        <f t="shared" si="325"/>
        <v>62.625</v>
      </c>
      <c r="T2353">
        <v>44</v>
      </c>
      <c r="U2353">
        <v>51</v>
      </c>
      <c r="V2353">
        <v>52</v>
      </c>
      <c r="W2353">
        <v>30</v>
      </c>
      <c r="X2353">
        <v>37</v>
      </c>
      <c r="Y2353">
        <v>64</v>
      </c>
      <c r="Z2353">
        <v>57</v>
      </c>
      <c r="AA2353">
        <v>36</v>
      </c>
      <c r="AB2353">
        <f t="shared" si="326"/>
        <v>46.375</v>
      </c>
      <c r="AC2353">
        <v>32</v>
      </c>
      <c r="AD2353">
        <v>28</v>
      </c>
      <c r="AE2353">
        <v>32</v>
      </c>
      <c r="AF2353">
        <v>40</v>
      </c>
      <c r="AG2353">
        <v>28</v>
      </c>
      <c r="AH2353">
        <v>52</v>
      </c>
      <c r="AI2353">
        <v>28</v>
      </c>
      <c r="AJ2353">
        <v>40</v>
      </c>
      <c r="AK2353">
        <f t="shared" si="327"/>
        <v>35</v>
      </c>
      <c r="AL2353">
        <f t="shared" si="328"/>
        <v>0.55888223552894212</v>
      </c>
      <c r="AM2353">
        <f t="shared" si="329"/>
        <v>0.80827886710239649</v>
      </c>
      <c r="AN2353">
        <f t="shared" si="332"/>
        <v>1.325</v>
      </c>
      <c r="AO2353">
        <f t="shared" si="330"/>
        <v>1.0915032679738561</v>
      </c>
      <c r="AP2353">
        <v>0.71983027626725904</v>
      </c>
      <c r="AQ2353">
        <v>0.74526913398574601</v>
      </c>
      <c r="AR2353">
        <f t="shared" si="331"/>
        <v>0.75471698113207553</v>
      </c>
      <c r="AS2353">
        <v>0.19396124727615999</v>
      </c>
      <c r="AT2353">
        <v>0.18068981640191401</v>
      </c>
      <c r="AU2353" t="s">
        <v>116</v>
      </c>
    </row>
    <row r="2354" spans="1:47" x14ac:dyDescent="0.25">
      <c r="A2354" t="s">
        <v>158</v>
      </c>
      <c r="B2354">
        <v>1</v>
      </c>
      <c r="C2354">
        <v>1</v>
      </c>
      <c r="D2354">
        <v>12</v>
      </c>
      <c r="E2354">
        <v>1</v>
      </c>
      <c r="F2354">
        <v>1</v>
      </c>
      <c r="G2354">
        <v>1</v>
      </c>
      <c r="H2354">
        <v>1</v>
      </c>
      <c r="I2354">
        <v>1</v>
      </c>
      <c r="J2354">
        <f t="shared" si="324"/>
        <v>2.375</v>
      </c>
      <c r="K2354">
        <v>40</v>
      </c>
      <c r="L2354">
        <v>1</v>
      </c>
      <c r="M2354">
        <v>27</v>
      </c>
      <c r="N2354">
        <v>40</v>
      </c>
      <c r="O2354">
        <v>1</v>
      </c>
      <c r="P2354">
        <v>8</v>
      </c>
      <c r="Q2354">
        <v>10</v>
      </c>
      <c r="R2354">
        <v>72</v>
      </c>
      <c r="S2354">
        <f t="shared" si="325"/>
        <v>24.875</v>
      </c>
      <c r="T2354">
        <v>27</v>
      </c>
      <c r="U2354">
        <v>8</v>
      </c>
      <c r="V2354">
        <v>4</v>
      </c>
      <c r="W2354">
        <v>1</v>
      </c>
      <c r="X2354">
        <v>1</v>
      </c>
      <c r="Y2354">
        <v>1</v>
      </c>
      <c r="Z2354">
        <v>1</v>
      </c>
      <c r="AA2354">
        <v>25</v>
      </c>
      <c r="AB2354">
        <f t="shared" si="326"/>
        <v>8.5</v>
      </c>
      <c r="AC2354">
        <v>9</v>
      </c>
      <c r="AD2354">
        <v>19</v>
      </c>
      <c r="AE2354">
        <v>1</v>
      </c>
      <c r="AF2354">
        <v>11</v>
      </c>
      <c r="AG2354">
        <v>8</v>
      </c>
      <c r="AH2354">
        <v>1</v>
      </c>
      <c r="AI2354">
        <v>1</v>
      </c>
      <c r="AJ2354">
        <v>1</v>
      </c>
      <c r="AK2354">
        <f t="shared" si="327"/>
        <v>6.375</v>
      </c>
      <c r="AL2354">
        <f t="shared" si="328"/>
        <v>0.25628140703517588</v>
      </c>
      <c r="AM2354">
        <f t="shared" si="329"/>
        <v>3.5789473684210527</v>
      </c>
      <c r="AN2354">
        <f t="shared" si="332"/>
        <v>1.3333333333333333</v>
      </c>
      <c r="AO2354">
        <f t="shared" si="330"/>
        <v>10.473684210526315</v>
      </c>
      <c r="AP2354">
        <v>0.40832212846679</v>
      </c>
      <c r="AQ2354">
        <v>0.35196400160501301</v>
      </c>
      <c r="AR2354">
        <f t="shared" si="331"/>
        <v>0.75</v>
      </c>
      <c r="AS2354">
        <v>0.99430389363788096</v>
      </c>
      <c r="AT2354">
        <v>1</v>
      </c>
      <c r="AU2354" t="s">
        <v>159</v>
      </c>
    </row>
    <row r="2355" spans="1:47" x14ac:dyDescent="0.25">
      <c r="A2355" t="s">
        <v>5682</v>
      </c>
      <c r="B2355">
        <v>5</v>
      </c>
      <c r="C2355">
        <v>6</v>
      </c>
      <c r="D2355">
        <v>10</v>
      </c>
      <c r="E2355">
        <v>1</v>
      </c>
      <c r="F2355">
        <v>5</v>
      </c>
      <c r="G2355">
        <v>6</v>
      </c>
      <c r="H2355">
        <v>13</v>
      </c>
      <c r="I2355">
        <v>4</v>
      </c>
      <c r="J2355">
        <f t="shared" si="324"/>
        <v>6.25</v>
      </c>
      <c r="K2355">
        <v>9</v>
      </c>
      <c r="L2355">
        <v>10</v>
      </c>
      <c r="M2355">
        <v>9</v>
      </c>
      <c r="N2355">
        <v>8</v>
      </c>
      <c r="O2355">
        <v>9</v>
      </c>
      <c r="P2355">
        <v>4</v>
      </c>
      <c r="Q2355">
        <v>1</v>
      </c>
      <c r="R2355">
        <v>6</v>
      </c>
      <c r="S2355">
        <f t="shared" si="325"/>
        <v>7</v>
      </c>
      <c r="T2355">
        <v>4</v>
      </c>
      <c r="U2355">
        <v>3</v>
      </c>
      <c r="V2355">
        <v>7</v>
      </c>
      <c r="W2355">
        <v>1</v>
      </c>
      <c r="X2355">
        <v>1</v>
      </c>
      <c r="Y2355">
        <v>7</v>
      </c>
      <c r="Z2355">
        <v>8</v>
      </c>
      <c r="AA2355">
        <v>1</v>
      </c>
      <c r="AB2355">
        <f t="shared" si="326"/>
        <v>4</v>
      </c>
      <c r="AC2355">
        <v>4</v>
      </c>
      <c r="AD2355">
        <v>5</v>
      </c>
      <c r="AE2355">
        <v>1</v>
      </c>
      <c r="AF2355">
        <v>6</v>
      </c>
      <c r="AG2355">
        <v>1</v>
      </c>
      <c r="AH2355">
        <v>5</v>
      </c>
      <c r="AI2355">
        <v>1</v>
      </c>
      <c r="AJ2355">
        <v>1</v>
      </c>
      <c r="AK2355">
        <f t="shared" si="327"/>
        <v>3</v>
      </c>
      <c r="AL2355">
        <f t="shared" si="328"/>
        <v>0.42857142857142855</v>
      </c>
      <c r="AM2355">
        <f t="shared" si="329"/>
        <v>0.64</v>
      </c>
      <c r="AN2355">
        <f t="shared" si="332"/>
        <v>1.3333333333333333</v>
      </c>
      <c r="AO2355">
        <f t="shared" si="330"/>
        <v>1.1200000000000001</v>
      </c>
      <c r="AP2355">
        <v>0.84651819378776405</v>
      </c>
      <c r="AQ2355">
        <v>0.85899043937365305</v>
      </c>
      <c r="AR2355">
        <f t="shared" si="331"/>
        <v>0.75</v>
      </c>
      <c r="AS2355">
        <v>0.68808680613468498</v>
      </c>
      <c r="AT2355">
        <v>0.74241333760162198</v>
      </c>
      <c r="AU2355" t="s">
        <v>5683</v>
      </c>
    </row>
    <row r="2356" spans="1:47" x14ac:dyDescent="0.25">
      <c r="A2356" t="s">
        <v>1607</v>
      </c>
      <c r="B2356">
        <v>1</v>
      </c>
      <c r="C2356">
        <v>1</v>
      </c>
      <c r="D2356">
        <v>12</v>
      </c>
      <c r="E2356">
        <v>1</v>
      </c>
      <c r="F2356">
        <v>1</v>
      </c>
      <c r="G2356">
        <v>1</v>
      </c>
      <c r="H2356">
        <v>1</v>
      </c>
      <c r="I2356">
        <v>1</v>
      </c>
      <c r="J2356">
        <f t="shared" si="324"/>
        <v>2.375</v>
      </c>
      <c r="K2356">
        <v>40</v>
      </c>
      <c r="L2356">
        <v>48</v>
      </c>
      <c r="M2356">
        <v>27</v>
      </c>
      <c r="N2356">
        <v>40</v>
      </c>
      <c r="O2356">
        <v>1</v>
      </c>
      <c r="P2356">
        <v>8</v>
      </c>
      <c r="Q2356">
        <v>10</v>
      </c>
      <c r="R2356">
        <v>72</v>
      </c>
      <c r="S2356">
        <f t="shared" si="325"/>
        <v>30.75</v>
      </c>
      <c r="T2356">
        <v>27</v>
      </c>
      <c r="U2356">
        <v>8</v>
      </c>
      <c r="V2356">
        <v>4</v>
      </c>
      <c r="W2356">
        <v>1</v>
      </c>
      <c r="X2356">
        <v>1</v>
      </c>
      <c r="Y2356">
        <v>1</v>
      </c>
      <c r="Z2356">
        <v>1</v>
      </c>
      <c r="AA2356">
        <v>25</v>
      </c>
      <c r="AB2356">
        <f t="shared" si="326"/>
        <v>8.5</v>
      </c>
      <c r="AC2356">
        <v>9</v>
      </c>
      <c r="AD2356">
        <v>19</v>
      </c>
      <c r="AE2356">
        <v>1</v>
      </c>
      <c r="AF2356">
        <v>11</v>
      </c>
      <c r="AG2356">
        <v>8</v>
      </c>
      <c r="AH2356">
        <v>1</v>
      </c>
      <c r="AI2356">
        <v>1</v>
      </c>
      <c r="AJ2356">
        <v>1</v>
      </c>
      <c r="AK2356">
        <f t="shared" si="327"/>
        <v>6.375</v>
      </c>
      <c r="AL2356">
        <f t="shared" si="328"/>
        <v>0.2073170731707317</v>
      </c>
      <c r="AM2356">
        <f t="shared" si="329"/>
        <v>3.5789473684210527</v>
      </c>
      <c r="AN2356">
        <f t="shared" si="332"/>
        <v>1.3333333333333333</v>
      </c>
      <c r="AO2356">
        <f t="shared" si="330"/>
        <v>12.947368421052632</v>
      </c>
      <c r="AP2356">
        <v>0.29040377535478601</v>
      </c>
      <c r="AQ2356">
        <v>0.29964407191117498</v>
      </c>
      <c r="AR2356">
        <f t="shared" si="331"/>
        <v>0.75</v>
      </c>
      <c r="AS2356">
        <v>0.99430389363788096</v>
      </c>
      <c r="AT2356">
        <v>1</v>
      </c>
      <c r="AU2356" t="s">
        <v>1608</v>
      </c>
    </row>
    <row r="2357" spans="1:47" x14ac:dyDescent="0.25">
      <c r="A2357" t="s">
        <v>213</v>
      </c>
      <c r="B2357">
        <v>16</v>
      </c>
      <c r="C2357">
        <v>1</v>
      </c>
      <c r="D2357">
        <v>1</v>
      </c>
      <c r="E2357">
        <v>1</v>
      </c>
      <c r="F2357">
        <v>1</v>
      </c>
      <c r="G2357">
        <v>1</v>
      </c>
      <c r="H2357">
        <v>8</v>
      </c>
      <c r="I2357">
        <v>1</v>
      </c>
      <c r="J2357">
        <f t="shared" si="324"/>
        <v>3.75</v>
      </c>
      <c r="K2357">
        <v>1</v>
      </c>
      <c r="L2357">
        <v>1</v>
      </c>
      <c r="M2357">
        <v>1</v>
      </c>
      <c r="N2357">
        <v>1</v>
      </c>
      <c r="O2357">
        <v>1</v>
      </c>
      <c r="P2357">
        <v>1</v>
      </c>
      <c r="Q2357">
        <v>1</v>
      </c>
      <c r="R2357">
        <v>1</v>
      </c>
      <c r="S2357">
        <f t="shared" si="325"/>
        <v>1</v>
      </c>
      <c r="T2357">
        <v>1</v>
      </c>
      <c r="U2357">
        <v>1</v>
      </c>
      <c r="V2357">
        <v>24</v>
      </c>
      <c r="W2357">
        <v>1</v>
      </c>
      <c r="X2357">
        <v>20</v>
      </c>
      <c r="Y2357">
        <v>23</v>
      </c>
      <c r="Z2357">
        <v>1</v>
      </c>
      <c r="AA2357">
        <v>1</v>
      </c>
      <c r="AB2357">
        <f t="shared" si="326"/>
        <v>9</v>
      </c>
      <c r="AC2357">
        <v>1</v>
      </c>
      <c r="AD2357">
        <v>1</v>
      </c>
      <c r="AE2357">
        <v>20</v>
      </c>
      <c r="AF2357">
        <v>1</v>
      </c>
      <c r="AG2357">
        <v>1</v>
      </c>
      <c r="AH2357">
        <v>1</v>
      </c>
      <c r="AI2357">
        <v>1</v>
      </c>
      <c r="AJ2357">
        <v>28</v>
      </c>
      <c r="AK2357">
        <f t="shared" si="327"/>
        <v>6.75</v>
      </c>
      <c r="AL2357">
        <f t="shared" si="328"/>
        <v>6.75</v>
      </c>
      <c r="AM2357">
        <f t="shared" si="329"/>
        <v>2.4</v>
      </c>
      <c r="AN2357">
        <f t="shared" si="332"/>
        <v>1.3333333333333333</v>
      </c>
      <c r="AO2357">
        <f t="shared" si="330"/>
        <v>0.26666666666666666</v>
      </c>
      <c r="AP2357">
        <v>0.71983027626725904</v>
      </c>
      <c r="AQ2357">
        <v>0.70359221450342602</v>
      </c>
      <c r="AR2357">
        <f t="shared" si="331"/>
        <v>0.75</v>
      </c>
      <c r="AS2357">
        <v>0.76080919859401097</v>
      </c>
      <c r="AT2357">
        <v>0.79682544858183701</v>
      </c>
      <c r="AU2357" t="s">
        <v>214</v>
      </c>
    </row>
    <row r="2358" spans="1:47" x14ac:dyDescent="0.25">
      <c r="A2358" t="s">
        <v>1298</v>
      </c>
      <c r="B2358">
        <v>10</v>
      </c>
      <c r="C2358">
        <v>5</v>
      </c>
      <c r="D2358">
        <v>6</v>
      </c>
      <c r="E2358">
        <v>8</v>
      </c>
      <c r="F2358">
        <v>12</v>
      </c>
      <c r="G2358">
        <v>9</v>
      </c>
      <c r="H2358">
        <v>7</v>
      </c>
      <c r="I2358">
        <v>19</v>
      </c>
      <c r="J2358">
        <f t="shared" si="324"/>
        <v>9.5</v>
      </c>
      <c r="K2358">
        <v>11</v>
      </c>
      <c r="L2358">
        <v>13</v>
      </c>
      <c r="M2358">
        <v>12</v>
      </c>
      <c r="N2358">
        <v>3</v>
      </c>
      <c r="O2358">
        <v>5</v>
      </c>
      <c r="P2358">
        <v>65</v>
      </c>
      <c r="Q2358">
        <v>12</v>
      </c>
      <c r="R2358">
        <v>7</v>
      </c>
      <c r="S2358">
        <f t="shared" si="325"/>
        <v>16</v>
      </c>
      <c r="T2358">
        <v>105</v>
      </c>
      <c r="U2358">
        <v>106</v>
      </c>
      <c r="V2358">
        <v>113</v>
      </c>
      <c r="W2358">
        <v>115</v>
      </c>
      <c r="X2358">
        <v>99</v>
      </c>
      <c r="Y2358">
        <v>127</v>
      </c>
      <c r="Z2358">
        <v>126</v>
      </c>
      <c r="AA2358">
        <v>120</v>
      </c>
      <c r="AB2358">
        <f t="shared" si="326"/>
        <v>113.875</v>
      </c>
      <c r="AC2358">
        <v>72</v>
      </c>
      <c r="AD2358">
        <v>87</v>
      </c>
      <c r="AE2358">
        <v>84</v>
      </c>
      <c r="AF2358">
        <v>85</v>
      </c>
      <c r="AG2358">
        <v>88</v>
      </c>
      <c r="AH2358">
        <v>105</v>
      </c>
      <c r="AI2358">
        <v>80</v>
      </c>
      <c r="AJ2358">
        <v>82</v>
      </c>
      <c r="AK2358">
        <f t="shared" si="327"/>
        <v>85.375</v>
      </c>
      <c r="AL2358">
        <f t="shared" si="328"/>
        <v>5.3359375</v>
      </c>
      <c r="AM2358">
        <f t="shared" si="329"/>
        <v>11.986842105263158</v>
      </c>
      <c r="AN2358">
        <f t="shared" si="332"/>
        <v>1.3338213762811126</v>
      </c>
      <c r="AO2358">
        <f t="shared" si="330"/>
        <v>1.6842105263157894</v>
      </c>
      <c r="AP2358">
        <v>0.92766982619003902</v>
      </c>
      <c r="AQ2358">
        <v>0.84835569883758799</v>
      </c>
      <c r="AR2358">
        <f t="shared" si="331"/>
        <v>0.74972557628979142</v>
      </c>
      <c r="AS2358">
        <v>0.30675224459797201</v>
      </c>
      <c r="AT2358">
        <v>0.30883229633158399</v>
      </c>
      <c r="AU2358" t="s">
        <v>1299</v>
      </c>
    </row>
    <row r="2359" spans="1:47" x14ac:dyDescent="0.25">
      <c r="A2359" t="s">
        <v>5096</v>
      </c>
      <c r="B2359">
        <v>208</v>
      </c>
      <c r="C2359">
        <v>199</v>
      </c>
      <c r="D2359">
        <v>163</v>
      </c>
      <c r="E2359">
        <v>369</v>
      </c>
      <c r="F2359">
        <v>320</v>
      </c>
      <c r="G2359">
        <v>162</v>
      </c>
      <c r="H2359">
        <v>571</v>
      </c>
      <c r="I2359">
        <v>380</v>
      </c>
      <c r="J2359">
        <f t="shared" si="324"/>
        <v>296.5</v>
      </c>
      <c r="K2359">
        <v>246</v>
      </c>
      <c r="L2359">
        <v>386</v>
      </c>
      <c r="M2359">
        <v>482</v>
      </c>
      <c r="N2359">
        <v>147</v>
      </c>
      <c r="O2359">
        <v>213</v>
      </c>
      <c r="P2359">
        <v>838</v>
      </c>
      <c r="Q2359">
        <v>315</v>
      </c>
      <c r="R2359">
        <v>178</v>
      </c>
      <c r="S2359">
        <f t="shared" si="325"/>
        <v>350.625</v>
      </c>
      <c r="T2359">
        <v>2439</v>
      </c>
      <c r="U2359">
        <v>2107</v>
      </c>
      <c r="V2359">
        <v>2275</v>
      </c>
      <c r="W2359">
        <v>2125</v>
      </c>
      <c r="X2359">
        <v>1483</v>
      </c>
      <c r="Y2359">
        <v>1607</v>
      </c>
      <c r="Z2359">
        <v>1615</v>
      </c>
      <c r="AA2359">
        <v>1720</v>
      </c>
      <c r="AB2359">
        <f t="shared" si="326"/>
        <v>1921.375</v>
      </c>
      <c r="AC2359">
        <v>1152</v>
      </c>
      <c r="AD2359">
        <v>1248</v>
      </c>
      <c r="AE2359">
        <v>1173</v>
      </c>
      <c r="AF2359">
        <v>1812</v>
      </c>
      <c r="AG2359">
        <v>1381</v>
      </c>
      <c r="AH2359">
        <v>1796</v>
      </c>
      <c r="AI2359">
        <v>1384</v>
      </c>
      <c r="AJ2359">
        <v>1559</v>
      </c>
      <c r="AK2359">
        <f t="shared" si="327"/>
        <v>1438.125</v>
      </c>
      <c r="AL2359">
        <f t="shared" si="328"/>
        <v>4.1016042780748663</v>
      </c>
      <c r="AM2359">
        <f t="shared" si="329"/>
        <v>6.4801854974704893</v>
      </c>
      <c r="AN2359">
        <f t="shared" si="332"/>
        <v>1.3360278139939157</v>
      </c>
      <c r="AO2359">
        <f t="shared" si="330"/>
        <v>1.1825463743676223</v>
      </c>
      <c r="AP2359">
        <v>0.86218286201331995</v>
      </c>
      <c r="AQ2359">
        <v>0.82298505881472095</v>
      </c>
      <c r="AR2359">
        <f t="shared" si="331"/>
        <v>0.74848741135905272</v>
      </c>
      <c r="AS2359">
        <v>0.81864706462139503</v>
      </c>
      <c r="AT2359">
        <v>0.74241333760162198</v>
      </c>
      <c r="AU2359" t="s">
        <v>5097</v>
      </c>
    </row>
    <row r="2360" spans="1:47" x14ac:dyDescent="0.25">
      <c r="A2360" t="s">
        <v>3937</v>
      </c>
      <c r="B2360">
        <v>24</v>
      </c>
      <c r="C2360">
        <v>16</v>
      </c>
      <c r="D2360">
        <v>33</v>
      </c>
      <c r="E2360">
        <v>11</v>
      </c>
      <c r="F2360">
        <v>11</v>
      </c>
      <c r="G2360">
        <v>9</v>
      </c>
      <c r="H2360">
        <v>11</v>
      </c>
      <c r="I2360">
        <v>23</v>
      </c>
      <c r="J2360">
        <f t="shared" si="324"/>
        <v>17.25</v>
      </c>
      <c r="K2360">
        <v>26</v>
      </c>
      <c r="L2360">
        <v>25</v>
      </c>
      <c r="M2360">
        <v>18</v>
      </c>
      <c r="N2360">
        <v>16</v>
      </c>
      <c r="O2360">
        <v>27</v>
      </c>
      <c r="P2360">
        <v>1</v>
      </c>
      <c r="Q2360">
        <v>30</v>
      </c>
      <c r="R2360">
        <v>18</v>
      </c>
      <c r="S2360">
        <f t="shared" si="325"/>
        <v>20.125</v>
      </c>
      <c r="T2360">
        <v>10</v>
      </c>
      <c r="U2360">
        <v>6</v>
      </c>
      <c r="V2360">
        <v>7</v>
      </c>
      <c r="W2360">
        <v>3</v>
      </c>
      <c r="X2360">
        <v>9</v>
      </c>
      <c r="Y2360">
        <v>7</v>
      </c>
      <c r="Z2360">
        <v>8</v>
      </c>
      <c r="AA2360">
        <v>5</v>
      </c>
      <c r="AB2360">
        <f t="shared" si="326"/>
        <v>6.875</v>
      </c>
      <c r="AC2360">
        <v>4</v>
      </c>
      <c r="AD2360">
        <v>5</v>
      </c>
      <c r="AE2360">
        <v>3</v>
      </c>
      <c r="AF2360">
        <v>4</v>
      </c>
      <c r="AG2360">
        <v>4</v>
      </c>
      <c r="AH2360">
        <v>12</v>
      </c>
      <c r="AI2360">
        <v>4</v>
      </c>
      <c r="AJ2360">
        <v>5</v>
      </c>
      <c r="AK2360">
        <f t="shared" si="327"/>
        <v>5.125</v>
      </c>
      <c r="AL2360">
        <f t="shared" si="328"/>
        <v>0.25465838509316768</v>
      </c>
      <c r="AM2360">
        <f t="shared" si="329"/>
        <v>0.39855072463768115</v>
      </c>
      <c r="AN2360">
        <f t="shared" si="332"/>
        <v>1.3414634146341464</v>
      </c>
      <c r="AO2360">
        <f t="shared" si="330"/>
        <v>1.1666666666666667</v>
      </c>
      <c r="AP2360">
        <v>0.87955755684995096</v>
      </c>
      <c r="AQ2360">
        <v>0.88190848824146895</v>
      </c>
      <c r="AR2360">
        <f t="shared" si="331"/>
        <v>0.74545454545454548</v>
      </c>
      <c r="AS2360">
        <v>0.107365571377449</v>
      </c>
      <c r="AT2360">
        <v>0.107486418985761</v>
      </c>
      <c r="AU2360" t="s">
        <v>3938</v>
      </c>
    </row>
    <row r="2361" spans="1:47" x14ac:dyDescent="0.25">
      <c r="A2361" t="s">
        <v>4982</v>
      </c>
      <c r="B2361">
        <v>23</v>
      </c>
      <c r="C2361">
        <v>22</v>
      </c>
      <c r="D2361">
        <v>34</v>
      </c>
      <c r="E2361">
        <v>15</v>
      </c>
      <c r="F2361">
        <v>13</v>
      </c>
      <c r="G2361">
        <v>15</v>
      </c>
      <c r="H2361">
        <v>7</v>
      </c>
      <c r="I2361">
        <v>19</v>
      </c>
      <c r="J2361">
        <f t="shared" si="324"/>
        <v>18.5</v>
      </c>
      <c r="K2361">
        <v>20</v>
      </c>
      <c r="L2361">
        <v>25</v>
      </c>
      <c r="M2361">
        <v>13</v>
      </c>
      <c r="N2361">
        <v>22</v>
      </c>
      <c r="O2361">
        <v>13</v>
      </c>
      <c r="P2361">
        <v>1</v>
      </c>
      <c r="Q2361">
        <v>19</v>
      </c>
      <c r="R2361">
        <v>19</v>
      </c>
      <c r="S2361">
        <f t="shared" si="325"/>
        <v>16.5</v>
      </c>
      <c r="T2361">
        <v>1</v>
      </c>
      <c r="U2361">
        <v>23</v>
      </c>
      <c r="V2361">
        <v>1</v>
      </c>
      <c r="W2361">
        <v>1</v>
      </c>
      <c r="X2361">
        <v>3</v>
      </c>
      <c r="Y2361">
        <v>4</v>
      </c>
      <c r="Z2361">
        <v>1</v>
      </c>
      <c r="AA2361">
        <v>1</v>
      </c>
      <c r="AB2361">
        <f t="shared" si="326"/>
        <v>4.375</v>
      </c>
      <c r="AC2361">
        <v>1</v>
      </c>
      <c r="AD2361">
        <v>1</v>
      </c>
      <c r="AE2361">
        <v>4</v>
      </c>
      <c r="AF2361">
        <v>12</v>
      </c>
      <c r="AG2361">
        <v>5</v>
      </c>
      <c r="AH2361">
        <v>1</v>
      </c>
      <c r="AI2361">
        <v>1</v>
      </c>
      <c r="AJ2361">
        <v>1</v>
      </c>
      <c r="AK2361">
        <f t="shared" si="327"/>
        <v>3.25</v>
      </c>
      <c r="AL2361">
        <f t="shared" si="328"/>
        <v>0.19696969696969696</v>
      </c>
      <c r="AM2361">
        <f t="shared" si="329"/>
        <v>0.23648648648648649</v>
      </c>
      <c r="AN2361">
        <f t="shared" si="332"/>
        <v>1.3461538461538463</v>
      </c>
      <c r="AO2361">
        <f t="shared" si="330"/>
        <v>0.89189189189189189</v>
      </c>
      <c r="AP2361">
        <v>0.72568412409794003</v>
      </c>
      <c r="AQ2361">
        <v>0.72088587822680406</v>
      </c>
      <c r="AR2361">
        <f t="shared" si="331"/>
        <v>0.74285714285714288</v>
      </c>
      <c r="AS2361">
        <v>0.95450356908548695</v>
      </c>
      <c r="AT2361">
        <v>0.95575870889639503</v>
      </c>
      <c r="AU2361" t="s">
        <v>4983</v>
      </c>
    </row>
    <row r="2362" spans="1:47" x14ac:dyDescent="0.25">
      <c r="A2362" t="s">
        <v>2548</v>
      </c>
      <c r="B2362">
        <v>22</v>
      </c>
      <c r="C2362">
        <v>22</v>
      </c>
      <c r="D2362">
        <v>33</v>
      </c>
      <c r="E2362">
        <v>15</v>
      </c>
      <c r="F2362">
        <v>13</v>
      </c>
      <c r="G2362">
        <v>15</v>
      </c>
      <c r="H2362">
        <v>7</v>
      </c>
      <c r="I2362">
        <v>19</v>
      </c>
      <c r="J2362">
        <f t="shared" si="324"/>
        <v>18.25</v>
      </c>
      <c r="K2362">
        <v>20</v>
      </c>
      <c r="L2362">
        <v>23</v>
      </c>
      <c r="M2362">
        <v>13</v>
      </c>
      <c r="N2362">
        <v>21</v>
      </c>
      <c r="O2362">
        <v>13</v>
      </c>
      <c r="P2362">
        <v>1</v>
      </c>
      <c r="Q2362">
        <v>19</v>
      </c>
      <c r="R2362">
        <v>19</v>
      </c>
      <c r="S2362">
        <f t="shared" si="325"/>
        <v>16.125</v>
      </c>
      <c r="T2362">
        <v>1</v>
      </c>
      <c r="U2362">
        <v>23</v>
      </c>
      <c r="V2362">
        <v>1</v>
      </c>
      <c r="W2362">
        <v>1</v>
      </c>
      <c r="X2362">
        <v>3</v>
      </c>
      <c r="Y2362">
        <v>4</v>
      </c>
      <c r="Z2362">
        <v>1</v>
      </c>
      <c r="AA2362">
        <v>1</v>
      </c>
      <c r="AB2362">
        <f t="shared" si="326"/>
        <v>4.375</v>
      </c>
      <c r="AC2362">
        <v>1</v>
      </c>
      <c r="AD2362">
        <v>1</v>
      </c>
      <c r="AE2362">
        <v>4</v>
      </c>
      <c r="AF2362">
        <v>12</v>
      </c>
      <c r="AG2362">
        <v>5</v>
      </c>
      <c r="AH2362">
        <v>1</v>
      </c>
      <c r="AI2362">
        <v>1</v>
      </c>
      <c r="AJ2362">
        <v>1</v>
      </c>
      <c r="AK2362">
        <f t="shared" si="327"/>
        <v>3.25</v>
      </c>
      <c r="AL2362">
        <f t="shared" si="328"/>
        <v>0.20155038759689922</v>
      </c>
      <c r="AM2362">
        <f t="shared" si="329"/>
        <v>0.23972602739726026</v>
      </c>
      <c r="AN2362">
        <f t="shared" si="332"/>
        <v>1.3461538461538463</v>
      </c>
      <c r="AO2362">
        <f t="shared" si="330"/>
        <v>0.88356164383561642</v>
      </c>
      <c r="AP2362">
        <v>0.72314776601030595</v>
      </c>
      <c r="AQ2362">
        <v>0.71205831666130004</v>
      </c>
      <c r="AR2362">
        <f t="shared" si="331"/>
        <v>0.74285714285714288</v>
      </c>
      <c r="AS2362">
        <v>0.95450356908548695</v>
      </c>
      <c r="AT2362">
        <v>0.95575870889639503</v>
      </c>
      <c r="AU2362" t="s">
        <v>2549</v>
      </c>
    </row>
    <row r="2363" spans="1:47" x14ac:dyDescent="0.25">
      <c r="A2363" t="s">
        <v>2327</v>
      </c>
      <c r="B2363">
        <v>61</v>
      </c>
      <c r="C2363">
        <v>68</v>
      </c>
      <c r="D2363">
        <v>88</v>
      </c>
      <c r="E2363">
        <v>59</v>
      </c>
      <c r="F2363">
        <v>40</v>
      </c>
      <c r="G2363">
        <v>46</v>
      </c>
      <c r="H2363">
        <v>71</v>
      </c>
      <c r="I2363">
        <v>63</v>
      </c>
      <c r="J2363">
        <f t="shared" si="324"/>
        <v>62</v>
      </c>
      <c r="K2363">
        <v>73</v>
      </c>
      <c r="L2363">
        <v>64</v>
      </c>
      <c r="M2363">
        <v>93</v>
      </c>
      <c r="N2363">
        <v>54</v>
      </c>
      <c r="O2363">
        <v>82</v>
      </c>
      <c r="P2363">
        <v>5</v>
      </c>
      <c r="Q2363">
        <v>85</v>
      </c>
      <c r="R2363">
        <v>35</v>
      </c>
      <c r="S2363">
        <f t="shared" si="325"/>
        <v>61.375</v>
      </c>
      <c r="T2363">
        <v>16</v>
      </c>
      <c r="U2363">
        <v>32</v>
      </c>
      <c r="V2363">
        <v>25</v>
      </c>
      <c r="W2363">
        <v>21</v>
      </c>
      <c r="X2363">
        <v>35</v>
      </c>
      <c r="Y2363">
        <v>23</v>
      </c>
      <c r="Z2363">
        <v>21</v>
      </c>
      <c r="AA2363">
        <v>17</v>
      </c>
      <c r="AB2363">
        <f t="shared" si="326"/>
        <v>23.75</v>
      </c>
      <c r="AC2363">
        <v>6</v>
      </c>
      <c r="AD2363">
        <v>9</v>
      </c>
      <c r="AE2363">
        <v>20</v>
      </c>
      <c r="AF2363">
        <v>25</v>
      </c>
      <c r="AG2363">
        <v>25</v>
      </c>
      <c r="AH2363">
        <v>26</v>
      </c>
      <c r="AI2363">
        <v>15</v>
      </c>
      <c r="AJ2363">
        <v>15</v>
      </c>
      <c r="AK2363">
        <f t="shared" si="327"/>
        <v>17.625</v>
      </c>
      <c r="AL2363">
        <f t="shared" si="328"/>
        <v>0.28716904276985744</v>
      </c>
      <c r="AM2363">
        <f t="shared" si="329"/>
        <v>0.38306451612903225</v>
      </c>
      <c r="AN2363">
        <f t="shared" si="332"/>
        <v>1.3475177304964538</v>
      </c>
      <c r="AO2363">
        <f t="shared" si="330"/>
        <v>0.98991935483870963</v>
      </c>
      <c r="AP2363">
        <v>0.72652454472478001</v>
      </c>
      <c r="AQ2363">
        <v>0.79455398246570597</v>
      </c>
      <c r="AR2363">
        <f t="shared" si="331"/>
        <v>0.74210526315789471</v>
      </c>
      <c r="AS2363">
        <v>0.22295475848385299</v>
      </c>
      <c r="AT2363">
        <v>0.17388290109113599</v>
      </c>
      <c r="AU2363" t="s">
        <v>2328</v>
      </c>
    </row>
    <row r="2364" spans="1:47" x14ac:dyDescent="0.25">
      <c r="A2364" t="s">
        <v>638</v>
      </c>
      <c r="B2364">
        <v>1</v>
      </c>
      <c r="C2364">
        <v>1</v>
      </c>
      <c r="D2364">
        <v>1</v>
      </c>
      <c r="E2364">
        <v>1</v>
      </c>
      <c r="F2364">
        <v>1</v>
      </c>
      <c r="G2364">
        <v>1</v>
      </c>
      <c r="H2364">
        <v>1</v>
      </c>
      <c r="I2364">
        <v>1</v>
      </c>
      <c r="J2364">
        <f t="shared" si="324"/>
        <v>1</v>
      </c>
      <c r="K2364">
        <v>1</v>
      </c>
      <c r="L2364">
        <v>1</v>
      </c>
      <c r="M2364">
        <v>1</v>
      </c>
      <c r="N2364">
        <v>1</v>
      </c>
      <c r="O2364">
        <v>1</v>
      </c>
      <c r="P2364">
        <v>8</v>
      </c>
      <c r="Q2364">
        <v>1</v>
      </c>
      <c r="R2364">
        <v>1</v>
      </c>
      <c r="S2364">
        <f t="shared" si="325"/>
        <v>1.875</v>
      </c>
      <c r="T2364">
        <v>21</v>
      </c>
      <c r="U2364">
        <v>9</v>
      </c>
      <c r="V2364">
        <v>16</v>
      </c>
      <c r="W2364">
        <v>11</v>
      </c>
      <c r="X2364">
        <v>9</v>
      </c>
      <c r="Y2364">
        <v>11</v>
      </c>
      <c r="Z2364">
        <v>15</v>
      </c>
      <c r="AA2364">
        <v>16</v>
      </c>
      <c r="AB2364">
        <f t="shared" si="326"/>
        <v>13.5</v>
      </c>
      <c r="AC2364">
        <v>10</v>
      </c>
      <c r="AD2364">
        <v>7</v>
      </c>
      <c r="AE2364">
        <v>9</v>
      </c>
      <c r="AF2364">
        <v>15</v>
      </c>
      <c r="AG2364">
        <v>8</v>
      </c>
      <c r="AH2364">
        <v>16</v>
      </c>
      <c r="AI2364">
        <v>7</v>
      </c>
      <c r="AJ2364">
        <v>8</v>
      </c>
      <c r="AK2364">
        <f t="shared" si="327"/>
        <v>10</v>
      </c>
      <c r="AL2364">
        <f t="shared" si="328"/>
        <v>5.333333333333333</v>
      </c>
      <c r="AM2364">
        <f t="shared" si="329"/>
        <v>13.5</v>
      </c>
      <c r="AN2364">
        <f t="shared" si="332"/>
        <v>1.35</v>
      </c>
      <c r="AO2364">
        <f t="shared" si="330"/>
        <v>1.875</v>
      </c>
      <c r="AP2364">
        <v>0.71983027626725904</v>
      </c>
      <c r="AQ2364">
        <v>0.70359221450342602</v>
      </c>
      <c r="AR2364">
        <f t="shared" si="331"/>
        <v>0.7407407407407407</v>
      </c>
      <c r="AS2364">
        <v>9.3795986516104005E-2</v>
      </c>
      <c r="AT2364">
        <v>9.3531561367281094E-2</v>
      </c>
      <c r="AU2364" t="s">
        <v>639</v>
      </c>
    </row>
    <row r="2365" spans="1:47" x14ac:dyDescent="0.25">
      <c r="A2365" t="s">
        <v>3945</v>
      </c>
      <c r="B2365">
        <v>6</v>
      </c>
      <c r="C2365">
        <v>11</v>
      </c>
      <c r="D2365">
        <v>7</v>
      </c>
      <c r="E2365">
        <v>12</v>
      </c>
      <c r="F2365">
        <v>10</v>
      </c>
      <c r="G2365">
        <v>5</v>
      </c>
      <c r="H2365">
        <v>14</v>
      </c>
      <c r="I2365">
        <v>10</v>
      </c>
      <c r="J2365">
        <f t="shared" si="324"/>
        <v>9.375</v>
      </c>
      <c r="K2365">
        <v>10</v>
      </c>
      <c r="L2365">
        <v>11</v>
      </c>
      <c r="M2365">
        <v>13</v>
      </c>
      <c r="N2365">
        <v>8</v>
      </c>
      <c r="O2365">
        <v>9</v>
      </c>
      <c r="P2365">
        <v>12</v>
      </c>
      <c r="Q2365">
        <v>10</v>
      </c>
      <c r="R2365">
        <v>8</v>
      </c>
      <c r="S2365">
        <f t="shared" si="325"/>
        <v>10.125</v>
      </c>
      <c r="T2365">
        <v>26</v>
      </c>
      <c r="U2365">
        <v>21</v>
      </c>
      <c r="V2365">
        <v>28</v>
      </c>
      <c r="W2365">
        <v>26</v>
      </c>
      <c r="X2365">
        <v>15</v>
      </c>
      <c r="Y2365">
        <v>16</v>
      </c>
      <c r="Z2365">
        <v>20</v>
      </c>
      <c r="AA2365">
        <v>17</v>
      </c>
      <c r="AB2365">
        <f t="shared" si="326"/>
        <v>21.125</v>
      </c>
      <c r="AC2365">
        <v>8</v>
      </c>
      <c r="AD2365">
        <v>8</v>
      </c>
      <c r="AE2365">
        <v>11</v>
      </c>
      <c r="AF2365">
        <v>25</v>
      </c>
      <c r="AG2365">
        <v>19</v>
      </c>
      <c r="AH2365">
        <v>22</v>
      </c>
      <c r="AI2365">
        <v>16</v>
      </c>
      <c r="AJ2365">
        <v>16</v>
      </c>
      <c r="AK2365">
        <f t="shared" si="327"/>
        <v>15.625</v>
      </c>
      <c r="AL2365">
        <f t="shared" si="328"/>
        <v>1.5432098765432098</v>
      </c>
      <c r="AM2365">
        <f t="shared" si="329"/>
        <v>2.2533333333333334</v>
      </c>
      <c r="AN2365">
        <f t="shared" si="332"/>
        <v>1.3520000000000001</v>
      </c>
      <c r="AO2365">
        <f t="shared" si="330"/>
        <v>1.08</v>
      </c>
      <c r="AP2365">
        <v>0.81221883087200697</v>
      </c>
      <c r="AQ2365">
        <v>0.82298505881472095</v>
      </c>
      <c r="AR2365">
        <f t="shared" si="331"/>
        <v>0.73964497041420119</v>
      </c>
      <c r="AS2365">
        <v>0.149086625500222</v>
      </c>
      <c r="AT2365">
        <v>0.108046960618372</v>
      </c>
      <c r="AU2365" t="s">
        <v>3946</v>
      </c>
    </row>
    <row r="2366" spans="1:47" x14ac:dyDescent="0.25">
      <c r="A2366" t="s">
        <v>4561</v>
      </c>
      <c r="B2366">
        <v>1</v>
      </c>
      <c r="C2366">
        <v>1</v>
      </c>
      <c r="D2366">
        <v>1</v>
      </c>
      <c r="E2366">
        <v>1</v>
      </c>
      <c r="F2366">
        <v>1</v>
      </c>
      <c r="G2366">
        <v>1</v>
      </c>
      <c r="H2366">
        <v>1</v>
      </c>
      <c r="I2366">
        <v>1</v>
      </c>
      <c r="J2366">
        <f t="shared" si="324"/>
        <v>1</v>
      </c>
      <c r="K2366">
        <v>1</v>
      </c>
      <c r="L2366">
        <v>1</v>
      </c>
      <c r="M2366">
        <v>1</v>
      </c>
      <c r="N2366">
        <v>1</v>
      </c>
      <c r="O2366">
        <v>1</v>
      </c>
      <c r="P2366">
        <v>7</v>
      </c>
      <c r="Q2366">
        <v>1</v>
      </c>
      <c r="R2366">
        <v>1</v>
      </c>
      <c r="S2366">
        <f t="shared" si="325"/>
        <v>1.75</v>
      </c>
      <c r="T2366">
        <v>14</v>
      </c>
      <c r="U2366">
        <v>11</v>
      </c>
      <c r="V2366">
        <v>12</v>
      </c>
      <c r="W2366">
        <v>14</v>
      </c>
      <c r="X2366">
        <v>9</v>
      </c>
      <c r="Y2366">
        <v>12</v>
      </c>
      <c r="Z2366">
        <v>12</v>
      </c>
      <c r="AA2366">
        <v>8</v>
      </c>
      <c r="AB2366">
        <f t="shared" si="326"/>
        <v>11.5</v>
      </c>
      <c r="AC2366">
        <v>6</v>
      </c>
      <c r="AD2366">
        <v>8</v>
      </c>
      <c r="AE2366">
        <v>6</v>
      </c>
      <c r="AF2366">
        <v>11</v>
      </c>
      <c r="AG2366">
        <v>8</v>
      </c>
      <c r="AH2366">
        <v>15</v>
      </c>
      <c r="AI2366">
        <v>6</v>
      </c>
      <c r="AJ2366">
        <v>8</v>
      </c>
      <c r="AK2366">
        <f t="shared" si="327"/>
        <v>8.5</v>
      </c>
      <c r="AL2366">
        <f t="shared" si="328"/>
        <v>4.8571428571428568</v>
      </c>
      <c r="AM2366">
        <f t="shared" si="329"/>
        <v>11.5</v>
      </c>
      <c r="AN2366">
        <f t="shared" si="332"/>
        <v>1.3529411764705883</v>
      </c>
      <c r="AO2366">
        <f t="shared" si="330"/>
        <v>1.75</v>
      </c>
      <c r="AP2366">
        <v>0.71983027626725904</v>
      </c>
      <c r="AQ2366">
        <v>0.70359221450342602</v>
      </c>
      <c r="AR2366">
        <f t="shared" si="331"/>
        <v>0.73913043478260865</v>
      </c>
      <c r="AS2366">
        <v>3.77826908274837E-2</v>
      </c>
      <c r="AT2366">
        <v>3.2646673387740903E-2</v>
      </c>
      <c r="AU2366" t="s">
        <v>4562</v>
      </c>
    </row>
    <row r="2367" spans="1:47" x14ac:dyDescent="0.25">
      <c r="A2367" t="s">
        <v>4612</v>
      </c>
      <c r="B2367">
        <v>1</v>
      </c>
      <c r="C2367">
        <v>1</v>
      </c>
      <c r="D2367">
        <v>1</v>
      </c>
      <c r="E2367">
        <v>1</v>
      </c>
      <c r="F2367">
        <v>1</v>
      </c>
      <c r="G2367">
        <v>1</v>
      </c>
      <c r="H2367">
        <v>1</v>
      </c>
      <c r="I2367">
        <v>1</v>
      </c>
      <c r="J2367">
        <f t="shared" si="324"/>
        <v>1</v>
      </c>
      <c r="K2367">
        <v>1</v>
      </c>
      <c r="L2367">
        <v>1</v>
      </c>
      <c r="M2367">
        <v>1</v>
      </c>
      <c r="N2367">
        <v>1</v>
      </c>
      <c r="O2367">
        <v>1</v>
      </c>
      <c r="P2367">
        <v>7</v>
      </c>
      <c r="Q2367">
        <v>1</v>
      </c>
      <c r="R2367">
        <v>1</v>
      </c>
      <c r="S2367">
        <f t="shared" si="325"/>
        <v>1.75</v>
      </c>
      <c r="T2367">
        <v>14</v>
      </c>
      <c r="U2367">
        <v>11</v>
      </c>
      <c r="V2367">
        <v>12</v>
      </c>
      <c r="W2367">
        <v>14</v>
      </c>
      <c r="X2367">
        <v>9</v>
      </c>
      <c r="Y2367">
        <v>12</v>
      </c>
      <c r="Z2367">
        <v>12</v>
      </c>
      <c r="AA2367">
        <v>8</v>
      </c>
      <c r="AB2367">
        <f t="shared" si="326"/>
        <v>11.5</v>
      </c>
      <c r="AC2367">
        <v>6</v>
      </c>
      <c r="AD2367">
        <v>8</v>
      </c>
      <c r="AE2367">
        <v>6</v>
      </c>
      <c r="AF2367">
        <v>11</v>
      </c>
      <c r="AG2367">
        <v>8</v>
      </c>
      <c r="AH2367">
        <v>15</v>
      </c>
      <c r="AI2367">
        <v>6</v>
      </c>
      <c r="AJ2367">
        <v>8</v>
      </c>
      <c r="AK2367">
        <f t="shared" si="327"/>
        <v>8.5</v>
      </c>
      <c r="AL2367">
        <f t="shared" si="328"/>
        <v>4.8571428571428568</v>
      </c>
      <c r="AM2367">
        <f t="shared" si="329"/>
        <v>11.5</v>
      </c>
      <c r="AN2367">
        <f t="shared" si="332"/>
        <v>1.3529411764705883</v>
      </c>
      <c r="AO2367">
        <f t="shared" si="330"/>
        <v>1.75</v>
      </c>
      <c r="AP2367">
        <v>0.71983027626725904</v>
      </c>
      <c r="AQ2367">
        <v>0.70359221450342602</v>
      </c>
      <c r="AR2367">
        <f t="shared" si="331"/>
        <v>0.73913043478260865</v>
      </c>
      <c r="AS2367">
        <v>3.77826908274837E-2</v>
      </c>
      <c r="AT2367">
        <v>3.2646673387740903E-2</v>
      </c>
      <c r="AU2367" t="s">
        <v>4613</v>
      </c>
    </row>
    <row r="2368" spans="1:47" x14ac:dyDescent="0.25">
      <c r="A2368" t="s">
        <v>4618</v>
      </c>
      <c r="B2368">
        <v>1</v>
      </c>
      <c r="C2368">
        <v>1</v>
      </c>
      <c r="D2368">
        <v>1</v>
      </c>
      <c r="E2368">
        <v>1</v>
      </c>
      <c r="F2368">
        <v>1</v>
      </c>
      <c r="G2368">
        <v>1</v>
      </c>
      <c r="H2368">
        <v>1</v>
      </c>
      <c r="I2368">
        <v>1</v>
      </c>
      <c r="J2368">
        <f t="shared" si="324"/>
        <v>1</v>
      </c>
      <c r="K2368">
        <v>1</v>
      </c>
      <c r="L2368">
        <v>1</v>
      </c>
      <c r="M2368">
        <v>1</v>
      </c>
      <c r="N2368">
        <v>1</v>
      </c>
      <c r="O2368">
        <v>1</v>
      </c>
      <c r="P2368">
        <v>7</v>
      </c>
      <c r="Q2368">
        <v>1</v>
      </c>
      <c r="R2368">
        <v>1</v>
      </c>
      <c r="S2368">
        <f t="shared" si="325"/>
        <v>1.75</v>
      </c>
      <c r="T2368">
        <v>14</v>
      </c>
      <c r="U2368">
        <v>11</v>
      </c>
      <c r="V2368">
        <v>12</v>
      </c>
      <c r="W2368">
        <v>14</v>
      </c>
      <c r="X2368">
        <v>9</v>
      </c>
      <c r="Y2368">
        <v>12</v>
      </c>
      <c r="Z2368">
        <v>12</v>
      </c>
      <c r="AA2368">
        <v>8</v>
      </c>
      <c r="AB2368">
        <f t="shared" si="326"/>
        <v>11.5</v>
      </c>
      <c r="AC2368">
        <v>6</v>
      </c>
      <c r="AD2368">
        <v>8</v>
      </c>
      <c r="AE2368">
        <v>6</v>
      </c>
      <c r="AF2368">
        <v>11</v>
      </c>
      <c r="AG2368">
        <v>8</v>
      </c>
      <c r="AH2368">
        <v>15</v>
      </c>
      <c r="AI2368">
        <v>6</v>
      </c>
      <c r="AJ2368">
        <v>8</v>
      </c>
      <c r="AK2368">
        <f t="shared" si="327"/>
        <v>8.5</v>
      </c>
      <c r="AL2368">
        <f t="shared" si="328"/>
        <v>4.8571428571428568</v>
      </c>
      <c r="AM2368">
        <f t="shared" si="329"/>
        <v>11.5</v>
      </c>
      <c r="AN2368">
        <f t="shared" si="332"/>
        <v>1.3529411764705883</v>
      </c>
      <c r="AO2368">
        <f t="shared" si="330"/>
        <v>1.75</v>
      </c>
      <c r="AP2368">
        <v>0.71983027626725904</v>
      </c>
      <c r="AQ2368">
        <v>0.70359221450342602</v>
      </c>
      <c r="AR2368">
        <f t="shared" si="331"/>
        <v>0.73913043478260865</v>
      </c>
      <c r="AS2368">
        <v>3.77826908274837E-2</v>
      </c>
      <c r="AT2368">
        <v>3.2646673387740903E-2</v>
      </c>
      <c r="AU2368" t="s">
        <v>4613</v>
      </c>
    </row>
    <row r="2369" spans="1:47" x14ac:dyDescent="0.25">
      <c r="A2369" t="s">
        <v>4870</v>
      </c>
      <c r="B2369">
        <v>1</v>
      </c>
      <c r="C2369">
        <v>1</v>
      </c>
      <c r="D2369">
        <v>1</v>
      </c>
      <c r="E2369">
        <v>1</v>
      </c>
      <c r="F2369">
        <v>1</v>
      </c>
      <c r="G2369">
        <v>1</v>
      </c>
      <c r="H2369">
        <v>1</v>
      </c>
      <c r="I2369">
        <v>1</v>
      </c>
      <c r="J2369">
        <f t="shared" si="324"/>
        <v>1</v>
      </c>
      <c r="K2369">
        <v>1</v>
      </c>
      <c r="L2369">
        <v>1</v>
      </c>
      <c r="M2369">
        <v>1</v>
      </c>
      <c r="N2369">
        <v>1</v>
      </c>
      <c r="O2369">
        <v>1</v>
      </c>
      <c r="P2369">
        <v>7</v>
      </c>
      <c r="Q2369">
        <v>1</v>
      </c>
      <c r="R2369">
        <v>1</v>
      </c>
      <c r="S2369">
        <f t="shared" si="325"/>
        <v>1.75</v>
      </c>
      <c r="T2369">
        <v>14</v>
      </c>
      <c r="U2369">
        <v>11</v>
      </c>
      <c r="V2369">
        <v>12</v>
      </c>
      <c r="W2369">
        <v>14</v>
      </c>
      <c r="X2369">
        <v>9</v>
      </c>
      <c r="Y2369">
        <v>12</v>
      </c>
      <c r="Z2369">
        <v>12</v>
      </c>
      <c r="AA2369">
        <v>8</v>
      </c>
      <c r="AB2369">
        <f t="shared" si="326"/>
        <v>11.5</v>
      </c>
      <c r="AC2369">
        <v>6</v>
      </c>
      <c r="AD2369">
        <v>8</v>
      </c>
      <c r="AE2369">
        <v>6</v>
      </c>
      <c r="AF2369">
        <v>11</v>
      </c>
      <c r="AG2369">
        <v>8</v>
      </c>
      <c r="AH2369">
        <v>15</v>
      </c>
      <c r="AI2369">
        <v>6</v>
      </c>
      <c r="AJ2369">
        <v>8</v>
      </c>
      <c r="AK2369">
        <f t="shared" si="327"/>
        <v>8.5</v>
      </c>
      <c r="AL2369">
        <f t="shared" si="328"/>
        <v>4.8571428571428568</v>
      </c>
      <c r="AM2369">
        <f t="shared" si="329"/>
        <v>11.5</v>
      </c>
      <c r="AN2369">
        <f t="shared" si="332"/>
        <v>1.3529411764705883</v>
      </c>
      <c r="AO2369">
        <f t="shared" si="330"/>
        <v>1.75</v>
      </c>
      <c r="AP2369">
        <v>0.71983027626725904</v>
      </c>
      <c r="AQ2369">
        <v>0.70359221450342602</v>
      </c>
      <c r="AR2369">
        <f t="shared" si="331"/>
        <v>0.73913043478260865</v>
      </c>
      <c r="AS2369">
        <v>3.77826908274837E-2</v>
      </c>
      <c r="AT2369">
        <v>3.2646673387740903E-2</v>
      </c>
      <c r="AU2369" t="s">
        <v>4871</v>
      </c>
    </row>
    <row r="2370" spans="1:47" x14ac:dyDescent="0.25">
      <c r="A2370" t="s">
        <v>3599</v>
      </c>
      <c r="B2370">
        <v>1</v>
      </c>
      <c r="C2370">
        <v>1</v>
      </c>
      <c r="D2370">
        <v>1</v>
      </c>
      <c r="E2370">
        <v>1</v>
      </c>
      <c r="F2370">
        <v>1</v>
      </c>
      <c r="G2370">
        <v>1</v>
      </c>
      <c r="H2370">
        <v>1</v>
      </c>
      <c r="I2370">
        <v>1</v>
      </c>
      <c r="J2370">
        <f t="shared" ref="J2370:J2433" si="333">AVERAGE(B2370:I2370)</f>
        <v>1</v>
      </c>
      <c r="K2370">
        <v>1</v>
      </c>
      <c r="L2370">
        <v>1</v>
      </c>
      <c r="M2370">
        <v>1</v>
      </c>
      <c r="N2370">
        <v>1</v>
      </c>
      <c r="O2370">
        <v>1</v>
      </c>
      <c r="P2370">
        <v>7</v>
      </c>
      <c r="Q2370">
        <v>1</v>
      </c>
      <c r="R2370">
        <v>1</v>
      </c>
      <c r="S2370">
        <f t="shared" ref="S2370:S2433" si="334">AVERAGE(K2370:R2370)</f>
        <v>1.75</v>
      </c>
      <c r="T2370">
        <v>14</v>
      </c>
      <c r="U2370">
        <v>11</v>
      </c>
      <c r="V2370">
        <v>12</v>
      </c>
      <c r="W2370">
        <v>14</v>
      </c>
      <c r="X2370">
        <v>9</v>
      </c>
      <c r="Y2370">
        <v>12</v>
      </c>
      <c r="Z2370">
        <v>12</v>
      </c>
      <c r="AA2370">
        <v>8</v>
      </c>
      <c r="AB2370">
        <f t="shared" ref="AB2370:AB2433" si="335">AVERAGE(T2370:AA2370)</f>
        <v>11.5</v>
      </c>
      <c r="AC2370">
        <v>6</v>
      </c>
      <c r="AD2370">
        <v>8</v>
      </c>
      <c r="AE2370">
        <v>6</v>
      </c>
      <c r="AF2370">
        <v>11</v>
      </c>
      <c r="AG2370">
        <v>8</v>
      </c>
      <c r="AH2370">
        <v>15</v>
      </c>
      <c r="AI2370">
        <v>6</v>
      </c>
      <c r="AJ2370">
        <v>8</v>
      </c>
      <c r="AK2370">
        <f t="shared" ref="AK2370:AK2433" si="336">AVERAGE(AC2370:AJ2370)</f>
        <v>8.5</v>
      </c>
      <c r="AL2370">
        <f t="shared" ref="AL2370:AL2433" si="337">AK2370/S2370</f>
        <v>4.8571428571428568</v>
      </c>
      <c r="AM2370">
        <f t="shared" ref="AM2370:AM2433" si="338">AB2370/J2370</f>
        <v>11.5</v>
      </c>
      <c r="AN2370">
        <f t="shared" si="332"/>
        <v>1.3529411764705883</v>
      </c>
      <c r="AO2370">
        <f t="shared" ref="AO2370:AO2433" si="339">S2370/J2370</f>
        <v>1.75</v>
      </c>
      <c r="AP2370">
        <v>0.71983027626725904</v>
      </c>
      <c r="AQ2370">
        <v>0.70359221450342602</v>
      </c>
      <c r="AR2370">
        <f t="shared" ref="AR2370:AR2433" si="340">AK2370/AB2370</f>
        <v>0.73913043478260865</v>
      </c>
      <c r="AS2370">
        <v>3.77826908274837E-2</v>
      </c>
      <c r="AT2370">
        <v>3.2646673387740903E-2</v>
      </c>
      <c r="AU2370" t="s">
        <v>3600</v>
      </c>
    </row>
    <row r="2371" spans="1:47" x14ac:dyDescent="0.25">
      <c r="A2371" t="s">
        <v>3597</v>
      </c>
      <c r="B2371">
        <v>1</v>
      </c>
      <c r="C2371">
        <v>1</v>
      </c>
      <c r="D2371">
        <v>1</v>
      </c>
      <c r="E2371">
        <v>1</v>
      </c>
      <c r="F2371">
        <v>1</v>
      </c>
      <c r="G2371">
        <v>1</v>
      </c>
      <c r="H2371">
        <v>1</v>
      </c>
      <c r="I2371">
        <v>1</v>
      </c>
      <c r="J2371">
        <f t="shared" si="333"/>
        <v>1</v>
      </c>
      <c r="K2371">
        <v>1</v>
      </c>
      <c r="L2371">
        <v>1</v>
      </c>
      <c r="M2371">
        <v>1</v>
      </c>
      <c r="N2371">
        <v>1</v>
      </c>
      <c r="O2371">
        <v>1</v>
      </c>
      <c r="P2371">
        <v>7</v>
      </c>
      <c r="Q2371">
        <v>1</v>
      </c>
      <c r="R2371">
        <v>1</v>
      </c>
      <c r="S2371">
        <f t="shared" si="334"/>
        <v>1.75</v>
      </c>
      <c r="T2371">
        <v>14</v>
      </c>
      <c r="U2371">
        <v>11</v>
      </c>
      <c r="V2371">
        <v>12</v>
      </c>
      <c r="W2371">
        <v>14</v>
      </c>
      <c r="X2371">
        <v>9</v>
      </c>
      <c r="Y2371">
        <v>12</v>
      </c>
      <c r="Z2371">
        <v>12</v>
      </c>
      <c r="AA2371">
        <v>8</v>
      </c>
      <c r="AB2371">
        <f t="shared" si="335"/>
        <v>11.5</v>
      </c>
      <c r="AC2371">
        <v>6</v>
      </c>
      <c r="AD2371">
        <v>8</v>
      </c>
      <c r="AE2371">
        <v>6</v>
      </c>
      <c r="AF2371">
        <v>11</v>
      </c>
      <c r="AG2371">
        <v>8</v>
      </c>
      <c r="AH2371">
        <v>15</v>
      </c>
      <c r="AI2371">
        <v>6</v>
      </c>
      <c r="AJ2371">
        <v>8</v>
      </c>
      <c r="AK2371">
        <f t="shared" si="336"/>
        <v>8.5</v>
      </c>
      <c r="AL2371">
        <f t="shared" si="337"/>
        <v>4.8571428571428568</v>
      </c>
      <c r="AM2371">
        <f t="shared" si="338"/>
        <v>11.5</v>
      </c>
      <c r="AN2371">
        <f t="shared" ref="AN2371:AN2434" si="341">(AB2371/AK2371)</f>
        <v>1.3529411764705883</v>
      </c>
      <c r="AO2371">
        <f t="shared" si="339"/>
        <v>1.75</v>
      </c>
      <c r="AP2371">
        <v>0.71983027626725904</v>
      </c>
      <c r="AQ2371">
        <v>0.70359221450342602</v>
      </c>
      <c r="AR2371">
        <f t="shared" si="340"/>
        <v>0.73913043478260865</v>
      </c>
      <c r="AS2371">
        <v>3.77826908274837E-2</v>
      </c>
      <c r="AT2371">
        <v>3.2646673387740903E-2</v>
      </c>
      <c r="AU2371" t="s">
        <v>3598</v>
      </c>
    </row>
    <row r="2372" spans="1:47" x14ac:dyDescent="0.25">
      <c r="A2372" t="s">
        <v>3086</v>
      </c>
      <c r="B2372">
        <v>11</v>
      </c>
      <c r="C2372">
        <v>9</v>
      </c>
      <c r="D2372">
        <v>1</v>
      </c>
      <c r="E2372">
        <v>13</v>
      </c>
      <c r="F2372">
        <v>16</v>
      </c>
      <c r="G2372">
        <v>13</v>
      </c>
      <c r="H2372">
        <v>14</v>
      </c>
      <c r="I2372">
        <v>13</v>
      </c>
      <c r="J2372">
        <f t="shared" si="333"/>
        <v>11.25</v>
      </c>
      <c r="K2372">
        <v>14</v>
      </c>
      <c r="L2372">
        <v>13</v>
      </c>
      <c r="M2372">
        <v>1</v>
      </c>
      <c r="N2372">
        <v>13</v>
      </c>
      <c r="O2372">
        <v>11</v>
      </c>
      <c r="P2372">
        <v>1</v>
      </c>
      <c r="Q2372">
        <v>16</v>
      </c>
      <c r="R2372">
        <v>10</v>
      </c>
      <c r="S2372">
        <f t="shared" si="334"/>
        <v>9.875</v>
      </c>
      <c r="T2372">
        <v>14</v>
      </c>
      <c r="U2372">
        <v>16</v>
      </c>
      <c r="V2372">
        <v>20</v>
      </c>
      <c r="W2372">
        <v>1</v>
      </c>
      <c r="X2372">
        <v>11</v>
      </c>
      <c r="Y2372">
        <v>11</v>
      </c>
      <c r="Z2372">
        <v>14</v>
      </c>
      <c r="AA2372">
        <v>1</v>
      </c>
      <c r="AB2372">
        <f t="shared" si="335"/>
        <v>11</v>
      </c>
      <c r="AC2372">
        <v>10</v>
      </c>
      <c r="AD2372">
        <v>9</v>
      </c>
      <c r="AE2372">
        <v>1</v>
      </c>
      <c r="AF2372">
        <v>1</v>
      </c>
      <c r="AG2372">
        <v>20</v>
      </c>
      <c r="AH2372">
        <v>1</v>
      </c>
      <c r="AI2372">
        <v>6</v>
      </c>
      <c r="AJ2372">
        <v>17</v>
      </c>
      <c r="AK2372">
        <f t="shared" si="336"/>
        <v>8.125</v>
      </c>
      <c r="AL2372">
        <f t="shared" si="337"/>
        <v>0.82278481012658233</v>
      </c>
      <c r="AM2372">
        <f t="shared" si="338"/>
        <v>0.97777777777777775</v>
      </c>
      <c r="AN2372">
        <f t="shared" si="341"/>
        <v>1.3538461538461539</v>
      </c>
      <c r="AO2372">
        <f t="shared" si="339"/>
        <v>0.87777777777777777</v>
      </c>
      <c r="AP2372">
        <v>0.76228242482498498</v>
      </c>
      <c r="AQ2372">
        <v>0.78173719562732602</v>
      </c>
      <c r="AR2372">
        <f t="shared" si="340"/>
        <v>0.73863636363636365</v>
      </c>
      <c r="AS2372">
        <v>0.637764500244</v>
      </c>
      <c r="AT2372">
        <v>0.69261643902472703</v>
      </c>
      <c r="AU2372" t="s">
        <v>291</v>
      </c>
    </row>
    <row r="2373" spans="1:47" x14ac:dyDescent="0.25">
      <c r="A2373" t="s">
        <v>324</v>
      </c>
      <c r="B2373">
        <v>11</v>
      </c>
      <c r="C2373">
        <v>9</v>
      </c>
      <c r="D2373">
        <v>1</v>
      </c>
      <c r="E2373">
        <v>13</v>
      </c>
      <c r="F2373">
        <v>16</v>
      </c>
      <c r="G2373">
        <v>13</v>
      </c>
      <c r="H2373">
        <v>14</v>
      </c>
      <c r="I2373">
        <v>13</v>
      </c>
      <c r="J2373">
        <f t="shared" si="333"/>
        <v>11.25</v>
      </c>
      <c r="K2373">
        <v>14</v>
      </c>
      <c r="L2373">
        <v>13</v>
      </c>
      <c r="M2373">
        <v>1</v>
      </c>
      <c r="N2373">
        <v>13</v>
      </c>
      <c r="O2373">
        <v>11</v>
      </c>
      <c r="P2373">
        <v>1</v>
      </c>
      <c r="Q2373">
        <v>16</v>
      </c>
      <c r="R2373">
        <v>10</v>
      </c>
      <c r="S2373">
        <f t="shared" si="334"/>
        <v>9.875</v>
      </c>
      <c r="T2373">
        <v>14</v>
      </c>
      <c r="U2373">
        <v>16</v>
      </c>
      <c r="V2373">
        <v>20</v>
      </c>
      <c r="W2373">
        <v>1</v>
      </c>
      <c r="X2373">
        <v>11</v>
      </c>
      <c r="Y2373">
        <v>11</v>
      </c>
      <c r="Z2373">
        <v>14</v>
      </c>
      <c r="AA2373">
        <v>1</v>
      </c>
      <c r="AB2373">
        <f t="shared" si="335"/>
        <v>11</v>
      </c>
      <c r="AC2373">
        <v>10</v>
      </c>
      <c r="AD2373">
        <v>9</v>
      </c>
      <c r="AE2373">
        <v>1</v>
      </c>
      <c r="AF2373">
        <v>1</v>
      </c>
      <c r="AG2373">
        <v>20</v>
      </c>
      <c r="AH2373">
        <v>1</v>
      </c>
      <c r="AI2373">
        <v>6</v>
      </c>
      <c r="AJ2373">
        <v>17</v>
      </c>
      <c r="AK2373">
        <f t="shared" si="336"/>
        <v>8.125</v>
      </c>
      <c r="AL2373">
        <f t="shared" si="337"/>
        <v>0.82278481012658233</v>
      </c>
      <c r="AM2373">
        <f t="shared" si="338"/>
        <v>0.97777777777777775</v>
      </c>
      <c r="AN2373">
        <f t="shared" si="341"/>
        <v>1.3538461538461539</v>
      </c>
      <c r="AO2373">
        <f t="shared" si="339"/>
        <v>0.87777777777777777</v>
      </c>
      <c r="AP2373">
        <v>0.76228242482498498</v>
      </c>
      <c r="AQ2373">
        <v>0.78173719562732602</v>
      </c>
      <c r="AR2373">
        <f t="shared" si="340"/>
        <v>0.73863636363636365</v>
      </c>
      <c r="AS2373">
        <v>0.637764500244</v>
      </c>
      <c r="AT2373">
        <v>0.69261643902472703</v>
      </c>
      <c r="AU2373" t="s">
        <v>291</v>
      </c>
    </row>
    <row r="2374" spans="1:47" x14ac:dyDescent="0.25">
      <c r="A2374" t="s">
        <v>1912</v>
      </c>
      <c r="B2374">
        <v>4</v>
      </c>
      <c r="C2374">
        <v>1</v>
      </c>
      <c r="D2374">
        <v>1</v>
      </c>
      <c r="E2374">
        <v>1</v>
      </c>
      <c r="F2374">
        <v>1</v>
      </c>
      <c r="G2374">
        <v>1</v>
      </c>
      <c r="H2374">
        <v>1</v>
      </c>
      <c r="I2374">
        <v>5</v>
      </c>
      <c r="J2374">
        <f t="shared" si="333"/>
        <v>1.875</v>
      </c>
      <c r="K2374">
        <v>4</v>
      </c>
      <c r="L2374">
        <v>4</v>
      </c>
      <c r="M2374">
        <v>4</v>
      </c>
      <c r="N2374">
        <v>1</v>
      </c>
      <c r="O2374">
        <v>4</v>
      </c>
      <c r="P2374">
        <v>13</v>
      </c>
      <c r="Q2374">
        <v>4</v>
      </c>
      <c r="R2374">
        <v>3</v>
      </c>
      <c r="S2374">
        <f t="shared" si="334"/>
        <v>4.625</v>
      </c>
      <c r="T2374">
        <v>30</v>
      </c>
      <c r="U2374">
        <v>6</v>
      </c>
      <c r="V2374">
        <v>18</v>
      </c>
      <c r="W2374">
        <v>5</v>
      </c>
      <c r="X2374">
        <v>12</v>
      </c>
      <c r="Y2374">
        <v>13</v>
      </c>
      <c r="Z2374">
        <v>18</v>
      </c>
      <c r="AA2374">
        <v>43</v>
      </c>
      <c r="AB2374">
        <f t="shared" si="335"/>
        <v>18.125</v>
      </c>
      <c r="AC2374">
        <v>11</v>
      </c>
      <c r="AD2374">
        <v>16</v>
      </c>
      <c r="AE2374">
        <v>13</v>
      </c>
      <c r="AF2374">
        <v>13</v>
      </c>
      <c r="AG2374">
        <v>11</v>
      </c>
      <c r="AH2374">
        <v>17</v>
      </c>
      <c r="AI2374">
        <v>14</v>
      </c>
      <c r="AJ2374">
        <v>12</v>
      </c>
      <c r="AK2374">
        <f t="shared" si="336"/>
        <v>13.375</v>
      </c>
      <c r="AL2374">
        <f t="shared" si="337"/>
        <v>2.8918918918918921</v>
      </c>
      <c r="AM2374">
        <f t="shared" si="338"/>
        <v>9.6666666666666661</v>
      </c>
      <c r="AN2374">
        <f t="shared" si="341"/>
        <v>1.3551401869158879</v>
      </c>
      <c r="AO2374">
        <f t="shared" si="339"/>
        <v>2.4666666666666668</v>
      </c>
      <c r="AP2374">
        <v>0.48530471375401701</v>
      </c>
      <c r="AQ2374">
        <v>0.37805236141758197</v>
      </c>
      <c r="AR2374">
        <f t="shared" si="340"/>
        <v>0.73793103448275865</v>
      </c>
      <c r="AS2374">
        <v>0.76080919859401097</v>
      </c>
      <c r="AT2374">
        <v>0.63760278737097698</v>
      </c>
      <c r="AU2374" t="s">
        <v>1913</v>
      </c>
    </row>
    <row r="2375" spans="1:47" x14ac:dyDescent="0.25">
      <c r="A2375" t="s">
        <v>2544</v>
      </c>
      <c r="B2375">
        <v>137</v>
      </c>
      <c r="C2375">
        <v>86</v>
      </c>
      <c r="D2375">
        <v>137</v>
      </c>
      <c r="E2375">
        <v>71</v>
      </c>
      <c r="F2375">
        <v>65</v>
      </c>
      <c r="G2375">
        <v>64</v>
      </c>
      <c r="H2375">
        <v>66</v>
      </c>
      <c r="I2375">
        <v>127</v>
      </c>
      <c r="J2375">
        <f t="shared" si="333"/>
        <v>94.125</v>
      </c>
      <c r="K2375">
        <v>119</v>
      </c>
      <c r="L2375">
        <v>99</v>
      </c>
      <c r="M2375">
        <v>125</v>
      </c>
      <c r="N2375">
        <v>78</v>
      </c>
      <c r="O2375">
        <v>126</v>
      </c>
      <c r="P2375">
        <v>37</v>
      </c>
      <c r="Q2375">
        <v>111</v>
      </c>
      <c r="R2375">
        <v>85</v>
      </c>
      <c r="S2375">
        <f t="shared" si="334"/>
        <v>97.5</v>
      </c>
      <c r="T2375">
        <v>92</v>
      </c>
      <c r="U2375">
        <v>79</v>
      </c>
      <c r="V2375">
        <v>113</v>
      </c>
      <c r="W2375">
        <v>41</v>
      </c>
      <c r="X2375">
        <v>51</v>
      </c>
      <c r="Y2375">
        <v>101</v>
      </c>
      <c r="Z2375">
        <v>101</v>
      </c>
      <c r="AA2375">
        <v>63</v>
      </c>
      <c r="AB2375">
        <f t="shared" si="335"/>
        <v>80.125</v>
      </c>
      <c r="AC2375">
        <v>54</v>
      </c>
      <c r="AD2375">
        <v>51</v>
      </c>
      <c r="AE2375">
        <v>48</v>
      </c>
      <c r="AF2375">
        <v>70</v>
      </c>
      <c r="AG2375">
        <v>43</v>
      </c>
      <c r="AH2375">
        <v>100</v>
      </c>
      <c r="AI2375">
        <v>44</v>
      </c>
      <c r="AJ2375">
        <v>63</v>
      </c>
      <c r="AK2375">
        <f t="shared" si="336"/>
        <v>59.125</v>
      </c>
      <c r="AL2375">
        <f t="shared" si="337"/>
        <v>0.60641025641025637</v>
      </c>
      <c r="AM2375">
        <f t="shared" si="338"/>
        <v>0.851261620185923</v>
      </c>
      <c r="AN2375">
        <f t="shared" si="341"/>
        <v>1.3551797040169133</v>
      </c>
      <c r="AO2375">
        <f t="shared" si="339"/>
        <v>1.0358565737051793</v>
      </c>
      <c r="AP2375">
        <v>0.99283258660735496</v>
      </c>
      <c r="AQ2375">
        <v>0.98489247896726995</v>
      </c>
      <c r="AR2375">
        <f t="shared" si="340"/>
        <v>0.73790951638065527</v>
      </c>
      <c r="AS2375">
        <v>0.41261178394050102</v>
      </c>
      <c r="AT2375">
        <v>0.37862230035227201</v>
      </c>
      <c r="AU2375" t="s">
        <v>2545</v>
      </c>
    </row>
    <row r="2376" spans="1:47" x14ac:dyDescent="0.25">
      <c r="A2376" t="s">
        <v>4805</v>
      </c>
      <c r="B2376">
        <v>40</v>
      </c>
      <c r="C2376">
        <v>46</v>
      </c>
      <c r="D2376">
        <v>57</v>
      </c>
      <c r="E2376">
        <v>65</v>
      </c>
      <c r="F2376">
        <v>35</v>
      </c>
      <c r="G2376">
        <v>37</v>
      </c>
      <c r="H2376">
        <v>76</v>
      </c>
      <c r="I2376">
        <v>49</v>
      </c>
      <c r="J2376">
        <f t="shared" si="333"/>
        <v>50.625</v>
      </c>
      <c r="K2376">
        <v>59</v>
      </c>
      <c r="L2376">
        <v>57</v>
      </c>
      <c r="M2376">
        <v>75</v>
      </c>
      <c r="N2376">
        <v>24</v>
      </c>
      <c r="O2376">
        <v>56</v>
      </c>
      <c r="P2376">
        <v>8</v>
      </c>
      <c r="Q2376">
        <v>46</v>
      </c>
      <c r="R2376">
        <v>16</v>
      </c>
      <c r="S2376">
        <f t="shared" si="334"/>
        <v>42.625</v>
      </c>
      <c r="T2376">
        <v>21</v>
      </c>
      <c r="U2376">
        <v>29</v>
      </c>
      <c r="V2376">
        <v>31</v>
      </c>
      <c r="W2376">
        <v>27</v>
      </c>
      <c r="X2376">
        <v>33</v>
      </c>
      <c r="Y2376">
        <v>34</v>
      </c>
      <c r="Z2376">
        <v>32</v>
      </c>
      <c r="AA2376">
        <v>14</v>
      </c>
      <c r="AB2376">
        <f t="shared" si="335"/>
        <v>27.625</v>
      </c>
      <c r="AC2376">
        <v>6</v>
      </c>
      <c r="AD2376">
        <v>12</v>
      </c>
      <c r="AE2376">
        <v>24</v>
      </c>
      <c r="AF2376">
        <v>27</v>
      </c>
      <c r="AG2376">
        <v>29</v>
      </c>
      <c r="AH2376">
        <v>33</v>
      </c>
      <c r="AI2376">
        <v>16</v>
      </c>
      <c r="AJ2376">
        <v>16</v>
      </c>
      <c r="AK2376">
        <f t="shared" si="336"/>
        <v>20.375</v>
      </c>
      <c r="AL2376">
        <f t="shared" si="337"/>
        <v>0.47800586510263932</v>
      </c>
      <c r="AM2376">
        <f t="shared" si="338"/>
        <v>0.54567901234567906</v>
      </c>
      <c r="AN2376">
        <f t="shared" si="341"/>
        <v>1.3558282208588956</v>
      </c>
      <c r="AO2376">
        <f t="shared" si="339"/>
        <v>0.84197530864197534</v>
      </c>
      <c r="AP2376">
        <v>0.71983027626725904</v>
      </c>
      <c r="AQ2376">
        <v>0.70359221450342602</v>
      </c>
      <c r="AR2376">
        <f t="shared" si="340"/>
        <v>0.73755656108597289</v>
      </c>
      <c r="AS2376">
        <v>0.26883916601590602</v>
      </c>
      <c r="AT2376">
        <v>0.19866596029276201</v>
      </c>
      <c r="AU2376" t="s">
        <v>4806</v>
      </c>
    </row>
    <row r="2377" spans="1:47" x14ac:dyDescent="0.25">
      <c r="A2377" t="s">
        <v>3671</v>
      </c>
      <c r="B2377">
        <v>40</v>
      </c>
      <c r="C2377">
        <v>46</v>
      </c>
      <c r="D2377">
        <v>57</v>
      </c>
      <c r="E2377">
        <v>65</v>
      </c>
      <c r="F2377">
        <v>35</v>
      </c>
      <c r="G2377">
        <v>37</v>
      </c>
      <c r="H2377">
        <v>76</v>
      </c>
      <c r="I2377">
        <v>49</v>
      </c>
      <c r="J2377">
        <f t="shared" si="333"/>
        <v>50.625</v>
      </c>
      <c r="K2377">
        <v>59</v>
      </c>
      <c r="L2377">
        <v>57</v>
      </c>
      <c r="M2377">
        <v>75</v>
      </c>
      <c r="N2377">
        <v>24</v>
      </c>
      <c r="O2377">
        <v>56</v>
      </c>
      <c r="P2377">
        <v>8</v>
      </c>
      <c r="Q2377">
        <v>46</v>
      </c>
      <c r="R2377">
        <v>16</v>
      </c>
      <c r="S2377">
        <f t="shared" si="334"/>
        <v>42.625</v>
      </c>
      <c r="T2377">
        <v>21</v>
      </c>
      <c r="U2377">
        <v>29</v>
      </c>
      <c r="V2377">
        <v>31</v>
      </c>
      <c r="W2377">
        <v>27</v>
      </c>
      <c r="X2377">
        <v>33</v>
      </c>
      <c r="Y2377">
        <v>34</v>
      </c>
      <c r="Z2377">
        <v>32</v>
      </c>
      <c r="AA2377">
        <v>14</v>
      </c>
      <c r="AB2377">
        <f t="shared" si="335"/>
        <v>27.625</v>
      </c>
      <c r="AC2377">
        <v>6</v>
      </c>
      <c r="AD2377">
        <v>12</v>
      </c>
      <c r="AE2377">
        <v>24</v>
      </c>
      <c r="AF2377">
        <v>27</v>
      </c>
      <c r="AG2377">
        <v>29</v>
      </c>
      <c r="AH2377">
        <v>33</v>
      </c>
      <c r="AI2377">
        <v>16</v>
      </c>
      <c r="AJ2377">
        <v>16</v>
      </c>
      <c r="AK2377">
        <f t="shared" si="336"/>
        <v>20.375</v>
      </c>
      <c r="AL2377">
        <f t="shared" si="337"/>
        <v>0.47800586510263932</v>
      </c>
      <c r="AM2377">
        <f t="shared" si="338"/>
        <v>0.54567901234567906</v>
      </c>
      <c r="AN2377">
        <f t="shared" si="341"/>
        <v>1.3558282208588956</v>
      </c>
      <c r="AO2377">
        <f t="shared" si="339"/>
        <v>0.84197530864197534</v>
      </c>
      <c r="AP2377">
        <v>0.71983027626725904</v>
      </c>
      <c r="AQ2377">
        <v>0.70359221450342602</v>
      </c>
      <c r="AR2377">
        <f t="shared" si="340"/>
        <v>0.73755656108597289</v>
      </c>
      <c r="AS2377">
        <v>0.26883916601590602</v>
      </c>
      <c r="AT2377">
        <v>0.19866596029276201</v>
      </c>
      <c r="AU2377" t="s">
        <v>3672</v>
      </c>
    </row>
    <row r="2378" spans="1:47" x14ac:dyDescent="0.25">
      <c r="A2378" t="s">
        <v>5207</v>
      </c>
      <c r="B2378">
        <v>167</v>
      </c>
      <c r="C2378">
        <v>85</v>
      </c>
      <c r="D2378">
        <v>76</v>
      </c>
      <c r="E2378">
        <v>96</v>
      </c>
      <c r="F2378">
        <v>34</v>
      </c>
      <c r="G2378">
        <v>44</v>
      </c>
      <c r="H2378">
        <v>72</v>
      </c>
      <c r="I2378">
        <v>136</v>
      </c>
      <c r="J2378">
        <f t="shared" si="333"/>
        <v>88.75</v>
      </c>
      <c r="K2378">
        <v>111</v>
      </c>
      <c r="L2378">
        <v>127</v>
      </c>
      <c r="M2378">
        <v>118</v>
      </c>
      <c r="N2378">
        <v>94</v>
      </c>
      <c r="O2378">
        <v>204</v>
      </c>
      <c r="P2378">
        <v>65</v>
      </c>
      <c r="Q2378">
        <v>116</v>
      </c>
      <c r="R2378">
        <v>154</v>
      </c>
      <c r="S2378">
        <f t="shared" si="334"/>
        <v>123.625</v>
      </c>
      <c r="T2378">
        <v>139</v>
      </c>
      <c r="U2378">
        <v>48</v>
      </c>
      <c r="V2378">
        <v>34</v>
      </c>
      <c r="W2378">
        <v>44</v>
      </c>
      <c r="X2378">
        <v>64</v>
      </c>
      <c r="Y2378">
        <v>50</v>
      </c>
      <c r="Z2378">
        <v>53</v>
      </c>
      <c r="AA2378">
        <v>142</v>
      </c>
      <c r="AB2378">
        <f t="shared" si="335"/>
        <v>71.75</v>
      </c>
      <c r="AC2378">
        <v>63</v>
      </c>
      <c r="AD2378">
        <v>44</v>
      </c>
      <c r="AE2378">
        <v>56</v>
      </c>
      <c r="AF2378">
        <v>68</v>
      </c>
      <c r="AG2378">
        <v>38</v>
      </c>
      <c r="AH2378">
        <v>55</v>
      </c>
      <c r="AI2378">
        <v>60</v>
      </c>
      <c r="AJ2378">
        <v>39</v>
      </c>
      <c r="AK2378">
        <f t="shared" si="336"/>
        <v>52.875</v>
      </c>
      <c r="AL2378">
        <f t="shared" si="337"/>
        <v>0.4277047522750253</v>
      </c>
      <c r="AM2378">
        <f t="shared" si="338"/>
        <v>0.80845070422535215</v>
      </c>
      <c r="AN2378">
        <f t="shared" si="341"/>
        <v>1.3569739952718676</v>
      </c>
      <c r="AO2378">
        <f t="shared" si="339"/>
        <v>1.3929577464788732</v>
      </c>
      <c r="AP2378">
        <v>0.60662620680841495</v>
      </c>
      <c r="AQ2378">
        <v>0.64759388748180202</v>
      </c>
      <c r="AR2378">
        <f t="shared" si="340"/>
        <v>0.73693379790940772</v>
      </c>
      <c r="AS2378">
        <v>0.82303256569040495</v>
      </c>
      <c r="AT2378">
        <v>0.77805609484392602</v>
      </c>
      <c r="AU2378" t="s">
        <v>5208</v>
      </c>
    </row>
    <row r="2379" spans="1:47" x14ac:dyDescent="0.25">
      <c r="A2379" t="s">
        <v>353</v>
      </c>
      <c r="B2379">
        <v>28</v>
      </c>
      <c r="C2379">
        <v>38</v>
      </c>
      <c r="D2379">
        <v>36</v>
      </c>
      <c r="E2379">
        <v>37</v>
      </c>
      <c r="F2379">
        <v>24</v>
      </c>
      <c r="G2379">
        <v>30</v>
      </c>
      <c r="H2379">
        <v>32</v>
      </c>
      <c r="I2379">
        <v>35</v>
      </c>
      <c r="J2379">
        <f t="shared" si="333"/>
        <v>32.5</v>
      </c>
      <c r="K2379">
        <v>51</v>
      </c>
      <c r="L2379">
        <v>35</v>
      </c>
      <c r="M2379">
        <v>45</v>
      </c>
      <c r="N2379">
        <v>34</v>
      </c>
      <c r="O2379">
        <v>37</v>
      </c>
      <c r="P2379">
        <v>1</v>
      </c>
      <c r="Q2379">
        <v>29</v>
      </c>
      <c r="R2379">
        <v>28</v>
      </c>
      <c r="S2379">
        <f t="shared" si="334"/>
        <v>32.5</v>
      </c>
      <c r="T2379">
        <v>5</v>
      </c>
      <c r="U2379">
        <v>6</v>
      </c>
      <c r="V2379">
        <v>4</v>
      </c>
      <c r="W2379">
        <v>6</v>
      </c>
      <c r="X2379">
        <v>9</v>
      </c>
      <c r="Y2379">
        <v>3</v>
      </c>
      <c r="Z2379">
        <v>4</v>
      </c>
      <c r="AA2379">
        <v>1</v>
      </c>
      <c r="AB2379">
        <f t="shared" si="335"/>
        <v>4.75</v>
      </c>
      <c r="AC2379">
        <v>1</v>
      </c>
      <c r="AD2379">
        <v>3</v>
      </c>
      <c r="AE2379">
        <v>4</v>
      </c>
      <c r="AF2379">
        <v>4</v>
      </c>
      <c r="AG2379">
        <v>5</v>
      </c>
      <c r="AH2379">
        <v>5</v>
      </c>
      <c r="AI2379">
        <v>3</v>
      </c>
      <c r="AJ2379">
        <v>3</v>
      </c>
      <c r="AK2379">
        <f t="shared" si="336"/>
        <v>3.5</v>
      </c>
      <c r="AL2379">
        <f t="shared" si="337"/>
        <v>0.1076923076923077</v>
      </c>
      <c r="AM2379">
        <f t="shared" si="338"/>
        <v>0.14615384615384616</v>
      </c>
      <c r="AN2379">
        <f t="shared" si="341"/>
        <v>1.3571428571428572</v>
      </c>
      <c r="AO2379">
        <f t="shared" si="339"/>
        <v>1</v>
      </c>
      <c r="AP2379">
        <v>0.72942868796156701</v>
      </c>
      <c r="AQ2379">
        <v>0.77766359235812099</v>
      </c>
      <c r="AR2379">
        <f t="shared" si="340"/>
        <v>0.73684210526315785</v>
      </c>
      <c r="AS2379">
        <v>0.40666548754527798</v>
      </c>
      <c r="AT2379">
        <v>0.39071357810503798</v>
      </c>
      <c r="AU2379" t="s">
        <v>354</v>
      </c>
    </row>
    <row r="2380" spans="1:47" x14ac:dyDescent="0.25">
      <c r="A2380" t="s">
        <v>1779</v>
      </c>
      <c r="B2380">
        <v>31</v>
      </c>
      <c r="C2380">
        <v>32</v>
      </c>
      <c r="D2380">
        <v>46</v>
      </c>
      <c r="E2380">
        <v>23</v>
      </c>
      <c r="F2380">
        <v>16</v>
      </c>
      <c r="G2380">
        <v>21</v>
      </c>
      <c r="H2380">
        <v>19</v>
      </c>
      <c r="I2380">
        <v>34</v>
      </c>
      <c r="J2380">
        <f t="shared" si="333"/>
        <v>27.75</v>
      </c>
      <c r="K2380">
        <v>40</v>
      </c>
      <c r="L2380">
        <v>34</v>
      </c>
      <c r="M2380">
        <v>31</v>
      </c>
      <c r="N2380">
        <v>26</v>
      </c>
      <c r="O2380">
        <v>37</v>
      </c>
      <c r="P2380">
        <v>3</v>
      </c>
      <c r="Q2380">
        <v>41</v>
      </c>
      <c r="R2380">
        <v>20</v>
      </c>
      <c r="S2380">
        <f t="shared" si="334"/>
        <v>29</v>
      </c>
      <c r="T2380">
        <v>13</v>
      </c>
      <c r="U2380">
        <v>10</v>
      </c>
      <c r="V2380">
        <v>9</v>
      </c>
      <c r="W2380">
        <v>3</v>
      </c>
      <c r="X2380">
        <v>15</v>
      </c>
      <c r="Y2380">
        <v>9</v>
      </c>
      <c r="Z2380">
        <v>9</v>
      </c>
      <c r="AA2380">
        <v>8</v>
      </c>
      <c r="AB2380">
        <f t="shared" si="335"/>
        <v>9.5</v>
      </c>
      <c r="AC2380">
        <v>5</v>
      </c>
      <c r="AD2380">
        <v>7</v>
      </c>
      <c r="AE2380">
        <v>5</v>
      </c>
      <c r="AF2380">
        <v>6</v>
      </c>
      <c r="AG2380">
        <v>5</v>
      </c>
      <c r="AH2380">
        <v>13</v>
      </c>
      <c r="AI2380">
        <v>7</v>
      </c>
      <c r="AJ2380">
        <v>8</v>
      </c>
      <c r="AK2380">
        <f t="shared" si="336"/>
        <v>7</v>
      </c>
      <c r="AL2380">
        <f t="shared" si="337"/>
        <v>0.2413793103448276</v>
      </c>
      <c r="AM2380">
        <f t="shared" si="338"/>
        <v>0.34234234234234234</v>
      </c>
      <c r="AN2380">
        <f t="shared" si="341"/>
        <v>1.3571428571428572</v>
      </c>
      <c r="AO2380">
        <f t="shared" si="339"/>
        <v>1.045045045045045</v>
      </c>
      <c r="AP2380">
        <v>0.77314125768753705</v>
      </c>
      <c r="AQ2380">
        <v>0.82515678900649203</v>
      </c>
      <c r="AR2380">
        <f t="shared" si="340"/>
        <v>0.73684210526315785</v>
      </c>
      <c r="AS2380">
        <v>0.156145095621534</v>
      </c>
      <c r="AT2380">
        <v>0.17388290109113599</v>
      </c>
      <c r="AU2380" t="s">
        <v>1780</v>
      </c>
    </row>
    <row r="2381" spans="1:47" x14ac:dyDescent="0.25">
      <c r="A2381" t="s">
        <v>2239</v>
      </c>
      <c r="B2381">
        <v>1</v>
      </c>
      <c r="C2381">
        <v>1</v>
      </c>
      <c r="D2381">
        <v>1</v>
      </c>
      <c r="E2381">
        <v>1</v>
      </c>
      <c r="F2381">
        <v>1</v>
      </c>
      <c r="G2381">
        <v>1</v>
      </c>
      <c r="H2381">
        <v>1</v>
      </c>
      <c r="I2381">
        <v>1</v>
      </c>
      <c r="J2381">
        <f t="shared" si="333"/>
        <v>1</v>
      </c>
      <c r="K2381">
        <v>1</v>
      </c>
      <c r="L2381">
        <v>1</v>
      </c>
      <c r="M2381">
        <v>1</v>
      </c>
      <c r="N2381">
        <v>1</v>
      </c>
      <c r="O2381">
        <v>1</v>
      </c>
      <c r="P2381">
        <v>9</v>
      </c>
      <c r="Q2381">
        <v>1</v>
      </c>
      <c r="R2381">
        <v>1</v>
      </c>
      <c r="S2381">
        <f t="shared" si="334"/>
        <v>2</v>
      </c>
      <c r="T2381">
        <v>22</v>
      </c>
      <c r="U2381">
        <v>9</v>
      </c>
      <c r="V2381">
        <v>16</v>
      </c>
      <c r="W2381">
        <v>11</v>
      </c>
      <c r="X2381">
        <v>9</v>
      </c>
      <c r="Y2381">
        <v>11</v>
      </c>
      <c r="Z2381">
        <v>15</v>
      </c>
      <c r="AA2381">
        <v>17</v>
      </c>
      <c r="AB2381">
        <f t="shared" si="335"/>
        <v>13.75</v>
      </c>
      <c r="AC2381">
        <v>10</v>
      </c>
      <c r="AD2381">
        <v>7</v>
      </c>
      <c r="AE2381">
        <v>9</v>
      </c>
      <c r="AF2381">
        <v>15</v>
      </c>
      <c r="AG2381">
        <v>8</v>
      </c>
      <c r="AH2381">
        <v>16</v>
      </c>
      <c r="AI2381">
        <v>7</v>
      </c>
      <c r="AJ2381">
        <v>9</v>
      </c>
      <c r="AK2381">
        <f t="shared" si="336"/>
        <v>10.125</v>
      </c>
      <c r="AL2381">
        <f t="shared" si="337"/>
        <v>5.0625</v>
      </c>
      <c r="AM2381">
        <f t="shared" si="338"/>
        <v>13.75</v>
      </c>
      <c r="AN2381">
        <f t="shared" si="341"/>
        <v>1.3580246913580247</v>
      </c>
      <c r="AO2381">
        <f t="shared" si="339"/>
        <v>2</v>
      </c>
      <c r="AP2381">
        <v>0.71983027626725904</v>
      </c>
      <c r="AQ2381">
        <v>0.70359221450342602</v>
      </c>
      <c r="AR2381">
        <f t="shared" si="340"/>
        <v>0.73636363636363633</v>
      </c>
      <c r="AS2381">
        <v>9.5373696581118397E-2</v>
      </c>
      <c r="AT2381">
        <v>9.5171139096133603E-2</v>
      </c>
      <c r="AU2381" t="s">
        <v>2240</v>
      </c>
    </row>
    <row r="2382" spans="1:47" x14ac:dyDescent="0.25">
      <c r="A2382" t="s">
        <v>1588</v>
      </c>
      <c r="B2382">
        <v>1</v>
      </c>
      <c r="C2382">
        <v>1</v>
      </c>
      <c r="D2382">
        <v>1</v>
      </c>
      <c r="E2382">
        <v>1</v>
      </c>
      <c r="F2382">
        <v>3</v>
      </c>
      <c r="G2382">
        <v>1</v>
      </c>
      <c r="H2382">
        <v>1</v>
      </c>
      <c r="I2382">
        <v>1</v>
      </c>
      <c r="J2382">
        <f t="shared" si="333"/>
        <v>1.25</v>
      </c>
      <c r="K2382">
        <v>1</v>
      </c>
      <c r="L2382">
        <v>1</v>
      </c>
      <c r="M2382">
        <v>3</v>
      </c>
      <c r="N2382">
        <v>1</v>
      </c>
      <c r="O2382">
        <v>1</v>
      </c>
      <c r="P2382">
        <v>33</v>
      </c>
      <c r="Q2382">
        <v>1</v>
      </c>
      <c r="R2382">
        <v>1</v>
      </c>
      <c r="S2382">
        <f t="shared" si="334"/>
        <v>5.25</v>
      </c>
      <c r="T2382">
        <v>51</v>
      </c>
      <c r="U2382">
        <v>52</v>
      </c>
      <c r="V2382">
        <v>56</v>
      </c>
      <c r="W2382">
        <v>63</v>
      </c>
      <c r="X2382">
        <v>56</v>
      </c>
      <c r="Y2382">
        <v>73</v>
      </c>
      <c r="Z2382">
        <v>73</v>
      </c>
      <c r="AA2382">
        <v>65</v>
      </c>
      <c r="AB2382">
        <f t="shared" si="335"/>
        <v>61.125</v>
      </c>
      <c r="AC2382">
        <v>42</v>
      </c>
      <c r="AD2382">
        <v>53</v>
      </c>
      <c r="AE2382">
        <v>46</v>
      </c>
      <c r="AF2382">
        <v>48</v>
      </c>
      <c r="AG2382">
        <v>42</v>
      </c>
      <c r="AH2382">
        <v>53</v>
      </c>
      <c r="AI2382">
        <v>35</v>
      </c>
      <c r="AJ2382">
        <v>41</v>
      </c>
      <c r="AK2382">
        <f t="shared" si="336"/>
        <v>45</v>
      </c>
      <c r="AL2382">
        <f t="shared" si="337"/>
        <v>8.5714285714285712</v>
      </c>
      <c r="AM2382">
        <f t="shared" si="338"/>
        <v>48.9</v>
      </c>
      <c r="AN2382">
        <f t="shared" si="341"/>
        <v>1.3583333333333334</v>
      </c>
      <c r="AO2382">
        <f t="shared" si="339"/>
        <v>4.2</v>
      </c>
      <c r="AP2382">
        <v>0.72314776601030595</v>
      </c>
      <c r="AQ2382">
        <v>0.75681205228053305</v>
      </c>
      <c r="AR2382">
        <f t="shared" si="340"/>
        <v>0.73619631901840488</v>
      </c>
      <c r="AS2382">
        <v>7.4781527198174005E-2</v>
      </c>
      <c r="AT2382">
        <v>7.1407389671408195E-2</v>
      </c>
      <c r="AU2382" t="s">
        <v>1589</v>
      </c>
    </row>
    <row r="2383" spans="1:47" x14ac:dyDescent="0.25">
      <c r="A2383" t="s">
        <v>728</v>
      </c>
      <c r="B2383">
        <v>1</v>
      </c>
      <c r="C2383">
        <v>1</v>
      </c>
      <c r="D2383">
        <v>1</v>
      </c>
      <c r="E2383">
        <v>1</v>
      </c>
      <c r="F2383">
        <v>3</v>
      </c>
      <c r="G2383">
        <v>1</v>
      </c>
      <c r="H2383">
        <v>1</v>
      </c>
      <c r="I2383">
        <v>1</v>
      </c>
      <c r="J2383">
        <f t="shared" si="333"/>
        <v>1.25</v>
      </c>
      <c r="K2383">
        <v>1</v>
      </c>
      <c r="L2383">
        <v>1</v>
      </c>
      <c r="M2383">
        <v>1</v>
      </c>
      <c r="N2383">
        <v>1</v>
      </c>
      <c r="O2383">
        <v>1</v>
      </c>
      <c r="P2383">
        <v>33</v>
      </c>
      <c r="Q2383">
        <v>1</v>
      </c>
      <c r="R2383">
        <v>1</v>
      </c>
      <c r="S2383">
        <f t="shared" si="334"/>
        <v>5</v>
      </c>
      <c r="T2383">
        <v>51</v>
      </c>
      <c r="U2383">
        <v>52</v>
      </c>
      <c r="V2383">
        <v>56</v>
      </c>
      <c r="W2383">
        <v>63</v>
      </c>
      <c r="X2383">
        <v>56</v>
      </c>
      <c r="Y2383">
        <v>73</v>
      </c>
      <c r="Z2383">
        <v>73</v>
      </c>
      <c r="AA2383">
        <v>65</v>
      </c>
      <c r="AB2383">
        <f t="shared" si="335"/>
        <v>61.125</v>
      </c>
      <c r="AC2383">
        <v>42</v>
      </c>
      <c r="AD2383">
        <v>53</v>
      </c>
      <c r="AE2383">
        <v>46</v>
      </c>
      <c r="AF2383">
        <v>48</v>
      </c>
      <c r="AG2383">
        <v>42</v>
      </c>
      <c r="AH2383">
        <v>53</v>
      </c>
      <c r="AI2383">
        <v>35</v>
      </c>
      <c r="AJ2383">
        <v>41</v>
      </c>
      <c r="AK2383">
        <f t="shared" si="336"/>
        <v>45</v>
      </c>
      <c r="AL2383">
        <f t="shared" si="337"/>
        <v>9</v>
      </c>
      <c r="AM2383">
        <f t="shared" si="338"/>
        <v>48.9</v>
      </c>
      <c r="AN2383">
        <f t="shared" si="341"/>
        <v>1.3583333333333334</v>
      </c>
      <c r="AO2383">
        <f t="shared" si="339"/>
        <v>4</v>
      </c>
      <c r="AP2383">
        <v>0.78862945990204103</v>
      </c>
      <c r="AQ2383">
        <v>0.81613133369431501</v>
      </c>
      <c r="AR2383">
        <f t="shared" si="340"/>
        <v>0.73619631901840488</v>
      </c>
      <c r="AS2383">
        <v>7.4781527198174005E-2</v>
      </c>
      <c r="AT2383">
        <v>7.1407389671408195E-2</v>
      </c>
      <c r="AU2383" t="s">
        <v>729</v>
      </c>
    </row>
    <row r="2384" spans="1:47" x14ac:dyDescent="0.25">
      <c r="A2384" t="s">
        <v>2931</v>
      </c>
      <c r="B2384">
        <v>1</v>
      </c>
      <c r="C2384">
        <v>11</v>
      </c>
      <c r="D2384">
        <v>1</v>
      </c>
      <c r="E2384">
        <v>1</v>
      </c>
      <c r="F2384">
        <v>1</v>
      </c>
      <c r="G2384">
        <v>1</v>
      </c>
      <c r="H2384">
        <v>1</v>
      </c>
      <c r="I2384">
        <v>1</v>
      </c>
      <c r="J2384">
        <f t="shared" si="333"/>
        <v>2.25</v>
      </c>
      <c r="K2384">
        <v>1</v>
      </c>
      <c r="L2384">
        <v>1</v>
      </c>
      <c r="M2384">
        <v>1</v>
      </c>
      <c r="N2384">
        <v>1</v>
      </c>
      <c r="O2384">
        <v>1</v>
      </c>
      <c r="P2384">
        <v>1</v>
      </c>
      <c r="Q2384">
        <v>1</v>
      </c>
      <c r="R2384">
        <v>1</v>
      </c>
      <c r="S2384">
        <f t="shared" si="334"/>
        <v>1</v>
      </c>
      <c r="T2384">
        <v>1</v>
      </c>
      <c r="U2384">
        <v>1</v>
      </c>
      <c r="V2384">
        <v>23</v>
      </c>
      <c r="W2384">
        <v>1</v>
      </c>
      <c r="X2384">
        <v>1</v>
      </c>
      <c r="Y2384">
        <v>18</v>
      </c>
      <c r="Z2384">
        <v>17</v>
      </c>
      <c r="AA2384">
        <v>10</v>
      </c>
      <c r="AB2384">
        <f t="shared" si="335"/>
        <v>9</v>
      </c>
      <c r="AC2384">
        <v>1</v>
      </c>
      <c r="AD2384">
        <v>1</v>
      </c>
      <c r="AE2384">
        <v>10</v>
      </c>
      <c r="AF2384">
        <v>14</v>
      </c>
      <c r="AG2384">
        <v>1</v>
      </c>
      <c r="AH2384">
        <v>16</v>
      </c>
      <c r="AI2384">
        <v>9</v>
      </c>
      <c r="AJ2384">
        <v>1</v>
      </c>
      <c r="AK2384">
        <f t="shared" si="336"/>
        <v>6.625</v>
      </c>
      <c r="AL2384">
        <f t="shared" si="337"/>
        <v>6.625</v>
      </c>
      <c r="AM2384">
        <f t="shared" si="338"/>
        <v>4</v>
      </c>
      <c r="AN2384">
        <f t="shared" si="341"/>
        <v>1.3584905660377358</v>
      </c>
      <c r="AO2384">
        <f t="shared" si="339"/>
        <v>0.44444444444444442</v>
      </c>
      <c r="AP2384">
        <v>0.73702168730198803</v>
      </c>
      <c r="AQ2384">
        <v>0.70359221450342602</v>
      </c>
      <c r="AR2384">
        <f t="shared" si="340"/>
        <v>0.73611111111111116</v>
      </c>
      <c r="AS2384">
        <v>0.83011918925380301</v>
      </c>
      <c r="AT2384">
        <v>0.86039915021826596</v>
      </c>
      <c r="AU2384" t="s">
        <v>2932</v>
      </c>
    </row>
    <row r="2385" spans="1:47" x14ac:dyDescent="0.25">
      <c r="A2385" t="s">
        <v>3047</v>
      </c>
      <c r="B2385">
        <v>138</v>
      </c>
      <c r="C2385">
        <v>86</v>
      </c>
      <c r="D2385">
        <v>139</v>
      </c>
      <c r="E2385">
        <v>71</v>
      </c>
      <c r="F2385">
        <v>65</v>
      </c>
      <c r="G2385">
        <v>64</v>
      </c>
      <c r="H2385">
        <v>66</v>
      </c>
      <c r="I2385">
        <v>129</v>
      </c>
      <c r="J2385">
        <f t="shared" si="333"/>
        <v>94.75</v>
      </c>
      <c r="K2385">
        <v>120</v>
      </c>
      <c r="L2385">
        <v>100</v>
      </c>
      <c r="M2385">
        <v>126</v>
      </c>
      <c r="N2385">
        <v>79</v>
      </c>
      <c r="O2385">
        <v>127</v>
      </c>
      <c r="P2385">
        <v>37</v>
      </c>
      <c r="Q2385">
        <v>113</v>
      </c>
      <c r="R2385">
        <v>85</v>
      </c>
      <c r="S2385">
        <f t="shared" si="334"/>
        <v>98.375</v>
      </c>
      <c r="T2385">
        <v>93</v>
      </c>
      <c r="U2385">
        <v>80</v>
      </c>
      <c r="V2385">
        <v>115</v>
      </c>
      <c r="W2385">
        <v>41</v>
      </c>
      <c r="X2385">
        <v>51</v>
      </c>
      <c r="Y2385">
        <v>102</v>
      </c>
      <c r="Z2385">
        <v>102</v>
      </c>
      <c r="AA2385">
        <v>64</v>
      </c>
      <c r="AB2385">
        <f t="shared" si="335"/>
        <v>81</v>
      </c>
      <c r="AC2385">
        <v>54</v>
      </c>
      <c r="AD2385">
        <v>51</v>
      </c>
      <c r="AE2385">
        <v>49</v>
      </c>
      <c r="AF2385">
        <v>71</v>
      </c>
      <c r="AG2385">
        <v>43</v>
      </c>
      <c r="AH2385">
        <v>101</v>
      </c>
      <c r="AI2385">
        <v>44</v>
      </c>
      <c r="AJ2385">
        <v>64</v>
      </c>
      <c r="AK2385">
        <f t="shared" si="336"/>
        <v>59.625</v>
      </c>
      <c r="AL2385">
        <f t="shared" si="337"/>
        <v>0.60609911054637866</v>
      </c>
      <c r="AM2385">
        <f t="shared" si="338"/>
        <v>0.85488126649076512</v>
      </c>
      <c r="AN2385">
        <f t="shared" si="341"/>
        <v>1.3584905660377358</v>
      </c>
      <c r="AO2385">
        <f t="shared" si="339"/>
        <v>1.0382585751978892</v>
      </c>
      <c r="AP2385">
        <v>0.96198991221039398</v>
      </c>
      <c r="AQ2385">
        <v>1</v>
      </c>
      <c r="AR2385">
        <f t="shared" si="340"/>
        <v>0.73611111111111116</v>
      </c>
      <c r="AS2385">
        <v>0.422805721424103</v>
      </c>
      <c r="AT2385">
        <v>0.37859169818983102</v>
      </c>
      <c r="AU2385" t="s">
        <v>3048</v>
      </c>
    </row>
    <row r="2386" spans="1:47" x14ac:dyDescent="0.25">
      <c r="A2386" t="s">
        <v>2471</v>
      </c>
      <c r="B2386">
        <v>1</v>
      </c>
      <c r="C2386">
        <v>1</v>
      </c>
      <c r="D2386">
        <v>1</v>
      </c>
      <c r="E2386">
        <v>1</v>
      </c>
      <c r="F2386">
        <v>1</v>
      </c>
      <c r="G2386">
        <v>1</v>
      </c>
      <c r="H2386">
        <v>1</v>
      </c>
      <c r="I2386">
        <v>1</v>
      </c>
      <c r="J2386">
        <f t="shared" si="333"/>
        <v>1</v>
      </c>
      <c r="K2386">
        <v>1</v>
      </c>
      <c r="L2386">
        <v>1</v>
      </c>
      <c r="M2386">
        <v>1</v>
      </c>
      <c r="N2386">
        <v>1</v>
      </c>
      <c r="O2386">
        <v>1</v>
      </c>
      <c r="P2386">
        <v>1</v>
      </c>
      <c r="Q2386">
        <v>4</v>
      </c>
      <c r="R2386">
        <v>1</v>
      </c>
      <c r="S2386">
        <f t="shared" si="334"/>
        <v>1.375</v>
      </c>
      <c r="T2386">
        <v>8</v>
      </c>
      <c r="U2386">
        <v>3</v>
      </c>
      <c r="V2386">
        <v>9</v>
      </c>
      <c r="W2386">
        <v>4</v>
      </c>
      <c r="X2386">
        <v>7</v>
      </c>
      <c r="Y2386">
        <v>6</v>
      </c>
      <c r="Z2386">
        <v>6</v>
      </c>
      <c r="AA2386">
        <v>10</v>
      </c>
      <c r="AB2386">
        <f t="shared" si="335"/>
        <v>6.625</v>
      </c>
      <c r="AC2386">
        <v>1</v>
      </c>
      <c r="AD2386">
        <v>1</v>
      </c>
      <c r="AE2386">
        <v>8</v>
      </c>
      <c r="AF2386">
        <v>8</v>
      </c>
      <c r="AG2386">
        <v>7</v>
      </c>
      <c r="AH2386">
        <v>12</v>
      </c>
      <c r="AI2386">
        <v>1</v>
      </c>
      <c r="AJ2386">
        <v>1</v>
      </c>
      <c r="AK2386">
        <f t="shared" si="336"/>
        <v>4.875</v>
      </c>
      <c r="AL2386">
        <f t="shared" si="337"/>
        <v>3.5454545454545454</v>
      </c>
      <c r="AM2386">
        <f t="shared" si="338"/>
        <v>6.625</v>
      </c>
      <c r="AN2386">
        <f t="shared" si="341"/>
        <v>1.358974358974359</v>
      </c>
      <c r="AO2386">
        <f t="shared" si="339"/>
        <v>1.375</v>
      </c>
      <c r="AP2386">
        <v>0.71983027626725904</v>
      </c>
      <c r="AQ2386">
        <v>0.70359221450342602</v>
      </c>
      <c r="AR2386">
        <f t="shared" si="340"/>
        <v>0.73584905660377353</v>
      </c>
      <c r="AS2386">
        <v>0.21447540836178899</v>
      </c>
      <c r="AT2386">
        <v>0.194958884645858</v>
      </c>
      <c r="AU2386" t="s">
        <v>2472</v>
      </c>
    </row>
    <row r="2387" spans="1:47" x14ac:dyDescent="0.25">
      <c r="A2387" t="s">
        <v>329</v>
      </c>
      <c r="B2387">
        <v>34</v>
      </c>
      <c r="C2387">
        <v>28</v>
      </c>
      <c r="D2387">
        <v>35</v>
      </c>
      <c r="E2387">
        <v>20</v>
      </c>
      <c r="F2387">
        <v>20</v>
      </c>
      <c r="G2387">
        <v>19</v>
      </c>
      <c r="H2387">
        <v>14</v>
      </c>
      <c r="I2387">
        <v>33</v>
      </c>
      <c r="J2387">
        <f t="shared" si="333"/>
        <v>25.375</v>
      </c>
      <c r="K2387">
        <v>39</v>
      </c>
      <c r="L2387">
        <v>36</v>
      </c>
      <c r="M2387">
        <v>31</v>
      </c>
      <c r="N2387">
        <v>37</v>
      </c>
      <c r="O2387">
        <v>33</v>
      </c>
      <c r="P2387">
        <v>3</v>
      </c>
      <c r="Q2387">
        <v>49</v>
      </c>
      <c r="R2387">
        <v>31</v>
      </c>
      <c r="S2387">
        <f t="shared" si="334"/>
        <v>32.375</v>
      </c>
      <c r="T2387">
        <v>5</v>
      </c>
      <c r="U2387">
        <v>4</v>
      </c>
      <c r="V2387">
        <v>5</v>
      </c>
      <c r="W2387">
        <v>1</v>
      </c>
      <c r="X2387">
        <v>7</v>
      </c>
      <c r="Y2387">
        <v>5</v>
      </c>
      <c r="Z2387">
        <v>6</v>
      </c>
      <c r="AA2387">
        <v>1</v>
      </c>
      <c r="AB2387">
        <f t="shared" si="335"/>
        <v>4.25</v>
      </c>
      <c r="AC2387">
        <v>3</v>
      </c>
      <c r="AD2387">
        <v>4</v>
      </c>
      <c r="AE2387">
        <v>1</v>
      </c>
      <c r="AF2387">
        <v>1</v>
      </c>
      <c r="AG2387">
        <v>1</v>
      </c>
      <c r="AH2387">
        <v>8</v>
      </c>
      <c r="AI2387">
        <v>1</v>
      </c>
      <c r="AJ2387">
        <v>6</v>
      </c>
      <c r="AK2387">
        <f t="shared" si="336"/>
        <v>3.125</v>
      </c>
      <c r="AL2387">
        <f t="shared" si="337"/>
        <v>9.6525096525096526E-2</v>
      </c>
      <c r="AM2387">
        <f t="shared" si="338"/>
        <v>0.16748768472906403</v>
      </c>
      <c r="AN2387">
        <f t="shared" si="341"/>
        <v>1.36</v>
      </c>
      <c r="AO2387">
        <f t="shared" si="339"/>
        <v>1.2758620689655173</v>
      </c>
      <c r="AP2387">
        <v>0.91173260549428203</v>
      </c>
      <c r="AQ2387">
        <v>0.93079233193136102</v>
      </c>
      <c r="AR2387">
        <f t="shared" si="340"/>
        <v>0.73529411764705888</v>
      </c>
      <c r="AS2387">
        <v>0.51707229115475795</v>
      </c>
      <c r="AT2387">
        <v>0.57899055785059095</v>
      </c>
      <c r="AU2387" t="s">
        <v>330</v>
      </c>
    </row>
    <row r="2388" spans="1:47" x14ac:dyDescent="0.25">
      <c r="A2388" t="s">
        <v>4117</v>
      </c>
      <c r="B2388">
        <v>13</v>
      </c>
      <c r="C2388">
        <v>5</v>
      </c>
      <c r="D2388">
        <v>13</v>
      </c>
      <c r="E2388">
        <v>6</v>
      </c>
      <c r="F2388">
        <v>4</v>
      </c>
      <c r="G2388">
        <v>6</v>
      </c>
      <c r="H2388">
        <v>3</v>
      </c>
      <c r="I2388">
        <v>11</v>
      </c>
      <c r="J2388">
        <f t="shared" si="333"/>
        <v>7.625</v>
      </c>
      <c r="K2388">
        <v>12</v>
      </c>
      <c r="L2388">
        <v>11</v>
      </c>
      <c r="M2388">
        <v>10</v>
      </c>
      <c r="N2388">
        <v>10</v>
      </c>
      <c r="O2388">
        <v>12</v>
      </c>
      <c r="P2388">
        <v>15</v>
      </c>
      <c r="Q2388">
        <v>13</v>
      </c>
      <c r="R2388">
        <v>7</v>
      </c>
      <c r="S2388">
        <f t="shared" si="334"/>
        <v>11.25</v>
      </c>
      <c r="T2388">
        <v>18</v>
      </c>
      <c r="U2388">
        <v>15</v>
      </c>
      <c r="V2388">
        <v>22</v>
      </c>
      <c r="W2388">
        <v>12</v>
      </c>
      <c r="X2388">
        <v>27</v>
      </c>
      <c r="Y2388">
        <v>23</v>
      </c>
      <c r="Z2388">
        <v>22</v>
      </c>
      <c r="AA2388">
        <v>23</v>
      </c>
      <c r="AB2388">
        <f t="shared" si="335"/>
        <v>20.25</v>
      </c>
      <c r="AC2388">
        <v>14</v>
      </c>
      <c r="AD2388">
        <v>23</v>
      </c>
      <c r="AE2388">
        <v>17</v>
      </c>
      <c r="AF2388">
        <v>10</v>
      </c>
      <c r="AG2388">
        <v>11</v>
      </c>
      <c r="AH2388">
        <v>17</v>
      </c>
      <c r="AI2388">
        <v>10</v>
      </c>
      <c r="AJ2388">
        <v>17</v>
      </c>
      <c r="AK2388">
        <f t="shared" si="336"/>
        <v>14.875</v>
      </c>
      <c r="AL2388">
        <f t="shared" si="337"/>
        <v>1.3222222222222222</v>
      </c>
      <c r="AM2388">
        <f t="shared" si="338"/>
        <v>2.6557377049180326</v>
      </c>
      <c r="AN2388">
        <f t="shared" si="341"/>
        <v>1.3613445378151261</v>
      </c>
      <c r="AO2388">
        <f t="shared" si="339"/>
        <v>1.4754098360655739</v>
      </c>
      <c r="AP2388">
        <v>0.51473801513719297</v>
      </c>
      <c r="AQ2388">
        <v>0.50431884685264905</v>
      </c>
      <c r="AR2388">
        <f t="shared" si="340"/>
        <v>0.73456790123456794</v>
      </c>
      <c r="AS2388">
        <v>0.181773257230679</v>
      </c>
      <c r="AT2388">
        <v>0.17388290109113599</v>
      </c>
      <c r="AU2388" t="s">
        <v>4118</v>
      </c>
    </row>
    <row r="2389" spans="1:47" x14ac:dyDescent="0.25">
      <c r="A2389" t="s">
        <v>6081</v>
      </c>
      <c r="B2389">
        <v>10</v>
      </c>
      <c r="C2389">
        <v>6</v>
      </c>
      <c r="D2389">
        <v>15</v>
      </c>
      <c r="E2389">
        <v>8</v>
      </c>
      <c r="F2389">
        <v>3</v>
      </c>
      <c r="G2389">
        <v>1</v>
      </c>
      <c r="H2389">
        <v>6</v>
      </c>
      <c r="I2389">
        <v>11</v>
      </c>
      <c r="J2389">
        <f t="shared" si="333"/>
        <v>7.5</v>
      </c>
      <c r="K2389">
        <v>24</v>
      </c>
      <c r="L2389">
        <v>14</v>
      </c>
      <c r="M2389">
        <v>12</v>
      </c>
      <c r="N2389">
        <v>3</v>
      </c>
      <c r="O2389">
        <v>24</v>
      </c>
      <c r="P2389">
        <v>1</v>
      </c>
      <c r="Q2389">
        <v>12</v>
      </c>
      <c r="R2389">
        <v>3</v>
      </c>
      <c r="S2389">
        <f t="shared" si="334"/>
        <v>11.625</v>
      </c>
      <c r="T2389">
        <v>1</v>
      </c>
      <c r="U2389">
        <v>1</v>
      </c>
      <c r="V2389">
        <v>3</v>
      </c>
      <c r="W2389">
        <v>1</v>
      </c>
      <c r="X2389">
        <v>4</v>
      </c>
      <c r="Y2389">
        <v>1</v>
      </c>
      <c r="Z2389">
        <v>1</v>
      </c>
      <c r="AA2389">
        <v>3</v>
      </c>
      <c r="AB2389">
        <f t="shared" si="335"/>
        <v>1.875</v>
      </c>
      <c r="AC2389">
        <v>1</v>
      </c>
      <c r="AD2389">
        <v>4</v>
      </c>
      <c r="AE2389">
        <v>1</v>
      </c>
      <c r="AF2389">
        <v>1</v>
      </c>
      <c r="AG2389">
        <v>1</v>
      </c>
      <c r="AH2389">
        <v>1</v>
      </c>
      <c r="AI2389">
        <v>1</v>
      </c>
      <c r="AJ2389">
        <v>1</v>
      </c>
      <c r="AK2389">
        <f t="shared" si="336"/>
        <v>1.375</v>
      </c>
      <c r="AL2389">
        <f t="shared" si="337"/>
        <v>0.11827956989247312</v>
      </c>
      <c r="AM2389">
        <f t="shared" si="338"/>
        <v>0.25</v>
      </c>
      <c r="AN2389">
        <f t="shared" si="341"/>
        <v>1.3636363636363635</v>
      </c>
      <c r="AO2389">
        <f t="shared" si="339"/>
        <v>1.55</v>
      </c>
      <c r="AP2389">
        <v>0.79925795886995099</v>
      </c>
      <c r="AQ2389">
        <v>0.84158604793590597</v>
      </c>
      <c r="AR2389">
        <f t="shared" si="340"/>
        <v>0.73333333333333328</v>
      </c>
      <c r="AS2389">
        <v>0.63988640697320498</v>
      </c>
      <c r="AT2389">
        <v>0.70547361603041203</v>
      </c>
      <c r="AU2389" t="s">
        <v>2466</v>
      </c>
    </row>
    <row r="2390" spans="1:47" x14ac:dyDescent="0.25">
      <c r="A2390" t="s">
        <v>2903</v>
      </c>
      <c r="B2390">
        <v>62</v>
      </c>
      <c r="C2390">
        <v>1</v>
      </c>
      <c r="D2390">
        <v>1</v>
      </c>
      <c r="E2390">
        <v>1</v>
      </c>
      <c r="F2390">
        <v>50</v>
      </c>
      <c r="G2390">
        <v>49</v>
      </c>
      <c r="H2390">
        <v>1</v>
      </c>
      <c r="I2390">
        <v>52</v>
      </c>
      <c r="J2390">
        <f t="shared" si="333"/>
        <v>27.125</v>
      </c>
      <c r="K2390">
        <v>1</v>
      </c>
      <c r="L2390">
        <v>53</v>
      </c>
      <c r="M2390">
        <v>63</v>
      </c>
      <c r="N2390">
        <v>1</v>
      </c>
      <c r="O2390">
        <v>1</v>
      </c>
      <c r="P2390">
        <v>1</v>
      </c>
      <c r="Q2390">
        <v>65</v>
      </c>
      <c r="R2390">
        <v>1</v>
      </c>
      <c r="S2390">
        <f t="shared" si="334"/>
        <v>23.25</v>
      </c>
      <c r="T2390">
        <v>3</v>
      </c>
      <c r="U2390">
        <v>1</v>
      </c>
      <c r="V2390">
        <v>1</v>
      </c>
      <c r="W2390">
        <v>1</v>
      </c>
      <c r="X2390">
        <v>1</v>
      </c>
      <c r="Y2390">
        <v>1</v>
      </c>
      <c r="Z2390">
        <v>1</v>
      </c>
      <c r="AA2390">
        <v>6</v>
      </c>
      <c r="AB2390">
        <f t="shared" si="335"/>
        <v>1.875</v>
      </c>
      <c r="AC2390">
        <v>1</v>
      </c>
      <c r="AD2390">
        <v>4</v>
      </c>
      <c r="AE2390">
        <v>1</v>
      </c>
      <c r="AF2390">
        <v>1</v>
      </c>
      <c r="AG2390">
        <v>1</v>
      </c>
      <c r="AH2390">
        <v>1</v>
      </c>
      <c r="AI2390">
        <v>1</v>
      </c>
      <c r="AJ2390">
        <v>1</v>
      </c>
      <c r="AK2390">
        <f t="shared" si="336"/>
        <v>1.375</v>
      </c>
      <c r="AL2390">
        <f t="shared" si="337"/>
        <v>5.9139784946236562E-2</v>
      </c>
      <c r="AM2390">
        <f t="shared" si="338"/>
        <v>6.9124423963133647E-2</v>
      </c>
      <c r="AN2390">
        <f t="shared" si="341"/>
        <v>1.3636363636363635</v>
      </c>
      <c r="AO2390">
        <f t="shared" si="339"/>
        <v>0.8571428571428571</v>
      </c>
      <c r="AP2390">
        <v>0.83991041763999197</v>
      </c>
      <c r="AQ2390">
        <v>0.84021541516116804</v>
      </c>
      <c r="AR2390">
        <f t="shared" si="340"/>
        <v>0.73333333333333328</v>
      </c>
      <c r="AS2390">
        <v>0.75461952720316305</v>
      </c>
      <c r="AT2390">
        <v>0.74241333760162198</v>
      </c>
      <c r="AU2390" t="s">
        <v>852</v>
      </c>
    </row>
    <row r="2391" spans="1:47" x14ac:dyDescent="0.25">
      <c r="A2391" t="s">
        <v>2513</v>
      </c>
      <c r="B2391">
        <v>62</v>
      </c>
      <c r="C2391">
        <v>1</v>
      </c>
      <c r="D2391">
        <v>1</v>
      </c>
      <c r="E2391">
        <v>1</v>
      </c>
      <c r="F2391">
        <v>50</v>
      </c>
      <c r="G2391">
        <v>49</v>
      </c>
      <c r="H2391">
        <v>1</v>
      </c>
      <c r="I2391">
        <v>52</v>
      </c>
      <c r="J2391">
        <f t="shared" si="333"/>
        <v>27.125</v>
      </c>
      <c r="K2391">
        <v>1</v>
      </c>
      <c r="L2391">
        <v>53</v>
      </c>
      <c r="M2391">
        <v>63</v>
      </c>
      <c r="N2391">
        <v>1</v>
      </c>
      <c r="O2391">
        <v>1</v>
      </c>
      <c r="P2391">
        <v>1</v>
      </c>
      <c r="Q2391">
        <v>65</v>
      </c>
      <c r="R2391">
        <v>1</v>
      </c>
      <c r="S2391">
        <f t="shared" si="334"/>
        <v>23.25</v>
      </c>
      <c r="T2391">
        <v>3</v>
      </c>
      <c r="U2391">
        <v>1</v>
      </c>
      <c r="V2391">
        <v>1</v>
      </c>
      <c r="W2391">
        <v>1</v>
      </c>
      <c r="X2391">
        <v>1</v>
      </c>
      <c r="Y2391">
        <v>1</v>
      </c>
      <c r="Z2391">
        <v>1</v>
      </c>
      <c r="AA2391">
        <v>6</v>
      </c>
      <c r="AB2391">
        <f t="shared" si="335"/>
        <v>1.875</v>
      </c>
      <c r="AC2391">
        <v>1</v>
      </c>
      <c r="AD2391">
        <v>4</v>
      </c>
      <c r="AE2391">
        <v>1</v>
      </c>
      <c r="AF2391">
        <v>1</v>
      </c>
      <c r="AG2391">
        <v>1</v>
      </c>
      <c r="AH2391">
        <v>1</v>
      </c>
      <c r="AI2391">
        <v>1</v>
      </c>
      <c r="AJ2391">
        <v>1</v>
      </c>
      <c r="AK2391">
        <f t="shared" si="336"/>
        <v>1.375</v>
      </c>
      <c r="AL2391">
        <f t="shared" si="337"/>
        <v>5.9139784946236562E-2</v>
      </c>
      <c r="AM2391">
        <f t="shared" si="338"/>
        <v>6.9124423963133647E-2</v>
      </c>
      <c r="AN2391">
        <f t="shared" si="341"/>
        <v>1.3636363636363635</v>
      </c>
      <c r="AO2391">
        <f t="shared" si="339"/>
        <v>0.8571428571428571</v>
      </c>
      <c r="AP2391">
        <v>0.83991041763999197</v>
      </c>
      <c r="AQ2391">
        <v>0.84021541516116804</v>
      </c>
      <c r="AR2391">
        <f t="shared" si="340"/>
        <v>0.73333333333333328</v>
      </c>
      <c r="AS2391">
        <v>0.75461952720316305</v>
      </c>
      <c r="AT2391">
        <v>0.74241333760162198</v>
      </c>
      <c r="AU2391" t="s">
        <v>852</v>
      </c>
    </row>
    <row r="2392" spans="1:47" x14ac:dyDescent="0.25">
      <c r="A2392" t="s">
        <v>2314</v>
      </c>
      <c r="B2392">
        <v>62</v>
      </c>
      <c r="C2392">
        <v>1</v>
      </c>
      <c r="D2392">
        <v>1</v>
      </c>
      <c r="E2392">
        <v>1</v>
      </c>
      <c r="F2392">
        <v>50</v>
      </c>
      <c r="G2392">
        <v>49</v>
      </c>
      <c r="H2392">
        <v>1</v>
      </c>
      <c r="I2392">
        <v>52</v>
      </c>
      <c r="J2392">
        <f t="shared" si="333"/>
        <v>27.125</v>
      </c>
      <c r="K2392">
        <v>1</v>
      </c>
      <c r="L2392">
        <v>53</v>
      </c>
      <c r="M2392">
        <v>1</v>
      </c>
      <c r="N2392">
        <v>1</v>
      </c>
      <c r="O2392">
        <v>1</v>
      </c>
      <c r="P2392">
        <v>1</v>
      </c>
      <c r="Q2392">
        <v>65</v>
      </c>
      <c r="R2392">
        <v>1</v>
      </c>
      <c r="S2392">
        <f t="shared" si="334"/>
        <v>15.5</v>
      </c>
      <c r="T2392">
        <v>3</v>
      </c>
      <c r="U2392">
        <v>1</v>
      </c>
      <c r="V2392">
        <v>1</v>
      </c>
      <c r="W2392">
        <v>1</v>
      </c>
      <c r="X2392">
        <v>1</v>
      </c>
      <c r="Y2392">
        <v>1</v>
      </c>
      <c r="Z2392">
        <v>1</v>
      </c>
      <c r="AA2392">
        <v>6</v>
      </c>
      <c r="AB2392">
        <f t="shared" si="335"/>
        <v>1.875</v>
      </c>
      <c r="AC2392">
        <v>1</v>
      </c>
      <c r="AD2392">
        <v>4</v>
      </c>
      <c r="AE2392">
        <v>1</v>
      </c>
      <c r="AF2392">
        <v>1</v>
      </c>
      <c r="AG2392">
        <v>1</v>
      </c>
      <c r="AH2392">
        <v>1</v>
      </c>
      <c r="AI2392">
        <v>1</v>
      </c>
      <c r="AJ2392">
        <v>1</v>
      </c>
      <c r="AK2392">
        <f t="shared" si="336"/>
        <v>1.375</v>
      </c>
      <c r="AL2392">
        <f t="shared" si="337"/>
        <v>8.8709677419354843E-2</v>
      </c>
      <c r="AM2392">
        <f t="shared" si="338"/>
        <v>6.9124423963133647E-2</v>
      </c>
      <c r="AN2392">
        <f t="shared" si="341"/>
        <v>1.3636363636363635</v>
      </c>
      <c r="AO2392">
        <f t="shared" si="339"/>
        <v>0.5714285714285714</v>
      </c>
      <c r="AP2392">
        <v>0.71983027626725904</v>
      </c>
      <c r="AQ2392">
        <v>0.70359221450342602</v>
      </c>
      <c r="AR2392">
        <f t="shared" si="340"/>
        <v>0.73333333333333328</v>
      </c>
      <c r="AS2392">
        <v>0.75461952720316305</v>
      </c>
      <c r="AT2392">
        <v>0.74241333760162198</v>
      </c>
      <c r="AU2392" t="s">
        <v>852</v>
      </c>
    </row>
    <row r="2393" spans="1:47" x14ac:dyDescent="0.25">
      <c r="A2393" t="s">
        <v>851</v>
      </c>
      <c r="B2393">
        <v>62</v>
      </c>
      <c r="C2393">
        <v>50</v>
      </c>
      <c r="D2393">
        <v>59</v>
      </c>
      <c r="E2393">
        <v>49</v>
      </c>
      <c r="F2393">
        <v>46</v>
      </c>
      <c r="G2393">
        <v>45</v>
      </c>
      <c r="H2393">
        <v>52</v>
      </c>
      <c r="I2393">
        <v>55</v>
      </c>
      <c r="J2393">
        <f t="shared" si="333"/>
        <v>52.25</v>
      </c>
      <c r="K2393">
        <v>66</v>
      </c>
      <c r="L2393">
        <v>53</v>
      </c>
      <c r="M2393">
        <v>1</v>
      </c>
      <c r="N2393">
        <v>46</v>
      </c>
      <c r="O2393">
        <v>48</v>
      </c>
      <c r="P2393">
        <v>1</v>
      </c>
      <c r="Q2393">
        <v>69</v>
      </c>
      <c r="R2393">
        <v>37</v>
      </c>
      <c r="S2393">
        <f t="shared" si="334"/>
        <v>40.125</v>
      </c>
      <c r="T2393">
        <v>3</v>
      </c>
      <c r="U2393">
        <v>1</v>
      </c>
      <c r="V2393">
        <v>1</v>
      </c>
      <c r="W2393">
        <v>1</v>
      </c>
      <c r="X2393">
        <v>1</v>
      </c>
      <c r="Y2393">
        <v>1</v>
      </c>
      <c r="Z2393">
        <v>1</v>
      </c>
      <c r="AA2393">
        <v>6</v>
      </c>
      <c r="AB2393">
        <f t="shared" si="335"/>
        <v>1.875</v>
      </c>
      <c r="AC2393">
        <v>1</v>
      </c>
      <c r="AD2393">
        <v>4</v>
      </c>
      <c r="AE2393">
        <v>1</v>
      </c>
      <c r="AF2393">
        <v>1</v>
      </c>
      <c r="AG2393">
        <v>1</v>
      </c>
      <c r="AH2393">
        <v>1</v>
      </c>
      <c r="AI2393">
        <v>1</v>
      </c>
      <c r="AJ2393">
        <v>1</v>
      </c>
      <c r="AK2393">
        <f t="shared" si="336"/>
        <v>1.375</v>
      </c>
      <c r="AL2393">
        <f t="shared" si="337"/>
        <v>3.4267912772585667E-2</v>
      </c>
      <c r="AM2393">
        <f t="shared" si="338"/>
        <v>3.5885167464114832E-2</v>
      </c>
      <c r="AN2393">
        <f t="shared" si="341"/>
        <v>1.3636363636363635</v>
      </c>
      <c r="AO2393">
        <f t="shared" si="339"/>
        <v>0.76794258373205737</v>
      </c>
      <c r="AP2393">
        <v>0.71983027626725904</v>
      </c>
      <c r="AQ2393">
        <v>0.70359221450342602</v>
      </c>
      <c r="AR2393">
        <f t="shared" si="340"/>
        <v>0.73333333333333328</v>
      </c>
      <c r="AS2393">
        <v>0.75461952720316305</v>
      </c>
      <c r="AT2393">
        <v>0.74241333760162198</v>
      </c>
      <c r="AU2393" t="s">
        <v>852</v>
      </c>
    </row>
    <row r="2394" spans="1:47" x14ac:dyDescent="0.25">
      <c r="A2394" t="s">
        <v>2319</v>
      </c>
      <c r="B2394">
        <v>62</v>
      </c>
      <c r="C2394">
        <v>50</v>
      </c>
      <c r="D2394">
        <v>59</v>
      </c>
      <c r="E2394">
        <v>49</v>
      </c>
      <c r="F2394">
        <v>46</v>
      </c>
      <c r="G2394">
        <v>45</v>
      </c>
      <c r="H2394">
        <v>52</v>
      </c>
      <c r="I2394">
        <v>55</v>
      </c>
      <c r="J2394">
        <f t="shared" si="333"/>
        <v>52.25</v>
      </c>
      <c r="K2394">
        <v>66</v>
      </c>
      <c r="L2394">
        <v>53</v>
      </c>
      <c r="M2394">
        <v>1</v>
      </c>
      <c r="N2394">
        <v>46</v>
      </c>
      <c r="O2394">
        <v>48</v>
      </c>
      <c r="P2394">
        <v>1</v>
      </c>
      <c r="Q2394">
        <v>69</v>
      </c>
      <c r="R2394">
        <v>37</v>
      </c>
      <c r="S2394">
        <f t="shared" si="334"/>
        <v>40.125</v>
      </c>
      <c r="T2394">
        <v>3</v>
      </c>
      <c r="U2394">
        <v>1</v>
      </c>
      <c r="V2394">
        <v>1</v>
      </c>
      <c r="W2394">
        <v>1</v>
      </c>
      <c r="X2394">
        <v>1</v>
      </c>
      <c r="Y2394">
        <v>1</v>
      </c>
      <c r="Z2394">
        <v>1</v>
      </c>
      <c r="AA2394">
        <v>6</v>
      </c>
      <c r="AB2394">
        <f t="shared" si="335"/>
        <v>1.875</v>
      </c>
      <c r="AC2394">
        <v>1</v>
      </c>
      <c r="AD2394">
        <v>4</v>
      </c>
      <c r="AE2394">
        <v>1</v>
      </c>
      <c r="AF2394">
        <v>1</v>
      </c>
      <c r="AG2394">
        <v>1</v>
      </c>
      <c r="AH2394">
        <v>1</v>
      </c>
      <c r="AI2394">
        <v>1</v>
      </c>
      <c r="AJ2394">
        <v>1</v>
      </c>
      <c r="AK2394">
        <f t="shared" si="336"/>
        <v>1.375</v>
      </c>
      <c r="AL2394">
        <f t="shared" si="337"/>
        <v>3.4267912772585667E-2</v>
      </c>
      <c r="AM2394">
        <f t="shared" si="338"/>
        <v>3.5885167464114832E-2</v>
      </c>
      <c r="AN2394">
        <f t="shared" si="341"/>
        <v>1.3636363636363635</v>
      </c>
      <c r="AO2394">
        <f t="shared" si="339"/>
        <v>0.76794258373205737</v>
      </c>
      <c r="AP2394">
        <v>0.71983027626725904</v>
      </c>
      <c r="AQ2394">
        <v>0.70359221450342602</v>
      </c>
      <c r="AR2394">
        <f t="shared" si="340"/>
        <v>0.73333333333333328</v>
      </c>
      <c r="AS2394">
        <v>0.75461952720316305</v>
      </c>
      <c r="AT2394">
        <v>0.74241333760162198</v>
      </c>
      <c r="AU2394" t="s">
        <v>2320</v>
      </c>
    </row>
    <row r="2395" spans="1:47" x14ac:dyDescent="0.25">
      <c r="A2395" t="s">
        <v>4503</v>
      </c>
      <c r="B2395">
        <v>62</v>
      </c>
      <c r="C2395">
        <v>1</v>
      </c>
      <c r="D2395">
        <v>1</v>
      </c>
      <c r="E2395">
        <v>1</v>
      </c>
      <c r="F2395">
        <v>50</v>
      </c>
      <c r="G2395">
        <v>49</v>
      </c>
      <c r="H2395">
        <v>1</v>
      </c>
      <c r="I2395">
        <v>52</v>
      </c>
      <c r="J2395">
        <f t="shared" si="333"/>
        <v>27.125</v>
      </c>
      <c r="K2395">
        <v>1</v>
      </c>
      <c r="L2395">
        <v>53</v>
      </c>
      <c r="M2395">
        <v>63</v>
      </c>
      <c r="N2395">
        <v>1</v>
      </c>
      <c r="O2395">
        <v>1</v>
      </c>
      <c r="P2395">
        <v>1</v>
      </c>
      <c r="Q2395">
        <v>65</v>
      </c>
      <c r="R2395">
        <v>1</v>
      </c>
      <c r="S2395">
        <f t="shared" si="334"/>
        <v>23.25</v>
      </c>
      <c r="T2395">
        <v>3</v>
      </c>
      <c r="U2395">
        <v>1</v>
      </c>
      <c r="V2395">
        <v>1</v>
      </c>
      <c r="W2395">
        <v>1</v>
      </c>
      <c r="X2395">
        <v>1</v>
      </c>
      <c r="Y2395">
        <v>1</v>
      </c>
      <c r="Z2395">
        <v>1</v>
      </c>
      <c r="AA2395">
        <v>6</v>
      </c>
      <c r="AB2395">
        <f t="shared" si="335"/>
        <v>1.875</v>
      </c>
      <c r="AC2395">
        <v>1</v>
      </c>
      <c r="AD2395">
        <v>4</v>
      </c>
      <c r="AE2395">
        <v>1</v>
      </c>
      <c r="AF2395">
        <v>1</v>
      </c>
      <c r="AG2395">
        <v>1</v>
      </c>
      <c r="AH2395">
        <v>1</v>
      </c>
      <c r="AI2395">
        <v>1</v>
      </c>
      <c r="AJ2395">
        <v>1</v>
      </c>
      <c r="AK2395">
        <f t="shared" si="336"/>
        <v>1.375</v>
      </c>
      <c r="AL2395">
        <f t="shared" si="337"/>
        <v>5.9139784946236562E-2</v>
      </c>
      <c r="AM2395">
        <f t="shared" si="338"/>
        <v>6.9124423963133647E-2</v>
      </c>
      <c r="AN2395">
        <f t="shared" si="341"/>
        <v>1.3636363636363635</v>
      </c>
      <c r="AO2395">
        <f t="shared" si="339"/>
        <v>0.8571428571428571</v>
      </c>
      <c r="AP2395">
        <v>0.83991041763999197</v>
      </c>
      <c r="AQ2395">
        <v>0.84021541516116804</v>
      </c>
      <c r="AR2395">
        <f t="shared" si="340"/>
        <v>0.73333333333333328</v>
      </c>
      <c r="AS2395">
        <v>0.75461952720316305</v>
      </c>
      <c r="AT2395">
        <v>0.74241333760162198</v>
      </c>
      <c r="AU2395" t="s">
        <v>852</v>
      </c>
    </row>
    <row r="2396" spans="1:47" x14ac:dyDescent="0.25">
      <c r="A2396" t="s">
        <v>1335</v>
      </c>
      <c r="B2396">
        <v>62</v>
      </c>
      <c r="C2396">
        <v>1</v>
      </c>
      <c r="D2396">
        <v>1</v>
      </c>
      <c r="E2396">
        <v>1</v>
      </c>
      <c r="F2396">
        <v>50</v>
      </c>
      <c r="G2396">
        <v>49</v>
      </c>
      <c r="H2396">
        <v>1</v>
      </c>
      <c r="I2396">
        <v>1</v>
      </c>
      <c r="J2396">
        <f t="shared" si="333"/>
        <v>20.75</v>
      </c>
      <c r="K2396">
        <v>1</v>
      </c>
      <c r="L2396">
        <v>53</v>
      </c>
      <c r="M2396">
        <v>63</v>
      </c>
      <c r="N2396">
        <v>1</v>
      </c>
      <c r="O2396">
        <v>1</v>
      </c>
      <c r="P2396">
        <v>1</v>
      </c>
      <c r="Q2396">
        <v>65</v>
      </c>
      <c r="R2396">
        <v>1</v>
      </c>
      <c r="S2396">
        <f t="shared" si="334"/>
        <v>23.25</v>
      </c>
      <c r="T2396">
        <v>3</v>
      </c>
      <c r="U2396">
        <v>1</v>
      </c>
      <c r="V2396">
        <v>1</v>
      </c>
      <c r="W2396">
        <v>1</v>
      </c>
      <c r="X2396">
        <v>1</v>
      </c>
      <c r="Y2396">
        <v>1</v>
      </c>
      <c r="Z2396">
        <v>1</v>
      </c>
      <c r="AA2396">
        <v>6</v>
      </c>
      <c r="AB2396">
        <f t="shared" si="335"/>
        <v>1.875</v>
      </c>
      <c r="AC2396">
        <v>1</v>
      </c>
      <c r="AD2396">
        <v>4</v>
      </c>
      <c r="AE2396">
        <v>1</v>
      </c>
      <c r="AF2396">
        <v>1</v>
      </c>
      <c r="AG2396">
        <v>1</v>
      </c>
      <c r="AH2396">
        <v>1</v>
      </c>
      <c r="AI2396">
        <v>1</v>
      </c>
      <c r="AJ2396">
        <v>1</v>
      </c>
      <c r="AK2396">
        <f t="shared" si="336"/>
        <v>1.375</v>
      </c>
      <c r="AL2396">
        <f t="shared" si="337"/>
        <v>5.9139784946236562E-2</v>
      </c>
      <c r="AM2396">
        <f t="shared" si="338"/>
        <v>9.036144578313253E-2</v>
      </c>
      <c r="AN2396">
        <f t="shared" si="341"/>
        <v>1.3636363636363635</v>
      </c>
      <c r="AO2396">
        <f t="shared" si="339"/>
        <v>1.1204819277108433</v>
      </c>
      <c r="AP2396">
        <v>0.97901668986451296</v>
      </c>
      <c r="AQ2396">
        <v>0.99364444621052495</v>
      </c>
      <c r="AR2396">
        <f t="shared" si="340"/>
        <v>0.73333333333333328</v>
      </c>
      <c r="AS2396">
        <v>0.75461952720316305</v>
      </c>
      <c r="AT2396">
        <v>0.74241333760162198</v>
      </c>
      <c r="AU2396" t="s">
        <v>1336</v>
      </c>
    </row>
    <row r="2397" spans="1:47" x14ac:dyDescent="0.25">
      <c r="A2397" t="s">
        <v>3129</v>
      </c>
      <c r="B2397">
        <v>62</v>
      </c>
      <c r="C2397">
        <v>56</v>
      </c>
      <c r="D2397">
        <v>1</v>
      </c>
      <c r="E2397">
        <v>1</v>
      </c>
      <c r="F2397">
        <v>50</v>
      </c>
      <c r="G2397">
        <v>49</v>
      </c>
      <c r="H2397">
        <v>58</v>
      </c>
      <c r="I2397">
        <v>51</v>
      </c>
      <c r="J2397">
        <f t="shared" si="333"/>
        <v>41</v>
      </c>
      <c r="K2397">
        <v>1</v>
      </c>
      <c r="L2397">
        <v>53</v>
      </c>
      <c r="M2397">
        <v>63</v>
      </c>
      <c r="N2397">
        <v>1</v>
      </c>
      <c r="O2397">
        <v>1</v>
      </c>
      <c r="P2397">
        <v>1</v>
      </c>
      <c r="Q2397">
        <v>65</v>
      </c>
      <c r="R2397">
        <v>1</v>
      </c>
      <c r="S2397">
        <f t="shared" si="334"/>
        <v>23.25</v>
      </c>
      <c r="T2397">
        <v>3</v>
      </c>
      <c r="U2397">
        <v>1</v>
      </c>
      <c r="V2397">
        <v>1</v>
      </c>
      <c r="W2397">
        <v>1</v>
      </c>
      <c r="X2397">
        <v>1</v>
      </c>
      <c r="Y2397">
        <v>1</v>
      </c>
      <c r="Z2397">
        <v>1</v>
      </c>
      <c r="AA2397">
        <v>6</v>
      </c>
      <c r="AB2397">
        <f t="shared" si="335"/>
        <v>1.875</v>
      </c>
      <c r="AC2397">
        <v>1</v>
      </c>
      <c r="AD2397">
        <v>4</v>
      </c>
      <c r="AE2397">
        <v>1</v>
      </c>
      <c r="AF2397">
        <v>1</v>
      </c>
      <c r="AG2397">
        <v>1</v>
      </c>
      <c r="AH2397">
        <v>1</v>
      </c>
      <c r="AI2397">
        <v>1</v>
      </c>
      <c r="AJ2397">
        <v>1</v>
      </c>
      <c r="AK2397">
        <f t="shared" si="336"/>
        <v>1.375</v>
      </c>
      <c r="AL2397">
        <f t="shared" si="337"/>
        <v>5.9139784946236562E-2</v>
      </c>
      <c r="AM2397">
        <f t="shared" si="338"/>
        <v>4.573170731707317E-2</v>
      </c>
      <c r="AN2397">
        <f t="shared" si="341"/>
        <v>1.3636363636363635</v>
      </c>
      <c r="AO2397">
        <f t="shared" si="339"/>
        <v>0.56707317073170727</v>
      </c>
      <c r="AP2397">
        <v>0.71983027626725904</v>
      </c>
      <c r="AQ2397">
        <v>0.70359221450342602</v>
      </c>
      <c r="AR2397">
        <f t="shared" si="340"/>
        <v>0.73333333333333328</v>
      </c>
      <c r="AS2397">
        <v>0.75461952720316305</v>
      </c>
      <c r="AT2397">
        <v>0.74241333760162198</v>
      </c>
      <c r="AU2397" t="s">
        <v>3130</v>
      </c>
    </row>
    <row r="2398" spans="1:47" x14ac:dyDescent="0.25">
      <c r="A2398" t="s">
        <v>1886</v>
      </c>
      <c r="B2398">
        <v>62</v>
      </c>
      <c r="C2398">
        <v>50</v>
      </c>
      <c r="D2398">
        <v>59</v>
      </c>
      <c r="E2398">
        <v>49</v>
      </c>
      <c r="F2398">
        <v>46</v>
      </c>
      <c r="G2398">
        <v>45</v>
      </c>
      <c r="H2398">
        <v>52</v>
      </c>
      <c r="I2398">
        <v>1</v>
      </c>
      <c r="J2398">
        <f t="shared" si="333"/>
        <v>45.5</v>
      </c>
      <c r="K2398">
        <v>66</v>
      </c>
      <c r="L2398">
        <v>53</v>
      </c>
      <c r="M2398">
        <v>1</v>
      </c>
      <c r="N2398">
        <v>46</v>
      </c>
      <c r="O2398">
        <v>48</v>
      </c>
      <c r="P2398">
        <v>1</v>
      </c>
      <c r="Q2398">
        <v>69</v>
      </c>
      <c r="R2398">
        <v>37</v>
      </c>
      <c r="S2398">
        <f t="shared" si="334"/>
        <v>40.125</v>
      </c>
      <c r="T2398">
        <v>3</v>
      </c>
      <c r="U2398">
        <v>1</v>
      </c>
      <c r="V2398">
        <v>1</v>
      </c>
      <c r="W2398">
        <v>1</v>
      </c>
      <c r="X2398">
        <v>1</v>
      </c>
      <c r="Y2398">
        <v>1</v>
      </c>
      <c r="Z2398">
        <v>1</v>
      </c>
      <c r="AA2398">
        <v>6</v>
      </c>
      <c r="AB2398">
        <f t="shared" si="335"/>
        <v>1.875</v>
      </c>
      <c r="AC2398">
        <v>1</v>
      </c>
      <c r="AD2398">
        <v>4</v>
      </c>
      <c r="AE2398">
        <v>1</v>
      </c>
      <c r="AF2398">
        <v>1</v>
      </c>
      <c r="AG2398">
        <v>1</v>
      </c>
      <c r="AH2398">
        <v>1</v>
      </c>
      <c r="AI2398">
        <v>1</v>
      </c>
      <c r="AJ2398">
        <v>1</v>
      </c>
      <c r="AK2398">
        <f t="shared" si="336"/>
        <v>1.375</v>
      </c>
      <c r="AL2398">
        <f t="shared" si="337"/>
        <v>3.4267912772585667E-2</v>
      </c>
      <c r="AM2398">
        <f t="shared" si="338"/>
        <v>4.1208791208791208E-2</v>
      </c>
      <c r="AN2398">
        <f t="shared" si="341"/>
        <v>1.3636363636363635</v>
      </c>
      <c r="AO2398">
        <f t="shared" si="339"/>
        <v>0.88186813186813184</v>
      </c>
      <c r="AP2398">
        <v>0.81156089895447803</v>
      </c>
      <c r="AQ2398">
        <v>0.82186253914742102</v>
      </c>
      <c r="AR2398">
        <f t="shared" si="340"/>
        <v>0.73333333333333328</v>
      </c>
      <c r="AS2398">
        <v>0.75461952720316305</v>
      </c>
      <c r="AT2398">
        <v>0.74241333760162198</v>
      </c>
      <c r="AU2398" t="s">
        <v>1887</v>
      </c>
    </row>
    <row r="2399" spans="1:47" x14ac:dyDescent="0.25">
      <c r="A2399" t="s">
        <v>1880</v>
      </c>
      <c r="B2399">
        <v>62</v>
      </c>
      <c r="C2399">
        <v>1</v>
      </c>
      <c r="D2399">
        <v>1</v>
      </c>
      <c r="E2399">
        <v>1</v>
      </c>
      <c r="F2399">
        <v>50</v>
      </c>
      <c r="G2399">
        <v>49</v>
      </c>
      <c r="H2399">
        <v>1</v>
      </c>
      <c r="I2399">
        <v>1</v>
      </c>
      <c r="J2399">
        <f t="shared" si="333"/>
        <v>20.75</v>
      </c>
      <c r="K2399">
        <v>1</v>
      </c>
      <c r="L2399">
        <v>53</v>
      </c>
      <c r="M2399">
        <v>63</v>
      </c>
      <c r="N2399">
        <v>1</v>
      </c>
      <c r="O2399">
        <v>1</v>
      </c>
      <c r="P2399">
        <v>1</v>
      </c>
      <c r="Q2399">
        <v>65</v>
      </c>
      <c r="R2399">
        <v>1</v>
      </c>
      <c r="S2399">
        <f t="shared" si="334"/>
        <v>23.25</v>
      </c>
      <c r="T2399">
        <v>3</v>
      </c>
      <c r="U2399">
        <v>1</v>
      </c>
      <c r="V2399">
        <v>1</v>
      </c>
      <c r="W2399">
        <v>1</v>
      </c>
      <c r="X2399">
        <v>1</v>
      </c>
      <c r="Y2399">
        <v>1</v>
      </c>
      <c r="Z2399">
        <v>1</v>
      </c>
      <c r="AA2399">
        <v>6</v>
      </c>
      <c r="AB2399">
        <f t="shared" si="335"/>
        <v>1.875</v>
      </c>
      <c r="AC2399">
        <v>1</v>
      </c>
      <c r="AD2399">
        <v>4</v>
      </c>
      <c r="AE2399">
        <v>1</v>
      </c>
      <c r="AF2399">
        <v>1</v>
      </c>
      <c r="AG2399">
        <v>1</v>
      </c>
      <c r="AH2399">
        <v>1</v>
      </c>
      <c r="AI2399">
        <v>1</v>
      </c>
      <c r="AJ2399">
        <v>1</v>
      </c>
      <c r="AK2399">
        <f t="shared" si="336"/>
        <v>1.375</v>
      </c>
      <c r="AL2399">
        <f t="shared" si="337"/>
        <v>5.9139784946236562E-2</v>
      </c>
      <c r="AM2399">
        <f t="shared" si="338"/>
        <v>9.036144578313253E-2</v>
      </c>
      <c r="AN2399">
        <f t="shared" si="341"/>
        <v>1.3636363636363635</v>
      </c>
      <c r="AO2399">
        <f t="shared" si="339"/>
        <v>1.1204819277108433</v>
      </c>
      <c r="AP2399">
        <v>0.97901668986451296</v>
      </c>
      <c r="AQ2399">
        <v>0.99364444621052495</v>
      </c>
      <c r="AR2399">
        <f t="shared" si="340"/>
        <v>0.73333333333333328</v>
      </c>
      <c r="AS2399">
        <v>0.75461952720316305</v>
      </c>
      <c r="AT2399">
        <v>0.74241333760162198</v>
      </c>
      <c r="AU2399" t="s">
        <v>1881</v>
      </c>
    </row>
    <row r="2400" spans="1:47" x14ac:dyDescent="0.25">
      <c r="A2400" t="s">
        <v>1882</v>
      </c>
      <c r="B2400">
        <v>62</v>
      </c>
      <c r="C2400">
        <v>1</v>
      </c>
      <c r="D2400">
        <v>1</v>
      </c>
      <c r="E2400">
        <v>1</v>
      </c>
      <c r="F2400">
        <v>50</v>
      </c>
      <c r="G2400">
        <v>49</v>
      </c>
      <c r="H2400">
        <v>1</v>
      </c>
      <c r="I2400">
        <v>1</v>
      </c>
      <c r="J2400">
        <f t="shared" si="333"/>
        <v>20.75</v>
      </c>
      <c r="K2400">
        <v>1</v>
      </c>
      <c r="L2400">
        <v>53</v>
      </c>
      <c r="M2400">
        <v>1</v>
      </c>
      <c r="N2400">
        <v>1</v>
      </c>
      <c r="O2400">
        <v>1</v>
      </c>
      <c r="P2400">
        <v>1</v>
      </c>
      <c r="Q2400">
        <v>65</v>
      </c>
      <c r="R2400">
        <v>1</v>
      </c>
      <c r="S2400">
        <f t="shared" si="334"/>
        <v>15.5</v>
      </c>
      <c r="T2400">
        <v>3</v>
      </c>
      <c r="U2400">
        <v>1</v>
      </c>
      <c r="V2400">
        <v>1</v>
      </c>
      <c r="W2400">
        <v>1</v>
      </c>
      <c r="X2400">
        <v>1</v>
      </c>
      <c r="Y2400">
        <v>1</v>
      </c>
      <c r="Z2400">
        <v>1</v>
      </c>
      <c r="AA2400">
        <v>6</v>
      </c>
      <c r="AB2400">
        <f t="shared" si="335"/>
        <v>1.875</v>
      </c>
      <c r="AC2400">
        <v>1</v>
      </c>
      <c r="AD2400">
        <v>4</v>
      </c>
      <c r="AE2400">
        <v>1</v>
      </c>
      <c r="AF2400">
        <v>1</v>
      </c>
      <c r="AG2400">
        <v>1</v>
      </c>
      <c r="AH2400">
        <v>1</v>
      </c>
      <c r="AI2400">
        <v>1</v>
      </c>
      <c r="AJ2400">
        <v>1</v>
      </c>
      <c r="AK2400">
        <f t="shared" si="336"/>
        <v>1.375</v>
      </c>
      <c r="AL2400">
        <f t="shared" si="337"/>
        <v>8.8709677419354843E-2</v>
      </c>
      <c r="AM2400">
        <f t="shared" si="338"/>
        <v>9.036144578313253E-2</v>
      </c>
      <c r="AN2400">
        <f t="shared" si="341"/>
        <v>1.3636363636363635</v>
      </c>
      <c r="AO2400">
        <f t="shared" si="339"/>
        <v>0.74698795180722888</v>
      </c>
      <c r="AP2400">
        <v>0.83691130697117999</v>
      </c>
      <c r="AQ2400">
        <v>0.82704443773170999</v>
      </c>
      <c r="AR2400">
        <f t="shared" si="340"/>
        <v>0.73333333333333328</v>
      </c>
      <c r="AS2400">
        <v>0.75461952720316305</v>
      </c>
      <c r="AT2400">
        <v>0.74241333760162198</v>
      </c>
      <c r="AU2400" t="s">
        <v>1883</v>
      </c>
    </row>
    <row r="2401" spans="1:47" x14ac:dyDescent="0.25">
      <c r="A2401" t="s">
        <v>1878</v>
      </c>
      <c r="B2401">
        <v>62</v>
      </c>
      <c r="C2401">
        <v>50</v>
      </c>
      <c r="D2401">
        <v>59</v>
      </c>
      <c r="E2401">
        <v>49</v>
      </c>
      <c r="F2401">
        <v>46</v>
      </c>
      <c r="G2401">
        <v>45</v>
      </c>
      <c r="H2401">
        <v>52</v>
      </c>
      <c r="I2401">
        <v>1</v>
      </c>
      <c r="J2401">
        <f t="shared" si="333"/>
        <v>45.5</v>
      </c>
      <c r="K2401">
        <v>66</v>
      </c>
      <c r="L2401">
        <v>53</v>
      </c>
      <c r="M2401">
        <v>62</v>
      </c>
      <c r="N2401">
        <v>46</v>
      </c>
      <c r="O2401">
        <v>48</v>
      </c>
      <c r="P2401">
        <v>1</v>
      </c>
      <c r="Q2401">
        <v>69</v>
      </c>
      <c r="R2401">
        <v>37</v>
      </c>
      <c r="S2401">
        <f t="shared" si="334"/>
        <v>47.75</v>
      </c>
      <c r="T2401">
        <v>3</v>
      </c>
      <c r="U2401">
        <v>1</v>
      </c>
      <c r="V2401">
        <v>1</v>
      </c>
      <c r="W2401">
        <v>1</v>
      </c>
      <c r="X2401">
        <v>1</v>
      </c>
      <c r="Y2401">
        <v>1</v>
      </c>
      <c r="Z2401">
        <v>1</v>
      </c>
      <c r="AA2401">
        <v>6</v>
      </c>
      <c r="AB2401">
        <f t="shared" si="335"/>
        <v>1.875</v>
      </c>
      <c r="AC2401">
        <v>1</v>
      </c>
      <c r="AD2401">
        <v>4</v>
      </c>
      <c r="AE2401">
        <v>1</v>
      </c>
      <c r="AF2401">
        <v>1</v>
      </c>
      <c r="AG2401">
        <v>1</v>
      </c>
      <c r="AH2401">
        <v>1</v>
      </c>
      <c r="AI2401">
        <v>1</v>
      </c>
      <c r="AJ2401">
        <v>1</v>
      </c>
      <c r="AK2401">
        <f t="shared" si="336"/>
        <v>1.375</v>
      </c>
      <c r="AL2401">
        <f t="shared" si="337"/>
        <v>2.8795811518324606E-2</v>
      </c>
      <c r="AM2401">
        <f t="shared" si="338"/>
        <v>4.1208791208791208E-2</v>
      </c>
      <c r="AN2401">
        <f t="shared" si="341"/>
        <v>1.3636363636363635</v>
      </c>
      <c r="AO2401">
        <f t="shared" si="339"/>
        <v>1.0494505494505495</v>
      </c>
      <c r="AP2401">
        <v>0.97094503486443096</v>
      </c>
      <c r="AQ2401">
        <v>1</v>
      </c>
      <c r="AR2401">
        <f t="shared" si="340"/>
        <v>0.73333333333333328</v>
      </c>
      <c r="AS2401">
        <v>0.75461952720316305</v>
      </c>
      <c r="AT2401">
        <v>0.74241333760162198</v>
      </c>
      <c r="AU2401" t="s">
        <v>1879</v>
      </c>
    </row>
    <row r="2402" spans="1:47" x14ac:dyDescent="0.25">
      <c r="A2402" t="s">
        <v>2465</v>
      </c>
      <c r="B2402">
        <v>10</v>
      </c>
      <c r="C2402">
        <v>6</v>
      </c>
      <c r="D2402">
        <v>15</v>
      </c>
      <c r="E2402">
        <v>8</v>
      </c>
      <c r="F2402">
        <v>3</v>
      </c>
      <c r="G2402">
        <v>1</v>
      </c>
      <c r="H2402">
        <v>6</v>
      </c>
      <c r="I2402">
        <v>11</v>
      </c>
      <c r="J2402">
        <f t="shared" si="333"/>
        <v>7.5</v>
      </c>
      <c r="K2402">
        <v>24</v>
      </c>
      <c r="L2402">
        <v>14</v>
      </c>
      <c r="M2402">
        <v>12</v>
      </c>
      <c r="N2402">
        <v>3</v>
      </c>
      <c r="O2402">
        <v>24</v>
      </c>
      <c r="P2402">
        <v>1</v>
      </c>
      <c r="Q2402">
        <v>12</v>
      </c>
      <c r="R2402">
        <v>3</v>
      </c>
      <c r="S2402">
        <f t="shared" si="334"/>
        <v>11.625</v>
      </c>
      <c r="T2402">
        <v>1</v>
      </c>
      <c r="U2402">
        <v>1</v>
      </c>
      <c r="V2402">
        <v>3</v>
      </c>
      <c r="W2402">
        <v>1</v>
      </c>
      <c r="X2402">
        <v>4</v>
      </c>
      <c r="Y2402">
        <v>1</v>
      </c>
      <c r="Z2402">
        <v>1</v>
      </c>
      <c r="AA2402">
        <v>3</v>
      </c>
      <c r="AB2402">
        <f t="shared" si="335"/>
        <v>1.875</v>
      </c>
      <c r="AC2402">
        <v>1</v>
      </c>
      <c r="AD2402">
        <v>4</v>
      </c>
      <c r="AE2402">
        <v>1</v>
      </c>
      <c r="AF2402">
        <v>1</v>
      </c>
      <c r="AG2402">
        <v>1</v>
      </c>
      <c r="AH2402">
        <v>1</v>
      </c>
      <c r="AI2402">
        <v>1</v>
      </c>
      <c r="AJ2402">
        <v>1</v>
      </c>
      <c r="AK2402">
        <f t="shared" si="336"/>
        <v>1.375</v>
      </c>
      <c r="AL2402">
        <f t="shared" si="337"/>
        <v>0.11827956989247312</v>
      </c>
      <c r="AM2402">
        <f t="shared" si="338"/>
        <v>0.25</v>
      </c>
      <c r="AN2402">
        <f t="shared" si="341"/>
        <v>1.3636363636363635</v>
      </c>
      <c r="AO2402">
        <f t="shared" si="339"/>
        <v>1.55</v>
      </c>
      <c r="AP2402">
        <v>0.79925795886995099</v>
      </c>
      <c r="AQ2402">
        <v>0.84158604793590597</v>
      </c>
      <c r="AR2402">
        <f t="shared" si="340"/>
        <v>0.73333333333333328</v>
      </c>
      <c r="AS2402">
        <v>0.63988640697320498</v>
      </c>
      <c r="AT2402">
        <v>0.70547361603041203</v>
      </c>
      <c r="AU2402" t="s">
        <v>2466</v>
      </c>
    </row>
    <row r="2403" spans="1:47" x14ac:dyDescent="0.25">
      <c r="A2403" t="s">
        <v>3053</v>
      </c>
      <c r="B2403">
        <v>10</v>
      </c>
      <c r="C2403">
        <v>6</v>
      </c>
      <c r="D2403">
        <v>15</v>
      </c>
      <c r="E2403">
        <v>8</v>
      </c>
      <c r="F2403">
        <v>3</v>
      </c>
      <c r="G2403">
        <v>1</v>
      </c>
      <c r="H2403">
        <v>6</v>
      </c>
      <c r="I2403">
        <v>11</v>
      </c>
      <c r="J2403">
        <f t="shared" si="333"/>
        <v>7.5</v>
      </c>
      <c r="K2403">
        <v>24</v>
      </c>
      <c r="L2403">
        <v>14</v>
      </c>
      <c r="M2403">
        <v>12</v>
      </c>
      <c r="N2403">
        <v>3</v>
      </c>
      <c r="O2403">
        <v>24</v>
      </c>
      <c r="P2403">
        <v>1</v>
      </c>
      <c r="Q2403">
        <v>12</v>
      </c>
      <c r="R2403">
        <v>3</v>
      </c>
      <c r="S2403">
        <f t="shared" si="334"/>
        <v>11.625</v>
      </c>
      <c r="T2403">
        <v>1</v>
      </c>
      <c r="U2403">
        <v>1</v>
      </c>
      <c r="V2403">
        <v>3</v>
      </c>
      <c r="W2403">
        <v>1</v>
      </c>
      <c r="X2403">
        <v>4</v>
      </c>
      <c r="Y2403">
        <v>1</v>
      </c>
      <c r="Z2403">
        <v>1</v>
      </c>
      <c r="AA2403">
        <v>3</v>
      </c>
      <c r="AB2403">
        <f t="shared" si="335"/>
        <v>1.875</v>
      </c>
      <c r="AC2403">
        <v>1</v>
      </c>
      <c r="AD2403">
        <v>4</v>
      </c>
      <c r="AE2403">
        <v>1</v>
      </c>
      <c r="AF2403">
        <v>1</v>
      </c>
      <c r="AG2403">
        <v>1</v>
      </c>
      <c r="AH2403">
        <v>1</v>
      </c>
      <c r="AI2403">
        <v>1</v>
      </c>
      <c r="AJ2403">
        <v>1</v>
      </c>
      <c r="AK2403">
        <f t="shared" si="336"/>
        <v>1.375</v>
      </c>
      <c r="AL2403">
        <f t="shared" si="337"/>
        <v>0.11827956989247312</v>
      </c>
      <c r="AM2403">
        <f t="shared" si="338"/>
        <v>0.25</v>
      </c>
      <c r="AN2403">
        <f t="shared" si="341"/>
        <v>1.3636363636363635</v>
      </c>
      <c r="AO2403">
        <f t="shared" si="339"/>
        <v>1.55</v>
      </c>
      <c r="AP2403">
        <v>0.79925795886995099</v>
      </c>
      <c r="AQ2403">
        <v>0.84158604793590597</v>
      </c>
      <c r="AR2403">
        <f t="shared" si="340"/>
        <v>0.73333333333333328</v>
      </c>
      <c r="AS2403">
        <v>0.63988640697320498</v>
      </c>
      <c r="AT2403">
        <v>0.70547361603041203</v>
      </c>
      <c r="AU2403" t="s">
        <v>3054</v>
      </c>
    </row>
    <row r="2404" spans="1:47" x14ac:dyDescent="0.25">
      <c r="A2404" t="s">
        <v>4899</v>
      </c>
      <c r="B2404">
        <v>40</v>
      </c>
      <c r="C2404">
        <v>44</v>
      </c>
      <c r="D2404">
        <v>56</v>
      </c>
      <c r="E2404">
        <v>63</v>
      </c>
      <c r="F2404">
        <v>35</v>
      </c>
      <c r="G2404">
        <v>37</v>
      </c>
      <c r="H2404">
        <v>76</v>
      </c>
      <c r="I2404">
        <v>48</v>
      </c>
      <c r="J2404">
        <f t="shared" si="333"/>
        <v>49.875</v>
      </c>
      <c r="K2404">
        <v>58</v>
      </c>
      <c r="L2404">
        <v>56</v>
      </c>
      <c r="M2404">
        <v>73</v>
      </c>
      <c r="N2404">
        <v>23</v>
      </c>
      <c r="O2404">
        <v>54</v>
      </c>
      <c r="P2404">
        <v>8</v>
      </c>
      <c r="Q2404">
        <v>44</v>
      </c>
      <c r="R2404">
        <v>16</v>
      </c>
      <c r="S2404">
        <f t="shared" si="334"/>
        <v>41.5</v>
      </c>
      <c r="T2404">
        <v>21</v>
      </c>
      <c r="U2404">
        <v>29</v>
      </c>
      <c r="V2404">
        <v>31</v>
      </c>
      <c r="W2404">
        <v>27</v>
      </c>
      <c r="X2404">
        <v>33</v>
      </c>
      <c r="Y2404">
        <v>34</v>
      </c>
      <c r="Z2404">
        <v>32</v>
      </c>
      <c r="AA2404">
        <v>14</v>
      </c>
      <c r="AB2404">
        <f t="shared" si="335"/>
        <v>27.625</v>
      </c>
      <c r="AC2404">
        <v>6</v>
      </c>
      <c r="AD2404">
        <v>12</v>
      </c>
      <c r="AE2404">
        <v>24</v>
      </c>
      <c r="AF2404">
        <v>27</v>
      </c>
      <c r="AG2404">
        <v>29</v>
      </c>
      <c r="AH2404">
        <v>32</v>
      </c>
      <c r="AI2404">
        <v>16</v>
      </c>
      <c r="AJ2404">
        <v>16</v>
      </c>
      <c r="AK2404">
        <f t="shared" si="336"/>
        <v>20.25</v>
      </c>
      <c r="AL2404">
        <f t="shared" si="337"/>
        <v>0.48795180722891568</v>
      </c>
      <c r="AM2404">
        <f t="shared" si="338"/>
        <v>0.55388471177944865</v>
      </c>
      <c r="AN2404">
        <f t="shared" si="341"/>
        <v>1.3641975308641976</v>
      </c>
      <c r="AO2404">
        <f t="shared" si="339"/>
        <v>0.83208020050125309</v>
      </c>
      <c r="AP2404">
        <v>0.71983027626725904</v>
      </c>
      <c r="AQ2404">
        <v>0.70359221450342602</v>
      </c>
      <c r="AR2404">
        <f t="shared" si="340"/>
        <v>0.73303167420814475</v>
      </c>
      <c r="AS2404">
        <v>0.26248208075116197</v>
      </c>
      <c r="AT2404">
        <v>0.186062651796399</v>
      </c>
      <c r="AU2404" t="s">
        <v>4900</v>
      </c>
    </row>
    <row r="2405" spans="1:47" x14ac:dyDescent="0.25">
      <c r="A2405" t="s">
        <v>4149</v>
      </c>
      <c r="B2405">
        <v>1</v>
      </c>
      <c r="C2405">
        <v>1</v>
      </c>
      <c r="D2405">
        <v>1</v>
      </c>
      <c r="E2405">
        <v>1</v>
      </c>
      <c r="F2405">
        <v>1</v>
      </c>
      <c r="G2405">
        <v>1</v>
      </c>
      <c r="H2405">
        <v>1</v>
      </c>
      <c r="I2405">
        <v>1</v>
      </c>
      <c r="J2405">
        <f t="shared" si="333"/>
        <v>1</v>
      </c>
      <c r="K2405">
        <v>1</v>
      </c>
      <c r="L2405">
        <v>1</v>
      </c>
      <c r="M2405">
        <v>1</v>
      </c>
      <c r="N2405">
        <v>1</v>
      </c>
      <c r="O2405">
        <v>1</v>
      </c>
      <c r="P2405">
        <v>25</v>
      </c>
      <c r="Q2405">
        <v>1</v>
      </c>
      <c r="R2405">
        <v>1</v>
      </c>
      <c r="S2405">
        <f t="shared" si="334"/>
        <v>4</v>
      </c>
      <c r="T2405">
        <v>32</v>
      </c>
      <c r="U2405">
        <v>10</v>
      </c>
      <c r="V2405">
        <v>23</v>
      </c>
      <c r="W2405">
        <v>32</v>
      </c>
      <c r="X2405">
        <v>27</v>
      </c>
      <c r="Y2405">
        <v>25</v>
      </c>
      <c r="Z2405">
        <v>28</v>
      </c>
      <c r="AA2405">
        <v>35</v>
      </c>
      <c r="AB2405">
        <f t="shared" si="335"/>
        <v>26.5</v>
      </c>
      <c r="AC2405">
        <v>28</v>
      </c>
      <c r="AD2405">
        <v>24</v>
      </c>
      <c r="AE2405">
        <v>21</v>
      </c>
      <c r="AF2405">
        <v>20</v>
      </c>
      <c r="AG2405">
        <v>11</v>
      </c>
      <c r="AH2405">
        <v>26</v>
      </c>
      <c r="AI2405">
        <v>12</v>
      </c>
      <c r="AJ2405">
        <v>13</v>
      </c>
      <c r="AK2405">
        <f t="shared" si="336"/>
        <v>19.375</v>
      </c>
      <c r="AL2405">
        <f t="shared" si="337"/>
        <v>4.84375</v>
      </c>
      <c r="AM2405">
        <f t="shared" si="338"/>
        <v>26.5</v>
      </c>
      <c r="AN2405">
        <f t="shared" si="341"/>
        <v>1.3677419354838709</v>
      </c>
      <c r="AO2405">
        <f t="shared" si="339"/>
        <v>4</v>
      </c>
      <c r="AP2405">
        <v>0.71983027626725904</v>
      </c>
      <c r="AQ2405">
        <v>0.70359221450342602</v>
      </c>
      <c r="AR2405">
        <f t="shared" si="340"/>
        <v>0.73113207547169812</v>
      </c>
      <c r="AS2405">
        <v>0.28739363434042797</v>
      </c>
      <c r="AT2405">
        <v>0.273212729408502</v>
      </c>
      <c r="AU2405" t="s">
        <v>4150</v>
      </c>
    </row>
    <row r="2406" spans="1:47" x14ac:dyDescent="0.25">
      <c r="A2406" t="s">
        <v>2163</v>
      </c>
      <c r="B2406">
        <v>1</v>
      </c>
      <c r="C2406">
        <v>1</v>
      </c>
      <c r="D2406">
        <v>7</v>
      </c>
      <c r="E2406">
        <v>1</v>
      </c>
      <c r="F2406">
        <v>1</v>
      </c>
      <c r="G2406">
        <v>1</v>
      </c>
      <c r="H2406">
        <v>1</v>
      </c>
      <c r="I2406">
        <v>1</v>
      </c>
      <c r="J2406">
        <f t="shared" si="333"/>
        <v>1.75</v>
      </c>
      <c r="K2406">
        <v>5</v>
      </c>
      <c r="L2406">
        <v>3</v>
      </c>
      <c r="M2406">
        <v>4</v>
      </c>
      <c r="N2406">
        <v>1</v>
      </c>
      <c r="O2406">
        <v>4</v>
      </c>
      <c r="P2406">
        <v>1</v>
      </c>
      <c r="Q2406">
        <v>6</v>
      </c>
      <c r="R2406">
        <v>1</v>
      </c>
      <c r="S2406">
        <f t="shared" si="334"/>
        <v>3.125</v>
      </c>
      <c r="T2406">
        <v>1</v>
      </c>
      <c r="U2406">
        <v>1</v>
      </c>
      <c r="V2406">
        <v>5</v>
      </c>
      <c r="W2406">
        <v>3</v>
      </c>
      <c r="X2406">
        <v>1</v>
      </c>
      <c r="Y2406">
        <v>5</v>
      </c>
      <c r="Z2406">
        <v>4</v>
      </c>
      <c r="AA2406">
        <v>6</v>
      </c>
      <c r="AB2406">
        <f t="shared" si="335"/>
        <v>3.25</v>
      </c>
      <c r="AC2406">
        <v>1</v>
      </c>
      <c r="AD2406">
        <v>3</v>
      </c>
      <c r="AE2406">
        <v>4</v>
      </c>
      <c r="AF2406">
        <v>1</v>
      </c>
      <c r="AG2406">
        <v>1</v>
      </c>
      <c r="AH2406">
        <v>1</v>
      </c>
      <c r="AI2406">
        <v>1</v>
      </c>
      <c r="AJ2406">
        <v>7</v>
      </c>
      <c r="AK2406">
        <f t="shared" si="336"/>
        <v>2.375</v>
      </c>
      <c r="AL2406">
        <f t="shared" si="337"/>
        <v>0.76</v>
      </c>
      <c r="AM2406">
        <f t="shared" si="338"/>
        <v>1.8571428571428572</v>
      </c>
      <c r="AN2406">
        <f t="shared" si="341"/>
        <v>1.368421052631579</v>
      </c>
      <c r="AO2406">
        <f t="shared" si="339"/>
        <v>1.7857142857142858</v>
      </c>
      <c r="AP2406">
        <v>0.60662620680841495</v>
      </c>
      <c r="AQ2406">
        <v>0.70359221450342602</v>
      </c>
      <c r="AR2406">
        <f t="shared" si="340"/>
        <v>0.73076923076923073</v>
      </c>
      <c r="AS2406">
        <v>0.61699374543537699</v>
      </c>
      <c r="AT2406">
        <v>0.530386880922743</v>
      </c>
      <c r="AU2406" t="s">
        <v>2164</v>
      </c>
    </row>
    <row r="2407" spans="1:47" x14ac:dyDescent="0.25">
      <c r="A2407" t="s">
        <v>2155</v>
      </c>
      <c r="B2407">
        <v>1</v>
      </c>
      <c r="C2407">
        <v>1</v>
      </c>
      <c r="D2407">
        <v>7</v>
      </c>
      <c r="E2407">
        <v>1</v>
      </c>
      <c r="F2407">
        <v>1</v>
      </c>
      <c r="G2407">
        <v>1</v>
      </c>
      <c r="H2407">
        <v>1</v>
      </c>
      <c r="I2407">
        <v>1</v>
      </c>
      <c r="J2407">
        <f t="shared" si="333"/>
        <v>1.75</v>
      </c>
      <c r="K2407">
        <v>5</v>
      </c>
      <c r="L2407">
        <v>3</v>
      </c>
      <c r="M2407">
        <v>4</v>
      </c>
      <c r="N2407">
        <v>1</v>
      </c>
      <c r="O2407">
        <v>4</v>
      </c>
      <c r="P2407">
        <v>1</v>
      </c>
      <c r="Q2407">
        <v>6</v>
      </c>
      <c r="R2407">
        <v>1</v>
      </c>
      <c r="S2407">
        <f t="shared" si="334"/>
        <v>3.125</v>
      </c>
      <c r="T2407">
        <v>1</v>
      </c>
      <c r="U2407">
        <v>1</v>
      </c>
      <c r="V2407">
        <v>5</v>
      </c>
      <c r="W2407">
        <v>3</v>
      </c>
      <c r="X2407">
        <v>1</v>
      </c>
      <c r="Y2407">
        <v>5</v>
      </c>
      <c r="Z2407">
        <v>4</v>
      </c>
      <c r="AA2407">
        <v>6</v>
      </c>
      <c r="AB2407">
        <f t="shared" si="335"/>
        <v>3.25</v>
      </c>
      <c r="AC2407">
        <v>1</v>
      </c>
      <c r="AD2407">
        <v>3</v>
      </c>
      <c r="AE2407">
        <v>4</v>
      </c>
      <c r="AF2407">
        <v>1</v>
      </c>
      <c r="AG2407">
        <v>1</v>
      </c>
      <c r="AH2407">
        <v>1</v>
      </c>
      <c r="AI2407">
        <v>1</v>
      </c>
      <c r="AJ2407">
        <v>7</v>
      </c>
      <c r="AK2407">
        <f t="shared" si="336"/>
        <v>2.375</v>
      </c>
      <c r="AL2407">
        <f t="shared" si="337"/>
        <v>0.76</v>
      </c>
      <c r="AM2407">
        <f t="shared" si="338"/>
        <v>1.8571428571428572</v>
      </c>
      <c r="AN2407">
        <f t="shared" si="341"/>
        <v>1.368421052631579</v>
      </c>
      <c r="AO2407">
        <f t="shared" si="339"/>
        <v>1.7857142857142858</v>
      </c>
      <c r="AP2407">
        <v>0.60662620680841495</v>
      </c>
      <c r="AQ2407">
        <v>0.70359221450342602</v>
      </c>
      <c r="AR2407">
        <f t="shared" si="340"/>
        <v>0.73076923076923073</v>
      </c>
      <c r="AS2407">
        <v>0.61699374543537699</v>
      </c>
      <c r="AT2407">
        <v>0.530386880922743</v>
      </c>
      <c r="AU2407" t="s">
        <v>2156</v>
      </c>
    </row>
    <row r="2408" spans="1:47" x14ac:dyDescent="0.25">
      <c r="A2408" t="s">
        <v>4177</v>
      </c>
      <c r="B2408">
        <v>1</v>
      </c>
      <c r="C2408">
        <v>1</v>
      </c>
      <c r="D2408">
        <v>1</v>
      </c>
      <c r="E2408">
        <v>1</v>
      </c>
      <c r="F2408">
        <v>1</v>
      </c>
      <c r="G2408">
        <v>3</v>
      </c>
      <c r="H2408">
        <v>4</v>
      </c>
      <c r="I2408">
        <v>5</v>
      </c>
      <c r="J2408">
        <f t="shared" si="333"/>
        <v>2.125</v>
      </c>
      <c r="K2408">
        <v>1</v>
      </c>
      <c r="L2408">
        <v>4</v>
      </c>
      <c r="M2408">
        <v>1</v>
      </c>
      <c r="N2408">
        <v>1</v>
      </c>
      <c r="O2408">
        <v>1</v>
      </c>
      <c r="P2408">
        <v>1</v>
      </c>
      <c r="Q2408">
        <v>1</v>
      </c>
      <c r="R2408">
        <v>1</v>
      </c>
      <c r="S2408">
        <f t="shared" si="334"/>
        <v>1.375</v>
      </c>
      <c r="T2408">
        <v>1</v>
      </c>
      <c r="U2408">
        <v>1</v>
      </c>
      <c r="V2408">
        <v>32</v>
      </c>
      <c r="W2408">
        <v>16</v>
      </c>
      <c r="X2408">
        <v>9</v>
      </c>
      <c r="Y2408">
        <v>1</v>
      </c>
      <c r="Z2408">
        <v>13</v>
      </c>
      <c r="AA2408">
        <v>12</v>
      </c>
      <c r="AB2408">
        <f t="shared" si="335"/>
        <v>10.625</v>
      </c>
      <c r="AC2408">
        <v>1</v>
      </c>
      <c r="AD2408">
        <v>1</v>
      </c>
      <c r="AE2408">
        <v>21</v>
      </c>
      <c r="AF2408">
        <v>1</v>
      </c>
      <c r="AG2408">
        <v>1</v>
      </c>
      <c r="AH2408">
        <v>1</v>
      </c>
      <c r="AI2408">
        <v>1</v>
      </c>
      <c r="AJ2408">
        <v>35</v>
      </c>
      <c r="AK2408">
        <f t="shared" si="336"/>
        <v>7.75</v>
      </c>
      <c r="AL2408">
        <f t="shared" si="337"/>
        <v>5.6363636363636367</v>
      </c>
      <c r="AM2408">
        <f t="shared" si="338"/>
        <v>5</v>
      </c>
      <c r="AN2408">
        <f t="shared" si="341"/>
        <v>1.3709677419354838</v>
      </c>
      <c r="AO2408">
        <f t="shared" si="339"/>
        <v>0.6470588235294118</v>
      </c>
      <c r="AP2408">
        <v>0.71983027626725904</v>
      </c>
      <c r="AQ2408">
        <v>0.70359221450342602</v>
      </c>
      <c r="AR2408">
        <f t="shared" si="340"/>
        <v>0.72941176470588232</v>
      </c>
      <c r="AS2408">
        <v>0.48163319003171101</v>
      </c>
      <c r="AT2408">
        <v>0.49433217804089002</v>
      </c>
      <c r="AU2408" t="s">
        <v>4178</v>
      </c>
    </row>
    <row r="2409" spans="1:47" x14ac:dyDescent="0.25">
      <c r="A2409" t="s">
        <v>3896</v>
      </c>
      <c r="B2409">
        <v>1</v>
      </c>
      <c r="C2409">
        <v>1</v>
      </c>
      <c r="D2409">
        <v>1</v>
      </c>
      <c r="E2409">
        <v>1</v>
      </c>
      <c r="F2409">
        <v>1</v>
      </c>
      <c r="G2409">
        <v>3</v>
      </c>
      <c r="H2409">
        <v>4</v>
      </c>
      <c r="I2409">
        <v>5</v>
      </c>
      <c r="J2409">
        <f t="shared" si="333"/>
        <v>2.125</v>
      </c>
      <c r="K2409">
        <v>1</v>
      </c>
      <c r="L2409">
        <v>4</v>
      </c>
      <c r="M2409">
        <v>1</v>
      </c>
      <c r="N2409">
        <v>1</v>
      </c>
      <c r="O2409">
        <v>1</v>
      </c>
      <c r="P2409">
        <v>1</v>
      </c>
      <c r="Q2409">
        <v>1</v>
      </c>
      <c r="R2409">
        <v>1</v>
      </c>
      <c r="S2409">
        <f t="shared" si="334"/>
        <v>1.375</v>
      </c>
      <c r="T2409">
        <v>1</v>
      </c>
      <c r="U2409">
        <v>1</v>
      </c>
      <c r="V2409">
        <v>32</v>
      </c>
      <c r="W2409">
        <v>16</v>
      </c>
      <c r="X2409">
        <v>9</v>
      </c>
      <c r="Y2409">
        <v>1</v>
      </c>
      <c r="Z2409">
        <v>13</v>
      </c>
      <c r="AA2409">
        <v>12</v>
      </c>
      <c r="AB2409">
        <f t="shared" si="335"/>
        <v>10.625</v>
      </c>
      <c r="AC2409">
        <v>1</v>
      </c>
      <c r="AD2409">
        <v>1</v>
      </c>
      <c r="AE2409">
        <v>21</v>
      </c>
      <c r="AF2409">
        <v>1</v>
      </c>
      <c r="AG2409">
        <v>1</v>
      </c>
      <c r="AH2409">
        <v>1</v>
      </c>
      <c r="AI2409">
        <v>1</v>
      </c>
      <c r="AJ2409">
        <v>35</v>
      </c>
      <c r="AK2409">
        <f t="shared" si="336"/>
        <v>7.75</v>
      </c>
      <c r="AL2409">
        <f t="shared" si="337"/>
        <v>5.6363636363636367</v>
      </c>
      <c r="AM2409">
        <f t="shared" si="338"/>
        <v>5</v>
      </c>
      <c r="AN2409">
        <f t="shared" si="341"/>
        <v>1.3709677419354838</v>
      </c>
      <c r="AO2409">
        <f t="shared" si="339"/>
        <v>0.6470588235294118</v>
      </c>
      <c r="AP2409">
        <v>0.71983027626725904</v>
      </c>
      <c r="AQ2409">
        <v>0.70359221450342602</v>
      </c>
      <c r="AR2409">
        <f t="shared" si="340"/>
        <v>0.72941176470588232</v>
      </c>
      <c r="AS2409">
        <v>0.48163319003171101</v>
      </c>
      <c r="AT2409">
        <v>0.49433217804089002</v>
      </c>
      <c r="AU2409" t="s">
        <v>3897</v>
      </c>
    </row>
    <row r="2410" spans="1:47" x14ac:dyDescent="0.25">
      <c r="A2410" t="s">
        <v>5224</v>
      </c>
      <c r="B2410">
        <v>28</v>
      </c>
      <c r="C2410">
        <v>19</v>
      </c>
      <c r="D2410">
        <v>25</v>
      </c>
      <c r="E2410">
        <v>28</v>
      </c>
      <c r="F2410">
        <v>30</v>
      </c>
      <c r="G2410">
        <v>22</v>
      </c>
      <c r="H2410">
        <v>39</v>
      </c>
      <c r="I2410">
        <v>52</v>
      </c>
      <c r="J2410">
        <f t="shared" si="333"/>
        <v>30.375</v>
      </c>
      <c r="K2410">
        <v>27</v>
      </c>
      <c r="L2410">
        <v>48</v>
      </c>
      <c r="M2410">
        <v>48</v>
      </c>
      <c r="N2410">
        <v>24</v>
      </c>
      <c r="O2410">
        <v>33</v>
      </c>
      <c r="P2410">
        <v>85</v>
      </c>
      <c r="Q2410">
        <v>36</v>
      </c>
      <c r="R2410">
        <v>32</v>
      </c>
      <c r="S2410">
        <f t="shared" si="334"/>
        <v>41.625</v>
      </c>
      <c r="T2410">
        <v>195</v>
      </c>
      <c r="U2410">
        <v>155</v>
      </c>
      <c r="V2410">
        <v>185</v>
      </c>
      <c r="W2410">
        <v>166</v>
      </c>
      <c r="X2410">
        <v>120</v>
      </c>
      <c r="Y2410">
        <v>129</v>
      </c>
      <c r="Z2410">
        <v>136</v>
      </c>
      <c r="AA2410">
        <v>132</v>
      </c>
      <c r="AB2410">
        <f t="shared" si="335"/>
        <v>152.25</v>
      </c>
      <c r="AC2410">
        <v>97</v>
      </c>
      <c r="AD2410">
        <v>92</v>
      </c>
      <c r="AE2410">
        <v>100</v>
      </c>
      <c r="AF2410">
        <v>119</v>
      </c>
      <c r="AG2410">
        <v>108</v>
      </c>
      <c r="AH2410">
        <v>124</v>
      </c>
      <c r="AI2410">
        <v>111</v>
      </c>
      <c r="AJ2410">
        <v>135</v>
      </c>
      <c r="AK2410">
        <f t="shared" si="336"/>
        <v>110.75</v>
      </c>
      <c r="AL2410">
        <f t="shared" si="337"/>
        <v>2.6606606606606609</v>
      </c>
      <c r="AM2410">
        <f t="shared" si="338"/>
        <v>5.0123456790123457</v>
      </c>
      <c r="AN2410">
        <f t="shared" si="341"/>
        <v>1.3747178329571106</v>
      </c>
      <c r="AO2410">
        <f t="shared" si="339"/>
        <v>1.3703703703703705</v>
      </c>
      <c r="AP2410">
        <v>0.71983027626725904</v>
      </c>
      <c r="AQ2410">
        <v>0.70359221450342602</v>
      </c>
      <c r="AR2410">
        <f t="shared" si="340"/>
        <v>0.72742200328407225</v>
      </c>
      <c r="AS2410">
        <v>0.26280058125244499</v>
      </c>
      <c r="AT2410">
        <v>0.22228094903614301</v>
      </c>
      <c r="AU2410" t="s">
        <v>2499</v>
      </c>
    </row>
    <row r="2411" spans="1:47" x14ac:dyDescent="0.25">
      <c r="A2411" t="s">
        <v>5234</v>
      </c>
      <c r="B2411">
        <v>16</v>
      </c>
      <c r="C2411">
        <v>7</v>
      </c>
      <c r="D2411">
        <v>13</v>
      </c>
      <c r="E2411">
        <v>10</v>
      </c>
      <c r="F2411">
        <v>7</v>
      </c>
      <c r="G2411">
        <v>9</v>
      </c>
      <c r="H2411">
        <v>7</v>
      </c>
      <c r="I2411">
        <v>15</v>
      </c>
      <c r="J2411">
        <f t="shared" si="333"/>
        <v>10.5</v>
      </c>
      <c r="K2411">
        <v>17</v>
      </c>
      <c r="L2411">
        <v>16</v>
      </c>
      <c r="M2411">
        <v>10</v>
      </c>
      <c r="N2411">
        <v>10</v>
      </c>
      <c r="O2411">
        <v>13</v>
      </c>
      <c r="P2411">
        <v>1</v>
      </c>
      <c r="Q2411">
        <v>15</v>
      </c>
      <c r="R2411">
        <v>15</v>
      </c>
      <c r="S2411">
        <f t="shared" si="334"/>
        <v>12.125</v>
      </c>
      <c r="T2411">
        <v>1</v>
      </c>
      <c r="U2411">
        <v>1</v>
      </c>
      <c r="V2411">
        <v>1</v>
      </c>
      <c r="W2411">
        <v>1</v>
      </c>
      <c r="X2411">
        <v>4</v>
      </c>
      <c r="Y2411">
        <v>1</v>
      </c>
      <c r="Z2411">
        <v>1</v>
      </c>
      <c r="AA2411">
        <v>1</v>
      </c>
      <c r="AB2411">
        <f t="shared" si="335"/>
        <v>1.375</v>
      </c>
      <c r="AC2411">
        <v>1</v>
      </c>
      <c r="AD2411">
        <v>1</v>
      </c>
      <c r="AE2411">
        <v>1</v>
      </c>
      <c r="AF2411">
        <v>1</v>
      </c>
      <c r="AG2411">
        <v>1</v>
      </c>
      <c r="AH2411">
        <v>1</v>
      </c>
      <c r="AI2411">
        <v>1</v>
      </c>
      <c r="AJ2411">
        <v>1</v>
      </c>
      <c r="AK2411">
        <f t="shared" si="336"/>
        <v>1</v>
      </c>
      <c r="AL2411">
        <f t="shared" si="337"/>
        <v>8.247422680412371E-2</v>
      </c>
      <c r="AM2411">
        <f t="shared" si="338"/>
        <v>0.13095238095238096</v>
      </c>
      <c r="AN2411">
        <f t="shared" si="341"/>
        <v>1.375</v>
      </c>
      <c r="AO2411">
        <f t="shared" si="339"/>
        <v>1.1547619047619047</v>
      </c>
      <c r="AP2411">
        <v>0.92316461723994303</v>
      </c>
      <c r="AQ2411">
        <v>0.87800661979025396</v>
      </c>
      <c r="AR2411">
        <f t="shared" si="340"/>
        <v>0.72727272727272729</v>
      </c>
      <c r="AS2411">
        <v>0.66176628709805696</v>
      </c>
      <c r="AT2411">
        <v>0.54388418593497301</v>
      </c>
      <c r="AU2411" t="s">
        <v>5235</v>
      </c>
    </row>
    <row r="2412" spans="1:47" x14ac:dyDescent="0.25">
      <c r="A2412" t="s">
        <v>4997</v>
      </c>
      <c r="B2412">
        <v>10</v>
      </c>
      <c r="C2412">
        <v>10</v>
      </c>
      <c r="D2412">
        <v>8</v>
      </c>
      <c r="E2412">
        <v>7</v>
      </c>
      <c r="F2412">
        <v>1</v>
      </c>
      <c r="G2412">
        <v>8</v>
      </c>
      <c r="H2412">
        <v>3</v>
      </c>
      <c r="I2412">
        <v>9</v>
      </c>
      <c r="J2412">
        <f t="shared" si="333"/>
        <v>7</v>
      </c>
      <c r="K2412">
        <v>12</v>
      </c>
      <c r="L2412">
        <v>4</v>
      </c>
      <c r="M2412">
        <v>5</v>
      </c>
      <c r="N2412">
        <v>1</v>
      </c>
      <c r="O2412">
        <v>5</v>
      </c>
      <c r="P2412">
        <v>1</v>
      </c>
      <c r="Q2412">
        <v>8</v>
      </c>
      <c r="R2412">
        <v>1</v>
      </c>
      <c r="S2412">
        <f t="shared" si="334"/>
        <v>4.625</v>
      </c>
      <c r="T2412">
        <v>1</v>
      </c>
      <c r="U2412">
        <v>1</v>
      </c>
      <c r="V2412">
        <v>1</v>
      </c>
      <c r="W2412">
        <v>1</v>
      </c>
      <c r="X2412">
        <v>4</v>
      </c>
      <c r="Y2412">
        <v>1</v>
      </c>
      <c r="Z2412">
        <v>1</v>
      </c>
      <c r="AA2412">
        <v>1</v>
      </c>
      <c r="AB2412">
        <f t="shared" si="335"/>
        <v>1.375</v>
      </c>
      <c r="AC2412">
        <v>1</v>
      </c>
      <c r="AD2412">
        <v>1</v>
      </c>
      <c r="AE2412">
        <v>1</v>
      </c>
      <c r="AF2412">
        <v>1</v>
      </c>
      <c r="AG2412">
        <v>1</v>
      </c>
      <c r="AH2412">
        <v>1</v>
      </c>
      <c r="AI2412">
        <v>1</v>
      </c>
      <c r="AJ2412">
        <v>1</v>
      </c>
      <c r="AK2412">
        <f t="shared" si="336"/>
        <v>1</v>
      </c>
      <c r="AL2412">
        <f t="shared" si="337"/>
        <v>0.21621621621621623</v>
      </c>
      <c r="AM2412">
        <f t="shared" si="338"/>
        <v>0.19642857142857142</v>
      </c>
      <c r="AN2412">
        <f t="shared" si="341"/>
        <v>1.375</v>
      </c>
      <c r="AO2412">
        <f t="shared" si="339"/>
        <v>0.6607142857142857</v>
      </c>
      <c r="AP2412">
        <v>0.71983027626725904</v>
      </c>
      <c r="AQ2412">
        <v>0.70359221450342602</v>
      </c>
      <c r="AR2412">
        <f t="shared" si="340"/>
        <v>0.72727272727272729</v>
      </c>
      <c r="AS2412">
        <v>0.66176628709805696</v>
      </c>
      <c r="AT2412">
        <v>0.54388418593497301</v>
      </c>
      <c r="AU2412" t="s">
        <v>4998</v>
      </c>
    </row>
    <row r="2413" spans="1:47" x14ac:dyDescent="0.25">
      <c r="A2413" t="s">
        <v>4044</v>
      </c>
      <c r="B2413">
        <v>1</v>
      </c>
      <c r="C2413">
        <v>16</v>
      </c>
      <c r="D2413">
        <v>21</v>
      </c>
      <c r="E2413">
        <v>20</v>
      </c>
      <c r="F2413">
        <v>1</v>
      </c>
      <c r="G2413">
        <v>1</v>
      </c>
      <c r="H2413">
        <v>18</v>
      </c>
      <c r="I2413">
        <v>11</v>
      </c>
      <c r="J2413">
        <f t="shared" si="333"/>
        <v>11.125</v>
      </c>
      <c r="K2413">
        <v>1</v>
      </c>
      <c r="L2413">
        <v>1</v>
      </c>
      <c r="M2413">
        <v>19</v>
      </c>
      <c r="N2413">
        <v>1</v>
      </c>
      <c r="O2413">
        <v>1</v>
      </c>
      <c r="P2413">
        <v>1</v>
      </c>
      <c r="Q2413">
        <v>1</v>
      </c>
      <c r="R2413">
        <v>1</v>
      </c>
      <c r="S2413">
        <f t="shared" si="334"/>
        <v>3.25</v>
      </c>
      <c r="T2413">
        <v>1</v>
      </c>
      <c r="U2413">
        <v>1</v>
      </c>
      <c r="V2413">
        <v>4</v>
      </c>
      <c r="W2413">
        <v>1</v>
      </c>
      <c r="X2413">
        <v>1</v>
      </c>
      <c r="Y2413">
        <v>1</v>
      </c>
      <c r="Z2413">
        <v>1</v>
      </c>
      <c r="AA2413">
        <v>1</v>
      </c>
      <c r="AB2413">
        <f t="shared" si="335"/>
        <v>1.375</v>
      </c>
      <c r="AC2413">
        <v>1</v>
      </c>
      <c r="AD2413">
        <v>1</v>
      </c>
      <c r="AE2413">
        <v>1</v>
      </c>
      <c r="AF2413">
        <v>1</v>
      </c>
      <c r="AG2413">
        <v>1</v>
      </c>
      <c r="AH2413">
        <v>1</v>
      </c>
      <c r="AI2413">
        <v>1</v>
      </c>
      <c r="AJ2413">
        <v>1</v>
      </c>
      <c r="AK2413">
        <f t="shared" si="336"/>
        <v>1</v>
      </c>
      <c r="AL2413">
        <f t="shared" si="337"/>
        <v>0.30769230769230771</v>
      </c>
      <c r="AM2413">
        <f t="shared" si="338"/>
        <v>0.12359550561797752</v>
      </c>
      <c r="AN2413">
        <f t="shared" si="341"/>
        <v>1.375</v>
      </c>
      <c r="AO2413">
        <f t="shared" si="339"/>
        <v>0.29213483146067415</v>
      </c>
      <c r="AP2413">
        <v>0.58502718247739605</v>
      </c>
      <c r="AQ2413">
        <v>0.54701730133755999</v>
      </c>
      <c r="AR2413">
        <f t="shared" si="340"/>
        <v>0.72727272727272729</v>
      </c>
      <c r="AS2413">
        <v>0.68993867360781003</v>
      </c>
      <c r="AT2413">
        <v>0.54388418593497301</v>
      </c>
      <c r="AU2413" t="s">
        <v>1143</v>
      </c>
    </row>
    <row r="2414" spans="1:47" x14ac:dyDescent="0.25">
      <c r="A2414" t="s">
        <v>512</v>
      </c>
      <c r="B2414">
        <v>23</v>
      </c>
      <c r="C2414">
        <v>1</v>
      </c>
      <c r="D2414">
        <v>28</v>
      </c>
      <c r="E2414">
        <v>19</v>
      </c>
      <c r="F2414">
        <v>1</v>
      </c>
      <c r="G2414">
        <v>1</v>
      </c>
      <c r="H2414">
        <v>1</v>
      </c>
      <c r="I2414">
        <v>21</v>
      </c>
      <c r="J2414">
        <f t="shared" si="333"/>
        <v>11.875</v>
      </c>
      <c r="K2414">
        <v>1</v>
      </c>
      <c r="L2414">
        <v>21</v>
      </c>
      <c r="M2414">
        <v>1</v>
      </c>
      <c r="N2414">
        <v>1</v>
      </c>
      <c r="O2414">
        <v>25</v>
      </c>
      <c r="P2414">
        <v>1</v>
      </c>
      <c r="Q2414">
        <v>1</v>
      </c>
      <c r="R2414">
        <v>1</v>
      </c>
      <c r="S2414">
        <f t="shared" si="334"/>
        <v>6.5</v>
      </c>
      <c r="T2414">
        <v>1</v>
      </c>
      <c r="U2414">
        <v>1</v>
      </c>
      <c r="V2414">
        <v>4</v>
      </c>
      <c r="W2414">
        <v>1</v>
      </c>
      <c r="X2414">
        <v>1</v>
      </c>
      <c r="Y2414">
        <v>1</v>
      </c>
      <c r="Z2414">
        <v>1</v>
      </c>
      <c r="AA2414">
        <v>1</v>
      </c>
      <c r="AB2414">
        <f t="shared" si="335"/>
        <v>1.375</v>
      </c>
      <c r="AC2414">
        <v>1</v>
      </c>
      <c r="AD2414">
        <v>1</v>
      </c>
      <c r="AE2414">
        <v>1</v>
      </c>
      <c r="AF2414">
        <v>1</v>
      </c>
      <c r="AG2414">
        <v>1</v>
      </c>
      <c r="AH2414">
        <v>1</v>
      </c>
      <c r="AI2414">
        <v>1</v>
      </c>
      <c r="AJ2414">
        <v>1</v>
      </c>
      <c r="AK2414">
        <f t="shared" si="336"/>
        <v>1</v>
      </c>
      <c r="AL2414">
        <f t="shared" si="337"/>
        <v>0.15384615384615385</v>
      </c>
      <c r="AM2414">
        <f t="shared" si="338"/>
        <v>0.11578947368421053</v>
      </c>
      <c r="AN2414">
        <f t="shared" si="341"/>
        <v>1.375</v>
      </c>
      <c r="AO2414">
        <f t="shared" si="339"/>
        <v>0.54736842105263162</v>
      </c>
      <c r="AP2414">
        <v>0.71983027626725904</v>
      </c>
      <c r="AQ2414">
        <v>0.70359221450342602</v>
      </c>
      <c r="AR2414">
        <f t="shared" si="340"/>
        <v>0.72727272727272729</v>
      </c>
      <c r="AS2414">
        <v>0.68993867360781003</v>
      </c>
      <c r="AT2414">
        <v>0.54388418593497301</v>
      </c>
      <c r="AU2414" t="s">
        <v>513</v>
      </c>
    </row>
    <row r="2415" spans="1:47" x14ac:dyDescent="0.25">
      <c r="A2415" t="s">
        <v>3398</v>
      </c>
      <c r="B2415">
        <v>31</v>
      </c>
      <c r="C2415">
        <v>21</v>
      </c>
      <c r="D2415">
        <v>44</v>
      </c>
      <c r="E2415">
        <v>9</v>
      </c>
      <c r="F2415">
        <v>1</v>
      </c>
      <c r="G2415">
        <v>1</v>
      </c>
      <c r="H2415">
        <v>1</v>
      </c>
      <c r="I2415">
        <v>1</v>
      </c>
      <c r="J2415">
        <f t="shared" si="333"/>
        <v>13.625</v>
      </c>
      <c r="K2415">
        <v>28</v>
      </c>
      <c r="L2415">
        <v>21</v>
      </c>
      <c r="M2415">
        <v>30</v>
      </c>
      <c r="N2415">
        <v>15</v>
      </c>
      <c r="O2415">
        <v>32</v>
      </c>
      <c r="P2415">
        <v>1</v>
      </c>
      <c r="Q2415">
        <v>27</v>
      </c>
      <c r="R2415">
        <v>1</v>
      </c>
      <c r="S2415">
        <f t="shared" si="334"/>
        <v>19.375</v>
      </c>
      <c r="T2415">
        <v>1</v>
      </c>
      <c r="U2415">
        <v>1</v>
      </c>
      <c r="V2415">
        <v>1</v>
      </c>
      <c r="W2415">
        <v>4</v>
      </c>
      <c r="X2415">
        <v>1</v>
      </c>
      <c r="Y2415">
        <v>1</v>
      </c>
      <c r="Z2415">
        <v>1</v>
      </c>
      <c r="AA2415">
        <v>1</v>
      </c>
      <c r="AB2415">
        <f t="shared" si="335"/>
        <v>1.375</v>
      </c>
      <c r="AC2415">
        <v>1</v>
      </c>
      <c r="AD2415">
        <v>1</v>
      </c>
      <c r="AE2415">
        <v>1</v>
      </c>
      <c r="AF2415">
        <v>1</v>
      </c>
      <c r="AG2415">
        <v>1</v>
      </c>
      <c r="AH2415">
        <v>1</v>
      </c>
      <c r="AI2415">
        <v>1</v>
      </c>
      <c r="AJ2415">
        <v>1</v>
      </c>
      <c r="AK2415">
        <f t="shared" si="336"/>
        <v>1</v>
      </c>
      <c r="AL2415">
        <f t="shared" si="337"/>
        <v>5.1612903225806452E-2</v>
      </c>
      <c r="AM2415">
        <f t="shared" si="338"/>
        <v>0.10091743119266056</v>
      </c>
      <c r="AN2415">
        <f t="shared" si="341"/>
        <v>1.375</v>
      </c>
      <c r="AO2415">
        <f t="shared" si="339"/>
        <v>1.4220183486238531</v>
      </c>
      <c r="AP2415">
        <v>0.71983027626725904</v>
      </c>
      <c r="AQ2415">
        <v>0.70359221450342602</v>
      </c>
      <c r="AR2415">
        <f t="shared" si="340"/>
        <v>0.72727272727272729</v>
      </c>
      <c r="AS2415">
        <v>0.709722488577754</v>
      </c>
      <c r="AT2415">
        <v>0.54388418593497301</v>
      </c>
      <c r="AU2415" t="s">
        <v>3399</v>
      </c>
    </row>
    <row r="2416" spans="1:47" x14ac:dyDescent="0.25">
      <c r="A2416" t="s">
        <v>3122</v>
      </c>
      <c r="B2416">
        <v>16</v>
      </c>
      <c r="C2416">
        <v>7</v>
      </c>
      <c r="D2416">
        <v>13</v>
      </c>
      <c r="E2416">
        <v>10</v>
      </c>
      <c r="F2416">
        <v>7</v>
      </c>
      <c r="G2416">
        <v>9</v>
      </c>
      <c r="H2416">
        <v>7</v>
      </c>
      <c r="I2416">
        <v>15</v>
      </c>
      <c r="J2416">
        <f t="shared" si="333"/>
        <v>10.5</v>
      </c>
      <c r="K2416">
        <v>17</v>
      </c>
      <c r="L2416">
        <v>16</v>
      </c>
      <c r="M2416">
        <v>10</v>
      </c>
      <c r="N2416">
        <v>10</v>
      </c>
      <c r="O2416">
        <v>13</v>
      </c>
      <c r="P2416">
        <v>1</v>
      </c>
      <c r="Q2416">
        <v>15</v>
      </c>
      <c r="R2416">
        <v>15</v>
      </c>
      <c r="S2416">
        <f t="shared" si="334"/>
        <v>12.125</v>
      </c>
      <c r="T2416">
        <v>1</v>
      </c>
      <c r="U2416">
        <v>1</v>
      </c>
      <c r="V2416">
        <v>1</v>
      </c>
      <c r="W2416">
        <v>1</v>
      </c>
      <c r="X2416">
        <v>4</v>
      </c>
      <c r="Y2416">
        <v>1</v>
      </c>
      <c r="Z2416">
        <v>1</v>
      </c>
      <c r="AA2416">
        <v>1</v>
      </c>
      <c r="AB2416">
        <f t="shared" si="335"/>
        <v>1.375</v>
      </c>
      <c r="AC2416">
        <v>1</v>
      </c>
      <c r="AD2416">
        <v>1</v>
      </c>
      <c r="AE2416">
        <v>1</v>
      </c>
      <c r="AF2416">
        <v>1</v>
      </c>
      <c r="AG2416">
        <v>1</v>
      </c>
      <c r="AH2416">
        <v>1</v>
      </c>
      <c r="AI2416">
        <v>1</v>
      </c>
      <c r="AJ2416">
        <v>1</v>
      </c>
      <c r="AK2416">
        <f t="shared" si="336"/>
        <v>1</v>
      </c>
      <c r="AL2416">
        <f t="shared" si="337"/>
        <v>8.247422680412371E-2</v>
      </c>
      <c r="AM2416">
        <f t="shared" si="338"/>
        <v>0.13095238095238096</v>
      </c>
      <c r="AN2416">
        <f t="shared" si="341"/>
        <v>1.375</v>
      </c>
      <c r="AO2416">
        <f t="shared" si="339"/>
        <v>1.1547619047619047</v>
      </c>
      <c r="AP2416">
        <v>0.92316461723994303</v>
      </c>
      <c r="AQ2416">
        <v>0.87800661979025396</v>
      </c>
      <c r="AR2416">
        <f t="shared" si="340"/>
        <v>0.72727272727272729</v>
      </c>
      <c r="AS2416">
        <v>0.66176628709805696</v>
      </c>
      <c r="AT2416">
        <v>0.54388418593497301</v>
      </c>
      <c r="AU2416" t="s">
        <v>3123</v>
      </c>
    </row>
    <row r="2417" spans="1:47" x14ac:dyDescent="0.25">
      <c r="A2417" t="s">
        <v>3377</v>
      </c>
      <c r="B2417">
        <v>1</v>
      </c>
      <c r="C2417">
        <v>1</v>
      </c>
      <c r="D2417">
        <v>1</v>
      </c>
      <c r="E2417">
        <v>1</v>
      </c>
      <c r="F2417">
        <v>1</v>
      </c>
      <c r="G2417">
        <v>1</v>
      </c>
      <c r="H2417">
        <v>1</v>
      </c>
      <c r="I2417">
        <v>1</v>
      </c>
      <c r="J2417">
        <f t="shared" si="333"/>
        <v>1</v>
      </c>
      <c r="K2417">
        <v>29</v>
      </c>
      <c r="L2417">
        <v>1</v>
      </c>
      <c r="M2417">
        <v>1</v>
      </c>
      <c r="N2417">
        <v>1</v>
      </c>
      <c r="O2417">
        <v>26</v>
      </c>
      <c r="P2417">
        <v>1</v>
      </c>
      <c r="Q2417">
        <v>1</v>
      </c>
      <c r="R2417">
        <v>28</v>
      </c>
      <c r="S2417">
        <f t="shared" si="334"/>
        <v>11</v>
      </c>
      <c r="T2417">
        <v>1</v>
      </c>
      <c r="U2417">
        <v>1</v>
      </c>
      <c r="V2417">
        <v>4</v>
      </c>
      <c r="W2417">
        <v>1</v>
      </c>
      <c r="X2417">
        <v>1</v>
      </c>
      <c r="Y2417">
        <v>1</v>
      </c>
      <c r="Z2417">
        <v>1</v>
      </c>
      <c r="AA2417">
        <v>1</v>
      </c>
      <c r="AB2417">
        <f t="shared" si="335"/>
        <v>1.375</v>
      </c>
      <c r="AC2417">
        <v>1</v>
      </c>
      <c r="AD2417">
        <v>1</v>
      </c>
      <c r="AE2417">
        <v>1</v>
      </c>
      <c r="AF2417">
        <v>1</v>
      </c>
      <c r="AG2417">
        <v>1</v>
      </c>
      <c r="AH2417">
        <v>1</v>
      </c>
      <c r="AI2417">
        <v>1</v>
      </c>
      <c r="AJ2417">
        <v>1</v>
      </c>
      <c r="AK2417">
        <f t="shared" si="336"/>
        <v>1</v>
      </c>
      <c r="AL2417">
        <f t="shared" si="337"/>
        <v>9.0909090909090912E-2</v>
      </c>
      <c r="AM2417">
        <f t="shared" si="338"/>
        <v>1.375</v>
      </c>
      <c r="AN2417">
        <f t="shared" si="341"/>
        <v>1.375</v>
      </c>
      <c r="AO2417">
        <f t="shared" si="339"/>
        <v>11</v>
      </c>
      <c r="AP2417">
        <v>0.67403239700988904</v>
      </c>
      <c r="AQ2417">
        <v>0.70359221450342602</v>
      </c>
      <c r="AR2417">
        <f t="shared" si="340"/>
        <v>0.72727272727272729</v>
      </c>
      <c r="AS2417">
        <v>0.68993867360781003</v>
      </c>
      <c r="AT2417">
        <v>0.54388418593497301</v>
      </c>
      <c r="AU2417" t="s">
        <v>3378</v>
      </c>
    </row>
    <row r="2418" spans="1:47" x14ac:dyDescent="0.25">
      <c r="A2418" t="s">
        <v>1022</v>
      </c>
      <c r="B2418">
        <v>23</v>
      </c>
      <c r="C2418">
        <v>1</v>
      </c>
      <c r="D2418">
        <v>28</v>
      </c>
      <c r="E2418">
        <v>1</v>
      </c>
      <c r="F2418">
        <v>1</v>
      </c>
      <c r="G2418">
        <v>1</v>
      </c>
      <c r="H2418">
        <v>1</v>
      </c>
      <c r="I2418">
        <v>20</v>
      </c>
      <c r="J2418">
        <f t="shared" si="333"/>
        <v>9.5</v>
      </c>
      <c r="K2418">
        <v>1</v>
      </c>
      <c r="L2418">
        <v>1</v>
      </c>
      <c r="M2418">
        <v>1</v>
      </c>
      <c r="N2418">
        <v>1</v>
      </c>
      <c r="O2418">
        <v>1</v>
      </c>
      <c r="P2418">
        <v>1</v>
      </c>
      <c r="Q2418">
        <v>1</v>
      </c>
      <c r="R2418">
        <v>1</v>
      </c>
      <c r="S2418">
        <f t="shared" si="334"/>
        <v>1</v>
      </c>
      <c r="T2418">
        <v>1</v>
      </c>
      <c r="U2418">
        <v>1</v>
      </c>
      <c r="V2418">
        <v>4</v>
      </c>
      <c r="W2418">
        <v>1</v>
      </c>
      <c r="X2418">
        <v>1</v>
      </c>
      <c r="Y2418">
        <v>1</v>
      </c>
      <c r="Z2418">
        <v>1</v>
      </c>
      <c r="AA2418">
        <v>1</v>
      </c>
      <c r="AB2418">
        <f t="shared" si="335"/>
        <v>1.375</v>
      </c>
      <c r="AC2418">
        <v>1</v>
      </c>
      <c r="AD2418">
        <v>1</v>
      </c>
      <c r="AE2418">
        <v>1</v>
      </c>
      <c r="AF2418">
        <v>1</v>
      </c>
      <c r="AG2418">
        <v>1</v>
      </c>
      <c r="AH2418">
        <v>1</v>
      </c>
      <c r="AI2418">
        <v>1</v>
      </c>
      <c r="AJ2418">
        <v>1</v>
      </c>
      <c r="AK2418">
        <f t="shared" si="336"/>
        <v>1</v>
      </c>
      <c r="AL2418">
        <f t="shared" si="337"/>
        <v>1</v>
      </c>
      <c r="AM2418">
        <f t="shared" si="338"/>
        <v>0.14473684210526316</v>
      </c>
      <c r="AN2418">
        <f t="shared" si="341"/>
        <v>1.375</v>
      </c>
      <c r="AO2418">
        <f t="shared" si="339"/>
        <v>0.10526315789473684</v>
      </c>
      <c r="AP2418">
        <v>0.67403239700988904</v>
      </c>
      <c r="AQ2418">
        <v>0.70359221450342602</v>
      </c>
      <c r="AR2418">
        <f t="shared" si="340"/>
        <v>0.72727272727272729</v>
      </c>
      <c r="AS2418">
        <v>0.68993867360781003</v>
      </c>
      <c r="AT2418">
        <v>0.54388418593497301</v>
      </c>
      <c r="AU2418" t="s">
        <v>1023</v>
      </c>
    </row>
    <row r="2419" spans="1:47" x14ac:dyDescent="0.25">
      <c r="A2419" t="s">
        <v>1032</v>
      </c>
      <c r="B2419">
        <v>6</v>
      </c>
      <c r="C2419">
        <v>12</v>
      </c>
      <c r="D2419">
        <v>9</v>
      </c>
      <c r="E2419">
        <v>18</v>
      </c>
      <c r="F2419">
        <v>17</v>
      </c>
      <c r="G2419">
        <v>15</v>
      </c>
      <c r="H2419">
        <v>17</v>
      </c>
      <c r="I2419">
        <v>16</v>
      </c>
      <c r="J2419">
        <f t="shared" si="333"/>
        <v>13.75</v>
      </c>
      <c r="K2419">
        <v>7</v>
      </c>
      <c r="L2419">
        <v>15</v>
      </c>
      <c r="M2419">
        <v>24</v>
      </c>
      <c r="N2419">
        <v>19</v>
      </c>
      <c r="O2419">
        <v>24</v>
      </c>
      <c r="P2419">
        <v>1</v>
      </c>
      <c r="Q2419">
        <v>19</v>
      </c>
      <c r="R2419">
        <v>16</v>
      </c>
      <c r="S2419">
        <f t="shared" si="334"/>
        <v>15.625</v>
      </c>
      <c r="T2419">
        <v>1</v>
      </c>
      <c r="U2419">
        <v>1</v>
      </c>
      <c r="V2419">
        <v>1</v>
      </c>
      <c r="W2419">
        <v>1</v>
      </c>
      <c r="X2419">
        <v>4</v>
      </c>
      <c r="Y2419">
        <v>1</v>
      </c>
      <c r="Z2419">
        <v>1</v>
      </c>
      <c r="AA2419">
        <v>1</v>
      </c>
      <c r="AB2419">
        <f t="shared" si="335"/>
        <v>1.375</v>
      </c>
      <c r="AC2419">
        <v>1</v>
      </c>
      <c r="AD2419">
        <v>1</v>
      </c>
      <c r="AE2419">
        <v>1</v>
      </c>
      <c r="AF2419">
        <v>1</v>
      </c>
      <c r="AG2419">
        <v>1</v>
      </c>
      <c r="AH2419">
        <v>1</v>
      </c>
      <c r="AI2419">
        <v>1</v>
      </c>
      <c r="AJ2419">
        <v>1</v>
      </c>
      <c r="AK2419">
        <f t="shared" si="336"/>
        <v>1</v>
      </c>
      <c r="AL2419">
        <f t="shared" si="337"/>
        <v>6.4000000000000001E-2</v>
      </c>
      <c r="AM2419">
        <f t="shared" si="338"/>
        <v>0.1</v>
      </c>
      <c r="AN2419">
        <f t="shared" si="341"/>
        <v>1.375</v>
      </c>
      <c r="AO2419">
        <f t="shared" si="339"/>
        <v>1.1363636363636365</v>
      </c>
      <c r="AP2419">
        <v>0.87942693934789695</v>
      </c>
      <c r="AQ2419">
        <v>0.84599629805282095</v>
      </c>
      <c r="AR2419">
        <f t="shared" si="340"/>
        <v>0.72727272727272729</v>
      </c>
      <c r="AS2419">
        <v>0.66176628709805696</v>
      </c>
      <c r="AT2419">
        <v>0.54388418593497301</v>
      </c>
      <c r="AU2419" t="s">
        <v>1033</v>
      </c>
    </row>
    <row r="2420" spans="1:47" x14ac:dyDescent="0.25">
      <c r="A2420" t="s">
        <v>3430</v>
      </c>
      <c r="B2420">
        <v>16</v>
      </c>
      <c r="C2420">
        <v>7</v>
      </c>
      <c r="D2420">
        <v>13</v>
      </c>
      <c r="E2420">
        <v>10</v>
      </c>
      <c r="F2420">
        <v>7</v>
      </c>
      <c r="G2420">
        <v>9</v>
      </c>
      <c r="H2420">
        <v>7</v>
      </c>
      <c r="I2420">
        <v>15</v>
      </c>
      <c r="J2420">
        <f t="shared" si="333"/>
        <v>10.5</v>
      </c>
      <c r="K2420">
        <v>17</v>
      </c>
      <c r="L2420">
        <v>16</v>
      </c>
      <c r="M2420">
        <v>10</v>
      </c>
      <c r="N2420">
        <v>10</v>
      </c>
      <c r="O2420">
        <v>13</v>
      </c>
      <c r="P2420">
        <v>1</v>
      </c>
      <c r="Q2420">
        <v>15</v>
      </c>
      <c r="R2420">
        <v>15</v>
      </c>
      <c r="S2420">
        <f t="shared" si="334"/>
        <v>12.125</v>
      </c>
      <c r="T2420">
        <v>1</v>
      </c>
      <c r="U2420">
        <v>1</v>
      </c>
      <c r="V2420">
        <v>1</v>
      </c>
      <c r="W2420">
        <v>1</v>
      </c>
      <c r="X2420">
        <v>4</v>
      </c>
      <c r="Y2420">
        <v>1</v>
      </c>
      <c r="Z2420">
        <v>1</v>
      </c>
      <c r="AA2420">
        <v>1</v>
      </c>
      <c r="AB2420">
        <f t="shared" si="335"/>
        <v>1.375</v>
      </c>
      <c r="AC2420">
        <v>1</v>
      </c>
      <c r="AD2420">
        <v>1</v>
      </c>
      <c r="AE2420">
        <v>1</v>
      </c>
      <c r="AF2420">
        <v>1</v>
      </c>
      <c r="AG2420">
        <v>1</v>
      </c>
      <c r="AH2420">
        <v>1</v>
      </c>
      <c r="AI2420">
        <v>1</v>
      </c>
      <c r="AJ2420">
        <v>1</v>
      </c>
      <c r="AK2420">
        <f t="shared" si="336"/>
        <v>1</v>
      </c>
      <c r="AL2420">
        <f t="shared" si="337"/>
        <v>8.247422680412371E-2</v>
      </c>
      <c r="AM2420">
        <f t="shared" si="338"/>
        <v>0.13095238095238096</v>
      </c>
      <c r="AN2420">
        <f t="shared" si="341"/>
        <v>1.375</v>
      </c>
      <c r="AO2420">
        <f t="shared" si="339"/>
        <v>1.1547619047619047</v>
      </c>
      <c r="AP2420">
        <v>0.92316461723994303</v>
      </c>
      <c r="AQ2420">
        <v>0.87800661979025396</v>
      </c>
      <c r="AR2420">
        <f t="shared" si="340"/>
        <v>0.72727272727272729</v>
      </c>
      <c r="AS2420">
        <v>0.66176628709805696</v>
      </c>
      <c r="AT2420">
        <v>0.54388418593497301</v>
      </c>
      <c r="AU2420" t="s">
        <v>3431</v>
      </c>
    </row>
    <row r="2421" spans="1:47" x14ac:dyDescent="0.25">
      <c r="A2421" t="s">
        <v>3281</v>
      </c>
      <c r="B2421">
        <v>15</v>
      </c>
      <c r="C2421">
        <v>14</v>
      </c>
      <c r="D2421">
        <v>16</v>
      </c>
      <c r="E2421">
        <v>15</v>
      </c>
      <c r="F2421">
        <v>17</v>
      </c>
      <c r="G2421">
        <v>10</v>
      </c>
      <c r="H2421">
        <v>15</v>
      </c>
      <c r="I2421">
        <v>9</v>
      </c>
      <c r="J2421">
        <f t="shared" si="333"/>
        <v>13.875</v>
      </c>
      <c r="K2421">
        <v>14</v>
      </c>
      <c r="L2421">
        <v>13</v>
      </c>
      <c r="M2421">
        <v>13</v>
      </c>
      <c r="N2421">
        <v>12</v>
      </c>
      <c r="O2421">
        <v>11</v>
      </c>
      <c r="P2421">
        <v>1</v>
      </c>
      <c r="Q2421">
        <v>14</v>
      </c>
      <c r="R2421">
        <v>9</v>
      </c>
      <c r="S2421">
        <f t="shared" si="334"/>
        <v>10.875</v>
      </c>
      <c r="T2421">
        <v>1</v>
      </c>
      <c r="U2421">
        <v>4</v>
      </c>
      <c r="V2421">
        <v>1</v>
      </c>
      <c r="W2421">
        <v>1</v>
      </c>
      <c r="X2421">
        <v>1</v>
      </c>
      <c r="Y2421">
        <v>1</v>
      </c>
      <c r="Z2421">
        <v>1</v>
      </c>
      <c r="AA2421">
        <v>1</v>
      </c>
      <c r="AB2421">
        <f t="shared" si="335"/>
        <v>1.375</v>
      </c>
      <c r="AC2421">
        <v>1</v>
      </c>
      <c r="AD2421">
        <v>1</v>
      </c>
      <c r="AE2421">
        <v>1</v>
      </c>
      <c r="AF2421">
        <v>1</v>
      </c>
      <c r="AG2421">
        <v>1</v>
      </c>
      <c r="AH2421">
        <v>1</v>
      </c>
      <c r="AI2421">
        <v>1</v>
      </c>
      <c r="AJ2421">
        <v>1</v>
      </c>
      <c r="AK2421">
        <f t="shared" si="336"/>
        <v>1</v>
      </c>
      <c r="AL2421">
        <f t="shared" si="337"/>
        <v>9.1954022988505746E-2</v>
      </c>
      <c r="AM2421">
        <f t="shared" si="338"/>
        <v>9.90990990990991E-2</v>
      </c>
      <c r="AN2421">
        <f t="shared" si="341"/>
        <v>1.375</v>
      </c>
      <c r="AO2421">
        <f t="shared" si="339"/>
        <v>0.78378378378378377</v>
      </c>
      <c r="AP2421">
        <v>0.71983027626725904</v>
      </c>
      <c r="AQ2421">
        <v>0.70359221450342602</v>
      </c>
      <c r="AR2421">
        <f t="shared" si="340"/>
        <v>0.72727272727272729</v>
      </c>
      <c r="AS2421">
        <v>0.69124534780915903</v>
      </c>
      <c r="AT2421">
        <v>0.54388418593497301</v>
      </c>
      <c r="AU2421" t="s">
        <v>3282</v>
      </c>
    </row>
    <row r="2422" spans="1:47" x14ac:dyDescent="0.25">
      <c r="A2422" t="s">
        <v>126</v>
      </c>
      <c r="B2422">
        <v>5</v>
      </c>
      <c r="C2422">
        <v>13</v>
      </c>
      <c r="D2422">
        <v>12</v>
      </c>
      <c r="E2422">
        <v>16</v>
      </c>
      <c r="F2422">
        <v>8</v>
      </c>
      <c r="G2422">
        <v>12</v>
      </c>
      <c r="H2422">
        <v>19</v>
      </c>
      <c r="I2422">
        <v>11</v>
      </c>
      <c r="J2422">
        <f t="shared" si="333"/>
        <v>12</v>
      </c>
      <c r="K2422">
        <v>12</v>
      </c>
      <c r="L2422">
        <v>8</v>
      </c>
      <c r="M2422">
        <v>14</v>
      </c>
      <c r="N2422">
        <v>11</v>
      </c>
      <c r="O2422">
        <v>16</v>
      </c>
      <c r="P2422">
        <v>1</v>
      </c>
      <c r="Q2422">
        <v>9</v>
      </c>
      <c r="R2422">
        <v>6</v>
      </c>
      <c r="S2422">
        <f t="shared" si="334"/>
        <v>9.625</v>
      </c>
      <c r="T2422">
        <v>1</v>
      </c>
      <c r="U2422">
        <v>1</v>
      </c>
      <c r="V2422">
        <v>1</v>
      </c>
      <c r="W2422">
        <v>1</v>
      </c>
      <c r="X2422">
        <v>4</v>
      </c>
      <c r="Y2422">
        <v>1</v>
      </c>
      <c r="Z2422">
        <v>1</v>
      </c>
      <c r="AA2422">
        <v>1</v>
      </c>
      <c r="AB2422">
        <f t="shared" si="335"/>
        <v>1.375</v>
      </c>
      <c r="AC2422">
        <v>1</v>
      </c>
      <c r="AD2422">
        <v>1</v>
      </c>
      <c r="AE2422">
        <v>1</v>
      </c>
      <c r="AF2422">
        <v>1</v>
      </c>
      <c r="AG2422">
        <v>1</v>
      </c>
      <c r="AH2422">
        <v>1</v>
      </c>
      <c r="AI2422">
        <v>1</v>
      </c>
      <c r="AJ2422">
        <v>1</v>
      </c>
      <c r="AK2422">
        <f t="shared" si="336"/>
        <v>1</v>
      </c>
      <c r="AL2422">
        <f t="shared" si="337"/>
        <v>0.1038961038961039</v>
      </c>
      <c r="AM2422">
        <f t="shared" si="338"/>
        <v>0.11458333333333333</v>
      </c>
      <c r="AN2422">
        <f t="shared" si="341"/>
        <v>1.375</v>
      </c>
      <c r="AO2422">
        <f t="shared" si="339"/>
        <v>0.80208333333333337</v>
      </c>
      <c r="AP2422">
        <v>0.71983027626725904</v>
      </c>
      <c r="AQ2422">
        <v>0.70359221450342602</v>
      </c>
      <c r="AR2422">
        <f t="shared" si="340"/>
        <v>0.72727272727272729</v>
      </c>
      <c r="AS2422">
        <v>0.66176628709805696</v>
      </c>
      <c r="AT2422">
        <v>0.54388418593497301</v>
      </c>
      <c r="AU2422" t="s">
        <v>127</v>
      </c>
    </row>
    <row r="2423" spans="1:47" x14ac:dyDescent="0.25">
      <c r="A2423" t="s">
        <v>4147</v>
      </c>
      <c r="B2423">
        <v>1</v>
      </c>
      <c r="C2423">
        <v>1</v>
      </c>
      <c r="D2423">
        <v>1</v>
      </c>
      <c r="E2423">
        <v>1</v>
      </c>
      <c r="F2423">
        <v>1</v>
      </c>
      <c r="G2423">
        <v>1</v>
      </c>
      <c r="H2423">
        <v>1</v>
      </c>
      <c r="I2423">
        <v>1</v>
      </c>
      <c r="J2423">
        <f t="shared" si="333"/>
        <v>1</v>
      </c>
      <c r="K2423">
        <v>1</v>
      </c>
      <c r="L2423">
        <v>1</v>
      </c>
      <c r="M2423">
        <v>1</v>
      </c>
      <c r="N2423">
        <v>1</v>
      </c>
      <c r="O2423">
        <v>1</v>
      </c>
      <c r="P2423">
        <v>23</v>
      </c>
      <c r="Q2423">
        <v>1</v>
      </c>
      <c r="R2423">
        <v>1</v>
      </c>
      <c r="S2423">
        <f t="shared" si="334"/>
        <v>3.75</v>
      </c>
      <c r="T2423">
        <v>30</v>
      </c>
      <c r="U2423">
        <v>9</v>
      </c>
      <c r="V2423">
        <v>23</v>
      </c>
      <c r="W2423">
        <v>29</v>
      </c>
      <c r="X2423">
        <v>27</v>
      </c>
      <c r="Y2423">
        <v>25</v>
      </c>
      <c r="Z2423">
        <v>27</v>
      </c>
      <c r="AA2423">
        <v>35</v>
      </c>
      <c r="AB2423">
        <f t="shared" si="335"/>
        <v>25.625</v>
      </c>
      <c r="AC2423">
        <v>27</v>
      </c>
      <c r="AD2423">
        <v>23</v>
      </c>
      <c r="AE2423">
        <v>19</v>
      </c>
      <c r="AF2423">
        <v>21</v>
      </c>
      <c r="AG2423">
        <v>11</v>
      </c>
      <c r="AH2423">
        <v>25</v>
      </c>
      <c r="AI2423">
        <v>12</v>
      </c>
      <c r="AJ2423">
        <v>11</v>
      </c>
      <c r="AK2423">
        <f t="shared" si="336"/>
        <v>18.625</v>
      </c>
      <c r="AL2423">
        <f t="shared" si="337"/>
        <v>4.9666666666666668</v>
      </c>
      <c r="AM2423">
        <f t="shared" si="338"/>
        <v>25.625</v>
      </c>
      <c r="AN2423">
        <f t="shared" si="341"/>
        <v>1.3758389261744965</v>
      </c>
      <c r="AO2423">
        <f t="shared" si="339"/>
        <v>3.75</v>
      </c>
      <c r="AP2423">
        <v>0.71983027626725904</v>
      </c>
      <c r="AQ2423">
        <v>0.70359221450342602</v>
      </c>
      <c r="AR2423">
        <f t="shared" si="340"/>
        <v>0.72682926829268291</v>
      </c>
      <c r="AS2423">
        <v>0.27907850838852999</v>
      </c>
      <c r="AT2423">
        <v>0.25908680574943599</v>
      </c>
      <c r="AU2423" t="s">
        <v>4148</v>
      </c>
    </row>
    <row r="2424" spans="1:47" x14ac:dyDescent="0.25">
      <c r="A2424" t="s">
        <v>6159</v>
      </c>
      <c r="B2424">
        <v>1</v>
      </c>
      <c r="C2424">
        <v>1</v>
      </c>
      <c r="D2424">
        <v>1</v>
      </c>
      <c r="E2424">
        <v>1</v>
      </c>
      <c r="F2424">
        <v>1</v>
      </c>
      <c r="G2424">
        <v>1</v>
      </c>
      <c r="H2424">
        <v>1</v>
      </c>
      <c r="I2424">
        <v>1</v>
      </c>
      <c r="J2424">
        <f t="shared" si="333"/>
        <v>1</v>
      </c>
      <c r="K2424">
        <v>1</v>
      </c>
      <c r="L2424">
        <v>1</v>
      </c>
      <c r="M2424">
        <v>1</v>
      </c>
      <c r="N2424">
        <v>1</v>
      </c>
      <c r="O2424">
        <v>1</v>
      </c>
      <c r="P2424">
        <v>3</v>
      </c>
      <c r="Q2424">
        <v>1</v>
      </c>
      <c r="R2424">
        <v>1</v>
      </c>
      <c r="S2424">
        <f t="shared" si="334"/>
        <v>1.25</v>
      </c>
      <c r="T2424">
        <v>12</v>
      </c>
      <c r="U2424">
        <v>1</v>
      </c>
      <c r="V2424">
        <v>9</v>
      </c>
      <c r="W2424">
        <v>6</v>
      </c>
      <c r="X2424">
        <v>4</v>
      </c>
      <c r="Y2424">
        <v>11</v>
      </c>
      <c r="Z2424">
        <v>10</v>
      </c>
      <c r="AA2424">
        <v>9</v>
      </c>
      <c r="AB2424">
        <f t="shared" si="335"/>
        <v>7.75</v>
      </c>
      <c r="AC2424">
        <v>1</v>
      </c>
      <c r="AD2424">
        <v>6</v>
      </c>
      <c r="AE2424">
        <v>3</v>
      </c>
      <c r="AF2424">
        <v>8</v>
      </c>
      <c r="AG2424">
        <v>5</v>
      </c>
      <c r="AH2424">
        <v>11</v>
      </c>
      <c r="AI2424">
        <v>6</v>
      </c>
      <c r="AJ2424">
        <v>5</v>
      </c>
      <c r="AK2424">
        <f t="shared" si="336"/>
        <v>5.625</v>
      </c>
      <c r="AL2424">
        <f t="shared" si="337"/>
        <v>4.5</v>
      </c>
      <c r="AM2424">
        <f t="shared" si="338"/>
        <v>7.75</v>
      </c>
      <c r="AN2424">
        <f t="shared" si="341"/>
        <v>1.3777777777777778</v>
      </c>
      <c r="AO2424">
        <f t="shared" si="339"/>
        <v>1.25</v>
      </c>
      <c r="AP2424">
        <v>0.71983027626725904</v>
      </c>
      <c r="AQ2424">
        <v>0.70359221450342602</v>
      </c>
      <c r="AR2424">
        <f t="shared" si="340"/>
        <v>0.72580645161290325</v>
      </c>
      <c r="AS2424">
        <v>0.34285668050822699</v>
      </c>
      <c r="AT2424">
        <v>0.38967418672375398</v>
      </c>
      <c r="AU2424" t="s">
        <v>6160</v>
      </c>
    </row>
    <row r="2425" spans="1:47" x14ac:dyDescent="0.25">
      <c r="A2425" t="s">
        <v>5195</v>
      </c>
      <c r="B2425">
        <v>1</v>
      </c>
      <c r="C2425">
        <v>3</v>
      </c>
      <c r="D2425">
        <v>1</v>
      </c>
      <c r="E2425">
        <v>1</v>
      </c>
      <c r="F2425">
        <v>1</v>
      </c>
      <c r="G2425">
        <v>1</v>
      </c>
      <c r="H2425">
        <v>1</v>
      </c>
      <c r="I2425">
        <v>1</v>
      </c>
      <c r="J2425">
        <f t="shared" si="333"/>
        <v>1.25</v>
      </c>
      <c r="K2425">
        <v>1</v>
      </c>
      <c r="L2425">
        <v>1</v>
      </c>
      <c r="M2425">
        <v>1</v>
      </c>
      <c r="N2425">
        <v>1</v>
      </c>
      <c r="O2425">
        <v>1</v>
      </c>
      <c r="P2425">
        <v>10</v>
      </c>
      <c r="Q2425">
        <v>1</v>
      </c>
      <c r="R2425">
        <v>1</v>
      </c>
      <c r="S2425">
        <f t="shared" si="334"/>
        <v>2.125</v>
      </c>
      <c r="T2425">
        <v>16</v>
      </c>
      <c r="U2425">
        <v>8</v>
      </c>
      <c r="V2425">
        <v>13</v>
      </c>
      <c r="W2425">
        <v>14</v>
      </c>
      <c r="X2425">
        <v>8</v>
      </c>
      <c r="Y2425">
        <v>14</v>
      </c>
      <c r="Z2425">
        <v>17</v>
      </c>
      <c r="AA2425">
        <v>15</v>
      </c>
      <c r="AB2425">
        <f t="shared" si="335"/>
        <v>13.125</v>
      </c>
      <c r="AC2425">
        <v>10</v>
      </c>
      <c r="AD2425">
        <v>12</v>
      </c>
      <c r="AE2425">
        <v>9</v>
      </c>
      <c r="AF2425">
        <v>8</v>
      </c>
      <c r="AG2425">
        <v>9</v>
      </c>
      <c r="AH2425">
        <v>11</v>
      </c>
      <c r="AI2425">
        <v>8</v>
      </c>
      <c r="AJ2425">
        <v>9</v>
      </c>
      <c r="AK2425">
        <f t="shared" si="336"/>
        <v>9.5</v>
      </c>
      <c r="AL2425">
        <f t="shared" si="337"/>
        <v>4.4705882352941178</v>
      </c>
      <c r="AM2425">
        <f t="shared" si="338"/>
        <v>10.5</v>
      </c>
      <c r="AN2425">
        <f t="shared" si="341"/>
        <v>1.381578947368421</v>
      </c>
      <c r="AO2425">
        <f t="shared" si="339"/>
        <v>1.7</v>
      </c>
      <c r="AP2425">
        <v>0.80240195892356303</v>
      </c>
      <c r="AQ2425">
        <v>0.85238436908361603</v>
      </c>
      <c r="AR2425">
        <f t="shared" si="340"/>
        <v>0.72380952380952379</v>
      </c>
      <c r="AS2425">
        <v>9.4384209098153898E-2</v>
      </c>
      <c r="AT2425">
        <v>9.7164608229640501E-2</v>
      </c>
      <c r="AU2425" t="s">
        <v>5196</v>
      </c>
    </row>
    <row r="2426" spans="1:47" x14ac:dyDescent="0.25">
      <c r="A2426" t="s">
        <v>2334</v>
      </c>
      <c r="B2426">
        <v>51</v>
      </c>
      <c r="C2426">
        <v>48</v>
      </c>
      <c r="D2426">
        <v>80</v>
      </c>
      <c r="E2426">
        <v>40</v>
      </c>
      <c r="F2426">
        <v>36</v>
      </c>
      <c r="G2426">
        <v>43</v>
      </c>
      <c r="H2426">
        <v>38</v>
      </c>
      <c r="I2426">
        <v>50</v>
      </c>
      <c r="J2426">
        <f t="shared" si="333"/>
        <v>48.25</v>
      </c>
      <c r="K2426">
        <v>71</v>
      </c>
      <c r="L2426">
        <v>57</v>
      </c>
      <c r="M2426">
        <v>69</v>
      </c>
      <c r="N2426">
        <v>40</v>
      </c>
      <c r="O2426">
        <v>66</v>
      </c>
      <c r="P2426">
        <v>8</v>
      </c>
      <c r="Q2426">
        <v>66</v>
      </c>
      <c r="R2426">
        <v>31</v>
      </c>
      <c r="S2426">
        <f t="shared" si="334"/>
        <v>51</v>
      </c>
      <c r="T2426">
        <v>17</v>
      </c>
      <c r="U2426">
        <v>26</v>
      </c>
      <c r="V2426">
        <v>22</v>
      </c>
      <c r="W2426">
        <v>26</v>
      </c>
      <c r="X2426">
        <v>50</v>
      </c>
      <c r="Y2426">
        <v>29</v>
      </c>
      <c r="Z2426">
        <v>25</v>
      </c>
      <c r="AA2426">
        <v>14</v>
      </c>
      <c r="AB2426">
        <f t="shared" si="335"/>
        <v>26.125</v>
      </c>
      <c r="AC2426">
        <v>7</v>
      </c>
      <c r="AD2426">
        <v>16</v>
      </c>
      <c r="AE2426">
        <v>19</v>
      </c>
      <c r="AF2426">
        <v>21</v>
      </c>
      <c r="AG2426">
        <v>25</v>
      </c>
      <c r="AH2426">
        <v>28</v>
      </c>
      <c r="AI2426">
        <v>19</v>
      </c>
      <c r="AJ2426">
        <v>16</v>
      </c>
      <c r="AK2426">
        <f t="shared" si="336"/>
        <v>18.875</v>
      </c>
      <c r="AL2426">
        <f t="shared" si="337"/>
        <v>0.37009803921568629</v>
      </c>
      <c r="AM2426">
        <f t="shared" si="338"/>
        <v>0.54145077720207258</v>
      </c>
      <c r="AN2426">
        <f t="shared" si="341"/>
        <v>1.3841059602649006</v>
      </c>
      <c r="AO2426">
        <f t="shared" si="339"/>
        <v>1.0569948186528497</v>
      </c>
      <c r="AP2426">
        <v>0.82336975440049098</v>
      </c>
      <c r="AQ2426">
        <v>0.95432122273687503</v>
      </c>
      <c r="AR2426">
        <f t="shared" si="340"/>
        <v>0.72248803827751196</v>
      </c>
      <c r="AS2426">
        <v>0.28895892826347802</v>
      </c>
      <c r="AT2426">
        <v>0.21697937637713099</v>
      </c>
      <c r="AU2426" t="s">
        <v>2335</v>
      </c>
    </row>
    <row r="2427" spans="1:47" x14ac:dyDescent="0.25">
      <c r="A2427" t="s">
        <v>5333</v>
      </c>
      <c r="B2427">
        <v>1</v>
      </c>
      <c r="C2427">
        <v>1</v>
      </c>
      <c r="D2427">
        <v>1</v>
      </c>
      <c r="E2427">
        <v>1</v>
      </c>
      <c r="F2427">
        <v>1</v>
      </c>
      <c r="G2427">
        <v>1</v>
      </c>
      <c r="H2427">
        <v>1</v>
      </c>
      <c r="I2427">
        <v>1</v>
      </c>
      <c r="J2427">
        <f t="shared" si="333"/>
        <v>1</v>
      </c>
      <c r="K2427">
        <v>1</v>
      </c>
      <c r="L2427">
        <v>1</v>
      </c>
      <c r="M2427">
        <v>1</v>
      </c>
      <c r="N2427">
        <v>1</v>
      </c>
      <c r="O2427">
        <v>1</v>
      </c>
      <c r="P2427">
        <v>7</v>
      </c>
      <c r="Q2427">
        <v>1</v>
      </c>
      <c r="R2427">
        <v>1</v>
      </c>
      <c r="S2427">
        <f t="shared" si="334"/>
        <v>1.75</v>
      </c>
      <c r="T2427">
        <v>10</v>
      </c>
      <c r="U2427">
        <v>7</v>
      </c>
      <c r="V2427">
        <v>7</v>
      </c>
      <c r="W2427">
        <v>10</v>
      </c>
      <c r="X2427">
        <v>1</v>
      </c>
      <c r="Y2427">
        <v>8</v>
      </c>
      <c r="Z2427">
        <v>6</v>
      </c>
      <c r="AA2427">
        <v>5</v>
      </c>
      <c r="AB2427">
        <f t="shared" si="335"/>
        <v>6.75</v>
      </c>
      <c r="AC2427">
        <v>7</v>
      </c>
      <c r="AD2427">
        <v>5</v>
      </c>
      <c r="AE2427">
        <v>6</v>
      </c>
      <c r="AF2427">
        <v>10</v>
      </c>
      <c r="AG2427">
        <v>3</v>
      </c>
      <c r="AH2427">
        <v>1</v>
      </c>
      <c r="AI2427">
        <v>3</v>
      </c>
      <c r="AJ2427">
        <v>4</v>
      </c>
      <c r="AK2427">
        <f t="shared" si="336"/>
        <v>4.875</v>
      </c>
      <c r="AL2427">
        <f t="shared" si="337"/>
        <v>2.7857142857142856</v>
      </c>
      <c r="AM2427">
        <f t="shared" si="338"/>
        <v>6.75</v>
      </c>
      <c r="AN2427">
        <f t="shared" si="341"/>
        <v>1.3846153846153846</v>
      </c>
      <c r="AO2427">
        <f t="shared" si="339"/>
        <v>1.75</v>
      </c>
      <c r="AP2427">
        <v>0.71983027626725904</v>
      </c>
      <c r="AQ2427">
        <v>0.70359221450342602</v>
      </c>
      <c r="AR2427">
        <f t="shared" si="340"/>
        <v>0.72222222222222221</v>
      </c>
      <c r="AS2427">
        <v>0.49746213231262598</v>
      </c>
      <c r="AT2427">
        <v>0.42997379735085201</v>
      </c>
      <c r="AU2427" t="s">
        <v>5334</v>
      </c>
    </row>
    <row r="2428" spans="1:47" x14ac:dyDescent="0.25">
      <c r="A2428" t="s">
        <v>4224</v>
      </c>
      <c r="B2428">
        <v>62</v>
      </c>
      <c r="C2428">
        <v>69</v>
      </c>
      <c r="D2428">
        <v>89</v>
      </c>
      <c r="E2428">
        <v>59</v>
      </c>
      <c r="F2428">
        <v>40</v>
      </c>
      <c r="G2428">
        <v>46</v>
      </c>
      <c r="H2428">
        <v>70</v>
      </c>
      <c r="I2428">
        <v>64</v>
      </c>
      <c r="J2428">
        <f t="shared" si="333"/>
        <v>62.375</v>
      </c>
      <c r="K2428">
        <v>75</v>
      </c>
      <c r="L2428">
        <v>66</v>
      </c>
      <c r="M2428">
        <v>93</v>
      </c>
      <c r="N2428">
        <v>54</v>
      </c>
      <c r="O2428">
        <v>83</v>
      </c>
      <c r="P2428">
        <v>5</v>
      </c>
      <c r="Q2428">
        <v>84</v>
      </c>
      <c r="R2428">
        <v>36</v>
      </c>
      <c r="S2428">
        <f t="shared" si="334"/>
        <v>62</v>
      </c>
      <c r="T2428">
        <v>16</v>
      </c>
      <c r="U2428">
        <v>31</v>
      </c>
      <c r="V2428">
        <v>24</v>
      </c>
      <c r="W2428">
        <v>21</v>
      </c>
      <c r="X2428">
        <v>36</v>
      </c>
      <c r="Y2428">
        <v>23</v>
      </c>
      <c r="Z2428">
        <v>22</v>
      </c>
      <c r="AA2428">
        <v>17</v>
      </c>
      <c r="AB2428">
        <f t="shared" si="335"/>
        <v>23.75</v>
      </c>
      <c r="AC2428">
        <v>5</v>
      </c>
      <c r="AD2428">
        <v>9</v>
      </c>
      <c r="AE2428">
        <v>20</v>
      </c>
      <c r="AF2428">
        <v>24</v>
      </c>
      <c r="AG2428">
        <v>25</v>
      </c>
      <c r="AH2428">
        <v>25</v>
      </c>
      <c r="AI2428">
        <v>15</v>
      </c>
      <c r="AJ2428">
        <v>14</v>
      </c>
      <c r="AK2428">
        <f t="shared" si="336"/>
        <v>17.125</v>
      </c>
      <c r="AL2428">
        <f t="shared" si="337"/>
        <v>0.27620967741935482</v>
      </c>
      <c r="AM2428">
        <f t="shared" si="338"/>
        <v>0.38076152304609218</v>
      </c>
      <c r="AN2428">
        <f t="shared" si="341"/>
        <v>1.3868613138686132</v>
      </c>
      <c r="AO2428">
        <f t="shared" si="339"/>
        <v>0.9939879759519038</v>
      </c>
      <c r="AP2428">
        <v>0.72568412409794003</v>
      </c>
      <c r="AQ2428">
        <v>0.78844677770921201</v>
      </c>
      <c r="AR2428">
        <f t="shared" si="340"/>
        <v>0.72105263157894739</v>
      </c>
      <c r="AS2428">
        <v>0.19825821726571499</v>
      </c>
      <c r="AT2428">
        <v>0.14452202627338001</v>
      </c>
      <c r="AU2428" t="s">
        <v>4225</v>
      </c>
    </row>
    <row r="2429" spans="1:47" x14ac:dyDescent="0.25">
      <c r="A2429" t="s">
        <v>4750</v>
      </c>
      <c r="B2429">
        <v>16</v>
      </c>
      <c r="C2429">
        <v>7</v>
      </c>
      <c r="D2429">
        <v>21</v>
      </c>
      <c r="E2429">
        <v>7</v>
      </c>
      <c r="F2429">
        <v>4</v>
      </c>
      <c r="G2429">
        <v>7</v>
      </c>
      <c r="H2429">
        <v>4</v>
      </c>
      <c r="I2429">
        <v>14</v>
      </c>
      <c r="J2429">
        <f t="shared" si="333"/>
        <v>10</v>
      </c>
      <c r="K2429">
        <v>16</v>
      </c>
      <c r="L2429">
        <v>14</v>
      </c>
      <c r="M2429">
        <v>13</v>
      </c>
      <c r="N2429">
        <v>11</v>
      </c>
      <c r="O2429">
        <v>17</v>
      </c>
      <c r="P2429">
        <v>19</v>
      </c>
      <c r="Q2429">
        <v>17</v>
      </c>
      <c r="R2429">
        <v>9</v>
      </c>
      <c r="S2429">
        <f t="shared" si="334"/>
        <v>14.5</v>
      </c>
      <c r="T2429">
        <v>32</v>
      </c>
      <c r="U2429">
        <v>22</v>
      </c>
      <c r="V2429">
        <v>33</v>
      </c>
      <c r="W2429">
        <v>19</v>
      </c>
      <c r="X2429">
        <v>43</v>
      </c>
      <c r="Y2429">
        <v>37</v>
      </c>
      <c r="Z2429">
        <v>38</v>
      </c>
      <c r="AA2429">
        <v>37</v>
      </c>
      <c r="AB2429">
        <f t="shared" si="335"/>
        <v>32.625</v>
      </c>
      <c r="AC2429">
        <v>18</v>
      </c>
      <c r="AD2429">
        <v>37</v>
      </c>
      <c r="AE2429">
        <v>25</v>
      </c>
      <c r="AF2429">
        <v>19</v>
      </c>
      <c r="AG2429">
        <v>16</v>
      </c>
      <c r="AH2429">
        <v>30</v>
      </c>
      <c r="AI2429">
        <v>18</v>
      </c>
      <c r="AJ2429">
        <v>25</v>
      </c>
      <c r="AK2429">
        <f t="shared" si="336"/>
        <v>23.5</v>
      </c>
      <c r="AL2429">
        <f t="shared" si="337"/>
        <v>1.6206896551724137</v>
      </c>
      <c r="AM2429">
        <f t="shared" si="338"/>
        <v>3.2625000000000002</v>
      </c>
      <c r="AN2429">
        <f t="shared" si="341"/>
        <v>1.3882978723404256</v>
      </c>
      <c r="AO2429">
        <f t="shared" si="339"/>
        <v>1.45</v>
      </c>
      <c r="AP2429">
        <v>0.53732349069952001</v>
      </c>
      <c r="AQ2429">
        <v>0.52928307625805504</v>
      </c>
      <c r="AR2429">
        <f t="shared" si="340"/>
        <v>0.72030651340996166</v>
      </c>
      <c r="AS2429">
        <v>0.159186574670901</v>
      </c>
      <c r="AT2429">
        <v>0.11390007219109199</v>
      </c>
      <c r="AU2429" t="s">
        <v>4751</v>
      </c>
    </row>
    <row r="2430" spans="1:47" x14ac:dyDescent="0.25">
      <c r="A2430" t="s">
        <v>1941</v>
      </c>
      <c r="B2430">
        <v>16</v>
      </c>
      <c r="C2430">
        <v>7</v>
      </c>
      <c r="D2430">
        <v>21</v>
      </c>
      <c r="E2430">
        <v>7</v>
      </c>
      <c r="F2430">
        <v>4</v>
      </c>
      <c r="G2430">
        <v>7</v>
      </c>
      <c r="H2430">
        <v>4</v>
      </c>
      <c r="I2430">
        <v>14</v>
      </c>
      <c r="J2430">
        <f t="shared" si="333"/>
        <v>10</v>
      </c>
      <c r="K2430">
        <v>16</v>
      </c>
      <c r="L2430">
        <v>14</v>
      </c>
      <c r="M2430">
        <v>13</v>
      </c>
      <c r="N2430">
        <v>11</v>
      </c>
      <c r="O2430">
        <v>17</v>
      </c>
      <c r="P2430">
        <v>19</v>
      </c>
      <c r="Q2430">
        <v>17</v>
      </c>
      <c r="R2430">
        <v>9</v>
      </c>
      <c r="S2430">
        <f t="shared" si="334"/>
        <v>14.5</v>
      </c>
      <c r="T2430">
        <v>32</v>
      </c>
      <c r="U2430">
        <v>22</v>
      </c>
      <c r="V2430">
        <v>33</v>
      </c>
      <c r="W2430">
        <v>19</v>
      </c>
      <c r="X2430">
        <v>43</v>
      </c>
      <c r="Y2430">
        <v>37</v>
      </c>
      <c r="Z2430">
        <v>38</v>
      </c>
      <c r="AA2430">
        <v>37</v>
      </c>
      <c r="AB2430">
        <f t="shared" si="335"/>
        <v>32.625</v>
      </c>
      <c r="AC2430">
        <v>18</v>
      </c>
      <c r="AD2430">
        <v>37</v>
      </c>
      <c r="AE2430">
        <v>25</v>
      </c>
      <c r="AF2430">
        <v>19</v>
      </c>
      <c r="AG2430">
        <v>16</v>
      </c>
      <c r="AH2430">
        <v>30</v>
      </c>
      <c r="AI2430">
        <v>18</v>
      </c>
      <c r="AJ2430">
        <v>25</v>
      </c>
      <c r="AK2430">
        <f t="shared" si="336"/>
        <v>23.5</v>
      </c>
      <c r="AL2430">
        <f t="shared" si="337"/>
        <v>1.6206896551724137</v>
      </c>
      <c r="AM2430">
        <f t="shared" si="338"/>
        <v>3.2625000000000002</v>
      </c>
      <c r="AN2430">
        <f t="shared" si="341"/>
        <v>1.3882978723404256</v>
      </c>
      <c r="AO2430">
        <f t="shared" si="339"/>
        <v>1.45</v>
      </c>
      <c r="AP2430">
        <v>0.53732349069952001</v>
      </c>
      <c r="AQ2430">
        <v>0.52928307625805504</v>
      </c>
      <c r="AR2430">
        <f t="shared" si="340"/>
        <v>0.72030651340996166</v>
      </c>
      <c r="AS2430">
        <v>0.159186574670901</v>
      </c>
      <c r="AT2430">
        <v>0.11390007219109199</v>
      </c>
      <c r="AU2430" t="s">
        <v>1942</v>
      </c>
    </row>
    <row r="2431" spans="1:47" x14ac:dyDescent="0.25">
      <c r="A2431" t="s">
        <v>1945</v>
      </c>
      <c r="B2431">
        <v>16</v>
      </c>
      <c r="C2431">
        <v>7</v>
      </c>
      <c r="D2431">
        <v>21</v>
      </c>
      <c r="E2431">
        <v>7</v>
      </c>
      <c r="F2431">
        <v>4</v>
      </c>
      <c r="G2431">
        <v>7</v>
      </c>
      <c r="H2431">
        <v>4</v>
      </c>
      <c r="I2431">
        <v>14</v>
      </c>
      <c r="J2431">
        <f t="shared" si="333"/>
        <v>10</v>
      </c>
      <c r="K2431">
        <v>16</v>
      </c>
      <c r="L2431">
        <v>14</v>
      </c>
      <c r="M2431">
        <v>13</v>
      </c>
      <c r="N2431">
        <v>11</v>
      </c>
      <c r="O2431">
        <v>17</v>
      </c>
      <c r="P2431">
        <v>19</v>
      </c>
      <c r="Q2431">
        <v>17</v>
      </c>
      <c r="R2431">
        <v>9</v>
      </c>
      <c r="S2431">
        <f t="shared" si="334"/>
        <v>14.5</v>
      </c>
      <c r="T2431">
        <v>32</v>
      </c>
      <c r="U2431">
        <v>22</v>
      </c>
      <c r="V2431">
        <v>33</v>
      </c>
      <c r="W2431">
        <v>19</v>
      </c>
      <c r="X2431">
        <v>43</v>
      </c>
      <c r="Y2431">
        <v>37</v>
      </c>
      <c r="Z2431">
        <v>38</v>
      </c>
      <c r="AA2431">
        <v>37</v>
      </c>
      <c r="AB2431">
        <f t="shared" si="335"/>
        <v>32.625</v>
      </c>
      <c r="AC2431">
        <v>18</v>
      </c>
      <c r="AD2431">
        <v>37</v>
      </c>
      <c r="AE2431">
        <v>25</v>
      </c>
      <c r="AF2431">
        <v>19</v>
      </c>
      <c r="AG2431">
        <v>16</v>
      </c>
      <c r="AH2431">
        <v>30</v>
      </c>
      <c r="AI2431">
        <v>18</v>
      </c>
      <c r="AJ2431">
        <v>25</v>
      </c>
      <c r="AK2431">
        <f t="shared" si="336"/>
        <v>23.5</v>
      </c>
      <c r="AL2431">
        <f t="shared" si="337"/>
        <v>1.6206896551724137</v>
      </c>
      <c r="AM2431">
        <f t="shared" si="338"/>
        <v>3.2625000000000002</v>
      </c>
      <c r="AN2431">
        <f t="shared" si="341"/>
        <v>1.3882978723404256</v>
      </c>
      <c r="AO2431">
        <f t="shared" si="339"/>
        <v>1.45</v>
      </c>
      <c r="AP2431">
        <v>0.53732349069952001</v>
      </c>
      <c r="AQ2431">
        <v>0.52928307625805504</v>
      </c>
      <c r="AR2431">
        <f t="shared" si="340"/>
        <v>0.72030651340996166</v>
      </c>
      <c r="AS2431">
        <v>0.159186574670901</v>
      </c>
      <c r="AT2431">
        <v>0.11390007219109199</v>
      </c>
      <c r="AU2431" t="s">
        <v>1946</v>
      </c>
    </row>
    <row r="2432" spans="1:47" x14ac:dyDescent="0.25">
      <c r="A2432" t="s">
        <v>2306</v>
      </c>
      <c r="B2432">
        <v>1</v>
      </c>
      <c r="C2432">
        <v>1</v>
      </c>
      <c r="D2432">
        <v>1</v>
      </c>
      <c r="E2432">
        <v>1</v>
      </c>
      <c r="F2432">
        <v>1</v>
      </c>
      <c r="G2432">
        <v>1</v>
      </c>
      <c r="H2432">
        <v>1</v>
      </c>
      <c r="I2432">
        <v>3</v>
      </c>
      <c r="J2432">
        <f t="shared" si="333"/>
        <v>1.25</v>
      </c>
      <c r="K2432">
        <v>1</v>
      </c>
      <c r="L2432">
        <v>1</v>
      </c>
      <c r="M2432">
        <v>1</v>
      </c>
      <c r="N2432">
        <v>1</v>
      </c>
      <c r="O2432">
        <v>1</v>
      </c>
      <c r="P2432">
        <v>7</v>
      </c>
      <c r="Q2432">
        <v>1</v>
      </c>
      <c r="R2432">
        <v>1</v>
      </c>
      <c r="S2432">
        <f t="shared" si="334"/>
        <v>1.75</v>
      </c>
      <c r="T2432">
        <v>11</v>
      </c>
      <c r="U2432">
        <v>9</v>
      </c>
      <c r="V2432">
        <v>11</v>
      </c>
      <c r="W2432">
        <v>11</v>
      </c>
      <c r="X2432">
        <v>11</v>
      </c>
      <c r="Y2432">
        <v>13</v>
      </c>
      <c r="Z2432">
        <v>8</v>
      </c>
      <c r="AA2432">
        <v>1</v>
      </c>
      <c r="AB2432">
        <f t="shared" si="335"/>
        <v>9.375</v>
      </c>
      <c r="AC2432">
        <v>6</v>
      </c>
      <c r="AD2432">
        <v>6</v>
      </c>
      <c r="AE2432">
        <v>9</v>
      </c>
      <c r="AF2432">
        <v>8</v>
      </c>
      <c r="AG2432">
        <v>6</v>
      </c>
      <c r="AH2432">
        <v>6</v>
      </c>
      <c r="AI2432">
        <v>8</v>
      </c>
      <c r="AJ2432">
        <v>5</v>
      </c>
      <c r="AK2432">
        <f t="shared" si="336"/>
        <v>6.75</v>
      </c>
      <c r="AL2432">
        <f t="shared" si="337"/>
        <v>3.8571428571428572</v>
      </c>
      <c r="AM2432">
        <f t="shared" si="338"/>
        <v>7.5</v>
      </c>
      <c r="AN2432">
        <f t="shared" si="341"/>
        <v>1.3888888888888888</v>
      </c>
      <c r="AO2432">
        <f t="shared" si="339"/>
        <v>1.4</v>
      </c>
      <c r="AP2432">
        <v>0.80092371764568204</v>
      </c>
      <c r="AQ2432">
        <v>0.78526865304081805</v>
      </c>
      <c r="AR2432">
        <f t="shared" si="340"/>
        <v>0.72</v>
      </c>
      <c r="AS2432">
        <v>0.42083329470309699</v>
      </c>
      <c r="AT2432">
        <v>0.53833860592101601</v>
      </c>
      <c r="AU2432" t="s">
        <v>2307</v>
      </c>
    </row>
    <row r="2433" spans="1:47" x14ac:dyDescent="0.25">
      <c r="A2433" t="s">
        <v>4651</v>
      </c>
      <c r="B2433">
        <v>33</v>
      </c>
      <c r="C2433">
        <v>46</v>
      </c>
      <c r="D2433">
        <v>29</v>
      </c>
      <c r="E2433">
        <v>47</v>
      </c>
      <c r="F2433">
        <v>42</v>
      </c>
      <c r="G2433">
        <v>22</v>
      </c>
      <c r="H2433">
        <v>64</v>
      </c>
      <c r="I2433">
        <v>45</v>
      </c>
      <c r="J2433">
        <f t="shared" si="333"/>
        <v>41</v>
      </c>
      <c r="K2433">
        <v>43</v>
      </c>
      <c r="L2433">
        <v>55</v>
      </c>
      <c r="M2433">
        <v>67</v>
      </c>
      <c r="N2433">
        <v>30</v>
      </c>
      <c r="O2433">
        <v>42</v>
      </c>
      <c r="P2433">
        <v>82</v>
      </c>
      <c r="Q2433">
        <v>42</v>
      </c>
      <c r="R2433">
        <v>24</v>
      </c>
      <c r="S2433">
        <f t="shared" si="334"/>
        <v>48.125</v>
      </c>
      <c r="T2433">
        <v>229</v>
      </c>
      <c r="U2433">
        <v>119</v>
      </c>
      <c r="V2433">
        <v>218</v>
      </c>
      <c r="W2433">
        <v>154</v>
      </c>
      <c r="X2433">
        <v>108</v>
      </c>
      <c r="Y2433">
        <v>139</v>
      </c>
      <c r="Z2433">
        <v>146</v>
      </c>
      <c r="AA2433">
        <v>158</v>
      </c>
      <c r="AB2433">
        <f t="shared" si="335"/>
        <v>158.875</v>
      </c>
      <c r="AC2433">
        <v>80</v>
      </c>
      <c r="AD2433">
        <v>79</v>
      </c>
      <c r="AE2433">
        <v>100</v>
      </c>
      <c r="AF2433">
        <v>137</v>
      </c>
      <c r="AG2433">
        <v>104</v>
      </c>
      <c r="AH2433">
        <v>172</v>
      </c>
      <c r="AI2433">
        <v>122</v>
      </c>
      <c r="AJ2433">
        <v>120</v>
      </c>
      <c r="AK2433">
        <f t="shared" si="336"/>
        <v>114.25</v>
      </c>
      <c r="AL2433">
        <f t="shared" si="337"/>
        <v>2.3740259740259742</v>
      </c>
      <c r="AM2433">
        <f t="shared" si="338"/>
        <v>3.875</v>
      </c>
      <c r="AN2433">
        <f t="shared" si="341"/>
        <v>1.3905908096280089</v>
      </c>
      <c r="AO2433">
        <f t="shared" si="339"/>
        <v>1.1737804878048781</v>
      </c>
      <c r="AP2433">
        <v>0.76441379402864695</v>
      </c>
      <c r="AQ2433">
        <v>0.77768945277706303</v>
      </c>
      <c r="AR2433">
        <f t="shared" si="340"/>
        <v>0.71911880409126672</v>
      </c>
      <c r="AS2433">
        <v>0.45897782031718798</v>
      </c>
      <c r="AT2433">
        <v>0.37862230035227201</v>
      </c>
      <c r="AU2433" t="s">
        <v>4652</v>
      </c>
    </row>
    <row r="2434" spans="1:47" x14ac:dyDescent="0.25">
      <c r="A2434" t="s">
        <v>5227</v>
      </c>
      <c r="B2434">
        <v>32</v>
      </c>
      <c r="C2434">
        <v>20</v>
      </c>
      <c r="D2434">
        <v>44</v>
      </c>
      <c r="E2434">
        <v>10</v>
      </c>
      <c r="F2434">
        <v>10</v>
      </c>
      <c r="G2434">
        <v>15</v>
      </c>
      <c r="H2434">
        <v>5</v>
      </c>
      <c r="I2434">
        <v>18</v>
      </c>
      <c r="J2434">
        <f t="shared" ref="J2434:J2497" si="342">AVERAGE(B2434:I2434)</f>
        <v>19.25</v>
      </c>
      <c r="K2434">
        <v>25</v>
      </c>
      <c r="L2434">
        <v>24</v>
      </c>
      <c r="M2434">
        <v>29</v>
      </c>
      <c r="N2434">
        <v>28</v>
      </c>
      <c r="O2434">
        <v>22</v>
      </c>
      <c r="P2434">
        <v>6</v>
      </c>
      <c r="Q2434">
        <v>30</v>
      </c>
      <c r="R2434">
        <v>25</v>
      </c>
      <c r="S2434">
        <f t="shared" ref="S2434:S2497" si="343">AVERAGE(K2434:R2434)</f>
        <v>23.625</v>
      </c>
      <c r="T2434">
        <v>6</v>
      </c>
      <c r="U2434">
        <v>6</v>
      </c>
      <c r="V2434">
        <v>8</v>
      </c>
      <c r="W2434">
        <v>5</v>
      </c>
      <c r="X2434">
        <v>20</v>
      </c>
      <c r="Y2434">
        <v>11</v>
      </c>
      <c r="Z2434">
        <v>10</v>
      </c>
      <c r="AA2434">
        <v>5</v>
      </c>
      <c r="AB2434">
        <f t="shared" ref="AB2434:AB2497" si="344">AVERAGE(T2434:AA2434)</f>
        <v>8.875</v>
      </c>
      <c r="AC2434">
        <v>6</v>
      </c>
      <c r="AD2434">
        <v>4</v>
      </c>
      <c r="AE2434">
        <v>8</v>
      </c>
      <c r="AF2434">
        <v>7</v>
      </c>
      <c r="AG2434">
        <v>9</v>
      </c>
      <c r="AH2434">
        <v>9</v>
      </c>
      <c r="AI2434">
        <v>1</v>
      </c>
      <c r="AJ2434">
        <v>7</v>
      </c>
      <c r="AK2434">
        <f t="shared" ref="AK2434:AK2497" si="345">AVERAGE(AC2434:AJ2434)</f>
        <v>6.375</v>
      </c>
      <c r="AL2434">
        <f t="shared" ref="AL2434:AL2497" si="346">AK2434/S2434</f>
        <v>0.26984126984126983</v>
      </c>
      <c r="AM2434">
        <f t="shared" ref="AM2434:AM2497" si="347">AB2434/J2434</f>
        <v>0.46103896103896103</v>
      </c>
      <c r="AN2434">
        <f t="shared" si="341"/>
        <v>1.392156862745098</v>
      </c>
      <c r="AO2434">
        <f t="shared" ref="AO2434:AO2497" si="348">S2434/J2434</f>
        <v>1.2272727272727273</v>
      </c>
      <c r="AP2434">
        <v>0.71983027626725904</v>
      </c>
      <c r="AQ2434">
        <v>0.70359221450342602</v>
      </c>
      <c r="AR2434">
        <f t="shared" ref="AR2434:AR2497" si="349">AK2434/AB2434</f>
        <v>0.71830985915492962</v>
      </c>
      <c r="AS2434">
        <v>0.27587461086228998</v>
      </c>
      <c r="AT2434">
        <v>0.27636275030965501</v>
      </c>
      <c r="AU2434" t="s">
        <v>5228</v>
      </c>
    </row>
    <row r="2435" spans="1:47" x14ac:dyDescent="0.25">
      <c r="A2435" t="s">
        <v>2473</v>
      </c>
      <c r="B2435">
        <v>32</v>
      </c>
      <c r="C2435">
        <v>20</v>
      </c>
      <c r="D2435">
        <v>44</v>
      </c>
      <c r="E2435">
        <v>10</v>
      </c>
      <c r="F2435">
        <v>10</v>
      </c>
      <c r="G2435">
        <v>15</v>
      </c>
      <c r="H2435">
        <v>5</v>
      </c>
      <c r="I2435">
        <v>18</v>
      </c>
      <c r="J2435">
        <f t="shared" si="342"/>
        <v>19.25</v>
      </c>
      <c r="K2435">
        <v>25</v>
      </c>
      <c r="L2435">
        <v>24</v>
      </c>
      <c r="M2435">
        <v>29</v>
      </c>
      <c r="N2435">
        <v>28</v>
      </c>
      <c r="O2435">
        <v>22</v>
      </c>
      <c r="P2435">
        <v>6</v>
      </c>
      <c r="Q2435">
        <v>30</v>
      </c>
      <c r="R2435">
        <v>25</v>
      </c>
      <c r="S2435">
        <f t="shared" si="343"/>
        <v>23.625</v>
      </c>
      <c r="T2435">
        <v>6</v>
      </c>
      <c r="U2435">
        <v>6</v>
      </c>
      <c r="V2435">
        <v>8</v>
      </c>
      <c r="W2435">
        <v>5</v>
      </c>
      <c r="X2435">
        <v>20</v>
      </c>
      <c r="Y2435">
        <v>11</v>
      </c>
      <c r="Z2435">
        <v>10</v>
      </c>
      <c r="AA2435">
        <v>5</v>
      </c>
      <c r="AB2435">
        <f t="shared" si="344"/>
        <v>8.875</v>
      </c>
      <c r="AC2435">
        <v>6</v>
      </c>
      <c r="AD2435">
        <v>4</v>
      </c>
      <c r="AE2435">
        <v>8</v>
      </c>
      <c r="AF2435">
        <v>7</v>
      </c>
      <c r="AG2435">
        <v>9</v>
      </c>
      <c r="AH2435">
        <v>9</v>
      </c>
      <c r="AI2435">
        <v>1</v>
      </c>
      <c r="AJ2435">
        <v>7</v>
      </c>
      <c r="AK2435">
        <f t="shared" si="345"/>
        <v>6.375</v>
      </c>
      <c r="AL2435">
        <f t="shared" si="346"/>
        <v>0.26984126984126983</v>
      </c>
      <c r="AM2435">
        <f t="shared" si="347"/>
        <v>0.46103896103896103</v>
      </c>
      <c r="AN2435">
        <f t="shared" ref="AN2435:AN2498" si="350">(AB2435/AK2435)</f>
        <v>1.392156862745098</v>
      </c>
      <c r="AO2435">
        <f t="shared" si="348"/>
        <v>1.2272727272727273</v>
      </c>
      <c r="AP2435">
        <v>0.71983027626725904</v>
      </c>
      <c r="AQ2435">
        <v>0.70359221450342602</v>
      </c>
      <c r="AR2435">
        <f t="shared" si="349"/>
        <v>0.71830985915492962</v>
      </c>
      <c r="AS2435">
        <v>0.27587461086228998</v>
      </c>
      <c r="AT2435">
        <v>0.27636275030965501</v>
      </c>
      <c r="AU2435" t="s">
        <v>2474</v>
      </c>
    </row>
    <row r="2436" spans="1:47" x14ac:dyDescent="0.25">
      <c r="A2436" t="s">
        <v>6224</v>
      </c>
      <c r="B2436">
        <v>32</v>
      </c>
      <c r="C2436">
        <v>20</v>
      </c>
      <c r="D2436">
        <v>44</v>
      </c>
      <c r="E2436">
        <v>10</v>
      </c>
      <c r="F2436">
        <v>10</v>
      </c>
      <c r="G2436">
        <v>15</v>
      </c>
      <c r="H2436">
        <v>5</v>
      </c>
      <c r="I2436">
        <v>18</v>
      </c>
      <c r="J2436">
        <f t="shared" si="342"/>
        <v>19.25</v>
      </c>
      <c r="K2436">
        <v>25</v>
      </c>
      <c r="L2436">
        <v>24</v>
      </c>
      <c r="M2436">
        <v>29</v>
      </c>
      <c r="N2436">
        <v>28</v>
      </c>
      <c r="O2436">
        <v>22</v>
      </c>
      <c r="P2436">
        <v>6</v>
      </c>
      <c r="Q2436">
        <v>30</v>
      </c>
      <c r="R2436">
        <v>25</v>
      </c>
      <c r="S2436">
        <f t="shared" si="343"/>
        <v>23.625</v>
      </c>
      <c r="T2436">
        <v>6</v>
      </c>
      <c r="U2436">
        <v>6</v>
      </c>
      <c r="V2436">
        <v>8</v>
      </c>
      <c r="W2436">
        <v>5</v>
      </c>
      <c r="X2436">
        <v>20</v>
      </c>
      <c r="Y2436">
        <v>11</v>
      </c>
      <c r="Z2436">
        <v>10</v>
      </c>
      <c r="AA2436">
        <v>5</v>
      </c>
      <c r="AB2436">
        <f t="shared" si="344"/>
        <v>8.875</v>
      </c>
      <c r="AC2436">
        <v>6</v>
      </c>
      <c r="AD2436">
        <v>4</v>
      </c>
      <c r="AE2436">
        <v>8</v>
      </c>
      <c r="AF2436">
        <v>7</v>
      </c>
      <c r="AG2436">
        <v>9</v>
      </c>
      <c r="AH2436">
        <v>9</v>
      </c>
      <c r="AI2436">
        <v>1</v>
      </c>
      <c r="AJ2436">
        <v>7</v>
      </c>
      <c r="AK2436">
        <f t="shared" si="345"/>
        <v>6.375</v>
      </c>
      <c r="AL2436">
        <f t="shared" si="346"/>
        <v>0.26984126984126983</v>
      </c>
      <c r="AM2436">
        <f t="shared" si="347"/>
        <v>0.46103896103896103</v>
      </c>
      <c r="AN2436">
        <f t="shared" si="350"/>
        <v>1.392156862745098</v>
      </c>
      <c r="AO2436">
        <f t="shared" si="348"/>
        <v>1.2272727272727273</v>
      </c>
      <c r="AP2436">
        <v>0.71983027626725904</v>
      </c>
      <c r="AQ2436">
        <v>0.70359221450342602</v>
      </c>
      <c r="AR2436">
        <f t="shared" si="349"/>
        <v>0.71830985915492962</v>
      </c>
      <c r="AS2436">
        <v>0.27587461086228998</v>
      </c>
      <c r="AT2436">
        <v>0.27636275030965501</v>
      </c>
      <c r="AU2436" t="s">
        <v>6225</v>
      </c>
    </row>
    <row r="2437" spans="1:47" x14ac:dyDescent="0.25">
      <c r="A2437" t="s">
        <v>1874</v>
      </c>
      <c r="B2437">
        <v>140</v>
      </c>
      <c r="C2437">
        <v>79</v>
      </c>
      <c r="D2437">
        <v>75</v>
      </c>
      <c r="E2437">
        <v>88</v>
      </c>
      <c r="F2437">
        <v>28</v>
      </c>
      <c r="G2437">
        <v>41</v>
      </c>
      <c r="H2437">
        <v>69</v>
      </c>
      <c r="I2437">
        <v>112</v>
      </c>
      <c r="J2437">
        <f t="shared" si="342"/>
        <v>79</v>
      </c>
      <c r="K2437">
        <v>99</v>
      </c>
      <c r="L2437">
        <v>103</v>
      </c>
      <c r="M2437">
        <v>105</v>
      </c>
      <c r="N2437">
        <v>81</v>
      </c>
      <c r="O2437">
        <v>190</v>
      </c>
      <c r="P2437">
        <v>57</v>
      </c>
      <c r="Q2437">
        <v>97</v>
      </c>
      <c r="R2437">
        <v>113</v>
      </c>
      <c r="S2437">
        <f t="shared" si="343"/>
        <v>105.625</v>
      </c>
      <c r="T2437">
        <v>125</v>
      </c>
      <c r="U2437">
        <v>45</v>
      </c>
      <c r="V2437">
        <v>34</v>
      </c>
      <c r="W2437">
        <v>39</v>
      </c>
      <c r="X2437">
        <v>55</v>
      </c>
      <c r="Y2437">
        <v>49</v>
      </c>
      <c r="Z2437">
        <v>50</v>
      </c>
      <c r="AA2437">
        <v>130</v>
      </c>
      <c r="AB2437">
        <f t="shared" si="344"/>
        <v>65.875</v>
      </c>
      <c r="AC2437">
        <v>53</v>
      </c>
      <c r="AD2437">
        <v>38</v>
      </c>
      <c r="AE2437">
        <v>50</v>
      </c>
      <c r="AF2437">
        <v>64</v>
      </c>
      <c r="AG2437">
        <v>36</v>
      </c>
      <c r="AH2437">
        <v>49</v>
      </c>
      <c r="AI2437">
        <v>52</v>
      </c>
      <c r="AJ2437">
        <v>36</v>
      </c>
      <c r="AK2437">
        <f t="shared" si="345"/>
        <v>47.25</v>
      </c>
      <c r="AL2437">
        <f t="shared" si="346"/>
        <v>0.44733727810650886</v>
      </c>
      <c r="AM2437">
        <f t="shared" si="347"/>
        <v>0.83386075949367089</v>
      </c>
      <c r="AN2437">
        <f t="shared" si="350"/>
        <v>1.3941798941798942</v>
      </c>
      <c r="AO2437">
        <f t="shared" si="348"/>
        <v>1.3370253164556962</v>
      </c>
      <c r="AP2437">
        <v>0.67842962484661296</v>
      </c>
      <c r="AQ2437">
        <v>0.70359221450342602</v>
      </c>
      <c r="AR2437">
        <f t="shared" si="349"/>
        <v>0.7172675521821632</v>
      </c>
      <c r="AS2437">
        <v>0.71763649804194396</v>
      </c>
      <c r="AT2437">
        <v>0.63141602267910202</v>
      </c>
      <c r="AU2437" t="s">
        <v>1875</v>
      </c>
    </row>
    <row r="2438" spans="1:47" x14ac:dyDescent="0.25">
      <c r="A2438" t="s">
        <v>6010</v>
      </c>
      <c r="B2438">
        <v>1</v>
      </c>
      <c r="C2438">
        <v>1</v>
      </c>
      <c r="D2438">
        <v>1</v>
      </c>
      <c r="E2438">
        <v>1</v>
      </c>
      <c r="F2438">
        <v>1</v>
      </c>
      <c r="G2438">
        <v>4</v>
      </c>
      <c r="H2438">
        <v>1</v>
      </c>
      <c r="I2438">
        <v>6</v>
      </c>
      <c r="J2438">
        <f t="shared" si="342"/>
        <v>2</v>
      </c>
      <c r="K2438">
        <v>1</v>
      </c>
      <c r="L2438">
        <v>9</v>
      </c>
      <c r="M2438">
        <v>1</v>
      </c>
      <c r="N2438">
        <v>1</v>
      </c>
      <c r="O2438">
        <v>1</v>
      </c>
      <c r="P2438">
        <v>10</v>
      </c>
      <c r="Q2438">
        <v>1</v>
      </c>
      <c r="R2438">
        <v>1</v>
      </c>
      <c r="S2438">
        <f t="shared" si="343"/>
        <v>3.125</v>
      </c>
      <c r="T2438">
        <v>13</v>
      </c>
      <c r="U2438">
        <v>9</v>
      </c>
      <c r="V2438">
        <v>14</v>
      </c>
      <c r="W2438">
        <v>17</v>
      </c>
      <c r="X2438">
        <v>10</v>
      </c>
      <c r="Y2438">
        <v>15</v>
      </c>
      <c r="Z2438">
        <v>17</v>
      </c>
      <c r="AA2438">
        <v>14</v>
      </c>
      <c r="AB2438">
        <f t="shared" si="344"/>
        <v>13.625</v>
      </c>
      <c r="AC2438">
        <v>14</v>
      </c>
      <c r="AD2438">
        <v>10</v>
      </c>
      <c r="AE2438">
        <v>11</v>
      </c>
      <c r="AF2438">
        <v>9</v>
      </c>
      <c r="AG2438">
        <v>9</v>
      </c>
      <c r="AH2438">
        <v>11</v>
      </c>
      <c r="AI2438">
        <v>5</v>
      </c>
      <c r="AJ2438">
        <v>9</v>
      </c>
      <c r="AK2438">
        <f t="shared" si="345"/>
        <v>9.75</v>
      </c>
      <c r="AL2438">
        <f t="shared" si="346"/>
        <v>3.12</v>
      </c>
      <c r="AM2438">
        <f t="shared" si="347"/>
        <v>6.8125</v>
      </c>
      <c r="AN2438">
        <f t="shared" si="350"/>
        <v>1.3974358974358974</v>
      </c>
      <c r="AO2438">
        <f t="shared" si="348"/>
        <v>1.5625</v>
      </c>
      <c r="AP2438">
        <v>0.81221883087200697</v>
      </c>
      <c r="AQ2438">
        <v>0.88206313908219902</v>
      </c>
      <c r="AR2438">
        <f t="shared" si="349"/>
        <v>0.7155963302752294</v>
      </c>
      <c r="AS2438">
        <v>0.107365571377449</v>
      </c>
      <c r="AT2438">
        <v>0.121141640841996</v>
      </c>
      <c r="AU2438" t="s">
        <v>6011</v>
      </c>
    </row>
    <row r="2439" spans="1:47" x14ac:dyDescent="0.25">
      <c r="A2439" t="s">
        <v>5992</v>
      </c>
      <c r="B2439">
        <v>4</v>
      </c>
      <c r="C2439">
        <v>3</v>
      </c>
      <c r="D2439">
        <v>5</v>
      </c>
      <c r="E2439">
        <v>7</v>
      </c>
      <c r="F2439">
        <v>1</v>
      </c>
      <c r="G2439">
        <v>6</v>
      </c>
      <c r="H2439">
        <v>5</v>
      </c>
      <c r="I2439">
        <v>1</v>
      </c>
      <c r="J2439">
        <f t="shared" si="342"/>
        <v>4</v>
      </c>
      <c r="K2439">
        <v>14</v>
      </c>
      <c r="L2439">
        <v>3</v>
      </c>
      <c r="M2439">
        <v>6</v>
      </c>
      <c r="N2439">
        <v>8</v>
      </c>
      <c r="O2439">
        <v>12</v>
      </c>
      <c r="P2439">
        <v>1</v>
      </c>
      <c r="Q2439">
        <v>7</v>
      </c>
      <c r="R2439">
        <v>4</v>
      </c>
      <c r="S2439">
        <f t="shared" si="343"/>
        <v>6.875</v>
      </c>
      <c r="T2439">
        <v>1</v>
      </c>
      <c r="U2439">
        <v>1</v>
      </c>
      <c r="V2439">
        <v>1</v>
      </c>
      <c r="W2439">
        <v>1</v>
      </c>
      <c r="X2439">
        <v>7</v>
      </c>
      <c r="Y2439">
        <v>1</v>
      </c>
      <c r="Z2439">
        <v>1</v>
      </c>
      <c r="AA2439">
        <v>1</v>
      </c>
      <c r="AB2439">
        <f t="shared" si="344"/>
        <v>1.75</v>
      </c>
      <c r="AC2439">
        <v>1</v>
      </c>
      <c r="AD2439">
        <v>1</v>
      </c>
      <c r="AE2439">
        <v>3</v>
      </c>
      <c r="AF2439">
        <v>1</v>
      </c>
      <c r="AG2439">
        <v>1</v>
      </c>
      <c r="AH2439">
        <v>1</v>
      </c>
      <c r="AI2439">
        <v>1</v>
      </c>
      <c r="AJ2439">
        <v>1</v>
      </c>
      <c r="AK2439">
        <f t="shared" si="345"/>
        <v>1.25</v>
      </c>
      <c r="AL2439">
        <f t="shared" si="346"/>
        <v>0.18181818181818182</v>
      </c>
      <c r="AM2439">
        <f t="shared" si="347"/>
        <v>0.4375</v>
      </c>
      <c r="AN2439">
        <f t="shared" si="350"/>
        <v>1.4</v>
      </c>
      <c r="AO2439">
        <f t="shared" si="348"/>
        <v>1.71875</v>
      </c>
      <c r="AP2439">
        <v>0.71983027626725904</v>
      </c>
      <c r="AQ2439">
        <v>0.70822463418771597</v>
      </c>
      <c r="AR2439">
        <f t="shared" si="349"/>
        <v>0.7142857142857143</v>
      </c>
      <c r="AS2439">
        <v>0.78043877261948202</v>
      </c>
      <c r="AT2439">
        <v>0.70831657815943405</v>
      </c>
      <c r="AU2439" t="s">
        <v>5993</v>
      </c>
    </row>
    <row r="2440" spans="1:47" x14ac:dyDescent="0.25">
      <c r="A2440" t="s">
        <v>3287</v>
      </c>
      <c r="B2440">
        <v>16</v>
      </c>
      <c r="C2440">
        <v>9</v>
      </c>
      <c r="D2440">
        <v>1</v>
      </c>
      <c r="E2440">
        <v>11</v>
      </c>
      <c r="F2440">
        <v>7</v>
      </c>
      <c r="G2440">
        <v>16</v>
      </c>
      <c r="H2440">
        <v>1</v>
      </c>
      <c r="I2440">
        <v>26</v>
      </c>
      <c r="J2440">
        <f t="shared" si="342"/>
        <v>10.875</v>
      </c>
      <c r="K2440">
        <v>23</v>
      </c>
      <c r="L2440">
        <v>17</v>
      </c>
      <c r="M2440">
        <v>15</v>
      </c>
      <c r="N2440">
        <v>20</v>
      </c>
      <c r="O2440">
        <v>1</v>
      </c>
      <c r="P2440">
        <v>1</v>
      </c>
      <c r="Q2440">
        <v>32</v>
      </c>
      <c r="R2440">
        <v>20</v>
      </c>
      <c r="S2440">
        <f t="shared" si="343"/>
        <v>16.125</v>
      </c>
      <c r="T2440">
        <v>1</v>
      </c>
      <c r="U2440">
        <v>1</v>
      </c>
      <c r="V2440">
        <v>1</v>
      </c>
      <c r="W2440">
        <v>1</v>
      </c>
      <c r="X2440">
        <v>5</v>
      </c>
      <c r="Y2440">
        <v>3</v>
      </c>
      <c r="Z2440">
        <v>1</v>
      </c>
      <c r="AA2440">
        <v>1</v>
      </c>
      <c r="AB2440">
        <f t="shared" si="344"/>
        <v>1.75</v>
      </c>
      <c r="AC2440">
        <v>1</v>
      </c>
      <c r="AD2440">
        <v>1</v>
      </c>
      <c r="AE2440">
        <v>1</v>
      </c>
      <c r="AF2440">
        <v>1</v>
      </c>
      <c r="AG2440">
        <v>3</v>
      </c>
      <c r="AH2440">
        <v>1</v>
      </c>
      <c r="AI2440">
        <v>1</v>
      </c>
      <c r="AJ2440">
        <v>1</v>
      </c>
      <c r="AK2440">
        <f t="shared" si="345"/>
        <v>1.25</v>
      </c>
      <c r="AL2440">
        <f t="shared" si="346"/>
        <v>7.7519379844961239E-2</v>
      </c>
      <c r="AM2440">
        <f t="shared" si="347"/>
        <v>0.16091954022988506</v>
      </c>
      <c r="AN2440">
        <f t="shared" si="350"/>
        <v>1.4</v>
      </c>
      <c r="AO2440">
        <f t="shared" si="348"/>
        <v>1.4827586206896552</v>
      </c>
      <c r="AP2440">
        <v>0.85438686518111495</v>
      </c>
      <c r="AQ2440">
        <v>0.89408893984584803</v>
      </c>
      <c r="AR2440">
        <f t="shared" si="349"/>
        <v>0.7142857142857143</v>
      </c>
      <c r="AS2440">
        <v>0.62140148478774604</v>
      </c>
      <c r="AT2440">
        <v>0.50518215429370605</v>
      </c>
      <c r="AU2440" t="s">
        <v>2503</v>
      </c>
    </row>
    <row r="2441" spans="1:47" x14ac:dyDescent="0.25">
      <c r="A2441" t="s">
        <v>2502</v>
      </c>
      <c r="B2441">
        <v>1</v>
      </c>
      <c r="C2441">
        <v>8</v>
      </c>
      <c r="D2441">
        <v>1</v>
      </c>
      <c r="E2441">
        <v>11</v>
      </c>
      <c r="F2441">
        <v>1</v>
      </c>
      <c r="G2441">
        <v>16</v>
      </c>
      <c r="H2441">
        <v>1</v>
      </c>
      <c r="I2441">
        <v>1</v>
      </c>
      <c r="J2441">
        <f t="shared" si="342"/>
        <v>5</v>
      </c>
      <c r="K2441">
        <v>23</v>
      </c>
      <c r="L2441">
        <v>17</v>
      </c>
      <c r="M2441">
        <v>15</v>
      </c>
      <c r="N2441">
        <v>20</v>
      </c>
      <c r="O2441">
        <v>1</v>
      </c>
      <c r="P2441">
        <v>1</v>
      </c>
      <c r="Q2441">
        <v>1</v>
      </c>
      <c r="R2441">
        <v>20</v>
      </c>
      <c r="S2441">
        <f t="shared" si="343"/>
        <v>12.25</v>
      </c>
      <c r="T2441">
        <v>1</v>
      </c>
      <c r="U2441">
        <v>1</v>
      </c>
      <c r="V2441">
        <v>1</v>
      </c>
      <c r="W2441">
        <v>1</v>
      </c>
      <c r="X2441">
        <v>5</v>
      </c>
      <c r="Y2441">
        <v>3</v>
      </c>
      <c r="Z2441">
        <v>1</v>
      </c>
      <c r="AA2441">
        <v>1</v>
      </c>
      <c r="AB2441">
        <f t="shared" si="344"/>
        <v>1.75</v>
      </c>
      <c r="AC2441">
        <v>1</v>
      </c>
      <c r="AD2441">
        <v>1</v>
      </c>
      <c r="AE2441">
        <v>1</v>
      </c>
      <c r="AF2441">
        <v>1</v>
      </c>
      <c r="AG2441">
        <v>3</v>
      </c>
      <c r="AH2441">
        <v>1</v>
      </c>
      <c r="AI2441">
        <v>1</v>
      </c>
      <c r="AJ2441">
        <v>1</v>
      </c>
      <c r="AK2441">
        <f t="shared" si="345"/>
        <v>1.25</v>
      </c>
      <c r="AL2441">
        <f t="shared" si="346"/>
        <v>0.10204081632653061</v>
      </c>
      <c r="AM2441">
        <f t="shared" si="347"/>
        <v>0.35</v>
      </c>
      <c r="AN2441">
        <f t="shared" si="350"/>
        <v>1.4</v>
      </c>
      <c r="AO2441">
        <f t="shared" si="348"/>
        <v>2.4500000000000002</v>
      </c>
      <c r="AP2441">
        <v>0.71983027626725904</v>
      </c>
      <c r="AQ2441">
        <v>0.70359221450342602</v>
      </c>
      <c r="AR2441">
        <f t="shared" si="349"/>
        <v>0.7142857142857143</v>
      </c>
      <c r="AS2441">
        <v>0.62140148478774604</v>
      </c>
      <c r="AT2441">
        <v>0.50518215429370605</v>
      </c>
      <c r="AU2441" t="s">
        <v>2503</v>
      </c>
    </row>
    <row r="2442" spans="1:47" x14ac:dyDescent="0.25">
      <c r="A2442" t="s">
        <v>3316</v>
      </c>
      <c r="B2442">
        <v>11</v>
      </c>
      <c r="C2442">
        <v>10</v>
      </c>
      <c r="D2442">
        <v>16</v>
      </c>
      <c r="E2442">
        <v>9</v>
      </c>
      <c r="F2442">
        <v>1</v>
      </c>
      <c r="G2442">
        <v>11</v>
      </c>
      <c r="H2442">
        <v>13</v>
      </c>
      <c r="I2442">
        <v>14</v>
      </c>
      <c r="J2442">
        <f t="shared" si="342"/>
        <v>10.625</v>
      </c>
      <c r="K2442">
        <v>17</v>
      </c>
      <c r="L2442">
        <v>13</v>
      </c>
      <c r="M2442">
        <v>13</v>
      </c>
      <c r="N2442">
        <v>15</v>
      </c>
      <c r="O2442">
        <v>1</v>
      </c>
      <c r="P2442">
        <v>1</v>
      </c>
      <c r="Q2442">
        <v>11</v>
      </c>
      <c r="R2442">
        <v>1</v>
      </c>
      <c r="S2442">
        <f t="shared" si="343"/>
        <v>9</v>
      </c>
      <c r="T2442">
        <v>1</v>
      </c>
      <c r="U2442">
        <v>7</v>
      </c>
      <c r="V2442">
        <v>1</v>
      </c>
      <c r="W2442">
        <v>1</v>
      </c>
      <c r="X2442">
        <v>1</v>
      </c>
      <c r="Y2442">
        <v>1</v>
      </c>
      <c r="Z2442">
        <v>1</v>
      </c>
      <c r="AA2442">
        <v>1</v>
      </c>
      <c r="AB2442">
        <f t="shared" si="344"/>
        <v>1.75</v>
      </c>
      <c r="AC2442">
        <v>3</v>
      </c>
      <c r="AD2442">
        <v>1</v>
      </c>
      <c r="AE2442">
        <v>1</v>
      </c>
      <c r="AF2442">
        <v>1</v>
      </c>
      <c r="AG2442">
        <v>1</v>
      </c>
      <c r="AH2442">
        <v>1</v>
      </c>
      <c r="AI2442">
        <v>1</v>
      </c>
      <c r="AJ2442">
        <v>1</v>
      </c>
      <c r="AK2442">
        <f t="shared" si="345"/>
        <v>1.25</v>
      </c>
      <c r="AL2442">
        <f t="shared" si="346"/>
        <v>0.1388888888888889</v>
      </c>
      <c r="AM2442">
        <f t="shared" si="347"/>
        <v>0.16470588235294117</v>
      </c>
      <c r="AN2442">
        <f t="shared" si="350"/>
        <v>1.4</v>
      </c>
      <c r="AO2442">
        <f t="shared" si="348"/>
        <v>0.84705882352941175</v>
      </c>
      <c r="AP2442">
        <v>0.71983027626725904</v>
      </c>
      <c r="AQ2442">
        <v>0.70359221450342602</v>
      </c>
      <c r="AR2442">
        <f t="shared" si="349"/>
        <v>0.7142857142857143</v>
      </c>
      <c r="AS2442">
        <v>0.86372487586757596</v>
      </c>
      <c r="AT2442">
        <v>0.93508654036032501</v>
      </c>
      <c r="AU2442" t="s">
        <v>1788</v>
      </c>
    </row>
    <row r="2443" spans="1:47" x14ac:dyDescent="0.25">
      <c r="A2443" t="s">
        <v>784</v>
      </c>
      <c r="B2443">
        <v>6</v>
      </c>
      <c r="C2443">
        <v>8</v>
      </c>
      <c r="D2443">
        <v>3</v>
      </c>
      <c r="E2443">
        <v>13</v>
      </c>
      <c r="F2443">
        <v>7</v>
      </c>
      <c r="G2443">
        <v>6</v>
      </c>
      <c r="H2443">
        <v>12</v>
      </c>
      <c r="I2443">
        <v>5</v>
      </c>
      <c r="J2443">
        <f t="shared" si="342"/>
        <v>7.5</v>
      </c>
      <c r="K2443">
        <v>8</v>
      </c>
      <c r="L2443">
        <v>5</v>
      </c>
      <c r="M2443">
        <v>7</v>
      </c>
      <c r="N2443">
        <v>10</v>
      </c>
      <c r="O2443">
        <v>7</v>
      </c>
      <c r="P2443">
        <v>1</v>
      </c>
      <c r="Q2443">
        <v>3</v>
      </c>
      <c r="R2443">
        <v>6</v>
      </c>
      <c r="S2443">
        <f t="shared" si="343"/>
        <v>5.875</v>
      </c>
      <c r="T2443">
        <v>1</v>
      </c>
      <c r="U2443">
        <v>1</v>
      </c>
      <c r="V2443">
        <v>1</v>
      </c>
      <c r="W2443">
        <v>3</v>
      </c>
      <c r="X2443">
        <v>5</v>
      </c>
      <c r="Y2443">
        <v>1</v>
      </c>
      <c r="Z2443">
        <v>1</v>
      </c>
      <c r="AA2443">
        <v>1</v>
      </c>
      <c r="AB2443">
        <f t="shared" si="344"/>
        <v>1.75</v>
      </c>
      <c r="AC2443">
        <v>1</v>
      </c>
      <c r="AD2443">
        <v>1</v>
      </c>
      <c r="AE2443">
        <v>1</v>
      </c>
      <c r="AF2443">
        <v>1</v>
      </c>
      <c r="AG2443">
        <v>3</v>
      </c>
      <c r="AH2443">
        <v>1</v>
      </c>
      <c r="AI2443">
        <v>1</v>
      </c>
      <c r="AJ2443">
        <v>1</v>
      </c>
      <c r="AK2443">
        <f t="shared" si="345"/>
        <v>1.25</v>
      </c>
      <c r="AL2443">
        <f t="shared" si="346"/>
        <v>0.21276595744680851</v>
      </c>
      <c r="AM2443">
        <f t="shared" si="347"/>
        <v>0.23333333333333334</v>
      </c>
      <c r="AN2443">
        <f t="shared" si="350"/>
        <v>1.4</v>
      </c>
      <c r="AO2443">
        <f t="shared" si="348"/>
        <v>0.78333333333333333</v>
      </c>
      <c r="AP2443">
        <v>0.71983027626725904</v>
      </c>
      <c r="AQ2443">
        <v>0.70359221450342602</v>
      </c>
      <c r="AR2443">
        <f t="shared" si="349"/>
        <v>0.7142857142857143</v>
      </c>
      <c r="AS2443">
        <v>0.62056843269478301</v>
      </c>
      <c r="AT2443">
        <v>0.39713037107394</v>
      </c>
      <c r="AU2443" t="s">
        <v>785</v>
      </c>
    </row>
    <row r="2444" spans="1:47" x14ac:dyDescent="0.25">
      <c r="A2444" t="s">
        <v>6241</v>
      </c>
      <c r="B2444">
        <v>23</v>
      </c>
      <c r="C2444">
        <v>9</v>
      </c>
      <c r="D2444">
        <v>20</v>
      </c>
      <c r="E2444">
        <v>9</v>
      </c>
      <c r="F2444">
        <v>5</v>
      </c>
      <c r="G2444">
        <v>6</v>
      </c>
      <c r="H2444">
        <v>9</v>
      </c>
      <c r="I2444">
        <v>22</v>
      </c>
      <c r="J2444">
        <f t="shared" si="342"/>
        <v>12.875</v>
      </c>
      <c r="K2444">
        <v>23</v>
      </c>
      <c r="L2444">
        <v>29</v>
      </c>
      <c r="M2444">
        <v>13</v>
      </c>
      <c r="N2444">
        <v>18</v>
      </c>
      <c r="O2444">
        <v>21</v>
      </c>
      <c r="P2444">
        <v>1</v>
      </c>
      <c r="Q2444">
        <v>6</v>
      </c>
      <c r="R2444">
        <v>27</v>
      </c>
      <c r="S2444">
        <f t="shared" si="343"/>
        <v>17.25</v>
      </c>
      <c r="T2444">
        <v>1</v>
      </c>
      <c r="U2444">
        <v>3</v>
      </c>
      <c r="V2444">
        <v>3</v>
      </c>
      <c r="W2444">
        <v>1</v>
      </c>
      <c r="X2444">
        <v>1</v>
      </c>
      <c r="Y2444">
        <v>1</v>
      </c>
      <c r="Z2444">
        <v>1</v>
      </c>
      <c r="AA2444">
        <v>3</v>
      </c>
      <c r="AB2444">
        <f t="shared" si="344"/>
        <v>1.75</v>
      </c>
      <c r="AC2444">
        <v>1</v>
      </c>
      <c r="AD2444">
        <v>1</v>
      </c>
      <c r="AE2444">
        <v>3</v>
      </c>
      <c r="AF2444">
        <v>1</v>
      </c>
      <c r="AG2444">
        <v>1</v>
      </c>
      <c r="AH2444">
        <v>1</v>
      </c>
      <c r="AI2444">
        <v>1</v>
      </c>
      <c r="AJ2444">
        <v>1</v>
      </c>
      <c r="AK2444">
        <f t="shared" si="345"/>
        <v>1.25</v>
      </c>
      <c r="AL2444">
        <f t="shared" si="346"/>
        <v>7.2463768115942032E-2</v>
      </c>
      <c r="AM2444">
        <f t="shared" si="347"/>
        <v>0.13592233009708737</v>
      </c>
      <c r="AN2444">
        <f t="shared" si="350"/>
        <v>1.4</v>
      </c>
      <c r="AO2444">
        <f t="shared" si="348"/>
        <v>1.3398058252427185</v>
      </c>
      <c r="AP2444">
        <v>0.95208729069487497</v>
      </c>
      <c r="AQ2444">
        <v>1</v>
      </c>
      <c r="AR2444">
        <f t="shared" si="349"/>
        <v>0.7142857142857143</v>
      </c>
      <c r="AS2444">
        <v>0.60608304631286902</v>
      </c>
      <c r="AT2444">
        <v>0.52445055013035902</v>
      </c>
      <c r="AU2444" t="s">
        <v>6242</v>
      </c>
    </row>
    <row r="2445" spans="1:47" x14ac:dyDescent="0.25">
      <c r="A2445" t="s">
        <v>5309</v>
      </c>
      <c r="B2445">
        <v>6</v>
      </c>
      <c r="C2445">
        <v>7</v>
      </c>
      <c r="D2445">
        <v>1</v>
      </c>
      <c r="E2445">
        <v>11</v>
      </c>
      <c r="F2445">
        <v>7</v>
      </c>
      <c r="G2445">
        <v>5</v>
      </c>
      <c r="H2445">
        <v>11</v>
      </c>
      <c r="I2445">
        <v>5</v>
      </c>
      <c r="J2445">
        <f t="shared" si="342"/>
        <v>6.625</v>
      </c>
      <c r="K2445">
        <v>7</v>
      </c>
      <c r="L2445">
        <v>5</v>
      </c>
      <c r="M2445">
        <v>5</v>
      </c>
      <c r="N2445">
        <v>9</v>
      </c>
      <c r="O2445">
        <v>6</v>
      </c>
      <c r="P2445">
        <v>1</v>
      </c>
      <c r="Q2445">
        <v>3</v>
      </c>
      <c r="R2445">
        <v>6</v>
      </c>
      <c r="S2445">
        <f t="shared" si="343"/>
        <v>5.25</v>
      </c>
      <c r="T2445">
        <v>1</v>
      </c>
      <c r="U2445">
        <v>1</v>
      </c>
      <c r="V2445">
        <v>1</v>
      </c>
      <c r="W2445">
        <v>3</v>
      </c>
      <c r="X2445">
        <v>5</v>
      </c>
      <c r="Y2445">
        <v>1</v>
      </c>
      <c r="Z2445">
        <v>1</v>
      </c>
      <c r="AA2445">
        <v>1</v>
      </c>
      <c r="AB2445">
        <f t="shared" si="344"/>
        <v>1.75</v>
      </c>
      <c r="AC2445">
        <v>1</v>
      </c>
      <c r="AD2445">
        <v>1</v>
      </c>
      <c r="AE2445">
        <v>1</v>
      </c>
      <c r="AF2445">
        <v>1</v>
      </c>
      <c r="AG2445">
        <v>3</v>
      </c>
      <c r="AH2445">
        <v>1</v>
      </c>
      <c r="AI2445">
        <v>1</v>
      </c>
      <c r="AJ2445">
        <v>1</v>
      </c>
      <c r="AK2445">
        <f t="shared" si="345"/>
        <v>1.25</v>
      </c>
      <c r="AL2445">
        <f t="shared" si="346"/>
        <v>0.23809523809523808</v>
      </c>
      <c r="AM2445">
        <f t="shared" si="347"/>
        <v>0.26415094339622641</v>
      </c>
      <c r="AN2445">
        <f t="shared" si="350"/>
        <v>1.4</v>
      </c>
      <c r="AO2445">
        <f t="shared" si="348"/>
        <v>0.79245283018867929</v>
      </c>
      <c r="AP2445">
        <v>0.75587520403088504</v>
      </c>
      <c r="AQ2445">
        <v>0.78675645506884795</v>
      </c>
      <c r="AR2445">
        <f t="shared" si="349"/>
        <v>0.7142857142857143</v>
      </c>
      <c r="AS2445">
        <v>0.62056843269478301</v>
      </c>
      <c r="AT2445">
        <v>0.39713037107394</v>
      </c>
      <c r="AU2445" t="s">
        <v>5310</v>
      </c>
    </row>
    <row r="2446" spans="1:47" x14ac:dyDescent="0.25">
      <c r="A2446" t="s">
        <v>5689</v>
      </c>
      <c r="B2446">
        <v>1</v>
      </c>
      <c r="C2446">
        <v>8</v>
      </c>
      <c r="D2446">
        <v>21</v>
      </c>
      <c r="E2446">
        <v>11</v>
      </c>
      <c r="F2446">
        <v>1</v>
      </c>
      <c r="G2446">
        <v>16</v>
      </c>
      <c r="H2446">
        <v>1</v>
      </c>
      <c r="I2446">
        <v>1</v>
      </c>
      <c r="J2446">
        <f t="shared" si="342"/>
        <v>7.5</v>
      </c>
      <c r="K2446">
        <v>23</v>
      </c>
      <c r="L2446">
        <v>17</v>
      </c>
      <c r="M2446">
        <v>15</v>
      </c>
      <c r="N2446">
        <v>20</v>
      </c>
      <c r="O2446">
        <v>1</v>
      </c>
      <c r="P2446">
        <v>1</v>
      </c>
      <c r="Q2446">
        <v>1</v>
      </c>
      <c r="R2446">
        <v>20</v>
      </c>
      <c r="S2446">
        <f t="shared" si="343"/>
        <v>12.25</v>
      </c>
      <c r="T2446">
        <v>1</v>
      </c>
      <c r="U2446">
        <v>1</v>
      </c>
      <c r="V2446">
        <v>1</v>
      </c>
      <c r="W2446">
        <v>1</v>
      </c>
      <c r="X2446">
        <v>5</v>
      </c>
      <c r="Y2446">
        <v>3</v>
      </c>
      <c r="Z2446">
        <v>1</v>
      </c>
      <c r="AA2446">
        <v>1</v>
      </c>
      <c r="AB2446">
        <f t="shared" si="344"/>
        <v>1.75</v>
      </c>
      <c r="AC2446">
        <v>1</v>
      </c>
      <c r="AD2446">
        <v>1</v>
      </c>
      <c r="AE2446">
        <v>1</v>
      </c>
      <c r="AF2446">
        <v>1</v>
      </c>
      <c r="AG2446">
        <v>3</v>
      </c>
      <c r="AH2446">
        <v>1</v>
      </c>
      <c r="AI2446">
        <v>1</v>
      </c>
      <c r="AJ2446">
        <v>1</v>
      </c>
      <c r="AK2446">
        <f t="shared" si="345"/>
        <v>1.25</v>
      </c>
      <c r="AL2446">
        <f t="shared" si="346"/>
        <v>0.10204081632653061</v>
      </c>
      <c r="AM2446">
        <f t="shared" si="347"/>
        <v>0.23333333333333334</v>
      </c>
      <c r="AN2446">
        <f t="shared" si="350"/>
        <v>1.4</v>
      </c>
      <c r="AO2446">
        <f t="shared" si="348"/>
        <v>1.6333333333333333</v>
      </c>
      <c r="AP2446">
        <v>0.76228242482498498</v>
      </c>
      <c r="AQ2446">
        <v>0.80526705149287203</v>
      </c>
      <c r="AR2446">
        <f t="shared" si="349"/>
        <v>0.7142857142857143</v>
      </c>
      <c r="AS2446">
        <v>0.62140148478774604</v>
      </c>
      <c r="AT2446">
        <v>0.50518215429370605</v>
      </c>
      <c r="AU2446" t="s">
        <v>5690</v>
      </c>
    </row>
    <row r="2447" spans="1:47" x14ac:dyDescent="0.25">
      <c r="A2447" t="s">
        <v>88</v>
      </c>
      <c r="B2447">
        <v>16</v>
      </c>
      <c r="C2447">
        <v>9</v>
      </c>
      <c r="D2447">
        <v>24</v>
      </c>
      <c r="E2447">
        <v>11</v>
      </c>
      <c r="F2447">
        <v>7</v>
      </c>
      <c r="G2447">
        <v>16</v>
      </c>
      <c r="H2447">
        <v>1</v>
      </c>
      <c r="I2447">
        <v>26</v>
      </c>
      <c r="J2447">
        <f t="shared" si="342"/>
        <v>13.75</v>
      </c>
      <c r="K2447">
        <v>23</v>
      </c>
      <c r="L2447">
        <v>17</v>
      </c>
      <c r="M2447">
        <v>15</v>
      </c>
      <c r="N2447">
        <v>20</v>
      </c>
      <c r="O2447">
        <v>26</v>
      </c>
      <c r="P2447">
        <v>1</v>
      </c>
      <c r="Q2447">
        <v>32</v>
      </c>
      <c r="R2447">
        <v>20</v>
      </c>
      <c r="S2447">
        <f t="shared" si="343"/>
        <v>19.25</v>
      </c>
      <c r="T2447">
        <v>1</v>
      </c>
      <c r="U2447">
        <v>1</v>
      </c>
      <c r="V2447">
        <v>1</v>
      </c>
      <c r="W2447">
        <v>1</v>
      </c>
      <c r="X2447">
        <v>5</v>
      </c>
      <c r="Y2447">
        <v>3</v>
      </c>
      <c r="Z2447">
        <v>1</v>
      </c>
      <c r="AA2447">
        <v>1</v>
      </c>
      <c r="AB2447">
        <f t="shared" si="344"/>
        <v>1.75</v>
      </c>
      <c r="AC2447">
        <v>1</v>
      </c>
      <c r="AD2447">
        <v>1</v>
      </c>
      <c r="AE2447">
        <v>1</v>
      </c>
      <c r="AF2447">
        <v>1</v>
      </c>
      <c r="AG2447">
        <v>3</v>
      </c>
      <c r="AH2447">
        <v>1</v>
      </c>
      <c r="AI2447">
        <v>1</v>
      </c>
      <c r="AJ2447">
        <v>1</v>
      </c>
      <c r="AK2447">
        <f t="shared" si="345"/>
        <v>1.25</v>
      </c>
      <c r="AL2447">
        <f t="shared" si="346"/>
        <v>6.4935064935064929E-2</v>
      </c>
      <c r="AM2447">
        <f t="shared" si="347"/>
        <v>0.12727272727272726</v>
      </c>
      <c r="AN2447">
        <f t="shared" si="350"/>
        <v>1.4</v>
      </c>
      <c r="AO2447">
        <f t="shared" si="348"/>
        <v>1.4</v>
      </c>
      <c r="AP2447">
        <v>0.80330126794227796</v>
      </c>
      <c r="AQ2447">
        <v>0.84158604793590597</v>
      </c>
      <c r="AR2447">
        <f t="shared" si="349"/>
        <v>0.7142857142857143</v>
      </c>
      <c r="AS2447">
        <v>0.62140148478774604</v>
      </c>
      <c r="AT2447">
        <v>0.50518215429370605</v>
      </c>
      <c r="AU2447" t="s">
        <v>89</v>
      </c>
    </row>
    <row r="2448" spans="1:47" x14ac:dyDescent="0.25">
      <c r="A2448" t="s">
        <v>5643</v>
      </c>
      <c r="B2448">
        <v>16</v>
      </c>
      <c r="C2448">
        <v>9</v>
      </c>
      <c r="D2448">
        <v>21</v>
      </c>
      <c r="E2448">
        <v>11</v>
      </c>
      <c r="F2448">
        <v>7</v>
      </c>
      <c r="G2448">
        <v>16</v>
      </c>
      <c r="H2448">
        <v>1</v>
      </c>
      <c r="I2448">
        <v>25</v>
      </c>
      <c r="J2448">
        <f t="shared" si="342"/>
        <v>13.25</v>
      </c>
      <c r="K2448">
        <v>22</v>
      </c>
      <c r="L2448">
        <v>16</v>
      </c>
      <c r="M2448">
        <v>14</v>
      </c>
      <c r="N2448">
        <v>19</v>
      </c>
      <c r="O2448">
        <v>22</v>
      </c>
      <c r="P2448">
        <v>1</v>
      </c>
      <c r="Q2448">
        <v>28</v>
      </c>
      <c r="R2448">
        <v>20</v>
      </c>
      <c r="S2448">
        <f t="shared" si="343"/>
        <v>17.75</v>
      </c>
      <c r="T2448">
        <v>1</v>
      </c>
      <c r="U2448">
        <v>1</v>
      </c>
      <c r="V2448">
        <v>1</v>
      </c>
      <c r="W2448">
        <v>1</v>
      </c>
      <c r="X2448">
        <v>5</v>
      </c>
      <c r="Y2448">
        <v>3</v>
      </c>
      <c r="Z2448">
        <v>1</v>
      </c>
      <c r="AA2448">
        <v>1</v>
      </c>
      <c r="AB2448">
        <f t="shared" si="344"/>
        <v>1.75</v>
      </c>
      <c r="AC2448">
        <v>1</v>
      </c>
      <c r="AD2448">
        <v>1</v>
      </c>
      <c r="AE2448">
        <v>1</v>
      </c>
      <c r="AF2448">
        <v>1</v>
      </c>
      <c r="AG2448">
        <v>3</v>
      </c>
      <c r="AH2448">
        <v>1</v>
      </c>
      <c r="AI2448">
        <v>1</v>
      </c>
      <c r="AJ2448">
        <v>1</v>
      </c>
      <c r="AK2448">
        <f t="shared" si="345"/>
        <v>1.25</v>
      </c>
      <c r="AL2448">
        <f t="shared" si="346"/>
        <v>7.0422535211267609E-2</v>
      </c>
      <c r="AM2448">
        <f t="shared" si="347"/>
        <v>0.13207547169811321</v>
      </c>
      <c r="AN2448">
        <f t="shared" si="350"/>
        <v>1.4</v>
      </c>
      <c r="AO2448">
        <f t="shared" si="348"/>
        <v>1.3396226415094339</v>
      </c>
      <c r="AP2448">
        <v>0.82336975440049098</v>
      </c>
      <c r="AQ2448">
        <v>0.87719535836518203</v>
      </c>
      <c r="AR2448">
        <f t="shared" si="349"/>
        <v>0.7142857142857143</v>
      </c>
      <c r="AS2448">
        <v>0.62140148478774604</v>
      </c>
      <c r="AT2448">
        <v>0.50518215429370605</v>
      </c>
      <c r="AU2448" t="s">
        <v>5644</v>
      </c>
    </row>
    <row r="2449" spans="1:47" x14ac:dyDescent="0.25">
      <c r="A2449" t="s">
        <v>5639</v>
      </c>
      <c r="B2449">
        <v>16</v>
      </c>
      <c r="C2449">
        <v>9</v>
      </c>
      <c r="D2449">
        <v>22</v>
      </c>
      <c r="E2449">
        <v>11</v>
      </c>
      <c r="F2449">
        <v>7</v>
      </c>
      <c r="G2449">
        <v>16</v>
      </c>
      <c r="H2449">
        <v>1</v>
      </c>
      <c r="I2449">
        <v>1</v>
      </c>
      <c r="J2449">
        <f t="shared" si="342"/>
        <v>10.375</v>
      </c>
      <c r="K2449">
        <v>1</v>
      </c>
      <c r="L2449">
        <v>1</v>
      </c>
      <c r="M2449">
        <v>1</v>
      </c>
      <c r="N2449">
        <v>1</v>
      </c>
      <c r="O2449">
        <v>23</v>
      </c>
      <c r="P2449">
        <v>1</v>
      </c>
      <c r="Q2449">
        <v>1</v>
      </c>
      <c r="R2449">
        <v>20</v>
      </c>
      <c r="S2449">
        <f t="shared" si="343"/>
        <v>6.125</v>
      </c>
      <c r="T2449">
        <v>1</v>
      </c>
      <c r="U2449">
        <v>1</v>
      </c>
      <c r="V2449">
        <v>1</v>
      </c>
      <c r="W2449">
        <v>1</v>
      </c>
      <c r="X2449">
        <v>5</v>
      </c>
      <c r="Y2449">
        <v>3</v>
      </c>
      <c r="Z2449">
        <v>1</v>
      </c>
      <c r="AA2449">
        <v>1</v>
      </c>
      <c r="AB2449">
        <f t="shared" si="344"/>
        <v>1.75</v>
      </c>
      <c r="AC2449">
        <v>1</v>
      </c>
      <c r="AD2449">
        <v>1</v>
      </c>
      <c r="AE2449">
        <v>1</v>
      </c>
      <c r="AF2449">
        <v>1</v>
      </c>
      <c r="AG2449">
        <v>3</v>
      </c>
      <c r="AH2449">
        <v>1</v>
      </c>
      <c r="AI2449">
        <v>1</v>
      </c>
      <c r="AJ2449">
        <v>1</v>
      </c>
      <c r="AK2449">
        <f t="shared" si="345"/>
        <v>1.25</v>
      </c>
      <c r="AL2449">
        <f t="shared" si="346"/>
        <v>0.20408163265306123</v>
      </c>
      <c r="AM2449">
        <f t="shared" si="347"/>
        <v>0.16867469879518071</v>
      </c>
      <c r="AN2449">
        <f t="shared" si="350"/>
        <v>1.4</v>
      </c>
      <c r="AO2449">
        <f t="shared" si="348"/>
        <v>0.59036144578313254</v>
      </c>
      <c r="AP2449">
        <v>0.71983027626725904</v>
      </c>
      <c r="AQ2449">
        <v>0.70359221450342602</v>
      </c>
      <c r="AR2449">
        <f t="shared" si="349"/>
        <v>0.7142857142857143</v>
      </c>
      <c r="AS2449">
        <v>0.62140148478774604</v>
      </c>
      <c r="AT2449">
        <v>0.50518215429370605</v>
      </c>
      <c r="AU2449" t="s">
        <v>5640</v>
      </c>
    </row>
    <row r="2450" spans="1:47" x14ac:dyDescent="0.25">
      <c r="A2450" t="s">
        <v>5635</v>
      </c>
      <c r="B2450">
        <v>14</v>
      </c>
      <c r="C2450">
        <v>9</v>
      </c>
      <c r="D2450">
        <v>22</v>
      </c>
      <c r="E2450">
        <v>11</v>
      </c>
      <c r="F2450">
        <v>6</v>
      </c>
      <c r="G2450">
        <v>16</v>
      </c>
      <c r="H2450">
        <v>1</v>
      </c>
      <c r="I2450">
        <v>22</v>
      </c>
      <c r="J2450">
        <f t="shared" si="342"/>
        <v>12.625</v>
      </c>
      <c r="K2450">
        <v>23</v>
      </c>
      <c r="L2450">
        <v>17</v>
      </c>
      <c r="M2450">
        <v>15</v>
      </c>
      <c r="N2450">
        <v>20</v>
      </c>
      <c r="O2450">
        <v>24</v>
      </c>
      <c r="P2450">
        <v>1</v>
      </c>
      <c r="Q2450">
        <v>31</v>
      </c>
      <c r="R2450">
        <v>20</v>
      </c>
      <c r="S2450">
        <f t="shared" si="343"/>
        <v>18.875</v>
      </c>
      <c r="T2450">
        <v>1</v>
      </c>
      <c r="U2450">
        <v>1</v>
      </c>
      <c r="V2450">
        <v>1</v>
      </c>
      <c r="W2450">
        <v>1</v>
      </c>
      <c r="X2450">
        <v>5</v>
      </c>
      <c r="Y2450">
        <v>3</v>
      </c>
      <c r="Z2450">
        <v>1</v>
      </c>
      <c r="AA2450">
        <v>1</v>
      </c>
      <c r="AB2450">
        <f t="shared" si="344"/>
        <v>1.75</v>
      </c>
      <c r="AC2450">
        <v>1</v>
      </c>
      <c r="AD2450">
        <v>1</v>
      </c>
      <c r="AE2450">
        <v>1</v>
      </c>
      <c r="AF2450">
        <v>1</v>
      </c>
      <c r="AG2450">
        <v>3</v>
      </c>
      <c r="AH2450">
        <v>1</v>
      </c>
      <c r="AI2450">
        <v>1</v>
      </c>
      <c r="AJ2450">
        <v>1</v>
      </c>
      <c r="AK2450">
        <f t="shared" si="345"/>
        <v>1.25</v>
      </c>
      <c r="AL2450">
        <f t="shared" si="346"/>
        <v>6.6225165562913912E-2</v>
      </c>
      <c r="AM2450">
        <f t="shared" si="347"/>
        <v>0.13861386138613863</v>
      </c>
      <c r="AN2450">
        <f t="shared" si="350"/>
        <v>1.4</v>
      </c>
      <c r="AO2450">
        <f t="shared" si="348"/>
        <v>1.495049504950495</v>
      </c>
      <c r="AP2450">
        <v>0.77740711844813604</v>
      </c>
      <c r="AQ2450">
        <v>0.82298505881472095</v>
      </c>
      <c r="AR2450">
        <f t="shared" si="349"/>
        <v>0.7142857142857143</v>
      </c>
      <c r="AS2450">
        <v>0.62140148478774604</v>
      </c>
      <c r="AT2450">
        <v>0.50518215429370605</v>
      </c>
      <c r="AU2450" t="s">
        <v>5636</v>
      </c>
    </row>
    <row r="2451" spans="1:47" x14ac:dyDescent="0.25">
      <c r="A2451" t="s">
        <v>5637</v>
      </c>
      <c r="B2451">
        <v>16</v>
      </c>
      <c r="C2451">
        <v>9</v>
      </c>
      <c r="D2451">
        <v>25</v>
      </c>
      <c r="E2451">
        <v>11</v>
      </c>
      <c r="F2451">
        <v>7</v>
      </c>
      <c r="G2451">
        <v>16</v>
      </c>
      <c r="H2451">
        <v>1</v>
      </c>
      <c r="I2451">
        <v>26</v>
      </c>
      <c r="J2451">
        <f t="shared" si="342"/>
        <v>13.875</v>
      </c>
      <c r="K2451">
        <v>23</v>
      </c>
      <c r="L2451">
        <v>17</v>
      </c>
      <c r="M2451">
        <v>15</v>
      </c>
      <c r="N2451">
        <v>20</v>
      </c>
      <c r="O2451">
        <v>27</v>
      </c>
      <c r="P2451">
        <v>1</v>
      </c>
      <c r="Q2451">
        <v>32</v>
      </c>
      <c r="R2451">
        <v>20</v>
      </c>
      <c r="S2451">
        <f t="shared" si="343"/>
        <v>19.375</v>
      </c>
      <c r="T2451">
        <v>1</v>
      </c>
      <c r="U2451">
        <v>1</v>
      </c>
      <c r="V2451">
        <v>1</v>
      </c>
      <c r="W2451">
        <v>1</v>
      </c>
      <c r="X2451">
        <v>5</v>
      </c>
      <c r="Y2451">
        <v>3</v>
      </c>
      <c r="Z2451">
        <v>1</v>
      </c>
      <c r="AA2451">
        <v>1</v>
      </c>
      <c r="AB2451">
        <f t="shared" si="344"/>
        <v>1.75</v>
      </c>
      <c r="AC2451">
        <v>1</v>
      </c>
      <c r="AD2451">
        <v>1</v>
      </c>
      <c r="AE2451">
        <v>1</v>
      </c>
      <c r="AF2451">
        <v>1</v>
      </c>
      <c r="AG2451">
        <v>3</v>
      </c>
      <c r="AH2451">
        <v>1</v>
      </c>
      <c r="AI2451">
        <v>1</v>
      </c>
      <c r="AJ2451">
        <v>1</v>
      </c>
      <c r="AK2451">
        <f t="shared" si="345"/>
        <v>1.25</v>
      </c>
      <c r="AL2451">
        <f t="shared" si="346"/>
        <v>6.4516129032258063E-2</v>
      </c>
      <c r="AM2451">
        <f t="shared" si="347"/>
        <v>0.12612612612612611</v>
      </c>
      <c r="AN2451">
        <f t="shared" si="350"/>
        <v>1.4</v>
      </c>
      <c r="AO2451">
        <f t="shared" si="348"/>
        <v>1.3963963963963963</v>
      </c>
      <c r="AP2451">
        <v>0.80564056099533299</v>
      </c>
      <c r="AQ2451">
        <v>0.84527774034296299</v>
      </c>
      <c r="AR2451">
        <f t="shared" si="349"/>
        <v>0.7142857142857143</v>
      </c>
      <c r="AS2451">
        <v>0.62140148478774604</v>
      </c>
      <c r="AT2451">
        <v>0.50518215429370605</v>
      </c>
      <c r="AU2451" t="s">
        <v>5638</v>
      </c>
    </row>
    <row r="2452" spans="1:47" x14ac:dyDescent="0.25">
      <c r="A2452" t="s">
        <v>4811</v>
      </c>
      <c r="B2452">
        <v>1</v>
      </c>
      <c r="C2452">
        <v>1</v>
      </c>
      <c r="D2452">
        <v>3</v>
      </c>
      <c r="E2452">
        <v>1</v>
      </c>
      <c r="F2452">
        <v>1</v>
      </c>
      <c r="G2452">
        <v>1</v>
      </c>
      <c r="H2452">
        <v>1</v>
      </c>
      <c r="I2452">
        <v>1</v>
      </c>
      <c r="J2452">
        <f t="shared" si="342"/>
        <v>1.25</v>
      </c>
      <c r="K2452">
        <v>1</v>
      </c>
      <c r="L2452">
        <v>1</v>
      </c>
      <c r="M2452">
        <v>1</v>
      </c>
      <c r="N2452">
        <v>1</v>
      </c>
      <c r="O2452">
        <v>1</v>
      </c>
      <c r="P2452">
        <v>7</v>
      </c>
      <c r="Q2452">
        <v>1</v>
      </c>
      <c r="R2452">
        <v>1</v>
      </c>
      <c r="S2452">
        <f t="shared" si="343"/>
        <v>1.75</v>
      </c>
      <c r="T2452">
        <v>18</v>
      </c>
      <c r="U2452">
        <v>1</v>
      </c>
      <c r="V2452">
        <v>16</v>
      </c>
      <c r="W2452">
        <v>6</v>
      </c>
      <c r="X2452">
        <v>6</v>
      </c>
      <c r="Y2452">
        <v>7</v>
      </c>
      <c r="Z2452">
        <v>10</v>
      </c>
      <c r="AA2452">
        <v>30</v>
      </c>
      <c r="AB2452">
        <f t="shared" si="344"/>
        <v>11.75</v>
      </c>
      <c r="AC2452">
        <v>1</v>
      </c>
      <c r="AD2452">
        <v>8</v>
      </c>
      <c r="AE2452">
        <v>3</v>
      </c>
      <c r="AF2452">
        <v>10</v>
      </c>
      <c r="AG2452">
        <v>12</v>
      </c>
      <c r="AH2452">
        <v>26</v>
      </c>
      <c r="AI2452">
        <v>1</v>
      </c>
      <c r="AJ2452">
        <v>6</v>
      </c>
      <c r="AK2452">
        <f t="shared" si="345"/>
        <v>8.375</v>
      </c>
      <c r="AL2452">
        <f t="shared" si="346"/>
        <v>4.7857142857142856</v>
      </c>
      <c r="AM2452">
        <f t="shared" si="347"/>
        <v>9.4</v>
      </c>
      <c r="AN2452">
        <f t="shared" si="350"/>
        <v>1.4029850746268657</v>
      </c>
      <c r="AO2452">
        <f t="shared" si="348"/>
        <v>1.4</v>
      </c>
      <c r="AP2452">
        <v>0.80240195892356303</v>
      </c>
      <c r="AQ2452">
        <v>0.80526705149287203</v>
      </c>
      <c r="AR2452">
        <f t="shared" si="349"/>
        <v>0.71276595744680848</v>
      </c>
      <c r="AS2452">
        <v>0.47714345033516897</v>
      </c>
      <c r="AT2452">
        <v>0.45985223767317901</v>
      </c>
      <c r="AU2452" t="s">
        <v>3927</v>
      </c>
    </row>
    <row r="2453" spans="1:47" x14ac:dyDescent="0.25">
      <c r="A2453" t="s">
        <v>4490</v>
      </c>
      <c r="B2453">
        <v>47</v>
      </c>
      <c r="C2453">
        <v>22</v>
      </c>
      <c r="D2453">
        <v>34</v>
      </c>
      <c r="E2453">
        <v>20</v>
      </c>
      <c r="F2453">
        <v>11</v>
      </c>
      <c r="G2453">
        <v>15</v>
      </c>
      <c r="H2453">
        <v>10</v>
      </c>
      <c r="I2453">
        <v>49</v>
      </c>
      <c r="J2453">
        <f t="shared" si="342"/>
        <v>26</v>
      </c>
      <c r="K2453">
        <v>33</v>
      </c>
      <c r="L2453">
        <v>92</v>
      </c>
      <c r="M2453">
        <v>32</v>
      </c>
      <c r="N2453">
        <v>60</v>
      </c>
      <c r="O2453">
        <v>67</v>
      </c>
      <c r="P2453">
        <v>17</v>
      </c>
      <c r="Q2453">
        <v>17</v>
      </c>
      <c r="R2453">
        <v>117</v>
      </c>
      <c r="S2453">
        <f t="shared" si="343"/>
        <v>54.375</v>
      </c>
      <c r="T2453">
        <v>41</v>
      </c>
      <c r="U2453">
        <v>5</v>
      </c>
      <c r="V2453">
        <v>5</v>
      </c>
      <c r="W2453">
        <v>1</v>
      </c>
      <c r="X2453">
        <v>1</v>
      </c>
      <c r="Y2453">
        <v>1</v>
      </c>
      <c r="Z2453">
        <v>1</v>
      </c>
      <c r="AA2453">
        <v>142</v>
      </c>
      <c r="AB2453">
        <f t="shared" si="344"/>
        <v>24.625</v>
      </c>
      <c r="AC2453">
        <v>21</v>
      </c>
      <c r="AD2453">
        <v>11</v>
      </c>
      <c r="AE2453">
        <v>1</v>
      </c>
      <c r="AF2453">
        <v>8</v>
      </c>
      <c r="AG2453">
        <v>13</v>
      </c>
      <c r="AH2453">
        <v>1</v>
      </c>
      <c r="AI2453">
        <v>79</v>
      </c>
      <c r="AJ2453">
        <v>6</v>
      </c>
      <c r="AK2453">
        <f t="shared" si="345"/>
        <v>17.5</v>
      </c>
      <c r="AL2453">
        <f t="shared" si="346"/>
        <v>0.32183908045977011</v>
      </c>
      <c r="AM2453">
        <f t="shared" si="347"/>
        <v>0.94711538461538458</v>
      </c>
      <c r="AN2453">
        <f t="shared" si="350"/>
        <v>1.4071428571428573</v>
      </c>
      <c r="AO2453">
        <f t="shared" si="348"/>
        <v>2.0913461538461537</v>
      </c>
      <c r="AP2453">
        <v>0.70563574606626001</v>
      </c>
      <c r="AQ2453">
        <v>0.65686368651310001</v>
      </c>
      <c r="AR2453">
        <f t="shared" si="349"/>
        <v>0.71065989847715738</v>
      </c>
      <c r="AS2453">
        <v>0.61833552680882198</v>
      </c>
      <c r="AT2453">
        <v>0.69599854537563699</v>
      </c>
      <c r="AU2453" t="s">
        <v>4491</v>
      </c>
    </row>
    <row r="2454" spans="1:47" x14ac:dyDescent="0.25">
      <c r="A2454" t="s">
        <v>825</v>
      </c>
      <c r="B2454">
        <v>47</v>
      </c>
      <c r="C2454">
        <v>22</v>
      </c>
      <c r="D2454">
        <v>34</v>
      </c>
      <c r="E2454">
        <v>20</v>
      </c>
      <c r="F2454">
        <v>11</v>
      </c>
      <c r="G2454">
        <v>15</v>
      </c>
      <c r="H2454">
        <v>10</v>
      </c>
      <c r="I2454">
        <v>49</v>
      </c>
      <c r="J2454">
        <f t="shared" si="342"/>
        <v>26</v>
      </c>
      <c r="K2454">
        <v>33</v>
      </c>
      <c r="L2454">
        <v>92</v>
      </c>
      <c r="M2454">
        <v>32</v>
      </c>
      <c r="N2454">
        <v>60</v>
      </c>
      <c r="O2454">
        <v>67</v>
      </c>
      <c r="P2454">
        <v>17</v>
      </c>
      <c r="Q2454">
        <v>17</v>
      </c>
      <c r="R2454">
        <v>117</v>
      </c>
      <c r="S2454">
        <f t="shared" si="343"/>
        <v>54.375</v>
      </c>
      <c r="T2454">
        <v>41</v>
      </c>
      <c r="U2454">
        <v>5</v>
      </c>
      <c r="V2454">
        <v>5</v>
      </c>
      <c r="W2454">
        <v>1</v>
      </c>
      <c r="X2454">
        <v>1</v>
      </c>
      <c r="Y2454">
        <v>1</v>
      </c>
      <c r="Z2454">
        <v>1</v>
      </c>
      <c r="AA2454">
        <v>142</v>
      </c>
      <c r="AB2454">
        <f t="shared" si="344"/>
        <v>24.625</v>
      </c>
      <c r="AC2454">
        <v>21</v>
      </c>
      <c r="AD2454">
        <v>11</v>
      </c>
      <c r="AE2454">
        <v>1</v>
      </c>
      <c r="AF2454">
        <v>8</v>
      </c>
      <c r="AG2454">
        <v>13</v>
      </c>
      <c r="AH2454">
        <v>1</v>
      </c>
      <c r="AI2454">
        <v>79</v>
      </c>
      <c r="AJ2454">
        <v>6</v>
      </c>
      <c r="AK2454">
        <f t="shared" si="345"/>
        <v>17.5</v>
      </c>
      <c r="AL2454">
        <f t="shared" si="346"/>
        <v>0.32183908045977011</v>
      </c>
      <c r="AM2454">
        <f t="shared" si="347"/>
        <v>0.94711538461538458</v>
      </c>
      <c r="AN2454">
        <f t="shared" si="350"/>
        <v>1.4071428571428573</v>
      </c>
      <c r="AO2454">
        <f t="shared" si="348"/>
        <v>2.0913461538461537</v>
      </c>
      <c r="AP2454">
        <v>0.70563574606626001</v>
      </c>
      <c r="AQ2454">
        <v>0.65686368651310001</v>
      </c>
      <c r="AR2454">
        <f t="shared" si="349"/>
        <v>0.71065989847715738</v>
      </c>
      <c r="AS2454">
        <v>0.61833552680882198</v>
      </c>
      <c r="AT2454">
        <v>0.69599854537563699</v>
      </c>
      <c r="AU2454" t="s">
        <v>826</v>
      </c>
    </row>
    <row r="2455" spans="1:47" x14ac:dyDescent="0.25">
      <c r="A2455" t="s">
        <v>3574</v>
      </c>
      <c r="B2455">
        <v>106</v>
      </c>
      <c r="C2455">
        <v>59</v>
      </c>
      <c r="D2455">
        <v>54</v>
      </c>
      <c r="E2455">
        <v>143</v>
      </c>
      <c r="F2455">
        <v>182</v>
      </c>
      <c r="G2455">
        <v>67</v>
      </c>
      <c r="H2455">
        <v>218</v>
      </c>
      <c r="I2455">
        <v>172</v>
      </c>
      <c r="J2455">
        <f t="shared" si="342"/>
        <v>125.125</v>
      </c>
      <c r="K2455">
        <v>116</v>
      </c>
      <c r="L2455">
        <v>185</v>
      </c>
      <c r="M2455">
        <v>214</v>
      </c>
      <c r="N2455">
        <v>64</v>
      </c>
      <c r="O2455">
        <v>70</v>
      </c>
      <c r="P2455">
        <v>332</v>
      </c>
      <c r="Q2455">
        <v>148</v>
      </c>
      <c r="R2455">
        <v>86</v>
      </c>
      <c r="S2455">
        <f t="shared" si="343"/>
        <v>151.875</v>
      </c>
      <c r="T2455">
        <v>665</v>
      </c>
      <c r="U2455">
        <v>546</v>
      </c>
      <c r="V2455">
        <v>569</v>
      </c>
      <c r="W2455">
        <v>552</v>
      </c>
      <c r="X2455">
        <v>462</v>
      </c>
      <c r="Y2455">
        <v>466</v>
      </c>
      <c r="Z2455">
        <v>463</v>
      </c>
      <c r="AA2455">
        <v>449</v>
      </c>
      <c r="AB2455">
        <f t="shared" si="344"/>
        <v>521.5</v>
      </c>
      <c r="AC2455">
        <v>326</v>
      </c>
      <c r="AD2455">
        <v>305</v>
      </c>
      <c r="AE2455">
        <v>321</v>
      </c>
      <c r="AF2455">
        <v>412</v>
      </c>
      <c r="AG2455">
        <v>353</v>
      </c>
      <c r="AH2455">
        <v>453</v>
      </c>
      <c r="AI2455">
        <v>346</v>
      </c>
      <c r="AJ2455">
        <v>442</v>
      </c>
      <c r="AK2455">
        <f t="shared" si="345"/>
        <v>369.75</v>
      </c>
      <c r="AL2455">
        <f t="shared" si="346"/>
        <v>2.4345679012345678</v>
      </c>
      <c r="AM2455">
        <f t="shared" si="347"/>
        <v>4.1678321678321675</v>
      </c>
      <c r="AN2455">
        <f t="shared" si="350"/>
        <v>1.4104124408384042</v>
      </c>
      <c r="AO2455">
        <f t="shared" si="348"/>
        <v>1.2137862137862139</v>
      </c>
      <c r="AP2455">
        <v>0.80564056099533299</v>
      </c>
      <c r="AQ2455">
        <v>0.858028678378017</v>
      </c>
      <c r="AR2455">
        <f t="shared" si="349"/>
        <v>0.70901246404602114</v>
      </c>
      <c r="AS2455">
        <v>9.4384209098153898E-2</v>
      </c>
      <c r="AT2455">
        <v>9.77377282342584E-2</v>
      </c>
      <c r="AU2455" t="s">
        <v>3575</v>
      </c>
    </row>
    <row r="2456" spans="1:47" x14ac:dyDescent="0.25">
      <c r="A2456" t="s">
        <v>152</v>
      </c>
      <c r="B2456">
        <v>28</v>
      </c>
      <c r="C2456">
        <v>14</v>
      </c>
      <c r="D2456">
        <v>14</v>
      </c>
      <c r="E2456">
        <v>14</v>
      </c>
      <c r="F2456">
        <v>14</v>
      </c>
      <c r="G2456">
        <v>31</v>
      </c>
      <c r="H2456">
        <v>14</v>
      </c>
      <c r="I2456">
        <v>24</v>
      </c>
      <c r="J2456">
        <f t="shared" si="342"/>
        <v>19.125</v>
      </c>
      <c r="K2456">
        <v>16</v>
      </c>
      <c r="L2456">
        <v>17</v>
      </c>
      <c r="M2456">
        <v>20</v>
      </c>
      <c r="N2456">
        <v>27</v>
      </c>
      <c r="O2456">
        <v>24</v>
      </c>
      <c r="P2456">
        <v>24</v>
      </c>
      <c r="Q2456">
        <v>20</v>
      </c>
      <c r="R2456">
        <v>19</v>
      </c>
      <c r="S2456">
        <f t="shared" si="343"/>
        <v>20.875</v>
      </c>
      <c r="T2456">
        <v>16</v>
      </c>
      <c r="U2456">
        <v>33</v>
      </c>
      <c r="V2456">
        <v>15</v>
      </c>
      <c r="W2456">
        <v>24</v>
      </c>
      <c r="X2456">
        <v>47</v>
      </c>
      <c r="Y2456">
        <v>41</v>
      </c>
      <c r="Z2456">
        <v>44</v>
      </c>
      <c r="AA2456">
        <v>17</v>
      </c>
      <c r="AB2456">
        <f t="shared" si="344"/>
        <v>29.625</v>
      </c>
      <c r="AC2456">
        <v>31</v>
      </c>
      <c r="AD2456">
        <v>29</v>
      </c>
      <c r="AE2456">
        <v>25</v>
      </c>
      <c r="AF2456">
        <v>16</v>
      </c>
      <c r="AG2456">
        <v>20</v>
      </c>
      <c r="AH2456">
        <v>12</v>
      </c>
      <c r="AI2456">
        <v>11</v>
      </c>
      <c r="AJ2456">
        <v>24</v>
      </c>
      <c r="AK2456">
        <f t="shared" si="345"/>
        <v>21</v>
      </c>
      <c r="AL2456">
        <f t="shared" si="346"/>
        <v>1.0059880239520957</v>
      </c>
      <c r="AM2456">
        <f t="shared" si="347"/>
        <v>1.5490196078431373</v>
      </c>
      <c r="AN2456">
        <f t="shared" si="350"/>
        <v>1.4107142857142858</v>
      </c>
      <c r="AO2456">
        <f t="shared" si="348"/>
        <v>1.0915032679738561</v>
      </c>
      <c r="AP2456">
        <v>0.84069596227866294</v>
      </c>
      <c r="AQ2456">
        <v>0.85767062627897195</v>
      </c>
      <c r="AR2456">
        <f t="shared" si="349"/>
        <v>0.70886075949367089</v>
      </c>
      <c r="AS2456">
        <v>0.46464741223836398</v>
      </c>
      <c r="AT2456">
        <v>0.45719309001232999</v>
      </c>
      <c r="AU2456" t="s">
        <v>153</v>
      </c>
    </row>
    <row r="2457" spans="1:47" x14ac:dyDescent="0.25">
      <c r="A2457" t="s">
        <v>2325</v>
      </c>
      <c r="B2457">
        <v>28</v>
      </c>
      <c r="C2457">
        <v>14</v>
      </c>
      <c r="D2457">
        <v>14</v>
      </c>
      <c r="E2457">
        <v>14</v>
      </c>
      <c r="F2457">
        <v>14</v>
      </c>
      <c r="G2457">
        <v>31</v>
      </c>
      <c r="H2457">
        <v>14</v>
      </c>
      <c r="I2457">
        <v>24</v>
      </c>
      <c r="J2457">
        <f t="shared" si="342"/>
        <v>19.125</v>
      </c>
      <c r="K2457">
        <v>16</v>
      </c>
      <c r="L2457">
        <v>17</v>
      </c>
      <c r="M2457">
        <v>20</v>
      </c>
      <c r="N2457">
        <v>27</v>
      </c>
      <c r="O2457">
        <v>23</v>
      </c>
      <c r="P2457">
        <v>24</v>
      </c>
      <c r="Q2457">
        <v>20</v>
      </c>
      <c r="R2457">
        <v>19</v>
      </c>
      <c r="S2457">
        <f t="shared" si="343"/>
        <v>20.75</v>
      </c>
      <c r="T2457">
        <v>16</v>
      </c>
      <c r="U2457">
        <v>33</v>
      </c>
      <c r="V2457">
        <v>15</v>
      </c>
      <c r="W2457">
        <v>24</v>
      </c>
      <c r="X2457">
        <v>47</v>
      </c>
      <c r="Y2457">
        <v>41</v>
      </c>
      <c r="Z2457">
        <v>44</v>
      </c>
      <c r="AA2457">
        <v>17</v>
      </c>
      <c r="AB2457">
        <f t="shared" si="344"/>
        <v>29.625</v>
      </c>
      <c r="AC2457">
        <v>31</v>
      </c>
      <c r="AD2457">
        <v>29</v>
      </c>
      <c r="AE2457">
        <v>25</v>
      </c>
      <c r="AF2457">
        <v>16</v>
      </c>
      <c r="AG2457">
        <v>20</v>
      </c>
      <c r="AH2457">
        <v>12</v>
      </c>
      <c r="AI2457">
        <v>11</v>
      </c>
      <c r="AJ2457">
        <v>24</v>
      </c>
      <c r="AK2457">
        <f t="shared" si="345"/>
        <v>21</v>
      </c>
      <c r="AL2457">
        <f t="shared" si="346"/>
        <v>1.0120481927710843</v>
      </c>
      <c r="AM2457">
        <f t="shared" si="347"/>
        <v>1.5490196078431373</v>
      </c>
      <c r="AN2457">
        <f t="shared" si="350"/>
        <v>1.4107142857142858</v>
      </c>
      <c r="AO2457">
        <f t="shared" si="348"/>
        <v>1.0849673202614378</v>
      </c>
      <c r="AP2457">
        <v>0.85746057673877796</v>
      </c>
      <c r="AQ2457">
        <v>0.87234387982783701</v>
      </c>
      <c r="AR2457">
        <f t="shared" si="349"/>
        <v>0.70886075949367089</v>
      </c>
      <c r="AS2457">
        <v>0.46464741223836398</v>
      </c>
      <c r="AT2457">
        <v>0.45719309001232999</v>
      </c>
      <c r="AU2457" t="s">
        <v>2326</v>
      </c>
    </row>
    <row r="2458" spans="1:47" x14ac:dyDescent="0.25">
      <c r="A2458" t="s">
        <v>5252</v>
      </c>
      <c r="B2458">
        <v>1</v>
      </c>
      <c r="C2458">
        <v>1</v>
      </c>
      <c r="D2458">
        <v>1</v>
      </c>
      <c r="E2458">
        <v>1</v>
      </c>
      <c r="F2458">
        <v>1</v>
      </c>
      <c r="G2458">
        <v>1</v>
      </c>
      <c r="H2458">
        <v>3</v>
      </c>
      <c r="I2458">
        <v>1</v>
      </c>
      <c r="J2458">
        <f t="shared" si="342"/>
        <v>1.25</v>
      </c>
      <c r="K2458">
        <v>1</v>
      </c>
      <c r="L2458">
        <v>1</v>
      </c>
      <c r="M2458">
        <v>1</v>
      </c>
      <c r="N2458">
        <v>1</v>
      </c>
      <c r="O2458">
        <v>1</v>
      </c>
      <c r="P2458">
        <v>6</v>
      </c>
      <c r="Q2458">
        <v>1</v>
      </c>
      <c r="R2458">
        <v>1</v>
      </c>
      <c r="S2458">
        <f t="shared" si="343"/>
        <v>1.625</v>
      </c>
      <c r="T2458">
        <v>6</v>
      </c>
      <c r="U2458">
        <v>1</v>
      </c>
      <c r="V2458">
        <v>4</v>
      </c>
      <c r="W2458">
        <v>5</v>
      </c>
      <c r="X2458">
        <v>6</v>
      </c>
      <c r="Y2458">
        <v>3</v>
      </c>
      <c r="Z2458">
        <v>7</v>
      </c>
      <c r="AA2458">
        <v>16</v>
      </c>
      <c r="AB2458">
        <f t="shared" si="344"/>
        <v>6</v>
      </c>
      <c r="AC2458">
        <v>7</v>
      </c>
      <c r="AD2458">
        <v>4</v>
      </c>
      <c r="AE2458">
        <v>3</v>
      </c>
      <c r="AF2458">
        <v>4</v>
      </c>
      <c r="AG2458">
        <v>3</v>
      </c>
      <c r="AH2458">
        <v>9</v>
      </c>
      <c r="AI2458">
        <v>1</v>
      </c>
      <c r="AJ2458">
        <v>3</v>
      </c>
      <c r="AK2458">
        <f t="shared" si="345"/>
        <v>4.25</v>
      </c>
      <c r="AL2458">
        <f t="shared" si="346"/>
        <v>2.6153846153846154</v>
      </c>
      <c r="AM2458">
        <f t="shared" si="347"/>
        <v>4.8</v>
      </c>
      <c r="AN2458">
        <f t="shared" si="350"/>
        <v>1.411764705882353</v>
      </c>
      <c r="AO2458">
        <f t="shared" si="348"/>
        <v>1.3</v>
      </c>
      <c r="AP2458">
        <v>0.81221883087200697</v>
      </c>
      <c r="AQ2458">
        <v>0.84158604793590597</v>
      </c>
      <c r="AR2458">
        <f t="shared" si="349"/>
        <v>0.70833333333333337</v>
      </c>
      <c r="AS2458">
        <v>0.60780034499500801</v>
      </c>
      <c r="AT2458">
        <v>0.54388418593497301</v>
      </c>
      <c r="AU2458" t="s">
        <v>5253</v>
      </c>
    </row>
    <row r="2459" spans="1:47" x14ac:dyDescent="0.25">
      <c r="A2459" t="s">
        <v>5700</v>
      </c>
      <c r="B2459">
        <v>1</v>
      </c>
      <c r="C2459">
        <v>1</v>
      </c>
      <c r="D2459">
        <v>1</v>
      </c>
      <c r="E2459">
        <v>1</v>
      </c>
      <c r="F2459">
        <v>5</v>
      </c>
      <c r="G2459">
        <v>1</v>
      </c>
      <c r="H2459">
        <v>1</v>
      </c>
      <c r="I2459">
        <v>1</v>
      </c>
      <c r="J2459">
        <f t="shared" si="342"/>
        <v>1.5</v>
      </c>
      <c r="K2459">
        <v>1</v>
      </c>
      <c r="L2459">
        <v>1</v>
      </c>
      <c r="M2459">
        <v>1</v>
      </c>
      <c r="N2459">
        <v>1</v>
      </c>
      <c r="O2459">
        <v>4</v>
      </c>
      <c r="P2459">
        <v>1</v>
      </c>
      <c r="Q2459">
        <v>1</v>
      </c>
      <c r="R2459">
        <v>1</v>
      </c>
      <c r="S2459">
        <f t="shared" si="343"/>
        <v>1.375</v>
      </c>
      <c r="T2459">
        <v>1</v>
      </c>
      <c r="U2459">
        <v>1</v>
      </c>
      <c r="V2459">
        <v>1</v>
      </c>
      <c r="W2459">
        <v>9</v>
      </c>
      <c r="X2459">
        <v>1</v>
      </c>
      <c r="Y2459">
        <v>4</v>
      </c>
      <c r="Z2459">
        <v>6</v>
      </c>
      <c r="AA2459">
        <v>1</v>
      </c>
      <c r="AB2459">
        <f t="shared" si="344"/>
        <v>3</v>
      </c>
      <c r="AC2459">
        <v>1</v>
      </c>
      <c r="AD2459">
        <v>1</v>
      </c>
      <c r="AE2459">
        <v>1</v>
      </c>
      <c r="AF2459">
        <v>5</v>
      </c>
      <c r="AG2459">
        <v>1</v>
      </c>
      <c r="AH2459">
        <v>1</v>
      </c>
      <c r="AI2459">
        <v>4</v>
      </c>
      <c r="AJ2459">
        <v>3</v>
      </c>
      <c r="AK2459">
        <f t="shared" si="345"/>
        <v>2.125</v>
      </c>
      <c r="AL2459">
        <f t="shared" si="346"/>
        <v>1.5454545454545454</v>
      </c>
      <c r="AM2459">
        <f t="shared" si="347"/>
        <v>2</v>
      </c>
      <c r="AN2459">
        <f t="shared" si="350"/>
        <v>1.411764705882353</v>
      </c>
      <c r="AO2459">
        <f t="shared" si="348"/>
        <v>0.91666666666666663</v>
      </c>
      <c r="AP2459">
        <v>0.95208729069487497</v>
      </c>
      <c r="AQ2459">
        <v>0.93100462174564802</v>
      </c>
      <c r="AR2459">
        <f t="shared" si="349"/>
        <v>0.70833333333333337</v>
      </c>
      <c r="AS2459">
        <v>0.74770148632572997</v>
      </c>
      <c r="AT2459">
        <v>0.66798220739290204</v>
      </c>
      <c r="AU2459" t="s">
        <v>725</v>
      </c>
    </row>
    <row r="2460" spans="1:47" x14ac:dyDescent="0.25">
      <c r="A2460" t="s">
        <v>5045</v>
      </c>
      <c r="B2460">
        <v>34</v>
      </c>
      <c r="C2460">
        <v>28</v>
      </c>
      <c r="D2460">
        <v>62</v>
      </c>
      <c r="E2460">
        <v>35</v>
      </c>
      <c r="F2460">
        <v>31</v>
      </c>
      <c r="G2460">
        <v>41</v>
      </c>
      <c r="H2460">
        <v>40</v>
      </c>
      <c r="I2460">
        <v>47</v>
      </c>
      <c r="J2460">
        <f t="shared" si="342"/>
        <v>39.75</v>
      </c>
      <c r="K2460">
        <v>32</v>
      </c>
      <c r="L2460">
        <v>59</v>
      </c>
      <c r="M2460">
        <v>41</v>
      </c>
      <c r="N2460">
        <v>74</v>
      </c>
      <c r="O2460">
        <v>51</v>
      </c>
      <c r="P2460">
        <v>53</v>
      </c>
      <c r="Q2460">
        <v>40</v>
      </c>
      <c r="R2460">
        <v>61</v>
      </c>
      <c r="S2460">
        <f t="shared" si="343"/>
        <v>51.375</v>
      </c>
      <c r="T2460">
        <v>18</v>
      </c>
      <c r="U2460">
        <v>48</v>
      </c>
      <c r="V2460">
        <v>36</v>
      </c>
      <c r="W2460">
        <v>15</v>
      </c>
      <c r="X2460">
        <v>46</v>
      </c>
      <c r="Y2460">
        <v>63</v>
      </c>
      <c r="Z2460">
        <v>62</v>
      </c>
      <c r="AA2460">
        <v>41</v>
      </c>
      <c r="AB2460">
        <f t="shared" si="344"/>
        <v>41.125</v>
      </c>
      <c r="AC2460">
        <v>37</v>
      </c>
      <c r="AD2460">
        <v>38</v>
      </c>
      <c r="AE2460">
        <v>42</v>
      </c>
      <c r="AF2460">
        <v>20</v>
      </c>
      <c r="AG2460">
        <v>23</v>
      </c>
      <c r="AH2460">
        <v>12</v>
      </c>
      <c r="AI2460">
        <v>5</v>
      </c>
      <c r="AJ2460">
        <v>56</v>
      </c>
      <c r="AK2460">
        <f t="shared" si="345"/>
        <v>29.125</v>
      </c>
      <c r="AL2460">
        <f t="shared" si="346"/>
        <v>0.56690997566909973</v>
      </c>
      <c r="AM2460">
        <f t="shared" si="347"/>
        <v>1.0345911949685536</v>
      </c>
      <c r="AN2460">
        <f t="shared" si="350"/>
        <v>1.4120171673819744</v>
      </c>
      <c r="AO2460">
        <f t="shared" si="348"/>
        <v>1.2924528301886793</v>
      </c>
      <c r="AP2460">
        <v>0.71983027626725904</v>
      </c>
      <c r="AQ2460">
        <v>0.70359221450342602</v>
      </c>
      <c r="AR2460">
        <f t="shared" si="349"/>
        <v>0.70820668693009114</v>
      </c>
      <c r="AS2460">
        <v>0.39166854429714498</v>
      </c>
      <c r="AT2460">
        <v>0.43581184726472699</v>
      </c>
      <c r="AU2460" t="s">
        <v>5046</v>
      </c>
    </row>
    <row r="2461" spans="1:47" x14ac:dyDescent="0.25">
      <c r="A2461" t="s">
        <v>3804</v>
      </c>
      <c r="B2461">
        <v>12</v>
      </c>
      <c r="C2461">
        <v>13</v>
      </c>
      <c r="D2461">
        <v>5</v>
      </c>
      <c r="E2461">
        <v>20</v>
      </c>
      <c r="F2461">
        <v>1</v>
      </c>
      <c r="G2461">
        <v>8</v>
      </c>
      <c r="H2461">
        <v>24</v>
      </c>
      <c r="I2461">
        <v>7</v>
      </c>
      <c r="J2461">
        <f t="shared" si="342"/>
        <v>11.25</v>
      </c>
      <c r="K2461">
        <v>4</v>
      </c>
      <c r="L2461">
        <v>12</v>
      </c>
      <c r="M2461">
        <v>7</v>
      </c>
      <c r="N2461">
        <v>1</v>
      </c>
      <c r="O2461">
        <v>1</v>
      </c>
      <c r="P2461">
        <v>5</v>
      </c>
      <c r="Q2461">
        <v>8</v>
      </c>
      <c r="R2461">
        <v>7</v>
      </c>
      <c r="S2461">
        <f t="shared" si="343"/>
        <v>5.625</v>
      </c>
      <c r="T2461">
        <v>7</v>
      </c>
      <c r="U2461">
        <v>20</v>
      </c>
      <c r="V2461">
        <v>8</v>
      </c>
      <c r="W2461">
        <v>17</v>
      </c>
      <c r="X2461">
        <v>17</v>
      </c>
      <c r="Y2461">
        <v>18</v>
      </c>
      <c r="Z2461">
        <v>18</v>
      </c>
      <c r="AA2461">
        <v>1</v>
      </c>
      <c r="AB2461">
        <f t="shared" si="344"/>
        <v>13.25</v>
      </c>
      <c r="AC2461">
        <v>1</v>
      </c>
      <c r="AD2461">
        <v>8</v>
      </c>
      <c r="AE2461">
        <v>10</v>
      </c>
      <c r="AF2461">
        <v>1</v>
      </c>
      <c r="AG2461">
        <v>14</v>
      </c>
      <c r="AH2461">
        <v>15</v>
      </c>
      <c r="AI2461">
        <v>12</v>
      </c>
      <c r="AJ2461">
        <v>14</v>
      </c>
      <c r="AK2461">
        <f t="shared" si="345"/>
        <v>9.375</v>
      </c>
      <c r="AL2461">
        <f t="shared" si="346"/>
        <v>1.6666666666666667</v>
      </c>
      <c r="AM2461">
        <f t="shared" si="347"/>
        <v>1.1777777777777778</v>
      </c>
      <c r="AN2461">
        <f t="shared" si="350"/>
        <v>1.4133333333333333</v>
      </c>
      <c r="AO2461">
        <f t="shared" si="348"/>
        <v>0.5</v>
      </c>
      <c r="AP2461">
        <v>0.71983027626725904</v>
      </c>
      <c r="AQ2461">
        <v>0.70359221450342602</v>
      </c>
      <c r="AR2461">
        <f t="shared" si="349"/>
        <v>0.70754716981132071</v>
      </c>
      <c r="AS2461">
        <v>0.615132226549021</v>
      </c>
      <c r="AT2461">
        <v>0.54388418593497301</v>
      </c>
      <c r="AU2461" t="s">
        <v>3805</v>
      </c>
    </row>
    <row r="2462" spans="1:47" x14ac:dyDescent="0.25">
      <c r="A2462" t="s">
        <v>1524</v>
      </c>
      <c r="B2462">
        <v>1</v>
      </c>
      <c r="C2462">
        <v>1</v>
      </c>
      <c r="D2462">
        <v>1</v>
      </c>
      <c r="E2462">
        <v>1</v>
      </c>
      <c r="F2462">
        <v>1</v>
      </c>
      <c r="G2462">
        <v>1</v>
      </c>
      <c r="H2462">
        <v>1</v>
      </c>
      <c r="I2462">
        <v>1</v>
      </c>
      <c r="J2462">
        <f t="shared" si="342"/>
        <v>1</v>
      </c>
      <c r="K2462">
        <v>1</v>
      </c>
      <c r="L2462">
        <v>1</v>
      </c>
      <c r="M2462">
        <v>1</v>
      </c>
      <c r="N2462">
        <v>1</v>
      </c>
      <c r="O2462">
        <v>1</v>
      </c>
      <c r="P2462">
        <v>7</v>
      </c>
      <c r="Q2462">
        <v>1</v>
      </c>
      <c r="R2462">
        <v>1</v>
      </c>
      <c r="S2462">
        <f t="shared" si="343"/>
        <v>1.75</v>
      </c>
      <c r="T2462">
        <v>6</v>
      </c>
      <c r="U2462">
        <v>6</v>
      </c>
      <c r="V2462">
        <v>5</v>
      </c>
      <c r="W2462">
        <v>1</v>
      </c>
      <c r="X2462">
        <v>8</v>
      </c>
      <c r="Y2462">
        <v>7</v>
      </c>
      <c r="Z2462">
        <v>7</v>
      </c>
      <c r="AA2462">
        <v>1</v>
      </c>
      <c r="AB2462">
        <f t="shared" si="344"/>
        <v>5.125</v>
      </c>
      <c r="AC2462">
        <v>8</v>
      </c>
      <c r="AD2462">
        <v>6</v>
      </c>
      <c r="AE2462">
        <v>4</v>
      </c>
      <c r="AF2462">
        <v>7</v>
      </c>
      <c r="AG2462">
        <v>1</v>
      </c>
      <c r="AH2462">
        <v>1</v>
      </c>
      <c r="AI2462">
        <v>1</v>
      </c>
      <c r="AJ2462">
        <v>1</v>
      </c>
      <c r="AK2462">
        <f t="shared" si="345"/>
        <v>3.625</v>
      </c>
      <c r="AL2462">
        <f t="shared" si="346"/>
        <v>2.0714285714285716</v>
      </c>
      <c r="AM2462">
        <f t="shared" si="347"/>
        <v>5.125</v>
      </c>
      <c r="AN2462">
        <f t="shared" si="350"/>
        <v>1.4137931034482758</v>
      </c>
      <c r="AO2462">
        <f t="shared" si="348"/>
        <v>1.75</v>
      </c>
      <c r="AP2462">
        <v>0.71983027626725904</v>
      </c>
      <c r="AQ2462">
        <v>0.70359221450342602</v>
      </c>
      <c r="AR2462">
        <f t="shared" si="349"/>
        <v>0.70731707317073167</v>
      </c>
      <c r="AS2462">
        <v>0.52243060584864298</v>
      </c>
      <c r="AT2462">
        <v>0.54388418593497301</v>
      </c>
      <c r="AU2462" t="s">
        <v>1525</v>
      </c>
    </row>
    <row r="2463" spans="1:47" x14ac:dyDescent="0.25">
      <c r="A2463" t="s">
        <v>5126</v>
      </c>
      <c r="B2463">
        <v>38</v>
      </c>
      <c r="C2463">
        <v>12</v>
      </c>
      <c r="D2463">
        <v>46</v>
      </c>
      <c r="E2463">
        <v>14</v>
      </c>
      <c r="F2463">
        <v>15</v>
      </c>
      <c r="G2463">
        <v>15</v>
      </c>
      <c r="H2463">
        <v>8</v>
      </c>
      <c r="I2463">
        <v>35</v>
      </c>
      <c r="J2463">
        <f t="shared" si="342"/>
        <v>22.875</v>
      </c>
      <c r="K2463">
        <v>29</v>
      </c>
      <c r="L2463">
        <v>39</v>
      </c>
      <c r="M2463">
        <v>34</v>
      </c>
      <c r="N2463">
        <v>28</v>
      </c>
      <c r="O2463">
        <v>24</v>
      </c>
      <c r="P2463">
        <v>1</v>
      </c>
      <c r="Q2463">
        <v>40</v>
      </c>
      <c r="R2463">
        <v>20</v>
      </c>
      <c r="S2463">
        <f t="shared" si="343"/>
        <v>26.875</v>
      </c>
      <c r="T2463">
        <v>4</v>
      </c>
      <c r="U2463">
        <v>1</v>
      </c>
      <c r="V2463">
        <v>5</v>
      </c>
      <c r="W2463">
        <v>1</v>
      </c>
      <c r="X2463">
        <v>18</v>
      </c>
      <c r="Y2463">
        <v>4</v>
      </c>
      <c r="Z2463">
        <v>3</v>
      </c>
      <c r="AA2463">
        <v>5</v>
      </c>
      <c r="AB2463">
        <f t="shared" si="344"/>
        <v>5.125</v>
      </c>
      <c r="AC2463">
        <v>3</v>
      </c>
      <c r="AD2463">
        <v>5</v>
      </c>
      <c r="AE2463">
        <v>3</v>
      </c>
      <c r="AF2463">
        <v>4</v>
      </c>
      <c r="AG2463">
        <v>1</v>
      </c>
      <c r="AH2463">
        <v>4</v>
      </c>
      <c r="AI2463">
        <v>6</v>
      </c>
      <c r="AJ2463">
        <v>3</v>
      </c>
      <c r="AK2463">
        <f t="shared" si="345"/>
        <v>3.625</v>
      </c>
      <c r="AL2463">
        <f t="shared" si="346"/>
        <v>0.13488372093023257</v>
      </c>
      <c r="AM2463">
        <f t="shared" si="347"/>
        <v>0.22404371584699453</v>
      </c>
      <c r="AN2463">
        <f t="shared" si="350"/>
        <v>1.4137931034482758</v>
      </c>
      <c r="AO2463">
        <f t="shared" si="348"/>
        <v>1.174863387978142</v>
      </c>
      <c r="AP2463">
        <v>0.93384688371145497</v>
      </c>
      <c r="AQ2463">
        <v>0.93100462174564802</v>
      </c>
      <c r="AR2463">
        <f t="shared" si="349"/>
        <v>0.70731707317073167</v>
      </c>
      <c r="AS2463">
        <v>0.86121463707915802</v>
      </c>
      <c r="AT2463">
        <v>0.94987173703946404</v>
      </c>
      <c r="AU2463" t="s">
        <v>5127</v>
      </c>
    </row>
    <row r="2464" spans="1:47" x14ac:dyDescent="0.25">
      <c r="A2464" t="s">
        <v>2695</v>
      </c>
      <c r="B2464">
        <v>38</v>
      </c>
      <c r="C2464">
        <v>12</v>
      </c>
      <c r="D2464">
        <v>46</v>
      </c>
      <c r="E2464">
        <v>14</v>
      </c>
      <c r="F2464">
        <v>15</v>
      </c>
      <c r="G2464">
        <v>15</v>
      </c>
      <c r="H2464">
        <v>8</v>
      </c>
      <c r="I2464">
        <v>35</v>
      </c>
      <c r="J2464">
        <f t="shared" si="342"/>
        <v>22.875</v>
      </c>
      <c r="K2464">
        <v>29</v>
      </c>
      <c r="L2464">
        <v>39</v>
      </c>
      <c r="M2464">
        <v>34</v>
      </c>
      <c r="N2464">
        <v>28</v>
      </c>
      <c r="O2464">
        <v>24</v>
      </c>
      <c r="P2464">
        <v>1</v>
      </c>
      <c r="Q2464">
        <v>40</v>
      </c>
      <c r="R2464">
        <v>20</v>
      </c>
      <c r="S2464">
        <f t="shared" si="343"/>
        <v>26.875</v>
      </c>
      <c r="T2464">
        <v>4</v>
      </c>
      <c r="U2464">
        <v>1</v>
      </c>
      <c r="V2464">
        <v>5</v>
      </c>
      <c r="W2464">
        <v>1</v>
      </c>
      <c r="X2464">
        <v>18</v>
      </c>
      <c r="Y2464">
        <v>4</v>
      </c>
      <c r="Z2464">
        <v>3</v>
      </c>
      <c r="AA2464">
        <v>5</v>
      </c>
      <c r="AB2464">
        <f t="shared" si="344"/>
        <v>5.125</v>
      </c>
      <c r="AC2464">
        <v>3</v>
      </c>
      <c r="AD2464">
        <v>5</v>
      </c>
      <c r="AE2464">
        <v>3</v>
      </c>
      <c r="AF2464">
        <v>4</v>
      </c>
      <c r="AG2464">
        <v>1</v>
      </c>
      <c r="AH2464">
        <v>4</v>
      </c>
      <c r="AI2464">
        <v>6</v>
      </c>
      <c r="AJ2464">
        <v>3</v>
      </c>
      <c r="AK2464">
        <f t="shared" si="345"/>
        <v>3.625</v>
      </c>
      <c r="AL2464">
        <f t="shared" si="346"/>
        <v>0.13488372093023257</v>
      </c>
      <c r="AM2464">
        <f t="shared" si="347"/>
        <v>0.22404371584699453</v>
      </c>
      <c r="AN2464">
        <f t="shared" si="350"/>
        <v>1.4137931034482758</v>
      </c>
      <c r="AO2464">
        <f t="shared" si="348"/>
        <v>1.174863387978142</v>
      </c>
      <c r="AP2464">
        <v>0.93384688371145497</v>
      </c>
      <c r="AQ2464">
        <v>0.93100462174564802</v>
      </c>
      <c r="AR2464">
        <f t="shared" si="349"/>
        <v>0.70731707317073167</v>
      </c>
      <c r="AS2464">
        <v>0.86121463707915802</v>
      </c>
      <c r="AT2464">
        <v>0.94987173703946404</v>
      </c>
      <c r="AU2464" t="s">
        <v>2696</v>
      </c>
    </row>
    <row r="2465" spans="1:47" x14ac:dyDescent="0.25">
      <c r="A2465" t="s">
        <v>3513</v>
      </c>
      <c r="B2465">
        <v>50</v>
      </c>
      <c r="C2465">
        <v>47</v>
      </c>
      <c r="D2465">
        <v>76</v>
      </c>
      <c r="E2465">
        <v>38</v>
      </c>
      <c r="F2465">
        <v>35</v>
      </c>
      <c r="G2465">
        <v>43</v>
      </c>
      <c r="H2465">
        <v>38</v>
      </c>
      <c r="I2465">
        <v>48</v>
      </c>
      <c r="J2465">
        <f t="shared" si="342"/>
        <v>46.875</v>
      </c>
      <c r="K2465">
        <v>68</v>
      </c>
      <c r="L2465">
        <v>54</v>
      </c>
      <c r="M2465">
        <v>68</v>
      </c>
      <c r="N2465">
        <v>40</v>
      </c>
      <c r="O2465">
        <v>63</v>
      </c>
      <c r="P2465">
        <v>8</v>
      </c>
      <c r="Q2465">
        <v>63</v>
      </c>
      <c r="R2465">
        <v>31</v>
      </c>
      <c r="S2465">
        <f t="shared" si="343"/>
        <v>49.375</v>
      </c>
      <c r="T2465">
        <v>16</v>
      </c>
      <c r="U2465">
        <v>26</v>
      </c>
      <c r="V2465">
        <v>22</v>
      </c>
      <c r="W2465">
        <v>26</v>
      </c>
      <c r="X2465">
        <v>49</v>
      </c>
      <c r="Y2465">
        <v>27</v>
      </c>
      <c r="Z2465">
        <v>25</v>
      </c>
      <c r="AA2465">
        <v>14</v>
      </c>
      <c r="AB2465">
        <f t="shared" si="344"/>
        <v>25.625</v>
      </c>
      <c r="AC2465">
        <v>7</v>
      </c>
      <c r="AD2465">
        <v>16</v>
      </c>
      <c r="AE2465">
        <v>19</v>
      </c>
      <c r="AF2465">
        <v>19</v>
      </c>
      <c r="AG2465">
        <v>24</v>
      </c>
      <c r="AH2465">
        <v>25</v>
      </c>
      <c r="AI2465">
        <v>19</v>
      </c>
      <c r="AJ2465">
        <v>16</v>
      </c>
      <c r="AK2465">
        <f t="shared" si="345"/>
        <v>18.125</v>
      </c>
      <c r="AL2465">
        <f t="shared" si="346"/>
        <v>0.36708860759493672</v>
      </c>
      <c r="AM2465">
        <f t="shared" si="347"/>
        <v>0.54666666666666663</v>
      </c>
      <c r="AN2465">
        <f t="shared" si="350"/>
        <v>1.4137931034482758</v>
      </c>
      <c r="AO2465">
        <f t="shared" si="348"/>
        <v>1.0533333333333332</v>
      </c>
      <c r="AP2465">
        <v>0.83234108287672603</v>
      </c>
      <c r="AQ2465">
        <v>0.96780673466169798</v>
      </c>
      <c r="AR2465">
        <f t="shared" si="349"/>
        <v>0.70731707317073167</v>
      </c>
      <c r="AS2465">
        <v>0.23911575507632099</v>
      </c>
      <c r="AT2465">
        <v>0.180595952296043</v>
      </c>
      <c r="AU2465" t="s">
        <v>3514</v>
      </c>
    </row>
    <row r="2466" spans="1:47" x14ac:dyDescent="0.25">
      <c r="A2466" t="s">
        <v>1074</v>
      </c>
      <c r="B2466">
        <v>9</v>
      </c>
      <c r="C2466">
        <v>6</v>
      </c>
      <c r="D2466">
        <v>12</v>
      </c>
      <c r="E2466">
        <v>6</v>
      </c>
      <c r="F2466">
        <v>8</v>
      </c>
      <c r="G2466">
        <v>6</v>
      </c>
      <c r="H2466">
        <v>6</v>
      </c>
      <c r="I2466">
        <v>7</v>
      </c>
      <c r="J2466">
        <f t="shared" si="342"/>
        <v>7.5</v>
      </c>
      <c r="K2466">
        <v>8</v>
      </c>
      <c r="L2466">
        <v>8</v>
      </c>
      <c r="M2466">
        <v>6</v>
      </c>
      <c r="N2466">
        <v>8</v>
      </c>
      <c r="O2466">
        <v>5</v>
      </c>
      <c r="P2466">
        <v>1</v>
      </c>
      <c r="Q2466">
        <v>11</v>
      </c>
      <c r="R2466">
        <v>5</v>
      </c>
      <c r="S2466">
        <f t="shared" si="343"/>
        <v>6.5</v>
      </c>
      <c r="T2466">
        <v>1</v>
      </c>
      <c r="U2466">
        <v>3</v>
      </c>
      <c r="V2466">
        <v>1</v>
      </c>
      <c r="W2466">
        <v>3</v>
      </c>
      <c r="X2466">
        <v>4</v>
      </c>
      <c r="Y2466">
        <v>3</v>
      </c>
      <c r="Z2466">
        <v>1</v>
      </c>
      <c r="AA2466">
        <v>1</v>
      </c>
      <c r="AB2466">
        <f t="shared" si="344"/>
        <v>2.125</v>
      </c>
      <c r="AC2466">
        <v>3</v>
      </c>
      <c r="AD2466">
        <v>1</v>
      </c>
      <c r="AE2466">
        <v>1</v>
      </c>
      <c r="AF2466">
        <v>3</v>
      </c>
      <c r="AG2466">
        <v>1</v>
      </c>
      <c r="AH2466">
        <v>1</v>
      </c>
      <c r="AI2466">
        <v>1</v>
      </c>
      <c r="AJ2466">
        <v>1</v>
      </c>
      <c r="AK2466">
        <f t="shared" si="345"/>
        <v>1.5</v>
      </c>
      <c r="AL2466">
        <f t="shared" si="346"/>
        <v>0.23076923076923078</v>
      </c>
      <c r="AM2466">
        <f t="shared" si="347"/>
        <v>0.28333333333333333</v>
      </c>
      <c r="AN2466">
        <f t="shared" si="350"/>
        <v>1.4166666666666667</v>
      </c>
      <c r="AO2466">
        <f t="shared" si="348"/>
        <v>0.8666666666666667</v>
      </c>
      <c r="AP2466">
        <v>0.71983027626725904</v>
      </c>
      <c r="AQ2466">
        <v>0.70359221450342602</v>
      </c>
      <c r="AR2466">
        <f t="shared" si="349"/>
        <v>0.70588235294117652</v>
      </c>
      <c r="AS2466">
        <v>0.66292782602760902</v>
      </c>
      <c r="AT2466">
        <v>0.661571942740527</v>
      </c>
      <c r="AU2466" t="s">
        <v>1075</v>
      </c>
    </row>
    <row r="2467" spans="1:47" x14ac:dyDescent="0.25">
      <c r="A2467" t="s">
        <v>721</v>
      </c>
      <c r="B2467">
        <v>13</v>
      </c>
      <c r="C2467">
        <v>18</v>
      </c>
      <c r="D2467">
        <v>14</v>
      </c>
      <c r="E2467">
        <v>18</v>
      </c>
      <c r="F2467">
        <v>16</v>
      </c>
      <c r="G2467">
        <v>14</v>
      </c>
      <c r="H2467">
        <v>16</v>
      </c>
      <c r="I2467">
        <v>11</v>
      </c>
      <c r="J2467">
        <f t="shared" si="342"/>
        <v>15</v>
      </c>
      <c r="K2467">
        <v>16</v>
      </c>
      <c r="L2467">
        <v>14</v>
      </c>
      <c r="M2467">
        <v>15</v>
      </c>
      <c r="N2467">
        <v>14</v>
      </c>
      <c r="O2467">
        <v>12</v>
      </c>
      <c r="P2467">
        <v>1</v>
      </c>
      <c r="Q2467">
        <v>20</v>
      </c>
      <c r="R2467">
        <v>13</v>
      </c>
      <c r="S2467">
        <f t="shared" si="343"/>
        <v>13.125</v>
      </c>
      <c r="T2467">
        <v>1</v>
      </c>
      <c r="U2467">
        <v>4</v>
      </c>
      <c r="V2467">
        <v>1</v>
      </c>
      <c r="W2467">
        <v>1</v>
      </c>
      <c r="X2467">
        <v>3</v>
      </c>
      <c r="Y2467">
        <v>3</v>
      </c>
      <c r="Z2467">
        <v>3</v>
      </c>
      <c r="AA2467">
        <v>1</v>
      </c>
      <c r="AB2467">
        <f t="shared" si="344"/>
        <v>2.125</v>
      </c>
      <c r="AC2467">
        <v>1</v>
      </c>
      <c r="AD2467">
        <v>1</v>
      </c>
      <c r="AE2467">
        <v>1</v>
      </c>
      <c r="AF2467">
        <v>3</v>
      </c>
      <c r="AG2467">
        <v>3</v>
      </c>
      <c r="AH2467">
        <v>1</v>
      </c>
      <c r="AI2467">
        <v>1</v>
      </c>
      <c r="AJ2467">
        <v>1</v>
      </c>
      <c r="AK2467">
        <f t="shared" si="345"/>
        <v>1.5</v>
      </c>
      <c r="AL2467">
        <f t="shared" si="346"/>
        <v>0.11428571428571428</v>
      </c>
      <c r="AM2467">
        <f t="shared" si="347"/>
        <v>0.14166666666666666</v>
      </c>
      <c r="AN2467">
        <f t="shared" si="350"/>
        <v>1.4166666666666667</v>
      </c>
      <c r="AO2467">
        <f t="shared" si="348"/>
        <v>0.875</v>
      </c>
      <c r="AP2467">
        <v>0.71983027626725904</v>
      </c>
      <c r="AQ2467">
        <v>0.70359221450342602</v>
      </c>
      <c r="AR2467">
        <f t="shared" si="349"/>
        <v>0.70588235294117652</v>
      </c>
      <c r="AS2467">
        <v>0.480848327147535</v>
      </c>
      <c r="AT2467">
        <v>0.41262055121627</v>
      </c>
      <c r="AU2467" t="s">
        <v>722</v>
      </c>
    </row>
    <row r="2468" spans="1:47" x14ac:dyDescent="0.25">
      <c r="A2468" t="s">
        <v>2546</v>
      </c>
      <c r="B2468">
        <v>22</v>
      </c>
      <c r="C2468">
        <v>21</v>
      </c>
      <c r="D2468">
        <v>30</v>
      </c>
      <c r="E2468">
        <v>15</v>
      </c>
      <c r="F2468">
        <v>13</v>
      </c>
      <c r="G2468">
        <v>14</v>
      </c>
      <c r="H2468">
        <v>7</v>
      </c>
      <c r="I2468">
        <v>18</v>
      </c>
      <c r="J2468">
        <f t="shared" si="342"/>
        <v>17.5</v>
      </c>
      <c r="K2468">
        <v>19</v>
      </c>
      <c r="L2468">
        <v>23</v>
      </c>
      <c r="M2468">
        <v>13</v>
      </c>
      <c r="N2468">
        <v>21</v>
      </c>
      <c r="O2468">
        <v>11</v>
      </c>
      <c r="P2468">
        <v>1</v>
      </c>
      <c r="Q2468">
        <v>18</v>
      </c>
      <c r="R2468">
        <v>18</v>
      </c>
      <c r="S2468">
        <f t="shared" si="343"/>
        <v>15.5</v>
      </c>
      <c r="T2468">
        <v>1</v>
      </c>
      <c r="U2468">
        <v>22</v>
      </c>
      <c r="V2468">
        <v>1</v>
      </c>
      <c r="W2468">
        <v>1</v>
      </c>
      <c r="X2468">
        <v>3</v>
      </c>
      <c r="Y2468">
        <v>4</v>
      </c>
      <c r="Z2468">
        <v>1</v>
      </c>
      <c r="AA2468">
        <v>1</v>
      </c>
      <c r="AB2468">
        <f t="shared" si="344"/>
        <v>4.25</v>
      </c>
      <c r="AC2468">
        <v>1</v>
      </c>
      <c r="AD2468">
        <v>1</v>
      </c>
      <c r="AE2468">
        <v>4</v>
      </c>
      <c r="AF2468">
        <v>11</v>
      </c>
      <c r="AG2468">
        <v>4</v>
      </c>
      <c r="AH2468">
        <v>1</v>
      </c>
      <c r="AI2468">
        <v>1</v>
      </c>
      <c r="AJ2468">
        <v>1</v>
      </c>
      <c r="AK2468">
        <f t="shared" si="345"/>
        <v>3</v>
      </c>
      <c r="AL2468">
        <f t="shared" si="346"/>
        <v>0.19354838709677419</v>
      </c>
      <c r="AM2468">
        <f t="shared" si="347"/>
        <v>0.24285714285714285</v>
      </c>
      <c r="AN2468">
        <f t="shared" si="350"/>
        <v>1.4166666666666667</v>
      </c>
      <c r="AO2468">
        <f t="shared" si="348"/>
        <v>0.88571428571428568</v>
      </c>
      <c r="AP2468">
        <v>0.72314776601030595</v>
      </c>
      <c r="AQ2468">
        <v>0.71185317916573998</v>
      </c>
      <c r="AR2468">
        <f t="shared" si="349"/>
        <v>0.70588235294117652</v>
      </c>
      <c r="AS2468">
        <v>0.91286773361864404</v>
      </c>
      <c r="AT2468">
        <v>0.89819084623939305</v>
      </c>
      <c r="AU2468" t="s">
        <v>2547</v>
      </c>
    </row>
    <row r="2469" spans="1:47" x14ac:dyDescent="0.25">
      <c r="A2469" t="s">
        <v>1161</v>
      </c>
      <c r="B2469">
        <v>1</v>
      </c>
      <c r="C2469">
        <v>1</v>
      </c>
      <c r="D2469">
        <v>1</v>
      </c>
      <c r="E2469">
        <v>1</v>
      </c>
      <c r="F2469">
        <v>1</v>
      </c>
      <c r="G2469">
        <v>1</v>
      </c>
      <c r="H2469">
        <v>1</v>
      </c>
      <c r="I2469">
        <v>1</v>
      </c>
      <c r="J2469">
        <f t="shared" si="342"/>
        <v>1</v>
      </c>
      <c r="K2469">
        <v>1</v>
      </c>
      <c r="L2469">
        <v>1</v>
      </c>
      <c r="M2469">
        <v>1</v>
      </c>
      <c r="N2469">
        <v>1</v>
      </c>
      <c r="O2469">
        <v>1</v>
      </c>
      <c r="P2469">
        <v>7</v>
      </c>
      <c r="Q2469">
        <v>1</v>
      </c>
      <c r="R2469">
        <v>1</v>
      </c>
      <c r="S2469">
        <f t="shared" si="343"/>
        <v>1.75</v>
      </c>
      <c r="T2469">
        <v>15</v>
      </c>
      <c r="U2469">
        <v>14</v>
      </c>
      <c r="V2469">
        <v>11</v>
      </c>
      <c r="W2469">
        <v>9</v>
      </c>
      <c r="X2469">
        <v>9</v>
      </c>
      <c r="Y2469">
        <v>15</v>
      </c>
      <c r="Z2469">
        <v>13</v>
      </c>
      <c r="AA2469">
        <v>9</v>
      </c>
      <c r="AB2469">
        <f t="shared" si="344"/>
        <v>11.875</v>
      </c>
      <c r="AC2469">
        <v>7</v>
      </c>
      <c r="AD2469">
        <v>9</v>
      </c>
      <c r="AE2469">
        <v>6</v>
      </c>
      <c r="AF2469">
        <v>9</v>
      </c>
      <c r="AG2469">
        <v>12</v>
      </c>
      <c r="AH2469">
        <v>8</v>
      </c>
      <c r="AI2469">
        <v>8</v>
      </c>
      <c r="AJ2469">
        <v>8</v>
      </c>
      <c r="AK2469">
        <f t="shared" si="345"/>
        <v>8.375</v>
      </c>
      <c r="AL2469">
        <f t="shared" si="346"/>
        <v>4.7857142857142856</v>
      </c>
      <c r="AM2469">
        <f t="shared" si="347"/>
        <v>11.875</v>
      </c>
      <c r="AN2469">
        <f t="shared" si="350"/>
        <v>1.4179104477611941</v>
      </c>
      <c r="AO2469">
        <f t="shared" si="348"/>
        <v>1.75</v>
      </c>
      <c r="AP2469">
        <v>0.71983027626725904</v>
      </c>
      <c r="AQ2469">
        <v>0.70359221450342602</v>
      </c>
      <c r="AR2469">
        <f t="shared" si="349"/>
        <v>0.70526315789473681</v>
      </c>
      <c r="AS2469">
        <v>4.1821383226009201E-2</v>
      </c>
      <c r="AT2469">
        <v>3.86568454527179E-2</v>
      </c>
      <c r="AU2469" t="s">
        <v>1160</v>
      </c>
    </row>
    <row r="2470" spans="1:47" x14ac:dyDescent="0.25">
      <c r="A2470" t="s">
        <v>5039</v>
      </c>
      <c r="B2470">
        <v>288</v>
      </c>
      <c r="C2470">
        <v>304</v>
      </c>
      <c r="D2470">
        <v>272</v>
      </c>
      <c r="E2470">
        <v>440</v>
      </c>
      <c r="F2470">
        <v>467</v>
      </c>
      <c r="G2470">
        <v>307</v>
      </c>
      <c r="H2470">
        <v>617</v>
      </c>
      <c r="I2470">
        <v>547</v>
      </c>
      <c r="J2470">
        <f t="shared" si="342"/>
        <v>405.25</v>
      </c>
      <c r="K2470">
        <v>419</v>
      </c>
      <c r="L2470">
        <v>573</v>
      </c>
      <c r="M2470">
        <v>569</v>
      </c>
      <c r="N2470">
        <v>417</v>
      </c>
      <c r="O2470">
        <v>344</v>
      </c>
      <c r="P2470">
        <v>1190</v>
      </c>
      <c r="Q2470">
        <v>744</v>
      </c>
      <c r="R2470">
        <v>379</v>
      </c>
      <c r="S2470">
        <f t="shared" si="343"/>
        <v>579.375</v>
      </c>
      <c r="T2470">
        <v>2238</v>
      </c>
      <c r="U2470">
        <v>2121</v>
      </c>
      <c r="V2470">
        <v>2181</v>
      </c>
      <c r="W2470">
        <v>1935</v>
      </c>
      <c r="X2470">
        <v>1332</v>
      </c>
      <c r="Y2470">
        <v>1481</v>
      </c>
      <c r="Z2470">
        <v>1504</v>
      </c>
      <c r="AA2470">
        <v>1284</v>
      </c>
      <c r="AB2470">
        <f t="shared" si="344"/>
        <v>1759.5</v>
      </c>
      <c r="AC2470">
        <v>1223</v>
      </c>
      <c r="AD2470">
        <v>1229</v>
      </c>
      <c r="AE2470">
        <v>1068</v>
      </c>
      <c r="AF2470">
        <v>1377</v>
      </c>
      <c r="AG2470">
        <v>1196</v>
      </c>
      <c r="AH2470">
        <v>1231</v>
      </c>
      <c r="AI2470">
        <v>1121</v>
      </c>
      <c r="AJ2470">
        <v>1463</v>
      </c>
      <c r="AK2470">
        <f t="shared" si="345"/>
        <v>1238.5</v>
      </c>
      <c r="AL2470">
        <f t="shared" si="346"/>
        <v>2.1376483279395901</v>
      </c>
      <c r="AM2470">
        <f t="shared" si="347"/>
        <v>4.3417643429981494</v>
      </c>
      <c r="AN2470">
        <f t="shared" si="350"/>
        <v>1.4206701655228098</v>
      </c>
      <c r="AO2470">
        <f t="shared" si="348"/>
        <v>1.4296730413325107</v>
      </c>
      <c r="AP2470">
        <v>0.40832212846679</v>
      </c>
      <c r="AQ2470">
        <v>0.29964407191117498</v>
      </c>
      <c r="AR2470">
        <f t="shared" si="349"/>
        <v>0.70389315146348397</v>
      </c>
      <c r="AS2470">
        <v>0.76080919859401097</v>
      </c>
      <c r="AT2470">
        <v>0.69261643902472703</v>
      </c>
      <c r="AU2470" t="s">
        <v>5040</v>
      </c>
    </row>
    <row r="2471" spans="1:47" x14ac:dyDescent="0.25">
      <c r="A2471" t="s">
        <v>3752</v>
      </c>
      <c r="B2471">
        <v>35</v>
      </c>
      <c r="C2471">
        <v>39</v>
      </c>
      <c r="D2471">
        <v>61</v>
      </c>
      <c r="E2471">
        <v>23</v>
      </c>
      <c r="F2471">
        <v>22</v>
      </c>
      <c r="G2471">
        <v>16</v>
      </c>
      <c r="H2471">
        <v>30</v>
      </c>
      <c r="I2471">
        <v>30</v>
      </c>
      <c r="J2471">
        <f t="shared" si="342"/>
        <v>32</v>
      </c>
      <c r="K2471">
        <v>50</v>
      </c>
      <c r="L2471">
        <v>35</v>
      </c>
      <c r="M2471">
        <v>45</v>
      </c>
      <c r="N2471">
        <v>27</v>
      </c>
      <c r="O2471">
        <v>43</v>
      </c>
      <c r="P2471">
        <v>7</v>
      </c>
      <c r="Q2471">
        <v>52</v>
      </c>
      <c r="R2471">
        <v>14</v>
      </c>
      <c r="S2471">
        <f t="shared" si="343"/>
        <v>34.125</v>
      </c>
      <c r="T2471">
        <v>16</v>
      </c>
      <c r="U2471">
        <v>9</v>
      </c>
      <c r="V2471">
        <v>20</v>
      </c>
      <c r="W2471">
        <v>8</v>
      </c>
      <c r="X2471">
        <v>11</v>
      </c>
      <c r="Y2471">
        <v>14</v>
      </c>
      <c r="Z2471">
        <v>14</v>
      </c>
      <c r="AA2471">
        <v>16</v>
      </c>
      <c r="AB2471">
        <f t="shared" si="344"/>
        <v>13.5</v>
      </c>
      <c r="AC2471">
        <v>5</v>
      </c>
      <c r="AD2471">
        <v>6</v>
      </c>
      <c r="AE2471">
        <v>7</v>
      </c>
      <c r="AF2471">
        <v>15</v>
      </c>
      <c r="AG2471">
        <v>10</v>
      </c>
      <c r="AH2471">
        <v>18</v>
      </c>
      <c r="AI2471">
        <v>8</v>
      </c>
      <c r="AJ2471">
        <v>7</v>
      </c>
      <c r="AK2471">
        <f t="shared" si="345"/>
        <v>9.5</v>
      </c>
      <c r="AL2471">
        <f t="shared" si="346"/>
        <v>0.2783882783882784</v>
      </c>
      <c r="AM2471">
        <f t="shared" si="347"/>
        <v>0.421875</v>
      </c>
      <c r="AN2471">
        <f t="shared" si="350"/>
        <v>1.4210526315789473</v>
      </c>
      <c r="AO2471">
        <f t="shared" si="348"/>
        <v>1.06640625</v>
      </c>
      <c r="AP2471">
        <v>0.81777025774476997</v>
      </c>
      <c r="AQ2471">
        <v>0.94248404972945499</v>
      </c>
      <c r="AR2471">
        <f t="shared" si="349"/>
        <v>0.70370370370370372</v>
      </c>
      <c r="AS2471">
        <v>3.8282563700861798E-2</v>
      </c>
      <c r="AT2471">
        <v>3.1049232516087599E-2</v>
      </c>
      <c r="AU2471" t="s">
        <v>3753</v>
      </c>
    </row>
    <row r="2472" spans="1:47" x14ac:dyDescent="0.25">
      <c r="A2472" t="s">
        <v>3143</v>
      </c>
      <c r="B2472">
        <v>1</v>
      </c>
      <c r="C2472">
        <v>1</v>
      </c>
      <c r="D2472">
        <v>1</v>
      </c>
      <c r="E2472">
        <v>1</v>
      </c>
      <c r="F2472">
        <v>1</v>
      </c>
      <c r="G2472">
        <v>8</v>
      </c>
      <c r="H2472">
        <v>1</v>
      </c>
      <c r="I2472">
        <v>1</v>
      </c>
      <c r="J2472">
        <f t="shared" si="342"/>
        <v>1.875</v>
      </c>
      <c r="K2472">
        <v>1</v>
      </c>
      <c r="L2472">
        <v>1</v>
      </c>
      <c r="M2472">
        <v>1</v>
      </c>
      <c r="N2472">
        <v>1</v>
      </c>
      <c r="O2472">
        <v>1</v>
      </c>
      <c r="P2472">
        <v>3</v>
      </c>
      <c r="Q2472">
        <v>1</v>
      </c>
      <c r="R2472">
        <v>1</v>
      </c>
      <c r="S2472">
        <f t="shared" si="343"/>
        <v>1.25</v>
      </c>
      <c r="T2472">
        <v>1</v>
      </c>
      <c r="U2472">
        <v>7</v>
      </c>
      <c r="V2472">
        <v>1</v>
      </c>
      <c r="W2472">
        <v>1</v>
      </c>
      <c r="X2472">
        <v>1</v>
      </c>
      <c r="Y2472">
        <v>9</v>
      </c>
      <c r="Z2472">
        <v>6</v>
      </c>
      <c r="AA2472">
        <v>1</v>
      </c>
      <c r="AB2472">
        <f t="shared" si="344"/>
        <v>3.375</v>
      </c>
      <c r="AC2472">
        <v>1</v>
      </c>
      <c r="AD2472">
        <v>5</v>
      </c>
      <c r="AE2472">
        <v>8</v>
      </c>
      <c r="AF2472">
        <v>1</v>
      </c>
      <c r="AG2472">
        <v>1</v>
      </c>
      <c r="AH2472">
        <v>1</v>
      </c>
      <c r="AI2472">
        <v>1</v>
      </c>
      <c r="AJ2472">
        <v>1</v>
      </c>
      <c r="AK2472">
        <f t="shared" si="345"/>
        <v>2.375</v>
      </c>
      <c r="AL2472">
        <f t="shared" si="346"/>
        <v>1.9</v>
      </c>
      <c r="AM2472">
        <f t="shared" si="347"/>
        <v>1.8</v>
      </c>
      <c r="AN2472">
        <f t="shared" si="350"/>
        <v>1.4210526315789473</v>
      </c>
      <c r="AO2472">
        <f t="shared" si="348"/>
        <v>0.66666666666666663</v>
      </c>
      <c r="AP2472">
        <v>0.89835578731060595</v>
      </c>
      <c r="AQ2472">
        <v>0.92023265253660202</v>
      </c>
      <c r="AR2472">
        <f t="shared" si="349"/>
        <v>0.70370370370370372</v>
      </c>
      <c r="AS2472">
        <v>0.71344292604293502</v>
      </c>
      <c r="AT2472">
        <v>0.69303296620411303</v>
      </c>
      <c r="AU2472" t="s">
        <v>3144</v>
      </c>
    </row>
    <row r="2473" spans="1:47" x14ac:dyDescent="0.25">
      <c r="A2473" t="s">
        <v>178</v>
      </c>
      <c r="B2473">
        <v>1</v>
      </c>
      <c r="C2473">
        <v>1</v>
      </c>
      <c r="D2473">
        <v>1</v>
      </c>
      <c r="E2473">
        <v>1</v>
      </c>
      <c r="F2473">
        <v>1</v>
      </c>
      <c r="G2473">
        <v>8</v>
      </c>
      <c r="H2473">
        <v>1</v>
      </c>
      <c r="I2473">
        <v>1</v>
      </c>
      <c r="J2473">
        <f t="shared" si="342"/>
        <v>1.875</v>
      </c>
      <c r="K2473">
        <v>1</v>
      </c>
      <c r="L2473">
        <v>1</v>
      </c>
      <c r="M2473">
        <v>1</v>
      </c>
      <c r="N2473">
        <v>1</v>
      </c>
      <c r="O2473">
        <v>1</v>
      </c>
      <c r="P2473">
        <v>3</v>
      </c>
      <c r="Q2473">
        <v>1</v>
      </c>
      <c r="R2473">
        <v>1</v>
      </c>
      <c r="S2473">
        <f t="shared" si="343"/>
        <v>1.25</v>
      </c>
      <c r="T2473">
        <v>1</v>
      </c>
      <c r="U2473">
        <v>7</v>
      </c>
      <c r="V2473">
        <v>1</v>
      </c>
      <c r="W2473">
        <v>1</v>
      </c>
      <c r="X2473">
        <v>1</v>
      </c>
      <c r="Y2473">
        <v>9</v>
      </c>
      <c r="Z2473">
        <v>6</v>
      </c>
      <c r="AA2473">
        <v>1</v>
      </c>
      <c r="AB2473">
        <f t="shared" si="344"/>
        <v>3.375</v>
      </c>
      <c r="AC2473">
        <v>1</v>
      </c>
      <c r="AD2473">
        <v>5</v>
      </c>
      <c r="AE2473">
        <v>8</v>
      </c>
      <c r="AF2473">
        <v>1</v>
      </c>
      <c r="AG2473">
        <v>1</v>
      </c>
      <c r="AH2473">
        <v>1</v>
      </c>
      <c r="AI2473">
        <v>1</v>
      </c>
      <c r="AJ2473">
        <v>1</v>
      </c>
      <c r="AK2473">
        <f t="shared" si="345"/>
        <v>2.375</v>
      </c>
      <c r="AL2473">
        <f t="shared" si="346"/>
        <v>1.9</v>
      </c>
      <c r="AM2473">
        <f t="shared" si="347"/>
        <v>1.8</v>
      </c>
      <c r="AN2473">
        <f t="shared" si="350"/>
        <v>1.4210526315789473</v>
      </c>
      <c r="AO2473">
        <f t="shared" si="348"/>
        <v>0.66666666666666663</v>
      </c>
      <c r="AP2473">
        <v>0.89835578731060595</v>
      </c>
      <c r="AQ2473">
        <v>0.92023265253660202</v>
      </c>
      <c r="AR2473">
        <f t="shared" si="349"/>
        <v>0.70370370370370372</v>
      </c>
      <c r="AS2473">
        <v>0.71344292604293502</v>
      </c>
      <c r="AT2473">
        <v>0.69303296620411303</v>
      </c>
      <c r="AU2473" t="s">
        <v>179</v>
      </c>
    </row>
    <row r="2474" spans="1:47" x14ac:dyDescent="0.25">
      <c r="A2474" t="s">
        <v>184</v>
      </c>
      <c r="B2474">
        <v>82</v>
      </c>
      <c r="C2474">
        <v>39</v>
      </c>
      <c r="D2474">
        <v>1</v>
      </c>
      <c r="E2474">
        <v>1</v>
      </c>
      <c r="F2474">
        <v>1</v>
      </c>
      <c r="G2474">
        <v>8</v>
      </c>
      <c r="H2474">
        <v>52</v>
      </c>
      <c r="I2474">
        <v>1</v>
      </c>
      <c r="J2474">
        <f t="shared" si="342"/>
        <v>23.125</v>
      </c>
      <c r="K2474">
        <v>63</v>
      </c>
      <c r="L2474">
        <v>1</v>
      </c>
      <c r="M2474">
        <v>1</v>
      </c>
      <c r="N2474">
        <v>1</v>
      </c>
      <c r="O2474">
        <v>1</v>
      </c>
      <c r="P2474">
        <v>3</v>
      </c>
      <c r="Q2474">
        <v>1</v>
      </c>
      <c r="R2474">
        <v>1</v>
      </c>
      <c r="S2474">
        <f t="shared" si="343"/>
        <v>9</v>
      </c>
      <c r="T2474">
        <v>1</v>
      </c>
      <c r="U2474">
        <v>7</v>
      </c>
      <c r="V2474">
        <v>1</v>
      </c>
      <c r="W2474">
        <v>1</v>
      </c>
      <c r="X2474">
        <v>1</v>
      </c>
      <c r="Y2474">
        <v>9</v>
      </c>
      <c r="Z2474">
        <v>6</v>
      </c>
      <c r="AA2474">
        <v>1</v>
      </c>
      <c r="AB2474">
        <f t="shared" si="344"/>
        <v>3.375</v>
      </c>
      <c r="AC2474">
        <v>1</v>
      </c>
      <c r="AD2474">
        <v>5</v>
      </c>
      <c r="AE2474">
        <v>8</v>
      </c>
      <c r="AF2474">
        <v>1</v>
      </c>
      <c r="AG2474">
        <v>1</v>
      </c>
      <c r="AH2474">
        <v>1</v>
      </c>
      <c r="AI2474">
        <v>1</v>
      </c>
      <c r="AJ2474">
        <v>1</v>
      </c>
      <c r="AK2474">
        <f t="shared" si="345"/>
        <v>2.375</v>
      </c>
      <c r="AL2474">
        <f t="shared" si="346"/>
        <v>0.2638888888888889</v>
      </c>
      <c r="AM2474">
        <f t="shared" si="347"/>
        <v>0.14594594594594595</v>
      </c>
      <c r="AN2474">
        <f t="shared" si="350"/>
        <v>1.4210526315789473</v>
      </c>
      <c r="AO2474">
        <f t="shared" si="348"/>
        <v>0.38918918918918921</v>
      </c>
      <c r="AP2474">
        <v>0.71983027626725904</v>
      </c>
      <c r="AQ2474">
        <v>0.70359221450342602</v>
      </c>
      <c r="AR2474">
        <f t="shared" si="349"/>
        <v>0.70370370370370372</v>
      </c>
      <c r="AS2474">
        <v>0.71344292604293502</v>
      </c>
      <c r="AT2474">
        <v>0.69303296620411303</v>
      </c>
      <c r="AU2474" t="s">
        <v>185</v>
      </c>
    </row>
    <row r="2475" spans="1:47" x14ac:dyDescent="0.25">
      <c r="A2475" t="s">
        <v>2491</v>
      </c>
      <c r="B2475">
        <v>288</v>
      </c>
      <c r="C2475">
        <v>304</v>
      </c>
      <c r="D2475">
        <v>272</v>
      </c>
      <c r="E2475">
        <v>440</v>
      </c>
      <c r="F2475">
        <v>468</v>
      </c>
      <c r="G2475">
        <v>307</v>
      </c>
      <c r="H2475">
        <v>618</v>
      </c>
      <c r="I2475">
        <v>546</v>
      </c>
      <c r="J2475">
        <f t="shared" si="342"/>
        <v>405.375</v>
      </c>
      <c r="K2475">
        <v>419</v>
      </c>
      <c r="L2475">
        <v>573</v>
      </c>
      <c r="M2475">
        <v>569</v>
      </c>
      <c r="N2475">
        <v>417</v>
      </c>
      <c r="O2475">
        <v>342</v>
      </c>
      <c r="P2475">
        <v>1191</v>
      </c>
      <c r="Q2475">
        <v>744</v>
      </c>
      <c r="R2475">
        <v>379</v>
      </c>
      <c r="S2475">
        <f t="shared" si="343"/>
        <v>579.25</v>
      </c>
      <c r="T2475">
        <v>2229</v>
      </c>
      <c r="U2475">
        <v>2114</v>
      </c>
      <c r="V2475">
        <v>2174</v>
      </c>
      <c r="W2475">
        <v>1931</v>
      </c>
      <c r="X2475">
        <v>1330</v>
      </c>
      <c r="Y2475">
        <v>1474</v>
      </c>
      <c r="Z2475">
        <v>1500</v>
      </c>
      <c r="AA2475">
        <v>1282</v>
      </c>
      <c r="AB2475">
        <f t="shared" si="344"/>
        <v>1754.25</v>
      </c>
      <c r="AC2475">
        <v>1220</v>
      </c>
      <c r="AD2475">
        <v>1227</v>
      </c>
      <c r="AE2475">
        <v>1062</v>
      </c>
      <c r="AF2475">
        <v>1368</v>
      </c>
      <c r="AG2475">
        <v>1193</v>
      </c>
      <c r="AH2475">
        <v>1223</v>
      </c>
      <c r="AI2475">
        <v>1118</v>
      </c>
      <c r="AJ2475">
        <v>1454</v>
      </c>
      <c r="AK2475">
        <f t="shared" si="345"/>
        <v>1233.125</v>
      </c>
      <c r="AL2475">
        <f t="shared" si="346"/>
        <v>2.1288303841173932</v>
      </c>
      <c r="AM2475">
        <f t="shared" si="347"/>
        <v>4.3274745605920444</v>
      </c>
      <c r="AN2475">
        <f t="shared" si="350"/>
        <v>1.4226051697921946</v>
      </c>
      <c r="AO2475">
        <f t="shared" si="348"/>
        <v>1.4289238359543632</v>
      </c>
      <c r="AP2475">
        <v>0.40832212846679</v>
      </c>
      <c r="AQ2475">
        <v>0.29964407191117498</v>
      </c>
      <c r="AR2475">
        <f t="shared" si="349"/>
        <v>0.70293572751888267</v>
      </c>
      <c r="AS2475">
        <v>0.76080919859401097</v>
      </c>
      <c r="AT2475">
        <v>0.66756185879500696</v>
      </c>
      <c r="AU2475" t="s">
        <v>205</v>
      </c>
    </row>
    <row r="2476" spans="1:47" x14ac:dyDescent="0.25">
      <c r="A2476" t="s">
        <v>3075</v>
      </c>
      <c r="B2476">
        <v>1</v>
      </c>
      <c r="C2476">
        <v>3</v>
      </c>
      <c r="D2476">
        <v>1</v>
      </c>
      <c r="E2476">
        <v>3</v>
      </c>
      <c r="F2476">
        <v>4</v>
      </c>
      <c r="G2476">
        <v>1</v>
      </c>
      <c r="H2476">
        <v>1</v>
      </c>
      <c r="I2476">
        <v>6</v>
      </c>
      <c r="J2476">
        <f t="shared" si="342"/>
        <v>2.5</v>
      </c>
      <c r="K2476">
        <v>1</v>
      </c>
      <c r="L2476">
        <v>4</v>
      </c>
      <c r="M2476">
        <v>1</v>
      </c>
      <c r="N2476">
        <v>1</v>
      </c>
      <c r="O2476">
        <v>1</v>
      </c>
      <c r="P2476">
        <v>27</v>
      </c>
      <c r="Q2476">
        <v>1</v>
      </c>
      <c r="R2476">
        <v>1</v>
      </c>
      <c r="S2476">
        <f t="shared" si="343"/>
        <v>4.625</v>
      </c>
      <c r="T2476">
        <v>54</v>
      </c>
      <c r="U2476">
        <v>47</v>
      </c>
      <c r="V2476">
        <v>49</v>
      </c>
      <c r="W2476">
        <v>35</v>
      </c>
      <c r="X2476">
        <v>30</v>
      </c>
      <c r="Y2476">
        <v>50</v>
      </c>
      <c r="Z2476">
        <v>44</v>
      </c>
      <c r="AA2476">
        <v>41</v>
      </c>
      <c r="AB2476">
        <f t="shared" si="344"/>
        <v>43.75</v>
      </c>
      <c r="AC2476">
        <v>1</v>
      </c>
      <c r="AD2476">
        <v>36</v>
      </c>
      <c r="AE2476">
        <v>31</v>
      </c>
      <c r="AF2476">
        <v>39</v>
      </c>
      <c r="AG2476">
        <v>38</v>
      </c>
      <c r="AH2476">
        <v>32</v>
      </c>
      <c r="AI2476">
        <v>35</v>
      </c>
      <c r="AJ2476">
        <v>34</v>
      </c>
      <c r="AK2476">
        <f t="shared" si="345"/>
        <v>30.75</v>
      </c>
      <c r="AL2476">
        <f t="shared" si="346"/>
        <v>6.6486486486486482</v>
      </c>
      <c r="AM2476">
        <f t="shared" si="347"/>
        <v>17.5</v>
      </c>
      <c r="AN2476">
        <f t="shared" si="350"/>
        <v>1.4227642276422765</v>
      </c>
      <c r="AO2476">
        <f t="shared" si="348"/>
        <v>1.85</v>
      </c>
      <c r="AP2476">
        <v>0.971151482622714</v>
      </c>
      <c r="AQ2476">
        <v>0.94142841214634099</v>
      </c>
      <c r="AR2476">
        <f t="shared" si="349"/>
        <v>0.70285714285714285</v>
      </c>
      <c r="AS2476">
        <v>0.46883594429286801</v>
      </c>
      <c r="AT2476">
        <v>0.37862230035227201</v>
      </c>
      <c r="AU2476" t="s">
        <v>3076</v>
      </c>
    </row>
    <row r="2477" spans="1:47" x14ac:dyDescent="0.25">
      <c r="A2477" t="s">
        <v>1379</v>
      </c>
      <c r="B2477">
        <v>301</v>
      </c>
      <c r="C2477">
        <v>321</v>
      </c>
      <c r="D2477">
        <v>288</v>
      </c>
      <c r="E2477">
        <v>478</v>
      </c>
      <c r="F2477">
        <v>490</v>
      </c>
      <c r="G2477">
        <v>315</v>
      </c>
      <c r="H2477">
        <v>656</v>
      </c>
      <c r="I2477">
        <v>569</v>
      </c>
      <c r="J2477">
        <f t="shared" si="342"/>
        <v>427.25</v>
      </c>
      <c r="K2477">
        <v>447</v>
      </c>
      <c r="L2477">
        <v>596</v>
      </c>
      <c r="M2477">
        <v>603</v>
      </c>
      <c r="N2477">
        <v>425</v>
      </c>
      <c r="O2477">
        <v>359</v>
      </c>
      <c r="P2477">
        <v>1275</v>
      </c>
      <c r="Q2477">
        <v>775</v>
      </c>
      <c r="R2477">
        <v>387</v>
      </c>
      <c r="S2477">
        <f t="shared" si="343"/>
        <v>608.375</v>
      </c>
      <c r="T2477">
        <v>2382</v>
      </c>
      <c r="U2477">
        <v>2272</v>
      </c>
      <c r="V2477">
        <v>2395</v>
      </c>
      <c r="W2477">
        <v>2052</v>
      </c>
      <c r="X2477">
        <v>1406</v>
      </c>
      <c r="Y2477">
        <v>1566</v>
      </c>
      <c r="Z2477">
        <v>1601</v>
      </c>
      <c r="AA2477">
        <v>1373</v>
      </c>
      <c r="AB2477">
        <f t="shared" si="344"/>
        <v>1880.875</v>
      </c>
      <c r="AC2477">
        <v>1278</v>
      </c>
      <c r="AD2477">
        <v>1251</v>
      </c>
      <c r="AE2477">
        <v>1112</v>
      </c>
      <c r="AF2477">
        <v>1480</v>
      </c>
      <c r="AG2477">
        <v>1240</v>
      </c>
      <c r="AH2477">
        <v>1430</v>
      </c>
      <c r="AI2477">
        <v>1212</v>
      </c>
      <c r="AJ2477">
        <v>1556</v>
      </c>
      <c r="AK2477">
        <f t="shared" si="345"/>
        <v>1319.875</v>
      </c>
      <c r="AL2477">
        <f t="shared" si="346"/>
        <v>2.16950893774399</v>
      </c>
      <c r="AM2477">
        <f t="shared" si="347"/>
        <v>4.4022820362785255</v>
      </c>
      <c r="AN2477">
        <f t="shared" si="350"/>
        <v>1.4250402500236765</v>
      </c>
      <c r="AO2477">
        <f t="shared" si="348"/>
        <v>1.4239321240491516</v>
      </c>
      <c r="AP2477">
        <v>0.40832212846679</v>
      </c>
      <c r="AQ2477">
        <v>0.29964407191117498</v>
      </c>
      <c r="AR2477">
        <f t="shared" si="349"/>
        <v>0.70173456502957399</v>
      </c>
      <c r="AS2477">
        <v>0.53340653091623802</v>
      </c>
      <c r="AT2477">
        <v>0.564564464701939</v>
      </c>
      <c r="AU2477" t="s">
        <v>1380</v>
      </c>
    </row>
    <row r="2478" spans="1:47" x14ac:dyDescent="0.25">
      <c r="A2478" t="s">
        <v>1526</v>
      </c>
      <c r="B2478">
        <v>306</v>
      </c>
      <c r="C2478">
        <v>327</v>
      </c>
      <c r="D2478">
        <v>295</v>
      </c>
      <c r="E2478">
        <v>483</v>
      </c>
      <c r="F2478">
        <v>497</v>
      </c>
      <c r="G2478">
        <v>317</v>
      </c>
      <c r="H2478">
        <v>664</v>
      </c>
      <c r="I2478">
        <v>580</v>
      </c>
      <c r="J2478">
        <f t="shared" si="342"/>
        <v>433.625</v>
      </c>
      <c r="K2478">
        <v>459</v>
      </c>
      <c r="L2478">
        <v>610</v>
      </c>
      <c r="M2478">
        <v>612</v>
      </c>
      <c r="N2478">
        <v>430</v>
      </c>
      <c r="O2478">
        <v>366</v>
      </c>
      <c r="P2478">
        <v>1293</v>
      </c>
      <c r="Q2478">
        <v>783</v>
      </c>
      <c r="R2478">
        <v>398</v>
      </c>
      <c r="S2478">
        <f t="shared" si="343"/>
        <v>618.875</v>
      </c>
      <c r="T2478">
        <v>2424</v>
      </c>
      <c r="U2478">
        <v>2311</v>
      </c>
      <c r="V2478">
        <v>2433</v>
      </c>
      <c r="W2478">
        <v>2093</v>
      </c>
      <c r="X2478">
        <v>1432</v>
      </c>
      <c r="Y2478">
        <v>1595</v>
      </c>
      <c r="Z2478">
        <v>1635</v>
      </c>
      <c r="AA2478">
        <v>1402</v>
      </c>
      <c r="AB2478">
        <f t="shared" si="344"/>
        <v>1915.625</v>
      </c>
      <c r="AC2478">
        <v>1292</v>
      </c>
      <c r="AD2478">
        <v>1262</v>
      </c>
      <c r="AE2478">
        <v>1126</v>
      </c>
      <c r="AF2478">
        <v>1505</v>
      </c>
      <c r="AG2478">
        <v>1257</v>
      </c>
      <c r="AH2478">
        <v>1467</v>
      </c>
      <c r="AI2478">
        <v>1229</v>
      </c>
      <c r="AJ2478">
        <v>1590</v>
      </c>
      <c r="AK2478">
        <f t="shared" si="345"/>
        <v>1341</v>
      </c>
      <c r="AL2478">
        <f t="shared" si="346"/>
        <v>2.1668349828317512</v>
      </c>
      <c r="AM2478">
        <f t="shared" si="347"/>
        <v>4.4176996252522338</v>
      </c>
      <c r="AN2478">
        <f t="shared" si="350"/>
        <v>1.4285048471290083</v>
      </c>
      <c r="AO2478">
        <f t="shared" si="348"/>
        <v>1.4272124531565293</v>
      </c>
      <c r="AP2478">
        <v>0.40832212846679</v>
      </c>
      <c r="AQ2478">
        <v>0.35196400160501301</v>
      </c>
      <c r="AR2478">
        <f t="shared" si="349"/>
        <v>0.70003262642740616</v>
      </c>
      <c r="AS2478">
        <v>0.72224922360031696</v>
      </c>
      <c r="AT2478">
        <v>0.58021035369474705</v>
      </c>
      <c r="AU2478" t="s">
        <v>1527</v>
      </c>
    </row>
    <row r="2479" spans="1:47" x14ac:dyDescent="0.25">
      <c r="A2479" t="s">
        <v>5413</v>
      </c>
      <c r="B2479">
        <v>11</v>
      </c>
      <c r="C2479">
        <v>9</v>
      </c>
      <c r="D2479">
        <v>10</v>
      </c>
      <c r="E2479">
        <v>9</v>
      </c>
      <c r="F2479">
        <v>6</v>
      </c>
      <c r="G2479">
        <v>7</v>
      </c>
      <c r="H2479">
        <v>11</v>
      </c>
      <c r="I2479">
        <v>11</v>
      </c>
      <c r="J2479">
        <f t="shared" si="342"/>
        <v>9.25</v>
      </c>
      <c r="K2479">
        <v>10</v>
      </c>
      <c r="L2479">
        <v>9</v>
      </c>
      <c r="M2479">
        <v>11</v>
      </c>
      <c r="N2479">
        <v>10</v>
      </c>
      <c r="O2479">
        <v>10</v>
      </c>
      <c r="P2479">
        <v>3</v>
      </c>
      <c r="Q2479">
        <v>9</v>
      </c>
      <c r="R2479">
        <v>10</v>
      </c>
      <c r="S2479">
        <f t="shared" si="343"/>
        <v>9</v>
      </c>
      <c r="T2479">
        <v>5</v>
      </c>
      <c r="U2479">
        <v>5</v>
      </c>
      <c r="V2479">
        <v>1</v>
      </c>
      <c r="W2479">
        <v>5</v>
      </c>
      <c r="X2479">
        <v>6</v>
      </c>
      <c r="Y2479">
        <v>6</v>
      </c>
      <c r="Z2479">
        <v>6</v>
      </c>
      <c r="AA2479">
        <v>6</v>
      </c>
      <c r="AB2479">
        <f t="shared" si="344"/>
        <v>5</v>
      </c>
      <c r="AC2479">
        <v>1</v>
      </c>
      <c r="AD2479">
        <v>1</v>
      </c>
      <c r="AE2479">
        <v>5</v>
      </c>
      <c r="AF2479">
        <v>5</v>
      </c>
      <c r="AG2479">
        <v>9</v>
      </c>
      <c r="AH2479">
        <v>1</v>
      </c>
      <c r="AI2479">
        <v>1</v>
      </c>
      <c r="AJ2479">
        <v>5</v>
      </c>
      <c r="AK2479">
        <f t="shared" si="345"/>
        <v>3.5</v>
      </c>
      <c r="AL2479">
        <f t="shared" si="346"/>
        <v>0.3888888888888889</v>
      </c>
      <c r="AM2479">
        <f t="shared" si="347"/>
        <v>0.54054054054054057</v>
      </c>
      <c r="AN2479">
        <f t="shared" si="350"/>
        <v>1.4285714285714286</v>
      </c>
      <c r="AO2479">
        <f t="shared" si="348"/>
        <v>0.97297297297297303</v>
      </c>
      <c r="AP2479">
        <v>0.73702168730198803</v>
      </c>
      <c r="AQ2479">
        <v>0.76791520631077104</v>
      </c>
      <c r="AR2479">
        <f t="shared" si="349"/>
        <v>0.7</v>
      </c>
      <c r="AS2479">
        <v>0.220919228710588</v>
      </c>
      <c r="AT2479">
        <v>0.17388290109113599</v>
      </c>
      <c r="AU2479" t="s">
        <v>5197</v>
      </c>
    </row>
    <row r="2480" spans="1:47" x14ac:dyDescent="0.25">
      <c r="A2480" t="s">
        <v>129</v>
      </c>
      <c r="B2480">
        <v>1</v>
      </c>
      <c r="C2480">
        <v>1</v>
      </c>
      <c r="D2480">
        <v>1</v>
      </c>
      <c r="E2480">
        <v>1</v>
      </c>
      <c r="F2480">
        <v>1</v>
      </c>
      <c r="G2480">
        <v>1</v>
      </c>
      <c r="H2480">
        <v>1</v>
      </c>
      <c r="I2480">
        <v>1</v>
      </c>
      <c r="J2480">
        <f t="shared" si="342"/>
        <v>1</v>
      </c>
      <c r="K2480">
        <v>1</v>
      </c>
      <c r="L2480">
        <v>1</v>
      </c>
      <c r="M2480">
        <v>1</v>
      </c>
      <c r="N2480">
        <v>1</v>
      </c>
      <c r="O2480">
        <v>1</v>
      </c>
      <c r="P2480">
        <v>10</v>
      </c>
      <c r="Q2480">
        <v>1</v>
      </c>
      <c r="R2480">
        <v>1</v>
      </c>
      <c r="S2480">
        <f t="shared" si="343"/>
        <v>2.125</v>
      </c>
      <c r="T2480">
        <v>13</v>
      </c>
      <c r="U2480">
        <v>1</v>
      </c>
      <c r="V2480">
        <v>9</v>
      </c>
      <c r="W2480">
        <v>1</v>
      </c>
      <c r="X2480">
        <v>1</v>
      </c>
      <c r="Y2480">
        <v>3</v>
      </c>
      <c r="Z2480">
        <v>1</v>
      </c>
      <c r="AA2480">
        <v>11</v>
      </c>
      <c r="AB2480">
        <f t="shared" si="344"/>
        <v>5</v>
      </c>
      <c r="AC2480">
        <v>13</v>
      </c>
      <c r="AD2480">
        <v>1</v>
      </c>
      <c r="AE2480">
        <v>6</v>
      </c>
      <c r="AF2480">
        <v>1</v>
      </c>
      <c r="AG2480">
        <v>1</v>
      </c>
      <c r="AH2480">
        <v>1</v>
      </c>
      <c r="AI2480">
        <v>4</v>
      </c>
      <c r="AJ2480">
        <v>1</v>
      </c>
      <c r="AK2480">
        <f t="shared" si="345"/>
        <v>3.5</v>
      </c>
      <c r="AL2480">
        <f t="shared" si="346"/>
        <v>1.6470588235294117</v>
      </c>
      <c r="AM2480">
        <f t="shared" si="347"/>
        <v>5</v>
      </c>
      <c r="AN2480">
        <f t="shared" si="350"/>
        <v>1.4285714285714286</v>
      </c>
      <c r="AO2480">
        <f t="shared" si="348"/>
        <v>2.125</v>
      </c>
      <c r="AP2480">
        <v>0.71983027626725904</v>
      </c>
      <c r="AQ2480">
        <v>0.70359221450342602</v>
      </c>
      <c r="AR2480">
        <f t="shared" si="349"/>
        <v>0.7</v>
      </c>
      <c r="AS2480">
        <v>0.773572044668426</v>
      </c>
      <c r="AT2480">
        <v>0.92118518502283198</v>
      </c>
      <c r="AU2480" t="s">
        <v>130</v>
      </c>
    </row>
    <row r="2481" spans="1:47" x14ac:dyDescent="0.25">
      <c r="A2481" t="s">
        <v>541</v>
      </c>
      <c r="B2481">
        <v>1</v>
      </c>
      <c r="C2481">
        <v>1</v>
      </c>
      <c r="D2481">
        <v>1</v>
      </c>
      <c r="E2481">
        <v>1</v>
      </c>
      <c r="F2481">
        <v>1</v>
      </c>
      <c r="G2481">
        <v>1</v>
      </c>
      <c r="H2481">
        <v>1</v>
      </c>
      <c r="I2481">
        <v>1</v>
      </c>
      <c r="J2481">
        <f t="shared" si="342"/>
        <v>1</v>
      </c>
      <c r="K2481">
        <v>1</v>
      </c>
      <c r="L2481">
        <v>1</v>
      </c>
      <c r="M2481">
        <v>1</v>
      </c>
      <c r="N2481">
        <v>1</v>
      </c>
      <c r="O2481">
        <v>1</v>
      </c>
      <c r="P2481">
        <v>6</v>
      </c>
      <c r="Q2481">
        <v>1</v>
      </c>
      <c r="R2481">
        <v>1</v>
      </c>
      <c r="S2481">
        <f t="shared" si="343"/>
        <v>1.625</v>
      </c>
      <c r="T2481">
        <v>1</v>
      </c>
      <c r="U2481">
        <v>9</v>
      </c>
      <c r="V2481">
        <v>1</v>
      </c>
      <c r="W2481">
        <v>7</v>
      </c>
      <c r="X2481">
        <v>10</v>
      </c>
      <c r="Y2481">
        <v>1</v>
      </c>
      <c r="Z2481">
        <v>1</v>
      </c>
      <c r="AA2481">
        <v>10</v>
      </c>
      <c r="AB2481">
        <f t="shared" si="344"/>
        <v>5</v>
      </c>
      <c r="AC2481">
        <v>5</v>
      </c>
      <c r="AD2481">
        <v>9</v>
      </c>
      <c r="AE2481">
        <v>1</v>
      </c>
      <c r="AF2481">
        <v>1</v>
      </c>
      <c r="AG2481">
        <v>1</v>
      </c>
      <c r="AH2481">
        <v>1</v>
      </c>
      <c r="AI2481">
        <v>9</v>
      </c>
      <c r="AJ2481">
        <v>1</v>
      </c>
      <c r="AK2481">
        <f t="shared" si="345"/>
        <v>3.5</v>
      </c>
      <c r="AL2481">
        <f t="shared" si="346"/>
        <v>2.1538461538461537</v>
      </c>
      <c r="AM2481">
        <f t="shared" si="347"/>
        <v>5</v>
      </c>
      <c r="AN2481">
        <f t="shared" si="350"/>
        <v>1.4285714285714286</v>
      </c>
      <c r="AO2481">
        <f t="shared" si="348"/>
        <v>1.625</v>
      </c>
      <c r="AP2481">
        <v>0.71983027626725904</v>
      </c>
      <c r="AQ2481">
        <v>0.70359221450342602</v>
      </c>
      <c r="AR2481">
        <f t="shared" si="349"/>
        <v>0.7</v>
      </c>
      <c r="AS2481">
        <v>0.72077173564170405</v>
      </c>
      <c r="AT2481">
        <v>0.72122905268650905</v>
      </c>
      <c r="AU2481" t="s">
        <v>542</v>
      </c>
    </row>
    <row r="2482" spans="1:47" x14ac:dyDescent="0.25">
      <c r="A2482" t="s">
        <v>5140</v>
      </c>
      <c r="B2482">
        <v>1</v>
      </c>
      <c r="C2482">
        <v>1</v>
      </c>
      <c r="D2482">
        <v>1</v>
      </c>
      <c r="E2482">
        <v>1</v>
      </c>
      <c r="F2482">
        <v>1</v>
      </c>
      <c r="G2482">
        <v>1</v>
      </c>
      <c r="H2482">
        <v>1</v>
      </c>
      <c r="I2482">
        <v>1</v>
      </c>
      <c r="J2482">
        <f t="shared" si="342"/>
        <v>1</v>
      </c>
      <c r="K2482">
        <v>1</v>
      </c>
      <c r="L2482">
        <v>1</v>
      </c>
      <c r="M2482">
        <v>1</v>
      </c>
      <c r="N2482">
        <v>1</v>
      </c>
      <c r="O2482">
        <v>1</v>
      </c>
      <c r="P2482">
        <v>10</v>
      </c>
      <c r="Q2482">
        <v>1</v>
      </c>
      <c r="R2482">
        <v>1</v>
      </c>
      <c r="S2482">
        <f t="shared" si="343"/>
        <v>2.125</v>
      </c>
      <c r="T2482">
        <v>13</v>
      </c>
      <c r="U2482">
        <v>1</v>
      </c>
      <c r="V2482">
        <v>9</v>
      </c>
      <c r="W2482">
        <v>1</v>
      </c>
      <c r="X2482">
        <v>1</v>
      </c>
      <c r="Y2482">
        <v>3</v>
      </c>
      <c r="Z2482">
        <v>1</v>
      </c>
      <c r="AA2482">
        <v>11</v>
      </c>
      <c r="AB2482">
        <f t="shared" si="344"/>
        <v>5</v>
      </c>
      <c r="AC2482">
        <v>13</v>
      </c>
      <c r="AD2482">
        <v>1</v>
      </c>
      <c r="AE2482">
        <v>6</v>
      </c>
      <c r="AF2482">
        <v>1</v>
      </c>
      <c r="AG2482">
        <v>1</v>
      </c>
      <c r="AH2482">
        <v>1</v>
      </c>
      <c r="AI2482">
        <v>4</v>
      </c>
      <c r="AJ2482">
        <v>1</v>
      </c>
      <c r="AK2482">
        <f t="shared" si="345"/>
        <v>3.5</v>
      </c>
      <c r="AL2482">
        <f t="shared" si="346"/>
        <v>1.6470588235294117</v>
      </c>
      <c r="AM2482">
        <f t="shared" si="347"/>
        <v>5</v>
      </c>
      <c r="AN2482">
        <f t="shared" si="350"/>
        <v>1.4285714285714286</v>
      </c>
      <c r="AO2482">
        <f t="shared" si="348"/>
        <v>2.125</v>
      </c>
      <c r="AP2482">
        <v>0.71983027626725904</v>
      </c>
      <c r="AQ2482">
        <v>0.70359221450342602</v>
      </c>
      <c r="AR2482">
        <f t="shared" si="349"/>
        <v>0.7</v>
      </c>
      <c r="AS2482">
        <v>0.773572044668426</v>
      </c>
      <c r="AT2482">
        <v>0.92118518502283198</v>
      </c>
      <c r="AU2482" t="s">
        <v>5141</v>
      </c>
    </row>
    <row r="2483" spans="1:47" x14ac:dyDescent="0.25">
      <c r="A2483" t="s">
        <v>5138</v>
      </c>
      <c r="B2483">
        <v>1</v>
      </c>
      <c r="C2483">
        <v>1</v>
      </c>
      <c r="D2483">
        <v>1</v>
      </c>
      <c r="E2483">
        <v>1</v>
      </c>
      <c r="F2483">
        <v>1</v>
      </c>
      <c r="G2483">
        <v>1</v>
      </c>
      <c r="H2483">
        <v>1</v>
      </c>
      <c r="I2483">
        <v>1</v>
      </c>
      <c r="J2483">
        <f t="shared" si="342"/>
        <v>1</v>
      </c>
      <c r="K2483">
        <v>1</v>
      </c>
      <c r="L2483">
        <v>1</v>
      </c>
      <c r="M2483">
        <v>1</v>
      </c>
      <c r="N2483">
        <v>1</v>
      </c>
      <c r="O2483">
        <v>1</v>
      </c>
      <c r="P2483">
        <v>10</v>
      </c>
      <c r="Q2483">
        <v>1</v>
      </c>
      <c r="R2483">
        <v>1</v>
      </c>
      <c r="S2483">
        <f t="shared" si="343"/>
        <v>2.125</v>
      </c>
      <c r="T2483">
        <v>13</v>
      </c>
      <c r="U2483">
        <v>1</v>
      </c>
      <c r="V2483">
        <v>9</v>
      </c>
      <c r="W2483">
        <v>1</v>
      </c>
      <c r="X2483">
        <v>1</v>
      </c>
      <c r="Y2483">
        <v>3</v>
      </c>
      <c r="Z2483">
        <v>1</v>
      </c>
      <c r="AA2483">
        <v>11</v>
      </c>
      <c r="AB2483">
        <f t="shared" si="344"/>
        <v>5</v>
      </c>
      <c r="AC2483">
        <v>13</v>
      </c>
      <c r="AD2483">
        <v>1</v>
      </c>
      <c r="AE2483">
        <v>6</v>
      </c>
      <c r="AF2483">
        <v>1</v>
      </c>
      <c r="AG2483">
        <v>1</v>
      </c>
      <c r="AH2483">
        <v>1</v>
      </c>
      <c r="AI2483">
        <v>4</v>
      </c>
      <c r="AJ2483">
        <v>1</v>
      </c>
      <c r="AK2483">
        <f t="shared" si="345"/>
        <v>3.5</v>
      </c>
      <c r="AL2483">
        <f t="shared" si="346"/>
        <v>1.6470588235294117</v>
      </c>
      <c r="AM2483">
        <f t="shared" si="347"/>
        <v>5</v>
      </c>
      <c r="AN2483">
        <f t="shared" si="350"/>
        <v>1.4285714285714286</v>
      </c>
      <c r="AO2483">
        <f t="shared" si="348"/>
        <v>2.125</v>
      </c>
      <c r="AP2483">
        <v>0.71983027626725904</v>
      </c>
      <c r="AQ2483">
        <v>0.70359221450342602</v>
      </c>
      <c r="AR2483">
        <f t="shared" si="349"/>
        <v>0.7</v>
      </c>
      <c r="AS2483">
        <v>0.773572044668426</v>
      </c>
      <c r="AT2483">
        <v>0.92118518502283198</v>
      </c>
      <c r="AU2483" t="s">
        <v>5139</v>
      </c>
    </row>
    <row r="2484" spans="1:47" x14ac:dyDescent="0.25">
      <c r="A2484" t="s">
        <v>732</v>
      </c>
      <c r="B2484">
        <v>1</v>
      </c>
      <c r="C2484">
        <v>1</v>
      </c>
      <c r="D2484">
        <v>1</v>
      </c>
      <c r="E2484">
        <v>1</v>
      </c>
      <c r="F2484">
        <v>3</v>
      </c>
      <c r="G2484">
        <v>1</v>
      </c>
      <c r="H2484">
        <v>1</v>
      </c>
      <c r="I2484">
        <v>1</v>
      </c>
      <c r="J2484">
        <f t="shared" si="342"/>
        <v>1.25</v>
      </c>
      <c r="K2484">
        <v>1</v>
      </c>
      <c r="L2484">
        <v>1</v>
      </c>
      <c r="M2484">
        <v>1</v>
      </c>
      <c r="N2484">
        <v>1</v>
      </c>
      <c r="O2484">
        <v>1</v>
      </c>
      <c r="P2484">
        <v>23</v>
      </c>
      <c r="Q2484">
        <v>1</v>
      </c>
      <c r="R2484">
        <v>1</v>
      </c>
      <c r="S2484">
        <f t="shared" si="343"/>
        <v>3.75</v>
      </c>
      <c r="T2484">
        <v>40</v>
      </c>
      <c r="U2484">
        <v>45</v>
      </c>
      <c r="V2484">
        <v>42</v>
      </c>
      <c r="W2484">
        <v>57</v>
      </c>
      <c r="X2484">
        <v>47</v>
      </c>
      <c r="Y2484">
        <v>58</v>
      </c>
      <c r="Z2484">
        <v>60</v>
      </c>
      <c r="AA2484">
        <v>50</v>
      </c>
      <c r="AB2484">
        <f t="shared" si="344"/>
        <v>49.875</v>
      </c>
      <c r="AC2484">
        <v>30</v>
      </c>
      <c r="AD2484">
        <v>40</v>
      </c>
      <c r="AE2484">
        <v>39</v>
      </c>
      <c r="AF2484">
        <v>38</v>
      </c>
      <c r="AG2484">
        <v>33</v>
      </c>
      <c r="AH2484">
        <v>40</v>
      </c>
      <c r="AI2484">
        <v>28</v>
      </c>
      <c r="AJ2484">
        <v>31</v>
      </c>
      <c r="AK2484">
        <f t="shared" si="345"/>
        <v>34.875</v>
      </c>
      <c r="AL2484">
        <f t="shared" si="346"/>
        <v>9.3000000000000007</v>
      </c>
      <c r="AM2484">
        <f t="shared" si="347"/>
        <v>39.9</v>
      </c>
      <c r="AN2484">
        <f t="shared" si="350"/>
        <v>1.4301075268817205</v>
      </c>
      <c r="AO2484">
        <f t="shared" si="348"/>
        <v>3</v>
      </c>
      <c r="AP2484">
        <v>0.79426552429917596</v>
      </c>
      <c r="AQ2484">
        <v>0.82298505881472095</v>
      </c>
      <c r="AR2484">
        <f t="shared" si="349"/>
        <v>0.6992481203007519</v>
      </c>
      <c r="AS2484">
        <v>5.5708396943932897E-2</v>
      </c>
      <c r="AT2484">
        <v>5.1293727873267699E-2</v>
      </c>
      <c r="AU2484" t="s">
        <v>733</v>
      </c>
    </row>
    <row r="2485" spans="1:47" x14ac:dyDescent="0.25">
      <c r="A2485" t="s">
        <v>3265</v>
      </c>
      <c r="B2485">
        <v>1</v>
      </c>
      <c r="C2485">
        <v>1</v>
      </c>
      <c r="D2485">
        <v>1</v>
      </c>
      <c r="E2485">
        <v>1</v>
      </c>
      <c r="F2485">
        <v>1</v>
      </c>
      <c r="G2485">
        <v>1</v>
      </c>
      <c r="H2485">
        <v>1</v>
      </c>
      <c r="I2485">
        <v>1</v>
      </c>
      <c r="J2485">
        <f t="shared" si="342"/>
        <v>1</v>
      </c>
      <c r="K2485">
        <v>1</v>
      </c>
      <c r="L2485">
        <v>1</v>
      </c>
      <c r="M2485">
        <v>1</v>
      </c>
      <c r="N2485">
        <v>1</v>
      </c>
      <c r="O2485">
        <v>1</v>
      </c>
      <c r="P2485">
        <v>5</v>
      </c>
      <c r="Q2485">
        <v>1</v>
      </c>
      <c r="R2485">
        <v>1</v>
      </c>
      <c r="S2485">
        <f t="shared" si="343"/>
        <v>1.5</v>
      </c>
      <c r="T2485">
        <v>8</v>
      </c>
      <c r="U2485">
        <v>5</v>
      </c>
      <c r="V2485">
        <v>11</v>
      </c>
      <c r="W2485">
        <v>8</v>
      </c>
      <c r="X2485">
        <v>5</v>
      </c>
      <c r="Y2485">
        <v>10</v>
      </c>
      <c r="Z2485">
        <v>8</v>
      </c>
      <c r="AA2485">
        <v>8</v>
      </c>
      <c r="AB2485">
        <f t="shared" si="344"/>
        <v>7.875</v>
      </c>
      <c r="AC2485">
        <v>6</v>
      </c>
      <c r="AD2485">
        <v>9</v>
      </c>
      <c r="AE2485">
        <v>5</v>
      </c>
      <c r="AF2485">
        <v>5</v>
      </c>
      <c r="AG2485">
        <v>3</v>
      </c>
      <c r="AH2485">
        <v>8</v>
      </c>
      <c r="AI2485">
        <v>1</v>
      </c>
      <c r="AJ2485">
        <v>7</v>
      </c>
      <c r="AK2485">
        <f t="shared" si="345"/>
        <v>5.5</v>
      </c>
      <c r="AL2485">
        <f t="shared" si="346"/>
        <v>3.6666666666666665</v>
      </c>
      <c r="AM2485">
        <f t="shared" si="347"/>
        <v>7.875</v>
      </c>
      <c r="AN2485">
        <f t="shared" si="350"/>
        <v>1.4318181818181819</v>
      </c>
      <c r="AO2485">
        <f t="shared" si="348"/>
        <v>1.5</v>
      </c>
      <c r="AP2485">
        <v>0.71983027626725904</v>
      </c>
      <c r="AQ2485">
        <v>0.70359221450342602</v>
      </c>
      <c r="AR2485">
        <f t="shared" si="349"/>
        <v>0.69841269841269837</v>
      </c>
      <c r="AS2485">
        <v>0.187157258816704</v>
      </c>
      <c r="AT2485">
        <v>0.18834400972406001</v>
      </c>
      <c r="AU2485" t="s">
        <v>1253</v>
      </c>
    </row>
    <row r="2486" spans="1:47" x14ac:dyDescent="0.25">
      <c r="A2486" t="s">
        <v>229</v>
      </c>
      <c r="B2486">
        <v>1</v>
      </c>
      <c r="C2486">
        <v>1</v>
      </c>
      <c r="D2486">
        <v>1</v>
      </c>
      <c r="E2486">
        <v>1</v>
      </c>
      <c r="F2486">
        <v>1</v>
      </c>
      <c r="G2486">
        <v>1</v>
      </c>
      <c r="H2486">
        <v>1</v>
      </c>
      <c r="I2486">
        <v>1</v>
      </c>
      <c r="J2486">
        <f t="shared" si="342"/>
        <v>1</v>
      </c>
      <c r="K2486">
        <v>1</v>
      </c>
      <c r="L2486">
        <v>1</v>
      </c>
      <c r="M2486">
        <v>1</v>
      </c>
      <c r="N2486">
        <v>1</v>
      </c>
      <c r="O2486">
        <v>1</v>
      </c>
      <c r="P2486">
        <v>5</v>
      </c>
      <c r="Q2486">
        <v>1</v>
      </c>
      <c r="R2486">
        <v>1</v>
      </c>
      <c r="S2486">
        <f t="shared" si="343"/>
        <v>1.5</v>
      </c>
      <c r="T2486">
        <v>8</v>
      </c>
      <c r="U2486">
        <v>5</v>
      </c>
      <c r="V2486">
        <v>11</v>
      </c>
      <c r="W2486">
        <v>8</v>
      </c>
      <c r="X2486">
        <v>5</v>
      </c>
      <c r="Y2486">
        <v>10</v>
      </c>
      <c r="Z2486">
        <v>8</v>
      </c>
      <c r="AA2486">
        <v>8</v>
      </c>
      <c r="AB2486">
        <f t="shared" si="344"/>
        <v>7.875</v>
      </c>
      <c r="AC2486">
        <v>6</v>
      </c>
      <c r="AD2486">
        <v>9</v>
      </c>
      <c r="AE2486">
        <v>5</v>
      </c>
      <c r="AF2486">
        <v>5</v>
      </c>
      <c r="AG2486">
        <v>3</v>
      </c>
      <c r="AH2486">
        <v>8</v>
      </c>
      <c r="AI2486">
        <v>1</v>
      </c>
      <c r="AJ2486">
        <v>7</v>
      </c>
      <c r="AK2486">
        <f t="shared" si="345"/>
        <v>5.5</v>
      </c>
      <c r="AL2486">
        <f t="shared" si="346"/>
        <v>3.6666666666666665</v>
      </c>
      <c r="AM2486">
        <f t="shared" si="347"/>
        <v>7.875</v>
      </c>
      <c r="AN2486">
        <f t="shared" si="350"/>
        <v>1.4318181818181819</v>
      </c>
      <c r="AO2486">
        <f t="shared" si="348"/>
        <v>1.5</v>
      </c>
      <c r="AP2486">
        <v>0.71983027626725904</v>
      </c>
      <c r="AQ2486">
        <v>0.70359221450342602</v>
      </c>
      <c r="AR2486">
        <f t="shared" si="349"/>
        <v>0.69841269841269837</v>
      </c>
      <c r="AS2486">
        <v>0.187157258816704</v>
      </c>
      <c r="AT2486">
        <v>0.18834400972406001</v>
      </c>
      <c r="AU2486" t="s">
        <v>230</v>
      </c>
    </row>
    <row r="2487" spans="1:47" x14ac:dyDescent="0.25">
      <c r="A2487" t="s">
        <v>5996</v>
      </c>
      <c r="B2487">
        <v>1</v>
      </c>
      <c r="C2487">
        <v>1</v>
      </c>
      <c r="D2487">
        <v>1</v>
      </c>
      <c r="E2487">
        <v>1</v>
      </c>
      <c r="F2487">
        <v>1</v>
      </c>
      <c r="G2487">
        <v>1</v>
      </c>
      <c r="H2487">
        <v>1</v>
      </c>
      <c r="I2487">
        <v>3</v>
      </c>
      <c r="J2487">
        <f t="shared" si="342"/>
        <v>1.25</v>
      </c>
      <c r="K2487">
        <v>1</v>
      </c>
      <c r="L2487">
        <v>1</v>
      </c>
      <c r="M2487">
        <v>1</v>
      </c>
      <c r="N2487">
        <v>1</v>
      </c>
      <c r="O2487">
        <v>6</v>
      </c>
      <c r="P2487">
        <v>10</v>
      </c>
      <c r="Q2487">
        <v>1</v>
      </c>
      <c r="R2487">
        <v>1</v>
      </c>
      <c r="S2487">
        <f t="shared" si="343"/>
        <v>2.75</v>
      </c>
      <c r="T2487">
        <v>17</v>
      </c>
      <c r="U2487">
        <v>1</v>
      </c>
      <c r="V2487">
        <v>18</v>
      </c>
      <c r="W2487">
        <v>4</v>
      </c>
      <c r="X2487">
        <v>1</v>
      </c>
      <c r="Y2487">
        <v>1</v>
      </c>
      <c r="Z2487">
        <v>12</v>
      </c>
      <c r="AA2487">
        <v>12</v>
      </c>
      <c r="AB2487">
        <f t="shared" si="344"/>
        <v>8.25</v>
      </c>
      <c r="AC2487">
        <v>1</v>
      </c>
      <c r="AD2487">
        <v>1</v>
      </c>
      <c r="AE2487">
        <v>12</v>
      </c>
      <c r="AF2487">
        <v>1</v>
      </c>
      <c r="AG2487">
        <v>13</v>
      </c>
      <c r="AH2487">
        <v>1</v>
      </c>
      <c r="AI2487">
        <v>1</v>
      </c>
      <c r="AJ2487">
        <v>16</v>
      </c>
      <c r="AK2487">
        <f t="shared" si="345"/>
        <v>5.75</v>
      </c>
      <c r="AL2487">
        <f t="shared" si="346"/>
        <v>2.0909090909090908</v>
      </c>
      <c r="AM2487">
        <f t="shared" si="347"/>
        <v>6.6</v>
      </c>
      <c r="AN2487">
        <f t="shared" si="350"/>
        <v>1.4347826086956521</v>
      </c>
      <c r="AO2487">
        <f t="shared" si="348"/>
        <v>2.2000000000000002</v>
      </c>
      <c r="AP2487">
        <v>0.71983027626725904</v>
      </c>
      <c r="AQ2487">
        <v>0.70359221450342602</v>
      </c>
      <c r="AR2487">
        <f t="shared" si="349"/>
        <v>0.69696969696969702</v>
      </c>
      <c r="AS2487">
        <v>0.66176628709805696</v>
      </c>
      <c r="AT2487">
        <v>0.59085983523493601</v>
      </c>
      <c r="AU2487" t="s">
        <v>5997</v>
      </c>
    </row>
    <row r="2488" spans="1:47" x14ac:dyDescent="0.25">
      <c r="A2488" t="s">
        <v>3601</v>
      </c>
      <c r="B2488">
        <v>1</v>
      </c>
      <c r="C2488">
        <v>3</v>
      </c>
      <c r="D2488">
        <v>1</v>
      </c>
      <c r="E2488">
        <v>1</v>
      </c>
      <c r="F2488">
        <v>1</v>
      </c>
      <c r="G2488">
        <v>1</v>
      </c>
      <c r="H2488">
        <v>1</v>
      </c>
      <c r="I2488">
        <v>3</v>
      </c>
      <c r="J2488">
        <f t="shared" si="342"/>
        <v>1.5</v>
      </c>
      <c r="K2488">
        <v>1</v>
      </c>
      <c r="L2488">
        <v>1</v>
      </c>
      <c r="M2488">
        <v>1</v>
      </c>
      <c r="N2488">
        <v>1</v>
      </c>
      <c r="O2488">
        <v>1</v>
      </c>
      <c r="P2488">
        <v>8</v>
      </c>
      <c r="Q2488">
        <v>1</v>
      </c>
      <c r="R2488">
        <v>1</v>
      </c>
      <c r="S2488">
        <f t="shared" si="343"/>
        <v>1.875</v>
      </c>
      <c r="T2488">
        <v>11</v>
      </c>
      <c r="U2488">
        <v>1</v>
      </c>
      <c r="V2488">
        <v>12</v>
      </c>
      <c r="W2488">
        <v>3</v>
      </c>
      <c r="X2488">
        <v>1</v>
      </c>
      <c r="Y2488">
        <v>8</v>
      </c>
      <c r="Z2488">
        <v>4</v>
      </c>
      <c r="AA2488">
        <v>6</v>
      </c>
      <c r="AB2488">
        <f t="shared" si="344"/>
        <v>5.75</v>
      </c>
      <c r="AC2488">
        <v>1</v>
      </c>
      <c r="AD2488">
        <v>1</v>
      </c>
      <c r="AE2488">
        <v>1</v>
      </c>
      <c r="AF2488">
        <v>1</v>
      </c>
      <c r="AG2488">
        <v>1</v>
      </c>
      <c r="AH2488">
        <v>1</v>
      </c>
      <c r="AI2488">
        <v>16</v>
      </c>
      <c r="AJ2488">
        <v>10</v>
      </c>
      <c r="AK2488">
        <f t="shared" si="345"/>
        <v>4</v>
      </c>
      <c r="AL2488">
        <f t="shared" si="346"/>
        <v>2.1333333333333333</v>
      </c>
      <c r="AM2488">
        <f t="shared" si="347"/>
        <v>3.8333333333333335</v>
      </c>
      <c r="AN2488">
        <f t="shared" si="350"/>
        <v>1.4375</v>
      </c>
      <c r="AO2488">
        <f t="shared" si="348"/>
        <v>1.25</v>
      </c>
      <c r="AP2488">
        <v>0.90942857241354902</v>
      </c>
      <c r="AQ2488">
        <v>0.92840993242868297</v>
      </c>
      <c r="AR2488">
        <f t="shared" si="349"/>
        <v>0.69565217391304346</v>
      </c>
      <c r="AS2488">
        <v>0.47421934730362297</v>
      </c>
      <c r="AT2488">
        <v>0.43780281003653698</v>
      </c>
      <c r="AU2488" t="s">
        <v>3602</v>
      </c>
    </row>
    <row r="2489" spans="1:47" x14ac:dyDescent="0.25">
      <c r="A2489" t="s">
        <v>4345</v>
      </c>
      <c r="B2489">
        <v>13</v>
      </c>
      <c r="C2489">
        <v>8</v>
      </c>
      <c r="D2489">
        <v>13</v>
      </c>
      <c r="E2489">
        <v>5</v>
      </c>
      <c r="F2489">
        <v>1</v>
      </c>
      <c r="G2489">
        <v>1</v>
      </c>
      <c r="H2489">
        <v>1</v>
      </c>
      <c r="I2489">
        <v>9</v>
      </c>
      <c r="J2489">
        <f t="shared" si="342"/>
        <v>6.375</v>
      </c>
      <c r="K2489">
        <v>14</v>
      </c>
      <c r="L2489">
        <v>13</v>
      </c>
      <c r="M2489">
        <v>11</v>
      </c>
      <c r="N2489">
        <v>1</v>
      </c>
      <c r="O2489">
        <v>9</v>
      </c>
      <c r="P2489">
        <v>6</v>
      </c>
      <c r="Q2489">
        <v>14</v>
      </c>
      <c r="R2489">
        <v>7</v>
      </c>
      <c r="S2489">
        <f t="shared" si="343"/>
        <v>9.375</v>
      </c>
      <c r="T2489">
        <v>15</v>
      </c>
      <c r="U2489">
        <v>12</v>
      </c>
      <c r="V2489">
        <v>12</v>
      </c>
      <c r="W2489">
        <v>4</v>
      </c>
      <c r="X2489">
        <v>10</v>
      </c>
      <c r="Y2489">
        <v>11</v>
      </c>
      <c r="Z2489">
        <v>16</v>
      </c>
      <c r="AA2489">
        <v>12</v>
      </c>
      <c r="AB2489">
        <f t="shared" si="344"/>
        <v>11.5</v>
      </c>
      <c r="AC2489">
        <v>7</v>
      </c>
      <c r="AD2489">
        <v>14</v>
      </c>
      <c r="AE2489">
        <v>8</v>
      </c>
      <c r="AF2489">
        <v>7</v>
      </c>
      <c r="AG2489">
        <v>3</v>
      </c>
      <c r="AH2489">
        <v>11</v>
      </c>
      <c r="AI2489">
        <v>4</v>
      </c>
      <c r="AJ2489">
        <v>10</v>
      </c>
      <c r="AK2489">
        <f t="shared" si="345"/>
        <v>8</v>
      </c>
      <c r="AL2489">
        <f t="shared" si="346"/>
        <v>0.85333333333333339</v>
      </c>
      <c r="AM2489">
        <f t="shared" si="347"/>
        <v>1.803921568627451</v>
      </c>
      <c r="AN2489">
        <f t="shared" si="350"/>
        <v>1.4375</v>
      </c>
      <c r="AO2489">
        <f t="shared" si="348"/>
        <v>1.4705882352941178</v>
      </c>
      <c r="AP2489">
        <v>0.71983027626725904</v>
      </c>
      <c r="AQ2489">
        <v>0.70359221450342602</v>
      </c>
      <c r="AR2489">
        <f t="shared" si="349"/>
        <v>0.69565217391304346</v>
      </c>
      <c r="AS2489">
        <v>0.18882208323643601</v>
      </c>
      <c r="AT2489">
        <v>0.21949793696865499</v>
      </c>
      <c r="AU2489" t="s">
        <v>3320</v>
      </c>
    </row>
    <row r="2490" spans="1:47" x14ac:dyDescent="0.25">
      <c r="A2490" t="s">
        <v>3321</v>
      </c>
      <c r="B2490">
        <v>13</v>
      </c>
      <c r="C2490">
        <v>8</v>
      </c>
      <c r="D2490">
        <v>13</v>
      </c>
      <c r="E2490">
        <v>5</v>
      </c>
      <c r="F2490">
        <v>1</v>
      </c>
      <c r="G2490">
        <v>1</v>
      </c>
      <c r="H2490">
        <v>1</v>
      </c>
      <c r="I2490">
        <v>9</v>
      </c>
      <c r="J2490">
        <f t="shared" si="342"/>
        <v>6.375</v>
      </c>
      <c r="K2490">
        <v>14</v>
      </c>
      <c r="L2490">
        <v>13</v>
      </c>
      <c r="M2490">
        <v>11</v>
      </c>
      <c r="N2490">
        <v>1</v>
      </c>
      <c r="O2490">
        <v>9</v>
      </c>
      <c r="P2490">
        <v>6</v>
      </c>
      <c r="Q2490">
        <v>14</v>
      </c>
      <c r="R2490">
        <v>7</v>
      </c>
      <c r="S2490">
        <f t="shared" si="343"/>
        <v>9.375</v>
      </c>
      <c r="T2490">
        <v>15</v>
      </c>
      <c r="U2490">
        <v>12</v>
      </c>
      <c r="V2490">
        <v>12</v>
      </c>
      <c r="W2490">
        <v>4</v>
      </c>
      <c r="X2490">
        <v>10</v>
      </c>
      <c r="Y2490">
        <v>11</v>
      </c>
      <c r="Z2490">
        <v>16</v>
      </c>
      <c r="AA2490">
        <v>12</v>
      </c>
      <c r="AB2490">
        <f t="shared" si="344"/>
        <v>11.5</v>
      </c>
      <c r="AC2490">
        <v>7</v>
      </c>
      <c r="AD2490">
        <v>14</v>
      </c>
      <c r="AE2490">
        <v>8</v>
      </c>
      <c r="AF2490">
        <v>7</v>
      </c>
      <c r="AG2490">
        <v>3</v>
      </c>
      <c r="AH2490">
        <v>11</v>
      </c>
      <c r="AI2490">
        <v>4</v>
      </c>
      <c r="AJ2490">
        <v>10</v>
      </c>
      <c r="AK2490">
        <f t="shared" si="345"/>
        <v>8</v>
      </c>
      <c r="AL2490">
        <f t="shared" si="346"/>
        <v>0.85333333333333339</v>
      </c>
      <c r="AM2490">
        <f t="shared" si="347"/>
        <v>1.803921568627451</v>
      </c>
      <c r="AN2490">
        <f t="shared" si="350"/>
        <v>1.4375</v>
      </c>
      <c r="AO2490">
        <f t="shared" si="348"/>
        <v>1.4705882352941178</v>
      </c>
      <c r="AP2490">
        <v>0.71983027626725904</v>
      </c>
      <c r="AQ2490">
        <v>0.70359221450342602</v>
      </c>
      <c r="AR2490">
        <f t="shared" si="349"/>
        <v>0.69565217391304346</v>
      </c>
      <c r="AS2490">
        <v>0.18882208323643601</v>
      </c>
      <c r="AT2490">
        <v>0.21949793696865499</v>
      </c>
      <c r="AU2490" t="s">
        <v>3320</v>
      </c>
    </row>
    <row r="2491" spans="1:47" x14ac:dyDescent="0.25">
      <c r="A2491" t="s">
        <v>476</v>
      </c>
      <c r="B2491">
        <v>17</v>
      </c>
      <c r="C2491">
        <v>16</v>
      </c>
      <c r="D2491">
        <v>12</v>
      </c>
      <c r="E2491">
        <v>22</v>
      </c>
      <c r="F2491">
        <v>21</v>
      </c>
      <c r="G2491">
        <v>9</v>
      </c>
      <c r="H2491">
        <v>12</v>
      </c>
      <c r="I2491">
        <v>11</v>
      </c>
      <c r="J2491">
        <f t="shared" si="342"/>
        <v>15</v>
      </c>
      <c r="K2491">
        <v>12</v>
      </c>
      <c r="L2491">
        <v>16</v>
      </c>
      <c r="M2491">
        <v>11</v>
      </c>
      <c r="N2491">
        <v>11</v>
      </c>
      <c r="O2491">
        <v>11</v>
      </c>
      <c r="P2491">
        <v>1</v>
      </c>
      <c r="Q2491">
        <v>14</v>
      </c>
      <c r="R2491">
        <v>9</v>
      </c>
      <c r="S2491">
        <f t="shared" si="343"/>
        <v>10.625</v>
      </c>
      <c r="T2491">
        <v>3</v>
      </c>
      <c r="U2491">
        <v>1</v>
      </c>
      <c r="V2491">
        <v>4</v>
      </c>
      <c r="W2491">
        <v>3</v>
      </c>
      <c r="X2491">
        <v>4</v>
      </c>
      <c r="Y2491">
        <v>3</v>
      </c>
      <c r="Z2491">
        <v>1</v>
      </c>
      <c r="AA2491">
        <v>4</v>
      </c>
      <c r="AB2491">
        <f t="shared" si="344"/>
        <v>2.875</v>
      </c>
      <c r="AC2491">
        <v>1</v>
      </c>
      <c r="AD2491">
        <v>1</v>
      </c>
      <c r="AE2491">
        <v>1</v>
      </c>
      <c r="AF2491">
        <v>1</v>
      </c>
      <c r="AG2491">
        <v>6</v>
      </c>
      <c r="AH2491">
        <v>4</v>
      </c>
      <c r="AI2491">
        <v>1</v>
      </c>
      <c r="AJ2491">
        <v>1</v>
      </c>
      <c r="AK2491">
        <f t="shared" si="345"/>
        <v>2</v>
      </c>
      <c r="AL2491">
        <f t="shared" si="346"/>
        <v>0.18823529411764706</v>
      </c>
      <c r="AM2491">
        <f t="shared" si="347"/>
        <v>0.19166666666666668</v>
      </c>
      <c r="AN2491">
        <f t="shared" si="350"/>
        <v>1.4375</v>
      </c>
      <c r="AO2491">
        <f t="shared" si="348"/>
        <v>0.70833333333333337</v>
      </c>
      <c r="AP2491">
        <v>0.71005308332629502</v>
      </c>
      <c r="AQ2491">
        <v>0.70359221450342602</v>
      </c>
      <c r="AR2491">
        <f t="shared" si="349"/>
        <v>0.69565217391304346</v>
      </c>
      <c r="AS2491">
        <v>0.26339555558091698</v>
      </c>
      <c r="AT2491">
        <v>0.31287765859356897</v>
      </c>
      <c r="AU2491" t="s">
        <v>477</v>
      </c>
    </row>
    <row r="2492" spans="1:47" x14ac:dyDescent="0.25">
      <c r="A2492" t="s">
        <v>3466</v>
      </c>
      <c r="B2492">
        <v>10</v>
      </c>
      <c r="C2492">
        <v>12</v>
      </c>
      <c r="D2492">
        <v>10</v>
      </c>
      <c r="E2492">
        <v>11</v>
      </c>
      <c r="F2492">
        <v>6</v>
      </c>
      <c r="G2492">
        <v>7</v>
      </c>
      <c r="H2492">
        <v>9</v>
      </c>
      <c r="I2492">
        <v>11</v>
      </c>
      <c r="J2492">
        <f t="shared" si="342"/>
        <v>9.5</v>
      </c>
      <c r="K2492">
        <v>9</v>
      </c>
      <c r="L2492">
        <v>8</v>
      </c>
      <c r="M2492">
        <v>12</v>
      </c>
      <c r="N2492">
        <v>5</v>
      </c>
      <c r="O2492">
        <v>10</v>
      </c>
      <c r="P2492">
        <v>1</v>
      </c>
      <c r="Q2492">
        <v>10</v>
      </c>
      <c r="R2492">
        <v>1</v>
      </c>
      <c r="S2492">
        <f t="shared" si="343"/>
        <v>7</v>
      </c>
      <c r="T2492">
        <v>3</v>
      </c>
      <c r="U2492">
        <v>5</v>
      </c>
      <c r="V2492">
        <v>5</v>
      </c>
      <c r="W2492">
        <v>4</v>
      </c>
      <c r="X2492">
        <v>5</v>
      </c>
      <c r="Y2492">
        <v>5</v>
      </c>
      <c r="Z2492">
        <v>5</v>
      </c>
      <c r="AA2492">
        <v>4</v>
      </c>
      <c r="AB2492">
        <f t="shared" si="344"/>
        <v>4.5</v>
      </c>
      <c r="AC2492">
        <v>1</v>
      </c>
      <c r="AD2492">
        <v>1</v>
      </c>
      <c r="AE2492">
        <v>5</v>
      </c>
      <c r="AF2492">
        <v>6</v>
      </c>
      <c r="AG2492">
        <v>5</v>
      </c>
      <c r="AH2492">
        <v>3</v>
      </c>
      <c r="AI2492">
        <v>3</v>
      </c>
      <c r="AJ2492">
        <v>1</v>
      </c>
      <c r="AK2492">
        <f t="shared" si="345"/>
        <v>3.125</v>
      </c>
      <c r="AL2492">
        <f t="shared" si="346"/>
        <v>0.44642857142857145</v>
      </c>
      <c r="AM2492">
        <f t="shared" si="347"/>
        <v>0.47368421052631576</v>
      </c>
      <c r="AN2492">
        <f t="shared" si="350"/>
        <v>1.44</v>
      </c>
      <c r="AO2492">
        <f t="shared" si="348"/>
        <v>0.73684210526315785</v>
      </c>
      <c r="AP2492">
        <v>0.66449629799537302</v>
      </c>
      <c r="AQ2492">
        <v>0.70359221450342602</v>
      </c>
      <c r="AR2492">
        <f t="shared" si="349"/>
        <v>0.69444444444444442</v>
      </c>
      <c r="AS2492">
        <v>0.107437029986218</v>
      </c>
      <c r="AT2492">
        <v>0.103557031781943</v>
      </c>
      <c r="AU2492" t="s">
        <v>3467</v>
      </c>
    </row>
    <row r="2493" spans="1:47" x14ac:dyDescent="0.25">
      <c r="A2493" t="s">
        <v>5385</v>
      </c>
      <c r="B2493">
        <v>26</v>
      </c>
      <c r="C2493">
        <v>12</v>
      </c>
      <c r="D2493">
        <v>10</v>
      </c>
      <c r="E2493">
        <v>12</v>
      </c>
      <c r="F2493">
        <v>14</v>
      </c>
      <c r="G2493">
        <v>28</v>
      </c>
      <c r="H2493">
        <v>13</v>
      </c>
      <c r="I2493">
        <v>22</v>
      </c>
      <c r="J2493">
        <f t="shared" si="342"/>
        <v>17.125</v>
      </c>
      <c r="K2493">
        <v>15</v>
      </c>
      <c r="L2493">
        <v>15</v>
      </c>
      <c r="M2493">
        <v>17</v>
      </c>
      <c r="N2493">
        <v>27</v>
      </c>
      <c r="O2493">
        <v>20</v>
      </c>
      <c r="P2493">
        <v>24</v>
      </c>
      <c r="Q2493">
        <v>18</v>
      </c>
      <c r="R2493">
        <v>18</v>
      </c>
      <c r="S2493">
        <f t="shared" si="343"/>
        <v>19.25</v>
      </c>
      <c r="T2493">
        <v>12</v>
      </c>
      <c r="U2493">
        <v>28</v>
      </c>
      <c r="V2493">
        <v>14</v>
      </c>
      <c r="W2493">
        <v>23</v>
      </c>
      <c r="X2493">
        <v>39</v>
      </c>
      <c r="Y2493">
        <v>36</v>
      </c>
      <c r="Z2493">
        <v>41</v>
      </c>
      <c r="AA2493">
        <v>13</v>
      </c>
      <c r="AB2493">
        <f t="shared" si="344"/>
        <v>25.75</v>
      </c>
      <c r="AC2493">
        <v>28</v>
      </c>
      <c r="AD2493">
        <v>26</v>
      </c>
      <c r="AE2493">
        <v>21</v>
      </c>
      <c r="AF2493">
        <v>12</v>
      </c>
      <c r="AG2493">
        <v>18</v>
      </c>
      <c r="AH2493">
        <v>9</v>
      </c>
      <c r="AI2493">
        <v>9</v>
      </c>
      <c r="AJ2493">
        <v>20</v>
      </c>
      <c r="AK2493">
        <f t="shared" si="345"/>
        <v>17.875</v>
      </c>
      <c r="AL2493">
        <f t="shared" si="346"/>
        <v>0.9285714285714286</v>
      </c>
      <c r="AM2493">
        <f t="shared" si="347"/>
        <v>1.5036496350364963</v>
      </c>
      <c r="AN2493">
        <f t="shared" si="350"/>
        <v>1.4405594405594406</v>
      </c>
      <c r="AO2493">
        <f t="shared" si="348"/>
        <v>1.1240875912408759</v>
      </c>
      <c r="AP2493">
        <v>0.80564056099533299</v>
      </c>
      <c r="AQ2493">
        <v>0.83114673898679203</v>
      </c>
      <c r="AR2493">
        <f t="shared" si="349"/>
        <v>0.69417475728155342</v>
      </c>
      <c r="AS2493">
        <v>0.47453266935757998</v>
      </c>
      <c r="AT2493">
        <v>0.43493158249529301</v>
      </c>
      <c r="AU2493" t="s">
        <v>5386</v>
      </c>
    </row>
    <row r="2494" spans="1:47" x14ac:dyDescent="0.25">
      <c r="A2494" t="s">
        <v>5118</v>
      </c>
      <c r="B2494">
        <v>303</v>
      </c>
      <c r="C2494">
        <v>324</v>
      </c>
      <c r="D2494">
        <v>294</v>
      </c>
      <c r="E2494">
        <v>471</v>
      </c>
      <c r="F2494">
        <v>487</v>
      </c>
      <c r="G2494">
        <v>313</v>
      </c>
      <c r="H2494">
        <v>661</v>
      </c>
      <c r="I2494">
        <v>574</v>
      </c>
      <c r="J2494">
        <f t="shared" si="342"/>
        <v>428.375</v>
      </c>
      <c r="K2494">
        <v>434</v>
      </c>
      <c r="L2494">
        <v>601</v>
      </c>
      <c r="M2494">
        <v>615</v>
      </c>
      <c r="N2494">
        <v>418</v>
      </c>
      <c r="O2494">
        <v>375</v>
      </c>
      <c r="P2494">
        <v>1221</v>
      </c>
      <c r="Q2494">
        <v>769</v>
      </c>
      <c r="R2494">
        <v>396</v>
      </c>
      <c r="S2494">
        <f t="shared" si="343"/>
        <v>603.625</v>
      </c>
      <c r="T2494">
        <v>2445</v>
      </c>
      <c r="U2494">
        <v>2249</v>
      </c>
      <c r="V2494">
        <v>2324</v>
      </c>
      <c r="W2494">
        <v>2105</v>
      </c>
      <c r="X2494">
        <v>1449</v>
      </c>
      <c r="Y2494">
        <v>1594</v>
      </c>
      <c r="Z2494">
        <v>1607</v>
      </c>
      <c r="AA2494">
        <v>1338</v>
      </c>
      <c r="AB2494">
        <f t="shared" si="344"/>
        <v>1888.875</v>
      </c>
      <c r="AC2494">
        <v>1262</v>
      </c>
      <c r="AD2494">
        <v>1261</v>
      </c>
      <c r="AE2494">
        <v>1115</v>
      </c>
      <c r="AF2494">
        <v>1449</v>
      </c>
      <c r="AG2494">
        <v>1247</v>
      </c>
      <c r="AH2494">
        <v>1387</v>
      </c>
      <c r="AI2494">
        <v>1173</v>
      </c>
      <c r="AJ2494">
        <v>1565</v>
      </c>
      <c r="AK2494">
        <f t="shared" si="345"/>
        <v>1307.375</v>
      </c>
      <c r="AL2494">
        <f t="shared" si="346"/>
        <v>2.1658728515220544</v>
      </c>
      <c r="AM2494">
        <f t="shared" si="347"/>
        <v>4.4093959731543624</v>
      </c>
      <c r="AN2494">
        <f t="shared" si="350"/>
        <v>1.4447843962137872</v>
      </c>
      <c r="AO2494">
        <f t="shared" si="348"/>
        <v>1.4091041727458418</v>
      </c>
      <c r="AP2494">
        <v>0.40832212846679</v>
      </c>
      <c r="AQ2494">
        <v>0.29964407191117498</v>
      </c>
      <c r="AR2494">
        <f t="shared" si="349"/>
        <v>0.69214479518231753</v>
      </c>
      <c r="AS2494">
        <v>0.23000504992581799</v>
      </c>
      <c r="AT2494">
        <v>0.26132690780329498</v>
      </c>
      <c r="AU2494" t="s">
        <v>5119</v>
      </c>
    </row>
    <row r="2495" spans="1:47" x14ac:dyDescent="0.25">
      <c r="A2495" t="s">
        <v>2038</v>
      </c>
      <c r="B2495">
        <v>27</v>
      </c>
      <c r="C2495">
        <v>39</v>
      </c>
      <c r="D2495">
        <v>18</v>
      </c>
      <c r="E2495">
        <v>38</v>
      </c>
      <c r="F2495">
        <v>20</v>
      </c>
      <c r="G2495">
        <v>14</v>
      </c>
      <c r="H2495">
        <v>45</v>
      </c>
      <c r="I2495">
        <v>23</v>
      </c>
      <c r="J2495">
        <f t="shared" si="342"/>
        <v>28</v>
      </c>
      <c r="K2495">
        <v>24</v>
      </c>
      <c r="L2495">
        <v>22</v>
      </c>
      <c r="M2495">
        <v>26</v>
      </c>
      <c r="N2495">
        <v>28</v>
      </c>
      <c r="O2495">
        <v>32</v>
      </c>
      <c r="P2495">
        <v>9</v>
      </c>
      <c r="Q2495">
        <v>26</v>
      </c>
      <c r="R2495">
        <v>30</v>
      </c>
      <c r="S2495">
        <f t="shared" si="343"/>
        <v>24.625</v>
      </c>
      <c r="T2495">
        <v>14</v>
      </c>
      <c r="U2495">
        <v>10</v>
      </c>
      <c r="V2495">
        <v>8</v>
      </c>
      <c r="W2495">
        <v>10</v>
      </c>
      <c r="X2495">
        <v>14</v>
      </c>
      <c r="Y2495">
        <v>6</v>
      </c>
      <c r="Z2495">
        <v>10</v>
      </c>
      <c r="AA2495">
        <v>18</v>
      </c>
      <c r="AB2495">
        <f t="shared" si="344"/>
        <v>11.25</v>
      </c>
      <c r="AC2495">
        <v>12</v>
      </c>
      <c r="AD2495">
        <v>7</v>
      </c>
      <c r="AE2495">
        <v>4</v>
      </c>
      <c r="AF2495">
        <v>7</v>
      </c>
      <c r="AG2495">
        <v>12</v>
      </c>
      <c r="AH2495">
        <v>1</v>
      </c>
      <c r="AI2495">
        <v>7</v>
      </c>
      <c r="AJ2495">
        <v>12</v>
      </c>
      <c r="AK2495">
        <f t="shared" si="345"/>
        <v>7.75</v>
      </c>
      <c r="AL2495">
        <f t="shared" si="346"/>
        <v>0.31472081218274112</v>
      </c>
      <c r="AM2495">
        <f t="shared" si="347"/>
        <v>0.4017857142857143</v>
      </c>
      <c r="AN2495">
        <f t="shared" si="350"/>
        <v>1.4516129032258065</v>
      </c>
      <c r="AO2495">
        <f t="shared" si="348"/>
        <v>0.8794642857142857</v>
      </c>
      <c r="AP2495">
        <v>0.81647779175911495</v>
      </c>
      <c r="AQ2495">
        <v>0.79732953675219398</v>
      </c>
      <c r="AR2495">
        <f t="shared" si="349"/>
        <v>0.68888888888888888</v>
      </c>
      <c r="AS2495">
        <v>0.29154769090910898</v>
      </c>
      <c r="AT2495">
        <v>0.29850621269195998</v>
      </c>
      <c r="AU2495" t="s">
        <v>2039</v>
      </c>
    </row>
    <row r="2496" spans="1:47" x14ac:dyDescent="0.25">
      <c r="A2496" t="s">
        <v>204</v>
      </c>
      <c r="B2496">
        <v>131</v>
      </c>
      <c r="C2496">
        <v>104</v>
      </c>
      <c r="D2496">
        <v>108</v>
      </c>
      <c r="E2496">
        <v>169</v>
      </c>
      <c r="F2496">
        <v>158</v>
      </c>
      <c r="G2496">
        <v>106</v>
      </c>
      <c r="H2496">
        <v>240</v>
      </c>
      <c r="I2496">
        <v>207</v>
      </c>
      <c r="J2496">
        <f t="shared" si="342"/>
        <v>152.875</v>
      </c>
      <c r="K2496">
        <v>160</v>
      </c>
      <c r="L2496">
        <v>213</v>
      </c>
      <c r="M2496">
        <v>224</v>
      </c>
      <c r="N2496">
        <v>164</v>
      </c>
      <c r="O2496">
        <v>143</v>
      </c>
      <c r="P2496">
        <v>446</v>
      </c>
      <c r="Q2496">
        <v>329</v>
      </c>
      <c r="R2496">
        <v>125</v>
      </c>
      <c r="S2496">
        <f t="shared" si="343"/>
        <v>225.5</v>
      </c>
      <c r="T2496">
        <v>853</v>
      </c>
      <c r="U2496">
        <v>761</v>
      </c>
      <c r="V2496">
        <v>908</v>
      </c>
      <c r="W2496">
        <v>579</v>
      </c>
      <c r="X2496">
        <v>455</v>
      </c>
      <c r="Y2496">
        <v>499</v>
      </c>
      <c r="Z2496">
        <v>473</v>
      </c>
      <c r="AA2496">
        <v>472</v>
      </c>
      <c r="AB2496">
        <f t="shared" si="344"/>
        <v>625</v>
      </c>
      <c r="AC2496">
        <v>398</v>
      </c>
      <c r="AD2496">
        <v>414</v>
      </c>
      <c r="AE2496">
        <v>372</v>
      </c>
      <c r="AF2496">
        <v>476</v>
      </c>
      <c r="AG2496">
        <v>386</v>
      </c>
      <c r="AH2496">
        <v>519</v>
      </c>
      <c r="AI2496">
        <v>411</v>
      </c>
      <c r="AJ2496">
        <v>468</v>
      </c>
      <c r="AK2496">
        <f t="shared" si="345"/>
        <v>430.5</v>
      </c>
      <c r="AL2496">
        <f t="shared" si="346"/>
        <v>1.9090909090909092</v>
      </c>
      <c r="AM2496">
        <f t="shared" si="347"/>
        <v>4.0883074407195421</v>
      </c>
      <c r="AN2496">
        <f t="shared" si="350"/>
        <v>1.4518002322880372</v>
      </c>
      <c r="AO2496">
        <f t="shared" si="348"/>
        <v>1.4750613246116109</v>
      </c>
      <c r="AP2496">
        <v>0.71983027626725904</v>
      </c>
      <c r="AQ2496">
        <v>0.70359221450342602</v>
      </c>
      <c r="AR2496">
        <f t="shared" si="349"/>
        <v>0.68879999999999997</v>
      </c>
      <c r="AS2496">
        <v>0.16533266599089899</v>
      </c>
      <c r="AT2496">
        <v>0.153773307544225</v>
      </c>
      <c r="AU2496" t="s">
        <v>205</v>
      </c>
    </row>
    <row r="2497" spans="1:47" x14ac:dyDescent="0.25">
      <c r="A2497" t="s">
        <v>3615</v>
      </c>
      <c r="B2497">
        <v>1</v>
      </c>
      <c r="C2497">
        <v>1</v>
      </c>
      <c r="D2497">
        <v>1</v>
      </c>
      <c r="E2497">
        <v>10</v>
      </c>
      <c r="F2497">
        <v>1</v>
      </c>
      <c r="G2497">
        <v>1</v>
      </c>
      <c r="H2497">
        <v>1</v>
      </c>
      <c r="I2497">
        <v>1</v>
      </c>
      <c r="J2497">
        <f t="shared" si="342"/>
        <v>2.125</v>
      </c>
      <c r="K2497">
        <v>1</v>
      </c>
      <c r="L2497">
        <v>1</v>
      </c>
      <c r="M2497">
        <v>1</v>
      </c>
      <c r="N2497">
        <v>1</v>
      </c>
      <c r="O2497">
        <v>1</v>
      </c>
      <c r="P2497">
        <v>1</v>
      </c>
      <c r="Q2497">
        <v>1</v>
      </c>
      <c r="R2497">
        <v>1</v>
      </c>
      <c r="S2497">
        <f t="shared" si="343"/>
        <v>1</v>
      </c>
      <c r="T2497">
        <v>3</v>
      </c>
      <c r="U2497">
        <v>5</v>
      </c>
      <c r="V2497">
        <v>5</v>
      </c>
      <c r="W2497">
        <v>4</v>
      </c>
      <c r="X2497">
        <v>1</v>
      </c>
      <c r="Y2497">
        <v>5</v>
      </c>
      <c r="Z2497">
        <v>5</v>
      </c>
      <c r="AA2497">
        <v>4</v>
      </c>
      <c r="AB2497">
        <f t="shared" si="344"/>
        <v>4</v>
      </c>
      <c r="AC2497">
        <v>1</v>
      </c>
      <c r="AD2497">
        <v>1</v>
      </c>
      <c r="AE2497">
        <v>4</v>
      </c>
      <c r="AF2497">
        <v>5</v>
      </c>
      <c r="AG2497">
        <v>4</v>
      </c>
      <c r="AH2497">
        <v>3</v>
      </c>
      <c r="AI2497">
        <v>3</v>
      </c>
      <c r="AJ2497">
        <v>1</v>
      </c>
      <c r="AK2497">
        <f t="shared" si="345"/>
        <v>2.75</v>
      </c>
      <c r="AL2497">
        <f t="shared" si="346"/>
        <v>2.75</v>
      </c>
      <c r="AM2497">
        <f t="shared" si="347"/>
        <v>1.8823529411764706</v>
      </c>
      <c r="AN2497">
        <f t="shared" si="350"/>
        <v>1.4545454545454546</v>
      </c>
      <c r="AO2497">
        <f t="shared" si="348"/>
        <v>0.47058823529411764</v>
      </c>
      <c r="AP2497">
        <v>0.73408987304787598</v>
      </c>
      <c r="AQ2497">
        <v>0.70359221450342602</v>
      </c>
      <c r="AR2497">
        <f t="shared" si="349"/>
        <v>0.6875</v>
      </c>
      <c r="AS2497">
        <v>0.23911575507632099</v>
      </c>
      <c r="AT2497">
        <v>0.14452202627338001</v>
      </c>
      <c r="AU2497" t="s">
        <v>3616</v>
      </c>
    </row>
    <row r="2498" spans="1:47" x14ac:dyDescent="0.25">
      <c r="A2498" t="s">
        <v>4956</v>
      </c>
      <c r="B2498">
        <v>1</v>
      </c>
      <c r="C2498">
        <v>1</v>
      </c>
      <c r="D2498">
        <v>7</v>
      </c>
      <c r="E2498">
        <v>1</v>
      </c>
      <c r="F2498">
        <v>5</v>
      </c>
      <c r="G2498">
        <v>1</v>
      </c>
      <c r="H2498">
        <v>1</v>
      </c>
      <c r="I2498">
        <v>1</v>
      </c>
      <c r="J2498">
        <f t="shared" ref="J2498:J2561" si="351">AVERAGE(B2498:I2498)</f>
        <v>2.25</v>
      </c>
      <c r="K2498">
        <v>7</v>
      </c>
      <c r="L2498">
        <v>1</v>
      </c>
      <c r="M2498">
        <v>5</v>
      </c>
      <c r="N2498">
        <v>1</v>
      </c>
      <c r="O2498">
        <v>7</v>
      </c>
      <c r="P2498">
        <v>1</v>
      </c>
      <c r="Q2498">
        <v>1</v>
      </c>
      <c r="R2498">
        <v>7</v>
      </c>
      <c r="S2498">
        <f t="shared" ref="S2498:S2561" si="352">AVERAGE(K2498:R2498)</f>
        <v>3.75</v>
      </c>
      <c r="T2498">
        <v>1</v>
      </c>
      <c r="U2498">
        <v>3</v>
      </c>
      <c r="V2498">
        <v>1</v>
      </c>
      <c r="W2498">
        <v>1</v>
      </c>
      <c r="X2498">
        <v>1</v>
      </c>
      <c r="Y2498">
        <v>4</v>
      </c>
      <c r="Z2498">
        <v>4</v>
      </c>
      <c r="AA2498">
        <v>1</v>
      </c>
      <c r="AB2498">
        <f t="shared" ref="AB2498:AB2561" si="353">AVERAGE(T2498:AA2498)</f>
        <v>2</v>
      </c>
      <c r="AC2498">
        <v>1</v>
      </c>
      <c r="AD2498">
        <v>1</v>
      </c>
      <c r="AE2498">
        <v>1</v>
      </c>
      <c r="AF2498">
        <v>1</v>
      </c>
      <c r="AG2498">
        <v>4</v>
      </c>
      <c r="AH2498">
        <v>1</v>
      </c>
      <c r="AI2498">
        <v>1</v>
      </c>
      <c r="AJ2498">
        <v>1</v>
      </c>
      <c r="AK2498">
        <f t="shared" ref="AK2498:AK2561" si="354">AVERAGE(AC2498:AJ2498)</f>
        <v>1.375</v>
      </c>
      <c r="AL2498">
        <f t="shared" ref="AL2498:AL2561" si="355">AK2498/S2498</f>
        <v>0.36666666666666664</v>
      </c>
      <c r="AM2498">
        <f t="shared" ref="AM2498:AM2561" si="356">AB2498/J2498</f>
        <v>0.88888888888888884</v>
      </c>
      <c r="AN2498">
        <f t="shared" si="350"/>
        <v>1.4545454545454546</v>
      </c>
      <c r="AO2498">
        <f t="shared" ref="AO2498:AO2561" si="357">S2498/J2498</f>
        <v>1.6666666666666667</v>
      </c>
      <c r="AP2498">
        <v>0.71983027626725904</v>
      </c>
      <c r="AQ2498">
        <v>0.70359221450342602</v>
      </c>
      <c r="AR2498">
        <f t="shared" ref="AR2498:AR2561" si="358">AK2498/AB2498</f>
        <v>0.6875</v>
      </c>
      <c r="AS2498">
        <v>0.47697904805601099</v>
      </c>
      <c r="AT2498">
        <v>0.31081413107204903</v>
      </c>
      <c r="AU2498" t="s">
        <v>2216</v>
      </c>
    </row>
    <row r="2499" spans="1:47" x14ac:dyDescent="0.25">
      <c r="A2499" t="s">
        <v>258</v>
      </c>
      <c r="B2499">
        <v>44</v>
      </c>
      <c r="C2499">
        <v>33</v>
      </c>
      <c r="D2499">
        <v>66</v>
      </c>
      <c r="E2499">
        <v>42</v>
      </c>
      <c r="F2499">
        <v>43</v>
      </c>
      <c r="G2499">
        <v>61</v>
      </c>
      <c r="H2499">
        <v>49</v>
      </c>
      <c r="I2499">
        <v>59</v>
      </c>
      <c r="J2499">
        <f t="shared" si="351"/>
        <v>49.625</v>
      </c>
      <c r="K2499">
        <v>42</v>
      </c>
      <c r="L2499">
        <v>68</v>
      </c>
      <c r="M2499">
        <v>48</v>
      </c>
      <c r="N2499">
        <v>90</v>
      </c>
      <c r="O2499">
        <v>56</v>
      </c>
      <c r="P2499">
        <v>68</v>
      </c>
      <c r="Q2499">
        <v>47</v>
      </c>
      <c r="R2499">
        <v>73</v>
      </c>
      <c r="S2499">
        <f t="shared" si="352"/>
        <v>61.5</v>
      </c>
      <c r="T2499">
        <v>22</v>
      </c>
      <c r="U2499">
        <v>61</v>
      </c>
      <c r="V2499">
        <v>40</v>
      </c>
      <c r="W2499">
        <v>22</v>
      </c>
      <c r="X2499">
        <v>60</v>
      </c>
      <c r="Y2499">
        <v>82</v>
      </c>
      <c r="Z2499">
        <v>82</v>
      </c>
      <c r="AA2499">
        <v>47</v>
      </c>
      <c r="AB2499">
        <f t="shared" si="353"/>
        <v>52</v>
      </c>
      <c r="AC2499">
        <v>49</v>
      </c>
      <c r="AD2499">
        <v>51</v>
      </c>
      <c r="AE2499">
        <v>50</v>
      </c>
      <c r="AF2499">
        <v>23</v>
      </c>
      <c r="AG2499">
        <v>28</v>
      </c>
      <c r="AH2499">
        <v>14</v>
      </c>
      <c r="AI2499">
        <v>5</v>
      </c>
      <c r="AJ2499">
        <v>66</v>
      </c>
      <c r="AK2499">
        <f t="shared" si="354"/>
        <v>35.75</v>
      </c>
      <c r="AL2499">
        <f t="shared" si="355"/>
        <v>0.58130081300813008</v>
      </c>
      <c r="AM2499">
        <f t="shared" si="356"/>
        <v>1.0478589420654911</v>
      </c>
      <c r="AN2499">
        <f t="shared" ref="AN2499:AN2562" si="359">(AB2499/AK2499)</f>
        <v>1.4545454545454546</v>
      </c>
      <c r="AO2499">
        <f t="shared" si="357"/>
        <v>1.2392947103274559</v>
      </c>
      <c r="AP2499">
        <v>0.71983027626725904</v>
      </c>
      <c r="AQ2499">
        <v>0.70359221450342602</v>
      </c>
      <c r="AR2499">
        <f t="shared" si="358"/>
        <v>0.6875</v>
      </c>
      <c r="AS2499">
        <v>0.39872205229723401</v>
      </c>
      <c r="AT2499">
        <v>0.45185552014951802</v>
      </c>
      <c r="AU2499" t="s">
        <v>259</v>
      </c>
    </row>
    <row r="2500" spans="1:47" x14ac:dyDescent="0.25">
      <c r="A2500" t="s">
        <v>5896</v>
      </c>
      <c r="B2500">
        <v>45</v>
      </c>
      <c r="C2500">
        <v>22</v>
      </c>
      <c r="D2500">
        <v>34</v>
      </c>
      <c r="E2500">
        <v>20</v>
      </c>
      <c r="F2500">
        <v>11</v>
      </c>
      <c r="G2500">
        <v>15</v>
      </c>
      <c r="H2500">
        <v>10</v>
      </c>
      <c r="I2500">
        <v>46</v>
      </c>
      <c r="J2500">
        <f t="shared" si="351"/>
        <v>25.375</v>
      </c>
      <c r="K2500">
        <v>32</v>
      </c>
      <c r="L2500">
        <v>89</v>
      </c>
      <c r="M2500">
        <v>31</v>
      </c>
      <c r="N2500">
        <v>58</v>
      </c>
      <c r="O2500">
        <v>64</v>
      </c>
      <c r="P2500">
        <v>16</v>
      </c>
      <c r="Q2500">
        <v>16</v>
      </c>
      <c r="R2500">
        <v>114</v>
      </c>
      <c r="S2500">
        <f t="shared" si="352"/>
        <v>52.5</v>
      </c>
      <c r="T2500">
        <v>38</v>
      </c>
      <c r="U2500">
        <v>5</v>
      </c>
      <c r="V2500">
        <v>5</v>
      </c>
      <c r="W2500">
        <v>1</v>
      </c>
      <c r="X2500">
        <v>1</v>
      </c>
      <c r="Y2500">
        <v>1</v>
      </c>
      <c r="Z2500">
        <v>1</v>
      </c>
      <c r="AA2500">
        <v>139</v>
      </c>
      <c r="AB2500">
        <f t="shared" si="353"/>
        <v>23.875</v>
      </c>
      <c r="AC2500">
        <v>19</v>
      </c>
      <c r="AD2500">
        <v>10</v>
      </c>
      <c r="AE2500">
        <v>1</v>
      </c>
      <c r="AF2500">
        <v>7</v>
      </c>
      <c r="AG2500">
        <v>11</v>
      </c>
      <c r="AH2500">
        <v>1</v>
      </c>
      <c r="AI2500">
        <v>76</v>
      </c>
      <c r="AJ2500">
        <v>6</v>
      </c>
      <c r="AK2500">
        <f t="shared" si="354"/>
        <v>16.375</v>
      </c>
      <c r="AL2500">
        <f t="shared" si="355"/>
        <v>0.31190476190476191</v>
      </c>
      <c r="AM2500">
        <f t="shared" si="356"/>
        <v>0.94088669950738912</v>
      </c>
      <c r="AN2500">
        <f t="shared" si="359"/>
        <v>1.4580152671755726</v>
      </c>
      <c r="AO2500">
        <f t="shared" si="357"/>
        <v>2.0689655172413794</v>
      </c>
      <c r="AP2500">
        <v>0.71983027626725904</v>
      </c>
      <c r="AQ2500">
        <v>0.69904471476302998</v>
      </c>
      <c r="AR2500">
        <f t="shared" si="358"/>
        <v>0.68586387434554974</v>
      </c>
      <c r="AS2500">
        <v>0.66379917098480701</v>
      </c>
      <c r="AT2500">
        <v>0.73304666429717003</v>
      </c>
      <c r="AU2500" t="s">
        <v>5897</v>
      </c>
    </row>
    <row r="2501" spans="1:47" x14ac:dyDescent="0.25">
      <c r="A2501" t="s">
        <v>3215</v>
      </c>
      <c r="B2501">
        <v>6</v>
      </c>
      <c r="C2501">
        <v>1</v>
      </c>
      <c r="D2501">
        <v>1</v>
      </c>
      <c r="E2501">
        <v>1</v>
      </c>
      <c r="F2501">
        <v>3</v>
      </c>
      <c r="G2501">
        <v>1</v>
      </c>
      <c r="H2501">
        <v>1</v>
      </c>
      <c r="I2501">
        <v>3</v>
      </c>
      <c r="J2501">
        <f t="shared" si="351"/>
        <v>2.125</v>
      </c>
      <c r="K2501">
        <v>1</v>
      </c>
      <c r="L2501">
        <v>9</v>
      </c>
      <c r="M2501">
        <v>1</v>
      </c>
      <c r="N2501">
        <v>4</v>
      </c>
      <c r="O2501">
        <v>5</v>
      </c>
      <c r="P2501">
        <v>3</v>
      </c>
      <c r="Q2501">
        <v>1</v>
      </c>
      <c r="R2501">
        <v>9</v>
      </c>
      <c r="S2501">
        <f t="shared" si="352"/>
        <v>4.125</v>
      </c>
      <c r="T2501">
        <v>9</v>
      </c>
      <c r="U2501">
        <v>3</v>
      </c>
      <c r="V2501">
        <v>4</v>
      </c>
      <c r="W2501">
        <v>1</v>
      </c>
      <c r="X2501">
        <v>1</v>
      </c>
      <c r="Y2501">
        <v>3</v>
      </c>
      <c r="Z2501">
        <v>1</v>
      </c>
      <c r="AA2501">
        <v>13</v>
      </c>
      <c r="AB2501">
        <f t="shared" si="353"/>
        <v>4.375</v>
      </c>
      <c r="AC2501">
        <v>3</v>
      </c>
      <c r="AD2501">
        <v>1</v>
      </c>
      <c r="AE2501">
        <v>1</v>
      </c>
      <c r="AF2501">
        <v>7</v>
      </c>
      <c r="AG2501">
        <v>5</v>
      </c>
      <c r="AH2501">
        <v>1</v>
      </c>
      <c r="AI2501">
        <v>1</v>
      </c>
      <c r="AJ2501">
        <v>5</v>
      </c>
      <c r="AK2501">
        <f t="shared" si="354"/>
        <v>3</v>
      </c>
      <c r="AL2501">
        <f t="shared" si="355"/>
        <v>0.72727272727272729</v>
      </c>
      <c r="AM2501">
        <f t="shared" si="356"/>
        <v>2.0588235294117645</v>
      </c>
      <c r="AN2501">
        <f t="shared" si="359"/>
        <v>1.4583333333333333</v>
      </c>
      <c r="AO2501">
        <f t="shared" si="357"/>
        <v>1.9411764705882353</v>
      </c>
      <c r="AP2501">
        <v>0.71983027626725904</v>
      </c>
      <c r="AQ2501">
        <v>0.70359221450342602</v>
      </c>
      <c r="AR2501">
        <f t="shared" si="358"/>
        <v>0.68571428571428572</v>
      </c>
      <c r="AS2501">
        <v>0.73565609372724095</v>
      </c>
      <c r="AT2501">
        <v>0.86869869248028997</v>
      </c>
      <c r="AU2501" t="s">
        <v>3216</v>
      </c>
    </row>
    <row r="2502" spans="1:47" x14ac:dyDescent="0.25">
      <c r="A2502" t="s">
        <v>6226</v>
      </c>
      <c r="B2502">
        <v>47</v>
      </c>
      <c r="C2502">
        <v>39</v>
      </c>
      <c r="D2502">
        <v>71</v>
      </c>
      <c r="E2502">
        <v>45</v>
      </c>
      <c r="F2502">
        <v>47</v>
      </c>
      <c r="G2502">
        <v>65</v>
      </c>
      <c r="H2502">
        <v>52</v>
      </c>
      <c r="I2502">
        <v>63</v>
      </c>
      <c r="J2502">
        <f t="shared" si="351"/>
        <v>53.625</v>
      </c>
      <c r="K2502">
        <v>43</v>
      </c>
      <c r="L2502">
        <v>72</v>
      </c>
      <c r="M2502">
        <v>55</v>
      </c>
      <c r="N2502">
        <v>92</v>
      </c>
      <c r="O2502">
        <v>58</v>
      </c>
      <c r="P2502">
        <v>70</v>
      </c>
      <c r="Q2502">
        <v>48</v>
      </c>
      <c r="R2502">
        <v>77</v>
      </c>
      <c r="S2502">
        <f t="shared" si="352"/>
        <v>64.375</v>
      </c>
      <c r="T2502">
        <v>23</v>
      </c>
      <c r="U2502">
        <v>63</v>
      </c>
      <c r="V2502">
        <v>43</v>
      </c>
      <c r="W2502">
        <v>24</v>
      </c>
      <c r="X2502">
        <v>62</v>
      </c>
      <c r="Y2502">
        <v>88</v>
      </c>
      <c r="Z2502">
        <v>82</v>
      </c>
      <c r="AA2502">
        <v>50</v>
      </c>
      <c r="AB2502">
        <f t="shared" si="353"/>
        <v>54.375</v>
      </c>
      <c r="AC2502">
        <v>50</v>
      </c>
      <c r="AD2502">
        <v>52</v>
      </c>
      <c r="AE2502">
        <v>53</v>
      </c>
      <c r="AF2502">
        <v>24</v>
      </c>
      <c r="AG2502">
        <v>29</v>
      </c>
      <c r="AH2502">
        <v>16</v>
      </c>
      <c r="AI2502">
        <v>5</v>
      </c>
      <c r="AJ2502">
        <v>69</v>
      </c>
      <c r="AK2502">
        <f t="shared" si="354"/>
        <v>37.25</v>
      </c>
      <c r="AL2502">
        <f t="shared" si="355"/>
        <v>0.57864077669902914</v>
      </c>
      <c r="AM2502">
        <f t="shared" si="356"/>
        <v>1.013986013986014</v>
      </c>
      <c r="AN2502">
        <f t="shared" si="359"/>
        <v>1.4597315436241611</v>
      </c>
      <c r="AO2502">
        <f t="shared" si="357"/>
        <v>1.2004662004662006</v>
      </c>
      <c r="AP2502">
        <v>0.72541961836242297</v>
      </c>
      <c r="AQ2502">
        <v>0.70359221450342602</v>
      </c>
      <c r="AR2502">
        <f t="shared" si="358"/>
        <v>0.68505747126436778</v>
      </c>
      <c r="AS2502">
        <v>0.404991995514627</v>
      </c>
      <c r="AT2502">
        <v>0.44312051798211599</v>
      </c>
      <c r="AU2502" t="s">
        <v>6227</v>
      </c>
    </row>
    <row r="2503" spans="1:47" x14ac:dyDescent="0.25">
      <c r="A2503" t="s">
        <v>4791</v>
      </c>
      <c r="B2503">
        <v>31</v>
      </c>
      <c r="C2503">
        <v>21</v>
      </c>
      <c r="D2503">
        <v>41</v>
      </c>
      <c r="E2503">
        <v>14</v>
      </c>
      <c r="F2503">
        <v>12</v>
      </c>
      <c r="G2503">
        <v>16</v>
      </c>
      <c r="H2503">
        <v>13</v>
      </c>
      <c r="I2503">
        <v>28</v>
      </c>
      <c r="J2503">
        <f t="shared" si="351"/>
        <v>22</v>
      </c>
      <c r="K2503">
        <v>37</v>
      </c>
      <c r="L2503">
        <v>29</v>
      </c>
      <c r="M2503">
        <v>26</v>
      </c>
      <c r="N2503">
        <v>26</v>
      </c>
      <c r="O2503">
        <v>26</v>
      </c>
      <c r="P2503">
        <v>1</v>
      </c>
      <c r="Q2503">
        <v>36</v>
      </c>
      <c r="R2503">
        <v>16</v>
      </c>
      <c r="S2503">
        <f t="shared" si="352"/>
        <v>24.625</v>
      </c>
      <c r="T2503">
        <v>14</v>
      </c>
      <c r="U2503">
        <v>7</v>
      </c>
      <c r="V2503">
        <v>11</v>
      </c>
      <c r="W2503">
        <v>3</v>
      </c>
      <c r="X2503">
        <v>10</v>
      </c>
      <c r="Y2503">
        <v>8</v>
      </c>
      <c r="Z2503">
        <v>11</v>
      </c>
      <c r="AA2503">
        <v>9</v>
      </c>
      <c r="AB2503">
        <f t="shared" si="353"/>
        <v>9.125</v>
      </c>
      <c r="AC2503">
        <v>3</v>
      </c>
      <c r="AD2503">
        <v>7</v>
      </c>
      <c r="AE2503">
        <v>5</v>
      </c>
      <c r="AF2503">
        <v>5</v>
      </c>
      <c r="AG2503">
        <v>5</v>
      </c>
      <c r="AH2503">
        <v>10</v>
      </c>
      <c r="AI2503">
        <v>7</v>
      </c>
      <c r="AJ2503">
        <v>8</v>
      </c>
      <c r="AK2503">
        <f t="shared" si="354"/>
        <v>6.25</v>
      </c>
      <c r="AL2503">
        <f t="shared" si="355"/>
        <v>0.25380710659898476</v>
      </c>
      <c r="AM2503">
        <f t="shared" si="356"/>
        <v>0.41477272727272729</v>
      </c>
      <c r="AN2503">
        <f t="shared" si="359"/>
        <v>1.46</v>
      </c>
      <c r="AO2503">
        <f t="shared" si="357"/>
        <v>1.1193181818181819</v>
      </c>
      <c r="AP2503">
        <v>0.80240195892356303</v>
      </c>
      <c r="AQ2503">
        <v>0.82637713472032204</v>
      </c>
      <c r="AR2503">
        <f t="shared" si="358"/>
        <v>0.68493150684931503</v>
      </c>
      <c r="AS2503">
        <v>6.3268624718272298E-2</v>
      </c>
      <c r="AT2503">
        <v>8.95340787518831E-2</v>
      </c>
      <c r="AU2503" t="s">
        <v>4792</v>
      </c>
    </row>
    <row r="2504" spans="1:47" x14ac:dyDescent="0.25">
      <c r="A2504" t="s">
        <v>5743</v>
      </c>
      <c r="B2504">
        <v>36</v>
      </c>
      <c r="C2504">
        <v>42</v>
      </c>
      <c r="D2504">
        <v>32</v>
      </c>
      <c r="E2504">
        <v>58</v>
      </c>
      <c r="F2504">
        <v>34</v>
      </c>
      <c r="G2504">
        <v>18</v>
      </c>
      <c r="H2504">
        <v>58</v>
      </c>
      <c r="I2504">
        <v>43</v>
      </c>
      <c r="J2504">
        <f t="shared" si="351"/>
        <v>40.125</v>
      </c>
      <c r="K2504">
        <v>39</v>
      </c>
      <c r="L2504">
        <v>37</v>
      </c>
      <c r="M2504">
        <v>36</v>
      </c>
      <c r="N2504">
        <v>15</v>
      </c>
      <c r="O2504">
        <v>32</v>
      </c>
      <c r="P2504">
        <v>1</v>
      </c>
      <c r="Q2504">
        <v>32</v>
      </c>
      <c r="R2504">
        <v>22</v>
      </c>
      <c r="S2504">
        <f t="shared" si="352"/>
        <v>26.75</v>
      </c>
      <c r="T2504">
        <v>15</v>
      </c>
      <c r="U2504">
        <v>26</v>
      </c>
      <c r="V2504">
        <v>1</v>
      </c>
      <c r="W2504">
        <v>22</v>
      </c>
      <c r="X2504">
        <v>27</v>
      </c>
      <c r="Y2504">
        <v>14</v>
      </c>
      <c r="Z2504">
        <v>21</v>
      </c>
      <c r="AA2504">
        <v>7</v>
      </c>
      <c r="AB2504">
        <f t="shared" si="353"/>
        <v>16.625</v>
      </c>
      <c r="AC2504">
        <v>3</v>
      </c>
      <c r="AD2504">
        <v>6</v>
      </c>
      <c r="AE2504">
        <v>17</v>
      </c>
      <c r="AF2504">
        <v>11</v>
      </c>
      <c r="AG2504">
        <v>9</v>
      </c>
      <c r="AH2504">
        <v>14</v>
      </c>
      <c r="AI2504">
        <v>14</v>
      </c>
      <c r="AJ2504">
        <v>17</v>
      </c>
      <c r="AK2504">
        <f t="shared" si="354"/>
        <v>11.375</v>
      </c>
      <c r="AL2504">
        <f t="shared" si="355"/>
        <v>0.42523364485981308</v>
      </c>
      <c r="AM2504">
        <f t="shared" si="356"/>
        <v>0.41433021806853582</v>
      </c>
      <c r="AN2504">
        <f t="shared" si="359"/>
        <v>1.4615384615384615</v>
      </c>
      <c r="AO2504">
        <f t="shared" si="357"/>
        <v>0.66666666666666663</v>
      </c>
      <c r="AP2504">
        <v>0.71983027626725904</v>
      </c>
      <c r="AQ2504">
        <v>0.70359221450342602</v>
      </c>
      <c r="AR2504">
        <f t="shared" si="358"/>
        <v>0.68421052631578949</v>
      </c>
      <c r="AS2504">
        <v>0.71827094813774095</v>
      </c>
      <c r="AT2504">
        <v>0.69159905357520202</v>
      </c>
      <c r="AU2504" t="s">
        <v>1314</v>
      </c>
    </row>
    <row r="2505" spans="1:47" x14ac:dyDescent="0.25">
      <c r="A2505" t="s">
        <v>2779</v>
      </c>
      <c r="B2505">
        <v>33</v>
      </c>
      <c r="C2505">
        <v>26</v>
      </c>
      <c r="D2505">
        <v>33</v>
      </c>
      <c r="E2505">
        <v>20</v>
      </c>
      <c r="F2505">
        <v>20</v>
      </c>
      <c r="G2505">
        <v>19</v>
      </c>
      <c r="H2505">
        <v>13</v>
      </c>
      <c r="I2505">
        <v>31</v>
      </c>
      <c r="J2505">
        <f t="shared" si="351"/>
        <v>24.375</v>
      </c>
      <c r="K2505">
        <v>37</v>
      </c>
      <c r="L2505">
        <v>33</v>
      </c>
      <c r="M2505">
        <v>29</v>
      </c>
      <c r="N2505">
        <v>36</v>
      </c>
      <c r="O2505">
        <v>30</v>
      </c>
      <c r="P2505">
        <v>3</v>
      </c>
      <c r="Q2505">
        <v>47</v>
      </c>
      <c r="R2505">
        <v>30</v>
      </c>
      <c r="S2505">
        <f t="shared" si="352"/>
        <v>30.625</v>
      </c>
      <c r="T2505">
        <v>5</v>
      </c>
      <c r="U2505">
        <v>4</v>
      </c>
      <c r="V2505">
        <v>6</v>
      </c>
      <c r="W2505">
        <v>1</v>
      </c>
      <c r="X2505">
        <v>7</v>
      </c>
      <c r="Y2505">
        <v>5</v>
      </c>
      <c r="Z2505">
        <v>6</v>
      </c>
      <c r="AA2505">
        <v>4</v>
      </c>
      <c r="AB2505">
        <f t="shared" si="353"/>
        <v>4.75</v>
      </c>
      <c r="AC2505">
        <v>3</v>
      </c>
      <c r="AD2505">
        <v>4</v>
      </c>
      <c r="AE2505">
        <v>1</v>
      </c>
      <c r="AF2505">
        <v>1</v>
      </c>
      <c r="AG2505">
        <v>1</v>
      </c>
      <c r="AH2505">
        <v>9</v>
      </c>
      <c r="AI2505">
        <v>1</v>
      </c>
      <c r="AJ2505">
        <v>6</v>
      </c>
      <c r="AK2505">
        <f t="shared" si="354"/>
        <v>3.25</v>
      </c>
      <c r="AL2505">
        <f t="shared" si="355"/>
        <v>0.10612244897959183</v>
      </c>
      <c r="AM2505">
        <f t="shared" si="356"/>
        <v>0.19487179487179487</v>
      </c>
      <c r="AN2505">
        <f t="shared" si="359"/>
        <v>1.4615384615384615</v>
      </c>
      <c r="AO2505">
        <f t="shared" si="357"/>
        <v>1.2564102564102564</v>
      </c>
      <c r="AP2505">
        <v>0.90843583428699903</v>
      </c>
      <c r="AQ2505">
        <v>0.95238333433099898</v>
      </c>
      <c r="AR2505">
        <f t="shared" si="358"/>
        <v>0.68421052631578949</v>
      </c>
      <c r="AS2505">
        <v>0.30947953824844898</v>
      </c>
      <c r="AT2505">
        <v>0.34272025439957299</v>
      </c>
      <c r="AU2505" t="s">
        <v>2780</v>
      </c>
    </row>
    <row r="2506" spans="1:47" x14ac:dyDescent="0.25">
      <c r="A2506" t="s">
        <v>2954</v>
      </c>
      <c r="B2506">
        <v>34</v>
      </c>
      <c r="C2506">
        <v>28</v>
      </c>
      <c r="D2506">
        <v>35</v>
      </c>
      <c r="E2506">
        <v>20</v>
      </c>
      <c r="F2506">
        <v>20</v>
      </c>
      <c r="G2506">
        <v>19</v>
      </c>
      <c r="H2506">
        <v>14</v>
      </c>
      <c r="I2506">
        <v>33</v>
      </c>
      <c r="J2506">
        <f t="shared" si="351"/>
        <v>25.375</v>
      </c>
      <c r="K2506">
        <v>39</v>
      </c>
      <c r="L2506">
        <v>36</v>
      </c>
      <c r="M2506">
        <v>31</v>
      </c>
      <c r="N2506">
        <v>37</v>
      </c>
      <c r="O2506">
        <v>33</v>
      </c>
      <c r="P2506">
        <v>3</v>
      </c>
      <c r="Q2506">
        <v>49</v>
      </c>
      <c r="R2506">
        <v>31</v>
      </c>
      <c r="S2506">
        <f t="shared" si="352"/>
        <v>32.375</v>
      </c>
      <c r="T2506">
        <v>5</v>
      </c>
      <c r="U2506">
        <v>4</v>
      </c>
      <c r="V2506">
        <v>6</v>
      </c>
      <c r="W2506">
        <v>1</v>
      </c>
      <c r="X2506">
        <v>7</v>
      </c>
      <c r="Y2506">
        <v>5</v>
      </c>
      <c r="Z2506">
        <v>6</v>
      </c>
      <c r="AA2506">
        <v>4</v>
      </c>
      <c r="AB2506">
        <f t="shared" si="353"/>
        <v>4.75</v>
      </c>
      <c r="AC2506">
        <v>3</v>
      </c>
      <c r="AD2506">
        <v>4</v>
      </c>
      <c r="AE2506">
        <v>1</v>
      </c>
      <c r="AF2506">
        <v>1</v>
      </c>
      <c r="AG2506">
        <v>1</v>
      </c>
      <c r="AH2506">
        <v>9</v>
      </c>
      <c r="AI2506">
        <v>1</v>
      </c>
      <c r="AJ2506">
        <v>6</v>
      </c>
      <c r="AK2506">
        <f t="shared" si="354"/>
        <v>3.25</v>
      </c>
      <c r="AL2506">
        <f t="shared" si="355"/>
        <v>0.10038610038610038</v>
      </c>
      <c r="AM2506">
        <f t="shared" si="356"/>
        <v>0.18719211822660098</v>
      </c>
      <c r="AN2506">
        <f t="shared" si="359"/>
        <v>1.4615384615384615</v>
      </c>
      <c r="AO2506">
        <f t="shared" si="357"/>
        <v>1.2758620689655173</v>
      </c>
      <c r="AP2506">
        <v>0.91173260549428203</v>
      </c>
      <c r="AQ2506">
        <v>0.93079233193136102</v>
      </c>
      <c r="AR2506">
        <f t="shared" si="358"/>
        <v>0.68421052631578949</v>
      </c>
      <c r="AS2506">
        <v>0.30947953824844898</v>
      </c>
      <c r="AT2506">
        <v>0.34272025439957299</v>
      </c>
      <c r="AU2506" t="s">
        <v>2955</v>
      </c>
    </row>
    <row r="2507" spans="1:47" x14ac:dyDescent="0.25">
      <c r="A2507" t="s">
        <v>5407</v>
      </c>
      <c r="B2507">
        <v>1</v>
      </c>
      <c r="C2507">
        <v>1</v>
      </c>
      <c r="D2507">
        <v>1</v>
      </c>
      <c r="E2507">
        <v>1</v>
      </c>
      <c r="F2507">
        <v>1</v>
      </c>
      <c r="G2507">
        <v>1</v>
      </c>
      <c r="H2507">
        <v>1</v>
      </c>
      <c r="I2507">
        <v>1</v>
      </c>
      <c r="J2507">
        <f t="shared" si="351"/>
        <v>1</v>
      </c>
      <c r="K2507">
        <v>1</v>
      </c>
      <c r="L2507">
        <v>1</v>
      </c>
      <c r="M2507">
        <v>1</v>
      </c>
      <c r="N2507">
        <v>1</v>
      </c>
      <c r="O2507">
        <v>1</v>
      </c>
      <c r="P2507">
        <v>7</v>
      </c>
      <c r="Q2507">
        <v>1</v>
      </c>
      <c r="R2507">
        <v>1</v>
      </c>
      <c r="S2507">
        <f t="shared" si="352"/>
        <v>1.75</v>
      </c>
      <c r="T2507">
        <v>10</v>
      </c>
      <c r="U2507">
        <v>7</v>
      </c>
      <c r="V2507">
        <v>7</v>
      </c>
      <c r="W2507">
        <v>10</v>
      </c>
      <c r="X2507">
        <v>4</v>
      </c>
      <c r="Y2507">
        <v>8</v>
      </c>
      <c r="Z2507">
        <v>6</v>
      </c>
      <c r="AA2507">
        <v>5</v>
      </c>
      <c r="AB2507">
        <f t="shared" si="353"/>
        <v>7.125</v>
      </c>
      <c r="AC2507">
        <v>7</v>
      </c>
      <c r="AD2507">
        <v>5</v>
      </c>
      <c r="AE2507">
        <v>6</v>
      </c>
      <c r="AF2507">
        <v>10</v>
      </c>
      <c r="AG2507">
        <v>3</v>
      </c>
      <c r="AH2507">
        <v>1</v>
      </c>
      <c r="AI2507">
        <v>3</v>
      </c>
      <c r="AJ2507">
        <v>4</v>
      </c>
      <c r="AK2507">
        <f t="shared" si="354"/>
        <v>4.875</v>
      </c>
      <c r="AL2507">
        <f t="shared" si="355"/>
        <v>2.7857142857142856</v>
      </c>
      <c r="AM2507">
        <f t="shared" si="356"/>
        <v>7.125</v>
      </c>
      <c r="AN2507">
        <f t="shared" si="359"/>
        <v>1.4615384615384615</v>
      </c>
      <c r="AO2507">
        <f t="shared" si="357"/>
        <v>1.75</v>
      </c>
      <c r="AP2507">
        <v>0.71983027626725904</v>
      </c>
      <c r="AQ2507">
        <v>0.70359221450342602</v>
      </c>
      <c r="AR2507">
        <f t="shared" si="358"/>
        <v>0.68421052631578949</v>
      </c>
      <c r="AS2507">
        <v>0.27872680471474398</v>
      </c>
      <c r="AT2507">
        <v>0.25414072795229198</v>
      </c>
      <c r="AU2507" t="s">
        <v>5408</v>
      </c>
    </row>
    <row r="2508" spans="1:47" x14ac:dyDescent="0.25">
      <c r="A2508" t="s">
        <v>4058</v>
      </c>
      <c r="B2508">
        <v>47</v>
      </c>
      <c r="C2508">
        <v>40</v>
      </c>
      <c r="D2508">
        <v>71</v>
      </c>
      <c r="E2508">
        <v>45</v>
      </c>
      <c r="F2508">
        <v>47</v>
      </c>
      <c r="G2508">
        <v>65</v>
      </c>
      <c r="H2508">
        <v>52</v>
      </c>
      <c r="I2508">
        <v>63</v>
      </c>
      <c r="J2508">
        <f t="shared" si="351"/>
        <v>53.75</v>
      </c>
      <c r="K2508">
        <v>44</v>
      </c>
      <c r="L2508">
        <v>72</v>
      </c>
      <c r="M2508">
        <v>55</v>
      </c>
      <c r="N2508">
        <v>92</v>
      </c>
      <c r="O2508">
        <v>58</v>
      </c>
      <c r="P2508">
        <v>70</v>
      </c>
      <c r="Q2508">
        <v>48</v>
      </c>
      <c r="R2508">
        <v>77</v>
      </c>
      <c r="S2508">
        <f t="shared" si="352"/>
        <v>64.5</v>
      </c>
      <c r="T2508">
        <v>23</v>
      </c>
      <c r="U2508">
        <v>63</v>
      </c>
      <c r="V2508">
        <v>43</v>
      </c>
      <c r="W2508">
        <v>24</v>
      </c>
      <c r="X2508">
        <v>62</v>
      </c>
      <c r="Y2508">
        <v>88</v>
      </c>
      <c r="Z2508">
        <v>82</v>
      </c>
      <c r="AA2508">
        <v>50</v>
      </c>
      <c r="AB2508">
        <f t="shared" si="353"/>
        <v>54.375</v>
      </c>
      <c r="AC2508">
        <v>50</v>
      </c>
      <c r="AD2508">
        <v>52</v>
      </c>
      <c r="AE2508">
        <v>52</v>
      </c>
      <c r="AF2508">
        <v>24</v>
      </c>
      <c r="AG2508">
        <v>29</v>
      </c>
      <c r="AH2508">
        <v>16</v>
      </c>
      <c r="AI2508">
        <v>5</v>
      </c>
      <c r="AJ2508">
        <v>69</v>
      </c>
      <c r="AK2508">
        <f t="shared" si="354"/>
        <v>37.125</v>
      </c>
      <c r="AL2508">
        <f t="shared" si="355"/>
        <v>0.57558139534883723</v>
      </c>
      <c r="AM2508">
        <f t="shared" si="356"/>
        <v>1.0116279069767442</v>
      </c>
      <c r="AN2508">
        <f t="shared" si="359"/>
        <v>1.4646464646464648</v>
      </c>
      <c r="AO2508">
        <f t="shared" si="357"/>
        <v>1.2</v>
      </c>
      <c r="AP2508">
        <v>0.72314776601030595</v>
      </c>
      <c r="AQ2508">
        <v>0.70359221450342602</v>
      </c>
      <c r="AR2508">
        <f t="shared" si="358"/>
        <v>0.6827586206896552</v>
      </c>
      <c r="AS2508">
        <v>0.40282557307507399</v>
      </c>
      <c r="AT2508">
        <v>0.43715936440362302</v>
      </c>
      <c r="AU2508" t="s">
        <v>4059</v>
      </c>
    </row>
    <row r="2509" spans="1:47" x14ac:dyDescent="0.25">
      <c r="A2509" t="s">
        <v>454</v>
      </c>
      <c r="B2509">
        <v>133</v>
      </c>
      <c r="C2509">
        <v>205</v>
      </c>
      <c r="D2509">
        <v>171</v>
      </c>
      <c r="E2509">
        <v>247</v>
      </c>
      <c r="F2509">
        <v>229</v>
      </c>
      <c r="G2509">
        <v>170</v>
      </c>
      <c r="H2509">
        <v>316</v>
      </c>
      <c r="I2509">
        <v>281</v>
      </c>
      <c r="J2509">
        <f t="shared" si="351"/>
        <v>219</v>
      </c>
      <c r="K2509">
        <v>224</v>
      </c>
      <c r="L2509">
        <v>305</v>
      </c>
      <c r="M2509">
        <v>316</v>
      </c>
      <c r="N2509">
        <v>176</v>
      </c>
      <c r="O2509">
        <v>217</v>
      </c>
      <c r="P2509">
        <v>556</v>
      </c>
      <c r="Q2509">
        <v>255</v>
      </c>
      <c r="R2509">
        <v>198</v>
      </c>
      <c r="S2509">
        <f t="shared" si="352"/>
        <v>280.875</v>
      </c>
      <c r="T2509">
        <v>1161</v>
      </c>
      <c r="U2509">
        <v>1106</v>
      </c>
      <c r="V2509">
        <v>1297</v>
      </c>
      <c r="W2509">
        <v>956</v>
      </c>
      <c r="X2509">
        <v>655</v>
      </c>
      <c r="Y2509">
        <v>754</v>
      </c>
      <c r="Z2509">
        <v>804</v>
      </c>
      <c r="AA2509">
        <v>753</v>
      </c>
      <c r="AB2509">
        <f t="shared" si="353"/>
        <v>935.75</v>
      </c>
      <c r="AC2509">
        <v>558</v>
      </c>
      <c r="AD2509">
        <v>591</v>
      </c>
      <c r="AE2509">
        <v>519</v>
      </c>
      <c r="AF2509">
        <v>754</v>
      </c>
      <c r="AG2509">
        <v>632</v>
      </c>
      <c r="AH2509">
        <v>727</v>
      </c>
      <c r="AI2509">
        <v>580</v>
      </c>
      <c r="AJ2509">
        <v>748</v>
      </c>
      <c r="AK2509">
        <f t="shared" si="354"/>
        <v>638.625</v>
      </c>
      <c r="AL2509">
        <f t="shared" si="355"/>
        <v>2.2736982643524701</v>
      </c>
      <c r="AM2509">
        <f t="shared" si="356"/>
        <v>4.2728310502283104</v>
      </c>
      <c r="AN2509">
        <f t="shared" si="359"/>
        <v>1.465257388921511</v>
      </c>
      <c r="AO2509">
        <f t="shared" si="357"/>
        <v>1.2825342465753424</v>
      </c>
      <c r="AP2509">
        <v>0.80961851592673595</v>
      </c>
      <c r="AQ2509">
        <v>0.82298505881472095</v>
      </c>
      <c r="AR2509">
        <f t="shared" si="358"/>
        <v>0.68247395137590172</v>
      </c>
      <c r="AS2509">
        <v>0.98536862386095003</v>
      </c>
      <c r="AT2509">
        <v>0.97585749586235304</v>
      </c>
      <c r="AU2509" t="s">
        <v>455</v>
      </c>
    </row>
    <row r="2510" spans="1:47" x14ac:dyDescent="0.25">
      <c r="A2510" t="s">
        <v>421</v>
      </c>
      <c r="B2510">
        <v>289</v>
      </c>
      <c r="C2510">
        <v>333</v>
      </c>
      <c r="D2510">
        <v>280</v>
      </c>
      <c r="E2510">
        <v>502</v>
      </c>
      <c r="F2510">
        <v>476</v>
      </c>
      <c r="G2510">
        <v>320</v>
      </c>
      <c r="H2510">
        <v>725</v>
      </c>
      <c r="I2510">
        <v>570</v>
      </c>
      <c r="J2510">
        <f t="shared" si="351"/>
        <v>436.875</v>
      </c>
      <c r="K2510">
        <v>425</v>
      </c>
      <c r="L2510">
        <v>589</v>
      </c>
      <c r="M2510">
        <v>630</v>
      </c>
      <c r="N2510">
        <v>411</v>
      </c>
      <c r="O2510">
        <v>357</v>
      </c>
      <c r="P2510">
        <v>1361</v>
      </c>
      <c r="Q2510">
        <v>756</v>
      </c>
      <c r="R2510">
        <v>388</v>
      </c>
      <c r="S2510">
        <f t="shared" si="352"/>
        <v>614.625</v>
      </c>
      <c r="T2510">
        <v>2664</v>
      </c>
      <c r="U2510">
        <v>2461</v>
      </c>
      <c r="V2510">
        <v>2427</v>
      </c>
      <c r="W2510">
        <v>2390</v>
      </c>
      <c r="X2510">
        <v>1679</v>
      </c>
      <c r="Y2510">
        <v>1869</v>
      </c>
      <c r="Z2510">
        <v>1885</v>
      </c>
      <c r="AA2510">
        <v>1676</v>
      </c>
      <c r="AB2510">
        <f t="shared" si="353"/>
        <v>2131.375</v>
      </c>
      <c r="AC2510">
        <v>1421</v>
      </c>
      <c r="AD2510">
        <v>1489</v>
      </c>
      <c r="AE2510">
        <v>1274</v>
      </c>
      <c r="AF2510">
        <v>1598</v>
      </c>
      <c r="AG2510">
        <v>1367</v>
      </c>
      <c r="AH2510">
        <v>1468</v>
      </c>
      <c r="AI2510">
        <v>1318</v>
      </c>
      <c r="AJ2510">
        <v>1694</v>
      </c>
      <c r="AK2510">
        <f t="shared" si="354"/>
        <v>1453.625</v>
      </c>
      <c r="AL2510">
        <f t="shared" si="355"/>
        <v>2.3650599959324792</v>
      </c>
      <c r="AM2510">
        <f t="shared" si="356"/>
        <v>4.8786838340486405</v>
      </c>
      <c r="AN2510">
        <f t="shared" si="359"/>
        <v>1.4662481726717689</v>
      </c>
      <c r="AO2510">
        <f t="shared" si="357"/>
        <v>1.4068669527896995</v>
      </c>
      <c r="AP2510">
        <v>0.42058804437814801</v>
      </c>
      <c r="AQ2510">
        <v>0.30840550427867403</v>
      </c>
      <c r="AR2510">
        <f t="shared" si="358"/>
        <v>0.68201278517389008</v>
      </c>
      <c r="AS2510">
        <v>0.28713184430871302</v>
      </c>
      <c r="AT2510">
        <v>0.33754559421469599</v>
      </c>
      <c r="AU2510" t="s">
        <v>422</v>
      </c>
    </row>
    <row r="2511" spans="1:47" x14ac:dyDescent="0.25">
      <c r="A2511" t="s">
        <v>4962</v>
      </c>
      <c r="B2511">
        <v>21</v>
      </c>
      <c r="C2511">
        <v>37</v>
      </c>
      <c r="D2511">
        <v>27</v>
      </c>
      <c r="E2511">
        <v>33</v>
      </c>
      <c r="F2511">
        <v>20</v>
      </c>
      <c r="G2511">
        <v>25</v>
      </c>
      <c r="H2511">
        <v>44</v>
      </c>
      <c r="I2511">
        <v>17</v>
      </c>
      <c r="J2511">
        <f t="shared" si="351"/>
        <v>28</v>
      </c>
      <c r="K2511">
        <v>30</v>
      </c>
      <c r="L2511">
        <v>24</v>
      </c>
      <c r="M2511">
        <v>43</v>
      </c>
      <c r="N2511">
        <v>27</v>
      </c>
      <c r="O2511">
        <v>45</v>
      </c>
      <c r="P2511">
        <v>4</v>
      </c>
      <c r="Q2511">
        <v>25</v>
      </c>
      <c r="R2511">
        <v>23</v>
      </c>
      <c r="S2511">
        <f t="shared" si="352"/>
        <v>27.625</v>
      </c>
      <c r="T2511">
        <v>1</v>
      </c>
      <c r="U2511">
        <v>1</v>
      </c>
      <c r="V2511">
        <v>1</v>
      </c>
      <c r="W2511">
        <v>5</v>
      </c>
      <c r="X2511">
        <v>7</v>
      </c>
      <c r="Y2511">
        <v>3</v>
      </c>
      <c r="Z2511">
        <v>1</v>
      </c>
      <c r="AA2511">
        <v>3</v>
      </c>
      <c r="AB2511">
        <f t="shared" si="353"/>
        <v>2.75</v>
      </c>
      <c r="AC2511">
        <v>1</v>
      </c>
      <c r="AD2511">
        <v>3</v>
      </c>
      <c r="AE2511">
        <v>4</v>
      </c>
      <c r="AF2511">
        <v>1</v>
      </c>
      <c r="AG2511">
        <v>3</v>
      </c>
      <c r="AH2511">
        <v>1</v>
      </c>
      <c r="AI2511">
        <v>1</v>
      </c>
      <c r="AJ2511">
        <v>1</v>
      </c>
      <c r="AK2511">
        <f t="shared" si="354"/>
        <v>1.875</v>
      </c>
      <c r="AL2511">
        <f t="shared" si="355"/>
        <v>6.7873303167420809E-2</v>
      </c>
      <c r="AM2511">
        <f t="shared" si="356"/>
        <v>9.8214285714285712E-2</v>
      </c>
      <c r="AN2511">
        <f t="shared" si="359"/>
        <v>1.4666666666666666</v>
      </c>
      <c r="AO2511">
        <f t="shared" si="357"/>
        <v>0.9866071428571429</v>
      </c>
      <c r="AP2511">
        <v>0.80092371764568204</v>
      </c>
      <c r="AQ2511">
        <v>0.82498849250645401</v>
      </c>
      <c r="AR2511">
        <f t="shared" si="358"/>
        <v>0.68181818181818177</v>
      </c>
      <c r="AS2511">
        <v>0.595221801452407</v>
      </c>
      <c r="AT2511">
        <v>0.460408184734661</v>
      </c>
      <c r="AU2511" t="s">
        <v>4963</v>
      </c>
    </row>
    <row r="2512" spans="1:47" x14ac:dyDescent="0.25">
      <c r="A2512" t="s">
        <v>3396</v>
      </c>
      <c r="B2512">
        <v>9</v>
      </c>
      <c r="C2512">
        <v>6</v>
      </c>
      <c r="D2512">
        <v>15</v>
      </c>
      <c r="E2512">
        <v>5</v>
      </c>
      <c r="F2512">
        <v>1</v>
      </c>
      <c r="G2512">
        <v>4</v>
      </c>
      <c r="H2512">
        <v>3</v>
      </c>
      <c r="I2512">
        <v>9</v>
      </c>
      <c r="J2512">
        <f t="shared" si="351"/>
        <v>6.5</v>
      </c>
      <c r="K2512">
        <v>11</v>
      </c>
      <c r="L2512">
        <v>9</v>
      </c>
      <c r="M2512">
        <v>8</v>
      </c>
      <c r="N2512">
        <v>7</v>
      </c>
      <c r="O2512">
        <v>11</v>
      </c>
      <c r="P2512">
        <v>12</v>
      </c>
      <c r="Q2512">
        <v>12</v>
      </c>
      <c r="R2512">
        <v>6</v>
      </c>
      <c r="S2512">
        <f t="shared" si="352"/>
        <v>9.5</v>
      </c>
      <c r="T2512">
        <v>21</v>
      </c>
      <c r="U2512">
        <v>16</v>
      </c>
      <c r="V2512">
        <v>23</v>
      </c>
      <c r="W2512">
        <v>15</v>
      </c>
      <c r="X2512">
        <v>29</v>
      </c>
      <c r="Y2512">
        <v>26</v>
      </c>
      <c r="Z2512">
        <v>29</v>
      </c>
      <c r="AA2512">
        <v>23</v>
      </c>
      <c r="AB2512">
        <f t="shared" si="353"/>
        <v>22.75</v>
      </c>
      <c r="AC2512">
        <v>9</v>
      </c>
      <c r="AD2512">
        <v>26</v>
      </c>
      <c r="AE2512">
        <v>17</v>
      </c>
      <c r="AF2512">
        <v>12</v>
      </c>
      <c r="AG2512">
        <v>11</v>
      </c>
      <c r="AH2512">
        <v>21</v>
      </c>
      <c r="AI2512">
        <v>12</v>
      </c>
      <c r="AJ2512">
        <v>16</v>
      </c>
      <c r="AK2512">
        <f t="shared" si="354"/>
        <v>15.5</v>
      </c>
      <c r="AL2512">
        <f t="shared" si="355"/>
        <v>1.631578947368421</v>
      </c>
      <c r="AM2512">
        <f t="shared" si="356"/>
        <v>3.5</v>
      </c>
      <c r="AN2512">
        <f t="shared" si="359"/>
        <v>1.467741935483871</v>
      </c>
      <c r="AO2512">
        <f t="shared" si="357"/>
        <v>1.4615384615384615</v>
      </c>
      <c r="AP2512">
        <v>0.57128889578577902</v>
      </c>
      <c r="AQ2512">
        <v>0.64543623932029104</v>
      </c>
      <c r="AR2512">
        <f t="shared" si="358"/>
        <v>0.68131868131868134</v>
      </c>
      <c r="AS2512">
        <v>8.6713643914198807E-2</v>
      </c>
      <c r="AT2512">
        <v>6.85289969440806E-2</v>
      </c>
      <c r="AU2512" t="s">
        <v>3397</v>
      </c>
    </row>
    <row r="2513" spans="1:47" x14ac:dyDescent="0.25">
      <c r="A2513" t="s">
        <v>5458</v>
      </c>
      <c r="B2513">
        <v>7</v>
      </c>
      <c r="C2513">
        <v>4</v>
      </c>
      <c r="D2513">
        <v>7</v>
      </c>
      <c r="E2513">
        <v>1</v>
      </c>
      <c r="F2513">
        <v>1</v>
      </c>
      <c r="G2513">
        <v>1</v>
      </c>
      <c r="H2513">
        <v>1</v>
      </c>
      <c r="I2513">
        <v>5</v>
      </c>
      <c r="J2513">
        <f t="shared" si="351"/>
        <v>3.375</v>
      </c>
      <c r="K2513">
        <v>7</v>
      </c>
      <c r="L2513">
        <v>5</v>
      </c>
      <c r="M2513">
        <v>7</v>
      </c>
      <c r="N2513">
        <v>1</v>
      </c>
      <c r="O2513">
        <v>7</v>
      </c>
      <c r="P2513">
        <v>5</v>
      </c>
      <c r="Q2513">
        <v>9</v>
      </c>
      <c r="R2513">
        <v>4</v>
      </c>
      <c r="S2513">
        <f t="shared" si="352"/>
        <v>5.625</v>
      </c>
      <c r="T2513">
        <v>16</v>
      </c>
      <c r="U2513">
        <v>6</v>
      </c>
      <c r="V2513">
        <v>17</v>
      </c>
      <c r="W2513">
        <v>6</v>
      </c>
      <c r="X2513">
        <v>16</v>
      </c>
      <c r="Y2513">
        <v>16</v>
      </c>
      <c r="Z2513">
        <v>16</v>
      </c>
      <c r="AA2513">
        <v>26</v>
      </c>
      <c r="AB2513">
        <f t="shared" si="353"/>
        <v>14.875</v>
      </c>
      <c r="AC2513">
        <v>5</v>
      </c>
      <c r="AD2513">
        <v>15</v>
      </c>
      <c r="AE2513">
        <v>11</v>
      </c>
      <c r="AF2513">
        <v>6</v>
      </c>
      <c r="AG2513">
        <v>8</v>
      </c>
      <c r="AH2513">
        <v>24</v>
      </c>
      <c r="AI2513">
        <v>6</v>
      </c>
      <c r="AJ2513">
        <v>6</v>
      </c>
      <c r="AK2513">
        <f t="shared" si="354"/>
        <v>10.125</v>
      </c>
      <c r="AL2513">
        <f t="shared" si="355"/>
        <v>1.8</v>
      </c>
      <c r="AM2513">
        <f t="shared" si="356"/>
        <v>4.4074074074074074</v>
      </c>
      <c r="AN2513">
        <f t="shared" si="359"/>
        <v>1.4691358024691359</v>
      </c>
      <c r="AO2513">
        <f t="shared" si="357"/>
        <v>1.6666666666666667</v>
      </c>
      <c r="AP2513">
        <v>0.60486999379523099</v>
      </c>
      <c r="AQ2513">
        <v>0.66800972242338197</v>
      </c>
      <c r="AR2513">
        <f t="shared" si="358"/>
        <v>0.68067226890756305</v>
      </c>
      <c r="AS2513">
        <v>0.15526220391305001</v>
      </c>
      <c r="AT2513">
        <v>0.147957459888061</v>
      </c>
      <c r="AU2513" t="s">
        <v>3857</v>
      </c>
    </row>
    <row r="2514" spans="1:47" x14ac:dyDescent="0.25">
      <c r="A2514" t="s">
        <v>5663</v>
      </c>
      <c r="B2514">
        <v>6</v>
      </c>
      <c r="C2514">
        <v>1</v>
      </c>
      <c r="D2514">
        <v>1</v>
      </c>
      <c r="E2514">
        <v>1</v>
      </c>
      <c r="F2514">
        <v>1</v>
      </c>
      <c r="G2514">
        <v>1</v>
      </c>
      <c r="H2514">
        <v>5</v>
      </c>
      <c r="I2514">
        <v>5</v>
      </c>
      <c r="J2514">
        <f t="shared" si="351"/>
        <v>2.625</v>
      </c>
      <c r="K2514">
        <v>4</v>
      </c>
      <c r="L2514">
        <v>5</v>
      </c>
      <c r="M2514">
        <v>4</v>
      </c>
      <c r="N2514">
        <v>1</v>
      </c>
      <c r="O2514">
        <v>4</v>
      </c>
      <c r="P2514">
        <v>5</v>
      </c>
      <c r="Q2514">
        <v>5</v>
      </c>
      <c r="R2514">
        <v>4</v>
      </c>
      <c r="S2514">
        <f t="shared" si="352"/>
        <v>4</v>
      </c>
      <c r="T2514">
        <v>1</v>
      </c>
      <c r="U2514">
        <v>1</v>
      </c>
      <c r="V2514">
        <v>9</v>
      </c>
      <c r="W2514">
        <v>1</v>
      </c>
      <c r="X2514">
        <v>6</v>
      </c>
      <c r="Y2514">
        <v>1</v>
      </c>
      <c r="Z2514">
        <v>1</v>
      </c>
      <c r="AA2514">
        <v>5</v>
      </c>
      <c r="AB2514">
        <f t="shared" si="353"/>
        <v>3.125</v>
      </c>
      <c r="AC2514">
        <v>3</v>
      </c>
      <c r="AD2514">
        <v>3</v>
      </c>
      <c r="AE2514">
        <v>1</v>
      </c>
      <c r="AF2514">
        <v>1</v>
      </c>
      <c r="AG2514">
        <v>4</v>
      </c>
      <c r="AH2514">
        <v>1</v>
      </c>
      <c r="AI2514">
        <v>1</v>
      </c>
      <c r="AJ2514">
        <v>3</v>
      </c>
      <c r="AK2514">
        <f t="shared" si="354"/>
        <v>2.125</v>
      </c>
      <c r="AL2514">
        <f t="shared" si="355"/>
        <v>0.53125</v>
      </c>
      <c r="AM2514">
        <f t="shared" si="356"/>
        <v>1.1904761904761905</v>
      </c>
      <c r="AN2514">
        <f t="shared" si="359"/>
        <v>1.4705882352941178</v>
      </c>
      <c r="AO2514">
        <f t="shared" si="357"/>
        <v>1.5238095238095237</v>
      </c>
      <c r="AP2514">
        <v>0.58204236451520797</v>
      </c>
      <c r="AQ2514">
        <v>0.58849091812055798</v>
      </c>
      <c r="AR2514">
        <f t="shared" si="358"/>
        <v>0.68</v>
      </c>
      <c r="AS2514">
        <v>0.76306911492086205</v>
      </c>
      <c r="AT2514">
        <v>0.663632938267669</v>
      </c>
      <c r="AU2514" t="s">
        <v>2743</v>
      </c>
    </row>
    <row r="2515" spans="1:47" x14ac:dyDescent="0.25">
      <c r="A2515" t="s">
        <v>4479</v>
      </c>
      <c r="B2515">
        <v>8</v>
      </c>
      <c r="C2515">
        <v>7</v>
      </c>
      <c r="D2515">
        <v>7</v>
      </c>
      <c r="E2515">
        <v>9</v>
      </c>
      <c r="F2515">
        <v>9</v>
      </c>
      <c r="G2515">
        <v>5</v>
      </c>
      <c r="H2515">
        <v>10</v>
      </c>
      <c r="I2515">
        <v>10</v>
      </c>
      <c r="J2515">
        <f t="shared" si="351"/>
        <v>8.125</v>
      </c>
      <c r="K2515">
        <v>11</v>
      </c>
      <c r="L2515">
        <v>12</v>
      </c>
      <c r="M2515">
        <v>9</v>
      </c>
      <c r="N2515">
        <v>4</v>
      </c>
      <c r="O2515">
        <v>10</v>
      </c>
      <c r="P2515">
        <v>7</v>
      </c>
      <c r="Q2515">
        <v>9</v>
      </c>
      <c r="R2515">
        <v>4</v>
      </c>
      <c r="S2515">
        <f t="shared" si="352"/>
        <v>8.25</v>
      </c>
      <c r="T2515">
        <v>17</v>
      </c>
      <c r="U2515">
        <v>14</v>
      </c>
      <c r="V2515">
        <v>17</v>
      </c>
      <c r="W2515">
        <v>30</v>
      </c>
      <c r="X2515">
        <v>18</v>
      </c>
      <c r="Y2515">
        <v>32</v>
      </c>
      <c r="Z2515">
        <v>31</v>
      </c>
      <c r="AA2515">
        <v>16</v>
      </c>
      <c r="AB2515">
        <f t="shared" si="353"/>
        <v>21.875</v>
      </c>
      <c r="AC2515">
        <v>11</v>
      </c>
      <c r="AD2515">
        <v>15</v>
      </c>
      <c r="AE2515">
        <v>11</v>
      </c>
      <c r="AF2515">
        <v>18</v>
      </c>
      <c r="AG2515">
        <v>12</v>
      </c>
      <c r="AH2515">
        <v>11</v>
      </c>
      <c r="AI2515">
        <v>34</v>
      </c>
      <c r="AJ2515">
        <v>7</v>
      </c>
      <c r="AK2515">
        <f t="shared" si="354"/>
        <v>14.875</v>
      </c>
      <c r="AL2515">
        <f t="shared" si="355"/>
        <v>1.803030303030303</v>
      </c>
      <c r="AM2515">
        <f t="shared" si="356"/>
        <v>2.6923076923076925</v>
      </c>
      <c r="AN2515">
        <f t="shared" si="359"/>
        <v>1.4705882352941178</v>
      </c>
      <c r="AO2515">
        <f t="shared" si="357"/>
        <v>1.0153846153846153</v>
      </c>
      <c r="AP2515">
        <v>0.92766982619003902</v>
      </c>
      <c r="AQ2515">
        <v>0.93100462174564802</v>
      </c>
      <c r="AR2515">
        <f t="shared" si="358"/>
        <v>0.68</v>
      </c>
      <c r="AS2515">
        <v>0.162630006976964</v>
      </c>
      <c r="AT2515">
        <v>0.17906137734972599</v>
      </c>
      <c r="AU2515" t="s">
        <v>4480</v>
      </c>
    </row>
    <row r="2516" spans="1:47" x14ac:dyDescent="0.25">
      <c r="A2516" t="s">
        <v>2736</v>
      </c>
      <c r="B2516">
        <v>128</v>
      </c>
      <c r="C2516">
        <v>83</v>
      </c>
      <c r="D2516">
        <v>77</v>
      </c>
      <c r="E2516">
        <v>172</v>
      </c>
      <c r="F2516">
        <v>204</v>
      </c>
      <c r="G2516">
        <v>86</v>
      </c>
      <c r="H2516">
        <v>252</v>
      </c>
      <c r="I2516">
        <v>206</v>
      </c>
      <c r="J2516">
        <f t="shared" si="351"/>
        <v>151</v>
      </c>
      <c r="K2516">
        <v>140</v>
      </c>
      <c r="L2516">
        <v>220</v>
      </c>
      <c r="M2516">
        <v>248</v>
      </c>
      <c r="N2516">
        <v>88</v>
      </c>
      <c r="O2516">
        <v>95</v>
      </c>
      <c r="P2516">
        <v>407</v>
      </c>
      <c r="Q2516">
        <v>183</v>
      </c>
      <c r="R2516">
        <v>115</v>
      </c>
      <c r="S2516">
        <f t="shared" si="352"/>
        <v>187</v>
      </c>
      <c r="T2516">
        <v>749</v>
      </c>
      <c r="U2516">
        <v>698</v>
      </c>
      <c r="V2516">
        <v>710</v>
      </c>
      <c r="W2516">
        <v>649</v>
      </c>
      <c r="X2516">
        <v>511</v>
      </c>
      <c r="Y2516">
        <v>532</v>
      </c>
      <c r="Z2516">
        <v>539</v>
      </c>
      <c r="AA2516">
        <v>533</v>
      </c>
      <c r="AB2516">
        <f t="shared" si="353"/>
        <v>615.125</v>
      </c>
      <c r="AC2516">
        <v>380</v>
      </c>
      <c r="AD2516">
        <v>360</v>
      </c>
      <c r="AE2516">
        <v>368</v>
      </c>
      <c r="AF2516">
        <v>443</v>
      </c>
      <c r="AG2516">
        <v>381</v>
      </c>
      <c r="AH2516">
        <v>512</v>
      </c>
      <c r="AI2516">
        <v>416</v>
      </c>
      <c r="AJ2516">
        <v>482</v>
      </c>
      <c r="AK2516">
        <f t="shared" si="354"/>
        <v>417.75</v>
      </c>
      <c r="AL2516">
        <f t="shared" si="355"/>
        <v>2.2339572192513368</v>
      </c>
      <c r="AM2516">
        <f t="shared" si="356"/>
        <v>4.0736754966887414</v>
      </c>
      <c r="AN2516">
        <f t="shared" si="359"/>
        <v>1.4724715739078396</v>
      </c>
      <c r="AO2516">
        <f t="shared" si="357"/>
        <v>1.2384105960264902</v>
      </c>
      <c r="AP2516">
        <v>0.81647779175911495</v>
      </c>
      <c r="AQ2516">
        <v>0.85369752171423197</v>
      </c>
      <c r="AR2516">
        <f t="shared" si="358"/>
        <v>0.6791302580776265</v>
      </c>
      <c r="AS2516">
        <v>0.10686605251258501</v>
      </c>
      <c r="AT2516">
        <v>0.10176582898242199</v>
      </c>
      <c r="AU2516" t="s">
        <v>2737</v>
      </c>
    </row>
    <row r="2517" spans="1:47" x14ac:dyDescent="0.25">
      <c r="A2517" t="s">
        <v>3576</v>
      </c>
      <c r="B2517">
        <v>6</v>
      </c>
      <c r="C2517">
        <v>5</v>
      </c>
      <c r="D2517">
        <v>14</v>
      </c>
      <c r="E2517">
        <v>3</v>
      </c>
      <c r="F2517">
        <v>1</v>
      </c>
      <c r="G2517">
        <v>3</v>
      </c>
      <c r="H2517">
        <v>4</v>
      </c>
      <c r="I2517">
        <v>5</v>
      </c>
      <c r="J2517">
        <f t="shared" si="351"/>
        <v>5.125</v>
      </c>
      <c r="K2517">
        <v>8</v>
      </c>
      <c r="L2517">
        <v>6</v>
      </c>
      <c r="M2517">
        <v>7</v>
      </c>
      <c r="N2517">
        <v>6</v>
      </c>
      <c r="O2517">
        <v>7</v>
      </c>
      <c r="P2517">
        <v>1</v>
      </c>
      <c r="Q2517">
        <v>6</v>
      </c>
      <c r="R2517">
        <v>3</v>
      </c>
      <c r="S2517">
        <f t="shared" si="352"/>
        <v>5.5</v>
      </c>
      <c r="T2517">
        <v>1</v>
      </c>
      <c r="U2517">
        <v>3</v>
      </c>
      <c r="V2517">
        <v>4</v>
      </c>
      <c r="W2517">
        <v>1</v>
      </c>
      <c r="X2517">
        <v>6</v>
      </c>
      <c r="Y2517">
        <v>4</v>
      </c>
      <c r="Z2517">
        <v>5</v>
      </c>
      <c r="AA2517">
        <v>4</v>
      </c>
      <c r="AB2517">
        <f t="shared" si="353"/>
        <v>3.5</v>
      </c>
      <c r="AC2517">
        <v>3</v>
      </c>
      <c r="AD2517">
        <v>1</v>
      </c>
      <c r="AE2517">
        <v>1</v>
      </c>
      <c r="AF2517">
        <v>1</v>
      </c>
      <c r="AG2517">
        <v>1</v>
      </c>
      <c r="AH2517">
        <v>6</v>
      </c>
      <c r="AI2517">
        <v>3</v>
      </c>
      <c r="AJ2517">
        <v>3</v>
      </c>
      <c r="AK2517">
        <f t="shared" si="354"/>
        <v>2.375</v>
      </c>
      <c r="AL2517">
        <f t="shared" si="355"/>
        <v>0.43181818181818182</v>
      </c>
      <c r="AM2517">
        <f t="shared" si="356"/>
        <v>0.68292682926829273</v>
      </c>
      <c r="AN2517">
        <f t="shared" si="359"/>
        <v>1.4736842105263157</v>
      </c>
      <c r="AO2517">
        <f t="shared" si="357"/>
        <v>1.0731707317073171</v>
      </c>
      <c r="AP2517">
        <v>0.81156089895447803</v>
      </c>
      <c r="AQ2517">
        <v>0.83880088022379995</v>
      </c>
      <c r="AR2517">
        <f t="shared" si="358"/>
        <v>0.6785714285714286</v>
      </c>
      <c r="AS2517">
        <v>0.48215208942762</v>
      </c>
      <c r="AT2517">
        <v>0.54388418593497301</v>
      </c>
      <c r="AU2517" t="s">
        <v>3577</v>
      </c>
    </row>
    <row r="2518" spans="1:47" x14ac:dyDescent="0.25">
      <c r="A2518" t="s">
        <v>5703</v>
      </c>
      <c r="B2518">
        <v>6</v>
      </c>
      <c r="C2518">
        <v>5</v>
      </c>
      <c r="D2518">
        <v>14</v>
      </c>
      <c r="E2518">
        <v>3</v>
      </c>
      <c r="F2518">
        <v>1</v>
      </c>
      <c r="G2518">
        <v>3</v>
      </c>
      <c r="H2518">
        <v>4</v>
      </c>
      <c r="I2518">
        <v>5</v>
      </c>
      <c r="J2518">
        <f t="shared" si="351"/>
        <v>5.125</v>
      </c>
      <c r="K2518">
        <v>8</v>
      </c>
      <c r="L2518">
        <v>6</v>
      </c>
      <c r="M2518">
        <v>7</v>
      </c>
      <c r="N2518">
        <v>6</v>
      </c>
      <c r="O2518">
        <v>7</v>
      </c>
      <c r="P2518">
        <v>1</v>
      </c>
      <c r="Q2518">
        <v>6</v>
      </c>
      <c r="R2518">
        <v>3</v>
      </c>
      <c r="S2518">
        <f t="shared" si="352"/>
        <v>5.5</v>
      </c>
      <c r="T2518">
        <v>1</v>
      </c>
      <c r="U2518">
        <v>3</v>
      </c>
      <c r="V2518">
        <v>4</v>
      </c>
      <c r="W2518">
        <v>1</v>
      </c>
      <c r="X2518">
        <v>6</v>
      </c>
      <c r="Y2518">
        <v>4</v>
      </c>
      <c r="Z2518">
        <v>5</v>
      </c>
      <c r="AA2518">
        <v>4</v>
      </c>
      <c r="AB2518">
        <f t="shared" si="353"/>
        <v>3.5</v>
      </c>
      <c r="AC2518">
        <v>3</v>
      </c>
      <c r="AD2518">
        <v>1</v>
      </c>
      <c r="AE2518">
        <v>1</v>
      </c>
      <c r="AF2518">
        <v>1</v>
      </c>
      <c r="AG2518">
        <v>1</v>
      </c>
      <c r="AH2518">
        <v>6</v>
      </c>
      <c r="AI2518">
        <v>3</v>
      </c>
      <c r="AJ2518">
        <v>3</v>
      </c>
      <c r="AK2518">
        <f t="shared" si="354"/>
        <v>2.375</v>
      </c>
      <c r="AL2518">
        <f t="shared" si="355"/>
        <v>0.43181818181818182</v>
      </c>
      <c r="AM2518">
        <f t="shared" si="356"/>
        <v>0.68292682926829273</v>
      </c>
      <c r="AN2518">
        <f t="shared" si="359"/>
        <v>1.4736842105263157</v>
      </c>
      <c r="AO2518">
        <f t="shared" si="357"/>
        <v>1.0731707317073171</v>
      </c>
      <c r="AP2518">
        <v>0.81156089895447803</v>
      </c>
      <c r="AQ2518">
        <v>0.83880088022379995</v>
      </c>
      <c r="AR2518">
        <f t="shared" si="358"/>
        <v>0.6785714285714286</v>
      </c>
      <c r="AS2518">
        <v>0.48215208942762</v>
      </c>
      <c r="AT2518">
        <v>0.54388418593497301</v>
      </c>
      <c r="AU2518" t="s">
        <v>5704</v>
      </c>
    </row>
    <row r="2519" spans="1:47" x14ac:dyDescent="0.25">
      <c r="A2519" t="s">
        <v>990</v>
      </c>
      <c r="B2519">
        <v>21</v>
      </c>
      <c r="C2519">
        <v>24</v>
      </c>
      <c r="D2519">
        <v>31</v>
      </c>
      <c r="E2519">
        <v>19</v>
      </c>
      <c r="F2519">
        <v>12</v>
      </c>
      <c r="G2519">
        <v>20</v>
      </c>
      <c r="H2519">
        <v>10</v>
      </c>
      <c r="I2519">
        <v>26</v>
      </c>
      <c r="J2519">
        <f t="shared" si="351"/>
        <v>20.375</v>
      </c>
      <c r="K2519">
        <v>22</v>
      </c>
      <c r="L2519">
        <v>24</v>
      </c>
      <c r="M2519">
        <v>27</v>
      </c>
      <c r="N2519">
        <v>22</v>
      </c>
      <c r="O2519">
        <v>25</v>
      </c>
      <c r="P2519">
        <v>1</v>
      </c>
      <c r="Q2519">
        <v>25</v>
      </c>
      <c r="R2519">
        <v>20</v>
      </c>
      <c r="S2519">
        <f t="shared" si="352"/>
        <v>20.75</v>
      </c>
      <c r="T2519">
        <v>3</v>
      </c>
      <c r="U2519">
        <v>4</v>
      </c>
      <c r="V2519">
        <v>3</v>
      </c>
      <c r="W2519">
        <v>3</v>
      </c>
      <c r="X2519">
        <v>7</v>
      </c>
      <c r="Y2519">
        <v>3</v>
      </c>
      <c r="Z2519">
        <v>4</v>
      </c>
      <c r="AA2519">
        <v>4</v>
      </c>
      <c r="AB2519">
        <f t="shared" si="353"/>
        <v>3.875</v>
      </c>
      <c r="AC2519">
        <v>3</v>
      </c>
      <c r="AD2519">
        <v>3</v>
      </c>
      <c r="AE2519">
        <v>3</v>
      </c>
      <c r="AF2519">
        <v>3</v>
      </c>
      <c r="AG2519">
        <v>3</v>
      </c>
      <c r="AH2519">
        <v>4</v>
      </c>
      <c r="AI2519">
        <v>1</v>
      </c>
      <c r="AJ2519">
        <v>1</v>
      </c>
      <c r="AK2519">
        <f t="shared" si="354"/>
        <v>2.625</v>
      </c>
      <c r="AL2519">
        <f t="shared" si="355"/>
        <v>0.12650602409638553</v>
      </c>
      <c r="AM2519">
        <f t="shared" si="356"/>
        <v>0.19018404907975461</v>
      </c>
      <c r="AN2519">
        <f t="shared" si="359"/>
        <v>1.4761904761904763</v>
      </c>
      <c r="AO2519">
        <f t="shared" si="357"/>
        <v>1.01840490797546</v>
      </c>
      <c r="AP2519">
        <v>0.77740711844813604</v>
      </c>
      <c r="AQ2519">
        <v>0.78675645506884795</v>
      </c>
      <c r="AR2519">
        <f t="shared" si="358"/>
        <v>0.67741935483870963</v>
      </c>
      <c r="AS2519">
        <v>0.25279323902762302</v>
      </c>
      <c r="AT2519">
        <v>0.28638258015705897</v>
      </c>
      <c r="AU2519" t="s">
        <v>991</v>
      </c>
    </row>
    <row r="2520" spans="1:47" x14ac:dyDescent="0.25">
      <c r="A2520" t="s">
        <v>5838</v>
      </c>
      <c r="B2520">
        <v>9</v>
      </c>
      <c r="C2520">
        <v>1</v>
      </c>
      <c r="D2520">
        <v>1</v>
      </c>
      <c r="E2520">
        <v>1</v>
      </c>
      <c r="F2520">
        <v>4</v>
      </c>
      <c r="G2520">
        <v>5</v>
      </c>
      <c r="H2520">
        <v>6</v>
      </c>
      <c r="I2520">
        <v>14</v>
      </c>
      <c r="J2520">
        <f t="shared" si="351"/>
        <v>5.125</v>
      </c>
      <c r="K2520">
        <v>9</v>
      </c>
      <c r="L2520">
        <v>13</v>
      </c>
      <c r="M2520">
        <v>9</v>
      </c>
      <c r="N2520">
        <v>3</v>
      </c>
      <c r="O2520">
        <v>9</v>
      </c>
      <c r="P2520">
        <v>1</v>
      </c>
      <c r="Q2520">
        <v>1</v>
      </c>
      <c r="R2520">
        <v>1</v>
      </c>
      <c r="S2520">
        <f t="shared" si="352"/>
        <v>5.75</v>
      </c>
      <c r="T2520">
        <v>193</v>
      </c>
      <c r="U2520">
        <v>1</v>
      </c>
      <c r="V2520">
        <v>205</v>
      </c>
      <c r="W2520">
        <v>1</v>
      </c>
      <c r="X2520">
        <v>1</v>
      </c>
      <c r="Y2520">
        <v>157</v>
      </c>
      <c r="Z2520">
        <v>175</v>
      </c>
      <c r="AA2520">
        <v>259</v>
      </c>
      <c r="AB2520">
        <f t="shared" si="353"/>
        <v>124</v>
      </c>
      <c r="AC2520">
        <v>1</v>
      </c>
      <c r="AD2520">
        <v>168</v>
      </c>
      <c r="AE2520">
        <v>1</v>
      </c>
      <c r="AF2520">
        <v>111</v>
      </c>
      <c r="AG2520">
        <v>101</v>
      </c>
      <c r="AH2520">
        <v>170</v>
      </c>
      <c r="AI2520">
        <v>1</v>
      </c>
      <c r="AJ2520">
        <v>119</v>
      </c>
      <c r="AK2520">
        <f t="shared" si="354"/>
        <v>84</v>
      </c>
      <c r="AL2520">
        <f t="shared" si="355"/>
        <v>14.608695652173912</v>
      </c>
      <c r="AM2520">
        <f t="shared" si="356"/>
        <v>24.195121951219512</v>
      </c>
      <c r="AN2520">
        <f t="shared" si="359"/>
        <v>1.4761904761904763</v>
      </c>
      <c r="AO2520">
        <f t="shared" si="357"/>
        <v>1.1219512195121952</v>
      </c>
      <c r="AP2520">
        <v>0.96667094156889199</v>
      </c>
      <c r="AQ2520">
        <v>1</v>
      </c>
      <c r="AR2520">
        <f t="shared" si="358"/>
        <v>0.67741935483870963</v>
      </c>
      <c r="AS2520">
        <v>0.99181546478732296</v>
      </c>
      <c r="AT2520">
        <v>0.97825163512346502</v>
      </c>
      <c r="AU2520" t="s">
        <v>5839</v>
      </c>
    </row>
    <row r="2521" spans="1:47" x14ac:dyDescent="0.25">
      <c r="A2521" t="s">
        <v>5566</v>
      </c>
      <c r="B2521">
        <v>1</v>
      </c>
      <c r="C2521">
        <v>1</v>
      </c>
      <c r="D2521">
        <v>1</v>
      </c>
      <c r="E2521">
        <v>1</v>
      </c>
      <c r="F2521">
        <v>1</v>
      </c>
      <c r="G2521">
        <v>1</v>
      </c>
      <c r="H2521">
        <v>1</v>
      </c>
      <c r="I2521">
        <v>1</v>
      </c>
      <c r="J2521">
        <f t="shared" si="351"/>
        <v>1</v>
      </c>
      <c r="K2521">
        <v>1</v>
      </c>
      <c r="L2521">
        <v>1</v>
      </c>
      <c r="M2521">
        <v>1</v>
      </c>
      <c r="N2521">
        <v>1</v>
      </c>
      <c r="O2521">
        <v>1</v>
      </c>
      <c r="P2521">
        <v>3</v>
      </c>
      <c r="Q2521">
        <v>1</v>
      </c>
      <c r="R2521">
        <v>1</v>
      </c>
      <c r="S2521">
        <f t="shared" si="352"/>
        <v>1.25</v>
      </c>
      <c r="T2521">
        <v>14</v>
      </c>
      <c r="U2521">
        <v>1</v>
      </c>
      <c r="V2521">
        <v>11</v>
      </c>
      <c r="W2521">
        <v>6</v>
      </c>
      <c r="X2521">
        <v>5</v>
      </c>
      <c r="Y2521">
        <v>13</v>
      </c>
      <c r="Z2521">
        <v>10</v>
      </c>
      <c r="AA2521">
        <v>11</v>
      </c>
      <c r="AB2521">
        <f t="shared" si="353"/>
        <v>8.875</v>
      </c>
      <c r="AC2521">
        <v>1</v>
      </c>
      <c r="AD2521">
        <v>7</v>
      </c>
      <c r="AE2521">
        <v>3</v>
      </c>
      <c r="AF2521">
        <v>9</v>
      </c>
      <c r="AG2521">
        <v>5</v>
      </c>
      <c r="AH2521">
        <v>12</v>
      </c>
      <c r="AI2521">
        <v>6</v>
      </c>
      <c r="AJ2521">
        <v>5</v>
      </c>
      <c r="AK2521">
        <f t="shared" si="354"/>
        <v>6</v>
      </c>
      <c r="AL2521">
        <f t="shared" si="355"/>
        <v>4.8</v>
      </c>
      <c r="AM2521">
        <f t="shared" si="356"/>
        <v>8.875</v>
      </c>
      <c r="AN2521">
        <f t="shared" si="359"/>
        <v>1.4791666666666667</v>
      </c>
      <c r="AO2521">
        <f t="shared" si="357"/>
        <v>1.25</v>
      </c>
      <c r="AP2521">
        <v>0.71983027626725904</v>
      </c>
      <c r="AQ2521">
        <v>0.70359221450342602</v>
      </c>
      <c r="AR2521">
        <f t="shared" si="358"/>
        <v>0.676056338028169</v>
      </c>
      <c r="AS2521">
        <v>0.29136453147865399</v>
      </c>
      <c r="AT2521">
        <v>0.31081413107204903</v>
      </c>
      <c r="AU2521" t="s">
        <v>5567</v>
      </c>
    </row>
    <row r="2522" spans="1:47" x14ac:dyDescent="0.25">
      <c r="A2522" t="s">
        <v>357</v>
      </c>
      <c r="B2522">
        <v>26</v>
      </c>
      <c r="C2522">
        <v>37</v>
      </c>
      <c r="D2522">
        <v>17</v>
      </c>
      <c r="E2522">
        <v>37</v>
      </c>
      <c r="F2522">
        <v>19</v>
      </c>
      <c r="G2522">
        <v>13</v>
      </c>
      <c r="H2522">
        <v>43</v>
      </c>
      <c r="I2522">
        <v>21</v>
      </c>
      <c r="J2522">
        <f t="shared" si="351"/>
        <v>26.625</v>
      </c>
      <c r="K2522">
        <v>23</v>
      </c>
      <c r="L2522">
        <v>20</v>
      </c>
      <c r="M2522">
        <v>24</v>
      </c>
      <c r="N2522">
        <v>26</v>
      </c>
      <c r="O2522">
        <v>31</v>
      </c>
      <c r="P2522">
        <v>8</v>
      </c>
      <c r="Q2522">
        <v>25</v>
      </c>
      <c r="R2522">
        <v>29</v>
      </c>
      <c r="S2522">
        <f t="shared" si="352"/>
        <v>23.25</v>
      </c>
      <c r="T2522">
        <v>13</v>
      </c>
      <c r="U2522">
        <v>9</v>
      </c>
      <c r="V2522">
        <v>7</v>
      </c>
      <c r="W2522">
        <v>10</v>
      </c>
      <c r="X2522">
        <v>13</v>
      </c>
      <c r="Y2522">
        <v>5</v>
      </c>
      <c r="Z2522">
        <v>9</v>
      </c>
      <c r="AA2522">
        <v>17</v>
      </c>
      <c r="AB2522">
        <f t="shared" si="353"/>
        <v>10.375</v>
      </c>
      <c r="AC2522">
        <v>11</v>
      </c>
      <c r="AD2522">
        <v>6</v>
      </c>
      <c r="AE2522">
        <v>4</v>
      </c>
      <c r="AF2522">
        <v>6</v>
      </c>
      <c r="AG2522">
        <v>11</v>
      </c>
      <c r="AH2522">
        <v>1</v>
      </c>
      <c r="AI2522">
        <v>6</v>
      </c>
      <c r="AJ2522">
        <v>11</v>
      </c>
      <c r="AK2522">
        <f t="shared" si="354"/>
        <v>7</v>
      </c>
      <c r="AL2522">
        <f t="shared" si="355"/>
        <v>0.30107526881720431</v>
      </c>
      <c r="AM2522">
        <f t="shared" si="356"/>
        <v>0.38967136150234744</v>
      </c>
      <c r="AN2522">
        <f t="shared" si="359"/>
        <v>1.4821428571428572</v>
      </c>
      <c r="AO2522">
        <f t="shared" si="357"/>
        <v>0.87323943661971826</v>
      </c>
      <c r="AP2522">
        <v>0.80240195892356303</v>
      </c>
      <c r="AQ2522">
        <v>0.78526865304081805</v>
      </c>
      <c r="AR2522">
        <f t="shared" si="358"/>
        <v>0.67469879518072284</v>
      </c>
      <c r="AS2522">
        <v>0.29297500644142199</v>
      </c>
      <c r="AT2522">
        <v>0.29473255097947898</v>
      </c>
      <c r="AU2522" t="s">
        <v>358</v>
      </c>
    </row>
    <row r="2523" spans="1:47" x14ac:dyDescent="0.25">
      <c r="A2523" t="s">
        <v>359</v>
      </c>
      <c r="B2523">
        <v>26</v>
      </c>
      <c r="C2523">
        <v>38</v>
      </c>
      <c r="D2523">
        <v>18</v>
      </c>
      <c r="E2523">
        <v>36</v>
      </c>
      <c r="F2523">
        <v>18</v>
      </c>
      <c r="G2523">
        <v>14</v>
      </c>
      <c r="H2523">
        <v>43</v>
      </c>
      <c r="I2523">
        <v>22</v>
      </c>
      <c r="J2523">
        <f t="shared" si="351"/>
        <v>26.875</v>
      </c>
      <c r="K2523">
        <v>24</v>
      </c>
      <c r="L2523">
        <v>21</v>
      </c>
      <c r="M2523">
        <v>25</v>
      </c>
      <c r="N2523">
        <v>24</v>
      </c>
      <c r="O2523">
        <v>32</v>
      </c>
      <c r="P2523">
        <v>9</v>
      </c>
      <c r="Q2523">
        <v>25</v>
      </c>
      <c r="R2523">
        <v>29</v>
      </c>
      <c r="S2523">
        <f t="shared" si="352"/>
        <v>23.625</v>
      </c>
      <c r="T2523">
        <v>13</v>
      </c>
      <c r="U2523">
        <v>10</v>
      </c>
      <c r="V2523">
        <v>8</v>
      </c>
      <c r="W2523">
        <v>10</v>
      </c>
      <c r="X2523">
        <v>14</v>
      </c>
      <c r="Y2523">
        <v>6</v>
      </c>
      <c r="Z2523">
        <v>10</v>
      </c>
      <c r="AA2523">
        <v>18</v>
      </c>
      <c r="AB2523">
        <f t="shared" si="353"/>
        <v>11.125</v>
      </c>
      <c r="AC2523">
        <v>12</v>
      </c>
      <c r="AD2523">
        <v>7</v>
      </c>
      <c r="AE2523">
        <v>4</v>
      </c>
      <c r="AF2523">
        <v>6</v>
      </c>
      <c r="AG2523">
        <v>12</v>
      </c>
      <c r="AH2523">
        <v>1</v>
      </c>
      <c r="AI2523">
        <v>6</v>
      </c>
      <c r="AJ2523">
        <v>12</v>
      </c>
      <c r="AK2523">
        <f t="shared" si="354"/>
        <v>7.5</v>
      </c>
      <c r="AL2523">
        <f t="shared" si="355"/>
        <v>0.31746031746031744</v>
      </c>
      <c r="AM2523">
        <f t="shared" si="356"/>
        <v>0.413953488372093</v>
      </c>
      <c r="AN2523">
        <f t="shared" si="359"/>
        <v>1.4833333333333334</v>
      </c>
      <c r="AO2523">
        <f t="shared" si="357"/>
        <v>0.87906976744186049</v>
      </c>
      <c r="AP2523">
        <v>0.81647779175911495</v>
      </c>
      <c r="AQ2523">
        <v>0.79732953675219398</v>
      </c>
      <c r="AR2523">
        <f t="shared" si="358"/>
        <v>0.6741573033707865</v>
      </c>
      <c r="AS2523">
        <v>0.27299364220792999</v>
      </c>
      <c r="AT2523">
        <v>0.273540384398474</v>
      </c>
      <c r="AU2523" t="s">
        <v>360</v>
      </c>
    </row>
    <row r="2524" spans="1:47" x14ac:dyDescent="0.25">
      <c r="A2524" t="s">
        <v>2376</v>
      </c>
      <c r="B2524">
        <v>14</v>
      </c>
      <c r="C2524">
        <v>13</v>
      </c>
      <c r="D2524">
        <v>16</v>
      </c>
      <c r="E2524">
        <v>19</v>
      </c>
      <c r="F2524">
        <v>14</v>
      </c>
      <c r="G2524">
        <v>10</v>
      </c>
      <c r="H2524">
        <v>18</v>
      </c>
      <c r="I2524">
        <v>14</v>
      </c>
      <c r="J2524">
        <f t="shared" si="351"/>
        <v>14.75</v>
      </c>
      <c r="K2524">
        <v>20</v>
      </c>
      <c r="L2524">
        <v>20</v>
      </c>
      <c r="M2524">
        <v>23</v>
      </c>
      <c r="N2524">
        <v>15</v>
      </c>
      <c r="O2524">
        <v>17</v>
      </c>
      <c r="P2524">
        <v>1</v>
      </c>
      <c r="Q2524">
        <v>17</v>
      </c>
      <c r="R2524">
        <v>16</v>
      </c>
      <c r="S2524">
        <f t="shared" si="352"/>
        <v>16.125</v>
      </c>
      <c r="T2524">
        <v>9</v>
      </c>
      <c r="U2524">
        <v>8</v>
      </c>
      <c r="V2524">
        <v>7</v>
      </c>
      <c r="W2524">
        <v>8</v>
      </c>
      <c r="X2524">
        <v>7</v>
      </c>
      <c r="Y2524">
        <v>6</v>
      </c>
      <c r="Z2524">
        <v>6</v>
      </c>
      <c r="AA2524">
        <v>4</v>
      </c>
      <c r="AB2524">
        <f t="shared" si="353"/>
        <v>6.875</v>
      </c>
      <c r="AC2524">
        <v>1</v>
      </c>
      <c r="AD2524">
        <v>1</v>
      </c>
      <c r="AE2524">
        <v>5</v>
      </c>
      <c r="AF2524">
        <v>7</v>
      </c>
      <c r="AG2524">
        <v>7</v>
      </c>
      <c r="AH2524">
        <v>1</v>
      </c>
      <c r="AI2524">
        <v>9</v>
      </c>
      <c r="AJ2524">
        <v>6</v>
      </c>
      <c r="AK2524">
        <f t="shared" si="354"/>
        <v>4.625</v>
      </c>
      <c r="AL2524">
        <f t="shared" si="355"/>
        <v>0.2868217054263566</v>
      </c>
      <c r="AM2524">
        <f t="shared" si="356"/>
        <v>0.46610169491525422</v>
      </c>
      <c r="AN2524">
        <f t="shared" si="359"/>
        <v>1.4864864864864864</v>
      </c>
      <c r="AO2524">
        <f t="shared" si="357"/>
        <v>1.0932203389830508</v>
      </c>
      <c r="AP2524">
        <v>0.787345687037731</v>
      </c>
      <c r="AQ2524">
        <v>0.79188017223928397</v>
      </c>
      <c r="AR2524">
        <f t="shared" si="358"/>
        <v>0.67272727272727273</v>
      </c>
      <c r="AS2524">
        <v>0.155310829510901</v>
      </c>
      <c r="AT2524">
        <v>0.15762248934491699</v>
      </c>
      <c r="AU2524" t="s">
        <v>2377</v>
      </c>
    </row>
    <row r="2525" spans="1:47" x14ac:dyDescent="0.25">
      <c r="A2525" t="s">
        <v>5571</v>
      </c>
      <c r="B2525">
        <v>166</v>
      </c>
      <c r="C2525">
        <v>139</v>
      </c>
      <c r="D2525">
        <v>109</v>
      </c>
      <c r="E2525">
        <v>226</v>
      </c>
      <c r="F2525">
        <v>270</v>
      </c>
      <c r="G2525">
        <v>129</v>
      </c>
      <c r="H2525">
        <v>346</v>
      </c>
      <c r="I2525">
        <v>267</v>
      </c>
      <c r="J2525">
        <f t="shared" si="351"/>
        <v>206.5</v>
      </c>
      <c r="K2525">
        <v>180</v>
      </c>
      <c r="L2525">
        <v>280</v>
      </c>
      <c r="M2525">
        <v>319</v>
      </c>
      <c r="N2525">
        <v>121</v>
      </c>
      <c r="O2525">
        <v>145</v>
      </c>
      <c r="P2525">
        <v>558</v>
      </c>
      <c r="Q2525">
        <v>229</v>
      </c>
      <c r="R2525">
        <v>149</v>
      </c>
      <c r="S2525">
        <f t="shared" si="352"/>
        <v>247.625</v>
      </c>
      <c r="T2525">
        <v>1302</v>
      </c>
      <c r="U2525">
        <v>1102</v>
      </c>
      <c r="V2525">
        <v>1258</v>
      </c>
      <c r="W2525">
        <v>1171</v>
      </c>
      <c r="X2525">
        <v>777</v>
      </c>
      <c r="Y2525">
        <v>839</v>
      </c>
      <c r="Z2525">
        <v>889</v>
      </c>
      <c r="AA2525">
        <v>920</v>
      </c>
      <c r="AB2525">
        <f t="shared" si="353"/>
        <v>1032.25</v>
      </c>
      <c r="AC2525">
        <v>559</v>
      </c>
      <c r="AD2525">
        <v>525</v>
      </c>
      <c r="AE2525">
        <v>564</v>
      </c>
      <c r="AF2525">
        <v>871</v>
      </c>
      <c r="AG2525">
        <v>663</v>
      </c>
      <c r="AH2525">
        <v>914</v>
      </c>
      <c r="AI2525">
        <v>642</v>
      </c>
      <c r="AJ2525">
        <v>797</v>
      </c>
      <c r="AK2525">
        <f t="shared" si="354"/>
        <v>691.875</v>
      </c>
      <c r="AL2525">
        <f t="shared" si="355"/>
        <v>2.7940434124179707</v>
      </c>
      <c r="AM2525">
        <f t="shared" si="356"/>
        <v>4.9987893462469737</v>
      </c>
      <c r="AN2525">
        <f t="shared" si="359"/>
        <v>1.4919602529358627</v>
      </c>
      <c r="AO2525">
        <f t="shared" si="357"/>
        <v>1.1991525423728813</v>
      </c>
      <c r="AP2525">
        <v>0.86077930930870195</v>
      </c>
      <c r="AQ2525">
        <v>0.89085377673342503</v>
      </c>
      <c r="AR2525">
        <f t="shared" si="358"/>
        <v>0.670259142649552</v>
      </c>
      <c r="AS2525">
        <v>0.80899766051303701</v>
      </c>
      <c r="AT2525">
        <v>0.83417298185476896</v>
      </c>
      <c r="AU2525" t="s">
        <v>4197</v>
      </c>
    </row>
    <row r="2526" spans="1:47" x14ac:dyDescent="0.25">
      <c r="A2526" t="s">
        <v>4196</v>
      </c>
      <c r="B2526">
        <v>166</v>
      </c>
      <c r="C2526">
        <v>138</v>
      </c>
      <c r="D2526">
        <v>109</v>
      </c>
      <c r="E2526">
        <v>225</v>
      </c>
      <c r="F2526">
        <v>269</v>
      </c>
      <c r="G2526">
        <v>1</v>
      </c>
      <c r="H2526">
        <v>346</v>
      </c>
      <c r="I2526">
        <v>267</v>
      </c>
      <c r="J2526">
        <f t="shared" si="351"/>
        <v>190.125</v>
      </c>
      <c r="K2526">
        <v>1</v>
      </c>
      <c r="L2526">
        <v>280</v>
      </c>
      <c r="M2526">
        <v>319</v>
      </c>
      <c r="N2526">
        <v>1</v>
      </c>
      <c r="O2526">
        <v>145</v>
      </c>
      <c r="P2526">
        <v>556</v>
      </c>
      <c r="Q2526">
        <v>228</v>
      </c>
      <c r="R2526">
        <v>150</v>
      </c>
      <c r="S2526">
        <f t="shared" si="352"/>
        <v>210</v>
      </c>
      <c r="T2526">
        <v>1301</v>
      </c>
      <c r="U2526">
        <v>1098</v>
      </c>
      <c r="V2526">
        <v>1259</v>
      </c>
      <c r="W2526">
        <v>1171</v>
      </c>
      <c r="X2526">
        <v>776</v>
      </c>
      <c r="Y2526">
        <v>837</v>
      </c>
      <c r="Z2526">
        <v>888</v>
      </c>
      <c r="AA2526">
        <v>920</v>
      </c>
      <c r="AB2526">
        <f t="shared" si="353"/>
        <v>1031.25</v>
      </c>
      <c r="AC2526">
        <v>560</v>
      </c>
      <c r="AD2526">
        <v>524</v>
      </c>
      <c r="AE2526">
        <v>563</v>
      </c>
      <c r="AF2526">
        <v>867</v>
      </c>
      <c r="AG2526">
        <v>663</v>
      </c>
      <c r="AH2526">
        <v>910</v>
      </c>
      <c r="AI2526">
        <v>640</v>
      </c>
      <c r="AJ2526">
        <v>796</v>
      </c>
      <c r="AK2526">
        <f t="shared" si="354"/>
        <v>690.375</v>
      </c>
      <c r="AL2526">
        <f t="shared" si="355"/>
        <v>3.2875000000000001</v>
      </c>
      <c r="AM2526">
        <f t="shared" si="356"/>
        <v>5.4240631163708084</v>
      </c>
      <c r="AN2526">
        <f t="shared" si="359"/>
        <v>1.4937533948940793</v>
      </c>
      <c r="AO2526">
        <f t="shared" si="357"/>
        <v>1.1045364891518739</v>
      </c>
      <c r="AP2526">
        <v>0.80240195892356303</v>
      </c>
      <c r="AQ2526">
        <v>0.85607475162886604</v>
      </c>
      <c r="AR2526">
        <f t="shared" si="358"/>
        <v>0.66945454545454541</v>
      </c>
      <c r="AS2526">
        <v>0.85286302805763303</v>
      </c>
      <c r="AT2526">
        <v>0.86353974232987096</v>
      </c>
      <c r="AU2526" t="s">
        <v>4197</v>
      </c>
    </row>
    <row r="2527" spans="1:47" x14ac:dyDescent="0.25">
      <c r="A2527" t="s">
        <v>5546</v>
      </c>
      <c r="B2527">
        <v>47</v>
      </c>
      <c r="C2527">
        <v>39</v>
      </c>
      <c r="D2527">
        <v>69</v>
      </c>
      <c r="E2527">
        <v>36</v>
      </c>
      <c r="F2527">
        <v>39</v>
      </c>
      <c r="G2527">
        <v>63</v>
      </c>
      <c r="H2527">
        <v>50</v>
      </c>
      <c r="I2527">
        <v>63</v>
      </c>
      <c r="J2527">
        <f t="shared" si="351"/>
        <v>50.75</v>
      </c>
      <c r="K2527">
        <v>43</v>
      </c>
      <c r="L2527">
        <v>69</v>
      </c>
      <c r="M2527">
        <v>52</v>
      </c>
      <c r="N2527">
        <v>89</v>
      </c>
      <c r="O2527">
        <v>55</v>
      </c>
      <c r="P2527">
        <v>68</v>
      </c>
      <c r="Q2527">
        <v>43</v>
      </c>
      <c r="R2527">
        <v>78</v>
      </c>
      <c r="S2527">
        <f t="shared" si="352"/>
        <v>62.125</v>
      </c>
      <c r="T2527">
        <v>19</v>
      </c>
      <c r="U2527">
        <v>58</v>
      </c>
      <c r="V2527">
        <v>40</v>
      </c>
      <c r="W2527">
        <v>18</v>
      </c>
      <c r="X2527">
        <v>59</v>
      </c>
      <c r="Y2527">
        <v>90</v>
      </c>
      <c r="Z2527">
        <v>72</v>
      </c>
      <c r="AA2527">
        <v>49</v>
      </c>
      <c r="AB2527">
        <f t="shared" si="353"/>
        <v>50.625</v>
      </c>
      <c r="AC2527">
        <v>48</v>
      </c>
      <c r="AD2527">
        <v>50</v>
      </c>
      <c r="AE2527">
        <v>50</v>
      </c>
      <c r="AF2527">
        <v>22</v>
      </c>
      <c r="AG2527">
        <v>20</v>
      </c>
      <c r="AH2527">
        <v>15</v>
      </c>
      <c r="AI2527">
        <v>4</v>
      </c>
      <c r="AJ2527">
        <v>62</v>
      </c>
      <c r="AK2527">
        <f t="shared" si="354"/>
        <v>33.875</v>
      </c>
      <c r="AL2527">
        <f t="shared" si="355"/>
        <v>0.54527162977867205</v>
      </c>
      <c r="AM2527">
        <f t="shared" si="356"/>
        <v>0.99753694581280783</v>
      </c>
      <c r="AN2527">
        <f t="shared" si="359"/>
        <v>1.4944649446494465</v>
      </c>
      <c r="AO2527">
        <f t="shared" si="357"/>
        <v>1.2241379310344827</v>
      </c>
      <c r="AP2527">
        <v>0.71983027626725904</v>
      </c>
      <c r="AQ2527">
        <v>0.70359221450342602</v>
      </c>
      <c r="AR2527">
        <f t="shared" si="358"/>
        <v>0.66913580246913584</v>
      </c>
      <c r="AS2527">
        <v>0.39696869279041702</v>
      </c>
      <c r="AT2527">
        <v>0.43192436166904902</v>
      </c>
      <c r="AU2527" t="s">
        <v>5547</v>
      </c>
    </row>
    <row r="2528" spans="1:47" x14ac:dyDescent="0.25">
      <c r="A2528" t="s">
        <v>1116</v>
      </c>
      <c r="B2528">
        <v>1</v>
      </c>
      <c r="C2528">
        <v>5</v>
      </c>
      <c r="D2528">
        <v>1</v>
      </c>
      <c r="E2528">
        <v>11</v>
      </c>
      <c r="F2528">
        <v>1</v>
      </c>
      <c r="G2528">
        <v>1</v>
      </c>
      <c r="H2528">
        <v>9</v>
      </c>
      <c r="I2528">
        <v>1</v>
      </c>
      <c r="J2528">
        <f t="shared" si="351"/>
        <v>3.75</v>
      </c>
      <c r="K2528">
        <v>6</v>
      </c>
      <c r="L2528">
        <v>1</v>
      </c>
      <c r="M2528">
        <v>9</v>
      </c>
      <c r="N2528">
        <v>1</v>
      </c>
      <c r="O2528">
        <v>5</v>
      </c>
      <c r="P2528">
        <v>1</v>
      </c>
      <c r="Q2528">
        <v>3</v>
      </c>
      <c r="R2528">
        <v>1</v>
      </c>
      <c r="S2528">
        <f t="shared" si="352"/>
        <v>3.375</v>
      </c>
      <c r="T2528">
        <v>1</v>
      </c>
      <c r="U2528">
        <v>1</v>
      </c>
      <c r="V2528">
        <v>1</v>
      </c>
      <c r="W2528">
        <v>1</v>
      </c>
      <c r="X2528">
        <v>5</v>
      </c>
      <c r="Y2528">
        <v>1</v>
      </c>
      <c r="Z2528">
        <v>1</v>
      </c>
      <c r="AA2528">
        <v>1</v>
      </c>
      <c r="AB2528">
        <f t="shared" si="353"/>
        <v>1.5</v>
      </c>
      <c r="AC2528">
        <v>1</v>
      </c>
      <c r="AD2528">
        <v>1</v>
      </c>
      <c r="AE2528">
        <v>1</v>
      </c>
      <c r="AF2528">
        <v>1</v>
      </c>
      <c r="AG2528">
        <v>1</v>
      </c>
      <c r="AH2528">
        <v>1</v>
      </c>
      <c r="AI2528">
        <v>1</v>
      </c>
      <c r="AJ2528">
        <v>1</v>
      </c>
      <c r="AK2528">
        <f t="shared" si="354"/>
        <v>1</v>
      </c>
      <c r="AL2528">
        <f t="shared" si="355"/>
        <v>0.29629629629629628</v>
      </c>
      <c r="AM2528">
        <f t="shared" si="356"/>
        <v>0.4</v>
      </c>
      <c r="AN2528">
        <f t="shared" si="359"/>
        <v>1.5</v>
      </c>
      <c r="AO2528">
        <f t="shared" si="357"/>
        <v>0.9</v>
      </c>
      <c r="AP2528">
        <v>0.99075956204371896</v>
      </c>
      <c r="AQ2528">
        <v>1</v>
      </c>
      <c r="AR2528">
        <f t="shared" si="358"/>
        <v>0.66666666666666663</v>
      </c>
      <c r="AS2528">
        <v>0.63234333104650498</v>
      </c>
      <c r="AT2528">
        <v>0.54388418593497301</v>
      </c>
      <c r="AU2528" t="s">
        <v>1117</v>
      </c>
    </row>
    <row r="2529" spans="1:47" x14ac:dyDescent="0.25">
      <c r="A2529" t="s">
        <v>4895</v>
      </c>
      <c r="B2529">
        <v>10</v>
      </c>
      <c r="C2529">
        <v>16</v>
      </c>
      <c r="D2529">
        <v>12</v>
      </c>
      <c r="E2529">
        <v>22</v>
      </c>
      <c r="F2529">
        <v>15</v>
      </c>
      <c r="G2529">
        <v>8</v>
      </c>
      <c r="H2529">
        <v>14</v>
      </c>
      <c r="I2529">
        <v>5</v>
      </c>
      <c r="J2529">
        <f t="shared" si="351"/>
        <v>12.75</v>
      </c>
      <c r="K2529">
        <v>11</v>
      </c>
      <c r="L2529">
        <v>9</v>
      </c>
      <c r="M2529">
        <v>11</v>
      </c>
      <c r="N2529">
        <v>8</v>
      </c>
      <c r="O2529">
        <v>10</v>
      </c>
      <c r="P2529">
        <v>1</v>
      </c>
      <c r="Q2529">
        <v>9</v>
      </c>
      <c r="R2529">
        <v>6</v>
      </c>
      <c r="S2529">
        <f t="shared" si="352"/>
        <v>8.125</v>
      </c>
      <c r="T2529">
        <v>1</v>
      </c>
      <c r="U2529">
        <v>1</v>
      </c>
      <c r="V2529">
        <v>1</v>
      </c>
      <c r="W2529">
        <v>1</v>
      </c>
      <c r="X2529">
        <v>5</v>
      </c>
      <c r="Y2529">
        <v>1</v>
      </c>
      <c r="Z2529">
        <v>1</v>
      </c>
      <c r="AA2529">
        <v>1</v>
      </c>
      <c r="AB2529">
        <f t="shared" si="353"/>
        <v>1.5</v>
      </c>
      <c r="AC2529">
        <v>1</v>
      </c>
      <c r="AD2529">
        <v>1</v>
      </c>
      <c r="AE2529">
        <v>1</v>
      </c>
      <c r="AF2529">
        <v>1</v>
      </c>
      <c r="AG2529">
        <v>1</v>
      </c>
      <c r="AH2529">
        <v>1</v>
      </c>
      <c r="AI2529">
        <v>1</v>
      </c>
      <c r="AJ2529">
        <v>1</v>
      </c>
      <c r="AK2529">
        <f t="shared" si="354"/>
        <v>1</v>
      </c>
      <c r="AL2529">
        <f t="shared" si="355"/>
        <v>0.12307692307692308</v>
      </c>
      <c r="AM2529">
        <f t="shared" si="356"/>
        <v>0.11764705882352941</v>
      </c>
      <c r="AN2529">
        <f t="shared" si="359"/>
        <v>1.5</v>
      </c>
      <c r="AO2529">
        <f t="shared" si="357"/>
        <v>0.63725490196078427</v>
      </c>
      <c r="AP2529">
        <v>0.67842962484661296</v>
      </c>
      <c r="AQ2529">
        <v>0.70359221450342602</v>
      </c>
      <c r="AR2529">
        <f t="shared" si="358"/>
        <v>0.66666666666666663</v>
      </c>
      <c r="AS2529">
        <v>0.63234333104650498</v>
      </c>
      <c r="AT2529">
        <v>0.54388418593497301</v>
      </c>
      <c r="AU2529" t="s">
        <v>2759</v>
      </c>
    </row>
    <row r="2530" spans="1:47" x14ac:dyDescent="0.25">
      <c r="A2530" t="s">
        <v>1184</v>
      </c>
      <c r="B2530">
        <v>35</v>
      </c>
      <c r="C2530">
        <v>27</v>
      </c>
      <c r="D2530">
        <v>44</v>
      </c>
      <c r="E2530">
        <v>23</v>
      </c>
      <c r="F2530">
        <v>19</v>
      </c>
      <c r="G2530">
        <v>24</v>
      </c>
      <c r="H2530">
        <v>23</v>
      </c>
      <c r="I2530">
        <v>28</v>
      </c>
      <c r="J2530">
        <f t="shared" si="351"/>
        <v>27.875</v>
      </c>
      <c r="K2530">
        <v>40</v>
      </c>
      <c r="L2530">
        <v>33</v>
      </c>
      <c r="M2530">
        <v>32</v>
      </c>
      <c r="N2530">
        <v>27</v>
      </c>
      <c r="O2530">
        <v>32</v>
      </c>
      <c r="P2530">
        <v>1</v>
      </c>
      <c r="Q2530">
        <v>42</v>
      </c>
      <c r="R2530">
        <v>20</v>
      </c>
      <c r="S2530">
        <f t="shared" si="352"/>
        <v>28.375</v>
      </c>
      <c r="T2530">
        <v>1</v>
      </c>
      <c r="U2530">
        <v>1</v>
      </c>
      <c r="V2530">
        <v>1</v>
      </c>
      <c r="W2530">
        <v>3</v>
      </c>
      <c r="X2530">
        <v>3</v>
      </c>
      <c r="Y2530">
        <v>1</v>
      </c>
      <c r="Z2530">
        <v>1</v>
      </c>
      <c r="AA2530">
        <v>1</v>
      </c>
      <c r="AB2530">
        <f t="shared" si="353"/>
        <v>1.5</v>
      </c>
      <c r="AC2530">
        <v>1</v>
      </c>
      <c r="AD2530">
        <v>1</v>
      </c>
      <c r="AE2530">
        <v>1</v>
      </c>
      <c r="AF2530">
        <v>1</v>
      </c>
      <c r="AG2530">
        <v>1</v>
      </c>
      <c r="AH2530">
        <v>1</v>
      </c>
      <c r="AI2530">
        <v>1</v>
      </c>
      <c r="AJ2530">
        <v>1</v>
      </c>
      <c r="AK2530">
        <f t="shared" si="354"/>
        <v>1</v>
      </c>
      <c r="AL2530">
        <f t="shared" si="355"/>
        <v>3.5242290748898682E-2</v>
      </c>
      <c r="AM2530">
        <f t="shared" si="356"/>
        <v>5.3811659192825115E-2</v>
      </c>
      <c r="AN2530">
        <f t="shared" si="359"/>
        <v>1.5</v>
      </c>
      <c r="AO2530">
        <f t="shared" si="357"/>
        <v>1.0179372197309418</v>
      </c>
      <c r="AP2530">
        <v>0.72942868796156701</v>
      </c>
      <c r="AQ2530">
        <v>0.76240053138072506</v>
      </c>
      <c r="AR2530">
        <f t="shared" si="358"/>
        <v>0.66666666666666663</v>
      </c>
      <c r="AS2530">
        <v>0.528848346872827</v>
      </c>
      <c r="AT2530">
        <v>0.48084158743521799</v>
      </c>
      <c r="AU2530" t="s">
        <v>1185</v>
      </c>
    </row>
    <row r="2531" spans="1:47" x14ac:dyDescent="0.25">
      <c r="A2531" t="s">
        <v>4522</v>
      </c>
      <c r="B2531">
        <v>14</v>
      </c>
      <c r="C2531">
        <v>10</v>
      </c>
      <c r="D2531">
        <v>15</v>
      </c>
      <c r="E2531">
        <v>8</v>
      </c>
      <c r="F2531">
        <v>1</v>
      </c>
      <c r="G2531">
        <v>7</v>
      </c>
      <c r="H2531">
        <v>8</v>
      </c>
      <c r="I2531">
        <v>14</v>
      </c>
      <c r="J2531">
        <f t="shared" si="351"/>
        <v>9.625</v>
      </c>
      <c r="K2531">
        <v>17</v>
      </c>
      <c r="L2531">
        <v>14</v>
      </c>
      <c r="M2531">
        <v>16</v>
      </c>
      <c r="N2531">
        <v>13</v>
      </c>
      <c r="O2531">
        <v>15</v>
      </c>
      <c r="P2531">
        <v>1</v>
      </c>
      <c r="Q2531">
        <v>20</v>
      </c>
      <c r="R2531">
        <v>9</v>
      </c>
      <c r="S2531">
        <f t="shared" si="352"/>
        <v>13.125</v>
      </c>
      <c r="T2531">
        <v>5</v>
      </c>
      <c r="U2531">
        <v>4</v>
      </c>
      <c r="V2531">
        <v>12</v>
      </c>
      <c r="W2531">
        <v>1</v>
      </c>
      <c r="X2531">
        <v>4</v>
      </c>
      <c r="Y2531">
        <v>6</v>
      </c>
      <c r="Z2531">
        <v>6</v>
      </c>
      <c r="AA2531">
        <v>7</v>
      </c>
      <c r="AB2531">
        <f t="shared" si="353"/>
        <v>5.625</v>
      </c>
      <c r="AC2531">
        <v>1</v>
      </c>
      <c r="AD2531">
        <v>1</v>
      </c>
      <c r="AE2531">
        <v>5</v>
      </c>
      <c r="AF2531">
        <v>6</v>
      </c>
      <c r="AG2531">
        <v>6</v>
      </c>
      <c r="AH2531">
        <v>3</v>
      </c>
      <c r="AI2531">
        <v>3</v>
      </c>
      <c r="AJ2531">
        <v>5</v>
      </c>
      <c r="AK2531">
        <f t="shared" si="354"/>
        <v>3.75</v>
      </c>
      <c r="AL2531">
        <f t="shared" si="355"/>
        <v>0.2857142857142857</v>
      </c>
      <c r="AM2531">
        <f t="shared" si="356"/>
        <v>0.58441558441558439</v>
      </c>
      <c r="AN2531">
        <f t="shared" si="359"/>
        <v>1.5</v>
      </c>
      <c r="AO2531">
        <f t="shared" si="357"/>
        <v>1.3636363636363635</v>
      </c>
      <c r="AP2531">
        <v>0.79925795886995099</v>
      </c>
      <c r="AQ2531">
        <v>0.85238436908361603</v>
      </c>
      <c r="AR2531">
        <f t="shared" si="358"/>
        <v>0.66666666666666663</v>
      </c>
      <c r="AS2531">
        <v>0.249516398955897</v>
      </c>
      <c r="AT2531">
        <v>0.25414072795229198</v>
      </c>
      <c r="AU2531" t="s">
        <v>1355</v>
      </c>
    </row>
    <row r="2532" spans="1:47" x14ac:dyDescent="0.25">
      <c r="A2532" t="s">
        <v>4605</v>
      </c>
      <c r="B2532">
        <v>14</v>
      </c>
      <c r="C2532">
        <v>10</v>
      </c>
      <c r="D2532">
        <v>15</v>
      </c>
      <c r="E2532">
        <v>8</v>
      </c>
      <c r="F2532">
        <v>1</v>
      </c>
      <c r="G2532">
        <v>7</v>
      </c>
      <c r="H2532">
        <v>8</v>
      </c>
      <c r="I2532">
        <v>14</v>
      </c>
      <c r="J2532">
        <f t="shared" si="351"/>
        <v>9.625</v>
      </c>
      <c r="K2532">
        <v>17</v>
      </c>
      <c r="L2532">
        <v>14</v>
      </c>
      <c r="M2532">
        <v>16</v>
      </c>
      <c r="N2532">
        <v>13</v>
      </c>
      <c r="O2532">
        <v>15</v>
      </c>
      <c r="P2532">
        <v>1</v>
      </c>
      <c r="Q2532">
        <v>20</v>
      </c>
      <c r="R2532">
        <v>9</v>
      </c>
      <c r="S2532">
        <f t="shared" si="352"/>
        <v>13.125</v>
      </c>
      <c r="T2532">
        <v>5</v>
      </c>
      <c r="U2532">
        <v>4</v>
      </c>
      <c r="V2532">
        <v>12</v>
      </c>
      <c r="W2532">
        <v>1</v>
      </c>
      <c r="X2532">
        <v>4</v>
      </c>
      <c r="Y2532">
        <v>6</v>
      </c>
      <c r="Z2532">
        <v>6</v>
      </c>
      <c r="AA2532">
        <v>7</v>
      </c>
      <c r="AB2532">
        <f t="shared" si="353"/>
        <v>5.625</v>
      </c>
      <c r="AC2532">
        <v>1</v>
      </c>
      <c r="AD2532">
        <v>1</v>
      </c>
      <c r="AE2532">
        <v>5</v>
      </c>
      <c r="AF2532">
        <v>6</v>
      </c>
      <c r="AG2532">
        <v>6</v>
      </c>
      <c r="AH2532">
        <v>3</v>
      </c>
      <c r="AI2532">
        <v>3</v>
      </c>
      <c r="AJ2532">
        <v>5</v>
      </c>
      <c r="AK2532">
        <f t="shared" si="354"/>
        <v>3.75</v>
      </c>
      <c r="AL2532">
        <f t="shared" si="355"/>
        <v>0.2857142857142857</v>
      </c>
      <c r="AM2532">
        <f t="shared" si="356"/>
        <v>0.58441558441558439</v>
      </c>
      <c r="AN2532">
        <f t="shared" si="359"/>
        <v>1.5</v>
      </c>
      <c r="AO2532">
        <f t="shared" si="357"/>
        <v>1.3636363636363635</v>
      </c>
      <c r="AP2532">
        <v>0.79925795886995099</v>
      </c>
      <c r="AQ2532">
        <v>0.85238436908361603</v>
      </c>
      <c r="AR2532">
        <f t="shared" si="358"/>
        <v>0.66666666666666663</v>
      </c>
      <c r="AS2532">
        <v>0.249516398955897</v>
      </c>
      <c r="AT2532">
        <v>0.25414072795229198</v>
      </c>
      <c r="AU2532" t="s">
        <v>1355</v>
      </c>
    </row>
    <row r="2533" spans="1:47" x14ac:dyDescent="0.25">
      <c r="A2533" t="s">
        <v>4708</v>
      </c>
      <c r="B2533">
        <v>1</v>
      </c>
      <c r="C2533">
        <v>10</v>
      </c>
      <c r="D2533">
        <v>1</v>
      </c>
      <c r="E2533">
        <v>8</v>
      </c>
      <c r="F2533">
        <v>1</v>
      </c>
      <c r="G2533">
        <v>7</v>
      </c>
      <c r="H2533">
        <v>8</v>
      </c>
      <c r="I2533">
        <v>1</v>
      </c>
      <c r="J2533">
        <f t="shared" si="351"/>
        <v>4.625</v>
      </c>
      <c r="K2533">
        <v>1</v>
      </c>
      <c r="L2533">
        <v>1</v>
      </c>
      <c r="M2533">
        <v>1</v>
      </c>
      <c r="N2533">
        <v>1</v>
      </c>
      <c r="O2533">
        <v>1</v>
      </c>
      <c r="P2533">
        <v>1</v>
      </c>
      <c r="Q2533">
        <v>1</v>
      </c>
      <c r="R2533">
        <v>1</v>
      </c>
      <c r="S2533">
        <f t="shared" si="352"/>
        <v>1</v>
      </c>
      <c r="T2533">
        <v>5</v>
      </c>
      <c r="U2533">
        <v>4</v>
      </c>
      <c r="V2533">
        <v>12</v>
      </c>
      <c r="W2533">
        <v>1</v>
      </c>
      <c r="X2533">
        <v>4</v>
      </c>
      <c r="Y2533">
        <v>6</v>
      </c>
      <c r="Z2533">
        <v>6</v>
      </c>
      <c r="AA2533">
        <v>7</v>
      </c>
      <c r="AB2533">
        <f t="shared" si="353"/>
        <v>5.625</v>
      </c>
      <c r="AC2533">
        <v>1</v>
      </c>
      <c r="AD2533">
        <v>1</v>
      </c>
      <c r="AE2533">
        <v>5</v>
      </c>
      <c r="AF2533">
        <v>6</v>
      </c>
      <c r="AG2533">
        <v>6</v>
      </c>
      <c r="AH2533">
        <v>3</v>
      </c>
      <c r="AI2533">
        <v>3</v>
      </c>
      <c r="AJ2533">
        <v>5</v>
      </c>
      <c r="AK2533">
        <f t="shared" si="354"/>
        <v>3.75</v>
      </c>
      <c r="AL2533">
        <f t="shared" si="355"/>
        <v>3.75</v>
      </c>
      <c r="AM2533">
        <f t="shared" si="356"/>
        <v>1.2162162162162162</v>
      </c>
      <c r="AN2533">
        <f t="shared" si="359"/>
        <v>1.5</v>
      </c>
      <c r="AO2533">
        <f t="shared" si="357"/>
        <v>0.21621621621621623</v>
      </c>
      <c r="AP2533">
        <v>0.60486999379523099</v>
      </c>
      <c r="AQ2533">
        <v>0.50431884685264905</v>
      </c>
      <c r="AR2533">
        <f t="shared" si="358"/>
        <v>0.66666666666666663</v>
      </c>
      <c r="AS2533">
        <v>0.249516398955897</v>
      </c>
      <c r="AT2533">
        <v>0.25414072795229198</v>
      </c>
      <c r="AU2533" t="s">
        <v>1355</v>
      </c>
    </row>
    <row r="2534" spans="1:47" x14ac:dyDescent="0.25">
      <c r="A2534" t="s">
        <v>4869</v>
      </c>
      <c r="B2534">
        <v>1</v>
      </c>
      <c r="C2534">
        <v>1</v>
      </c>
      <c r="D2534">
        <v>1</v>
      </c>
      <c r="E2534">
        <v>1</v>
      </c>
      <c r="F2534">
        <v>1</v>
      </c>
      <c r="G2534">
        <v>1</v>
      </c>
      <c r="H2534">
        <v>40</v>
      </c>
      <c r="I2534">
        <v>1</v>
      </c>
      <c r="J2534">
        <f t="shared" si="351"/>
        <v>5.875</v>
      </c>
      <c r="K2534">
        <v>1</v>
      </c>
      <c r="L2534">
        <v>1</v>
      </c>
      <c r="M2534">
        <v>1</v>
      </c>
      <c r="N2534">
        <v>1</v>
      </c>
      <c r="O2534">
        <v>1</v>
      </c>
      <c r="P2534">
        <v>1</v>
      </c>
      <c r="Q2534">
        <v>1</v>
      </c>
      <c r="R2534">
        <v>1</v>
      </c>
      <c r="S2534">
        <f t="shared" si="352"/>
        <v>1</v>
      </c>
      <c r="T2534">
        <v>4</v>
      </c>
      <c r="U2534">
        <v>6</v>
      </c>
      <c r="V2534">
        <v>1</v>
      </c>
      <c r="W2534">
        <v>1</v>
      </c>
      <c r="X2534">
        <v>1</v>
      </c>
      <c r="Y2534">
        <v>1</v>
      </c>
      <c r="Z2534">
        <v>1</v>
      </c>
      <c r="AA2534">
        <v>3</v>
      </c>
      <c r="AB2534">
        <f t="shared" si="353"/>
        <v>2.25</v>
      </c>
      <c r="AC2534">
        <v>1</v>
      </c>
      <c r="AD2534">
        <v>1</v>
      </c>
      <c r="AE2534">
        <v>1</v>
      </c>
      <c r="AF2534">
        <v>1</v>
      </c>
      <c r="AG2534">
        <v>3</v>
      </c>
      <c r="AH2534">
        <v>1</v>
      </c>
      <c r="AI2534">
        <v>1</v>
      </c>
      <c r="AJ2534">
        <v>3</v>
      </c>
      <c r="AK2534">
        <f t="shared" si="354"/>
        <v>1.5</v>
      </c>
      <c r="AL2534">
        <f t="shared" si="355"/>
        <v>1.5</v>
      </c>
      <c r="AM2534">
        <f t="shared" si="356"/>
        <v>0.38297872340425532</v>
      </c>
      <c r="AN2534">
        <f t="shared" si="359"/>
        <v>1.5</v>
      </c>
      <c r="AO2534">
        <f t="shared" si="357"/>
        <v>0.1702127659574468</v>
      </c>
      <c r="AP2534">
        <v>0.72568412409794003</v>
      </c>
      <c r="AQ2534">
        <v>0.70359221450342602</v>
      </c>
      <c r="AR2534">
        <f t="shared" si="358"/>
        <v>0.66666666666666663</v>
      </c>
      <c r="AS2534">
        <v>0.58854074438170001</v>
      </c>
      <c r="AT2534">
        <v>0.36612016150896098</v>
      </c>
      <c r="AU2534" t="s">
        <v>3688</v>
      </c>
    </row>
    <row r="2535" spans="1:47" x14ac:dyDescent="0.25">
      <c r="A2535" t="s">
        <v>5449</v>
      </c>
      <c r="B2535">
        <v>10</v>
      </c>
      <c r="C2535">
        <v>16</v>
      </c>
      <c r="D2535">
        <v>12</v>
      </c>
      <c r="E2535">
        <v>22</v>
      </c>
      <c r="F2535">
        <v>15</v>
      </c>
      <c r="G2535">
        <v>8</v>
      </c>
      <c r="H2535">
        <v>14</v>
      </c>
      <c r="I2535">
        <v>5</v>
      </c>
      <c r="J2535">
        <f t="shared" si="351"/>
        <v>12.75</v>
      </c>
      <c r="K2535">
        <v>11</v>
      </c>
      <c r="L2535">
        <v>9</v>
      </c>
      <c r="M2535">
        <v>11</v>
      </c>
      <c r="N2535">
        <v>8</v>
      </c>
      <c r="O2535">
        <v>10</v>
      </c>
      <c r="P2535">
        <v>1</v>
      </c>
      <c r="Q2535">
        <v>9</v>
      </c>
      <c r="R2535">
        <v>6</v>
      </c>
      <c r="S2535">
        <f t="shared" si="352"/>
        <v>8.125</v>
      </c>
      <c r="T2535">
        <v>1</v>
      </c>
      <c r="U2535">
        <v>1</v>
      </c>
      <c r="V2535">
        <v>1</v>
      </c>
      <c r="W2535">
        <v>1</v>
      </c>
      <c r="X2535">
        <v>5</v>
      </c>
      <c r="Y2535">
        <v>1</v>
      </c>
      <c r="Z2535">
        <v>1</v>
      </c>
      <c r="AA2535">
        <v>1</v>
      </c>
      <c r="AB2535">
        <f t="shared" si="353"/>
        <v>1.5</v>
      </c>
      <c r="AC2535">
        <v>1</v>
      </c>
      <c r="AD2535">
        <v>1</v>
      </c>
      <c r="AE2535">
        <v>1</v>
      </c>
      <c r="AF2535">
        <v>1</v>
      </c>
      <c r="AG2535">
        <v>1</v>
      </c>
      <c r="AH2535">
        <v>1</v>
      </c>
      <c r="AI2535">
        <v>1</v>
      </c>
      <c r="AJ2535">
        <v>1</v>
      </c>
      <c r="AK2535">
        <f t="shared" si="354"/>
        <v>1</v>
      </c>
      <c r="AL2535">
        <f t="shared" si="355"/>
        <v>0.12307692307692308</v>
      </c>
      <c r="AM2535">
        <f t="shared" si="356"/>
        <v>0.11764705882352941</v>
      </c>
      <c r="AN2535">
        <f t="shared" si="359"/>
        <v>1.5</v>
      </c>
      <c r="AO2535">
        <f t="shared" si="357"/>
        <v>0.63725490196078427</v>
      </c>
      <c r="AP2535">
        <v>0.67842962484661296</v>
      </c>
      <c r="AQ2535">
        <v>0.70359221450342602</v>
      </c>
      <c r="AR2535">
        <f t="shared" si="358"/>
        <v>0.66666666666666663</v>
      </c>
      <c r="AS2535">
        <v>0.63234333104650498</v>
      </c>
      <c r="AT2535">
        <v>0.54388418593497301</v>
      </c>
      <c r="AU2535" t="s">
        <v>2759</v>
      </c>
    </row>
    <row r="2536" spans="1:47" x14ac:dyDescent="0.25">
      <c r="A2536" t="s">
        <v>4641</v>
      </c>
      <c r="B2536">
        <v>10</v>
      </c>
      <c r="C2536">
        <v>16</v>
      </c>
      <c r="D2536">
        <v>12</v>
      </c>
      <c r="E2536">
        <v>22</v>
      </c>
      <c r="F2536">
        <v>15</v>
      </c>
      <c r="G2536">
        <v>8</v>
      </c>
      <c r="H2536">
        <v>14</v>
      </c>
      <c r="I2536">
        <v>5</v>
      </c>
      <c r="J2536">
        <f t="shared" si="351"/>
        <v>12.75</v>
      </c>
      <c r="K2536">
        <v>11</v>
      </c>
      <c r="L2536">
        <v>9</v>
      </c>
      <c r="M2536">
        <v>11</v>
      </c>
      <c r="N2536">
        <v>8</v>
      </c>
      <c r="O2536">
        <v>10</v>
      </c>
      <c r="P2536">
        <v>1</v>
      </c>
      <c r="Q2536">
        <v>9</v>
      </c>
      <c r="R2536">
        <v>6</v>
      </c>
      <c r="S2536">
        <f t="shared" si="352"/>
        <v>8.125</v>
      </c>
      <c r="T2536">
        <v>1</v>
      </c>
      <c r="U2536">
        <v>1</v>
      </c>
      <c r="V2536">
        <v>1</v>
      </c>
      <c r="W2536">
        <v>1</v>
      </c>
      <c r="X2536">
        <v>5</v>
      </c>
      <c r="Y2536">
        <v>1</v>
      </c>
      <c r="Z2536">
        <v>1</v>
      </c>
      <c r="AA2536">
        <v>1</v>
      </c>
      <c r="AB2536">
        <f t="shared" si="353"/>
        <v>1.5</v>
      </c>
      <c r="AC2536">
        <v>1</v>
      </c>
      <c r="AD2536">
        <v>1</v>
      </c>
      <c r="AE2536">
        <v>1</v>
      </c>
      <c r="AF2536">
        <v>1</v>
      </c>
      <c r="AG2536">
        <v>1</v>
      </c>
      <c r="AH2536">
        <v>1</v>
      </c>
      <c r="AI2536">
        <v>1</v>
      </c>
      <c r="AJ2536">
        <v>1</v>
      </c>
      <c r="AK2536">
        <f t="shared" si="354"/>
        <v>1</v>
      </c>
      <c r="AL2536">
        <f t="shared" si="355"/>
        <v>0.12307692307692308</v>
      </c>
      <c r="AM2536">
        <f t="shared" si="356"/>
        <v>0.11764705882352941</v>
      </c>
      <c r="AN2536">
        <f t="shared" si="359"/>
        <v>1.5</v>
      </c>
      <c r="AO2536">
        <f t="shared" si="357"/>
        <v>0.63725490196078427</v>
      </c>
      <c r="AP2536">
        <v>0.67842962484661296</v>
      </c>
      <c r="AQ2536">
        <v>0.70359221450342602</v>
      </c>
      <c r="AR2536">
        <f t="shared" si="358"/>
        <v>0.66666666666666663</v>
      </c>
      <c r="AS2536">
        <v>0.63234333104650498</v>
      </c>
      <c r="AT2536">
        <v>0.54388418593497301</v>
      </c>
      <c r="AU2536" t="s">
        <v>2759</v>
      </c>
    </row>
    <row r="2537" spans="1:47" x14ac:dyDescent="0.25">
      <c r="A2537" t="s">
        <v>4988</v>
      </c>
      <c r="B2537">
        <v>9</v>
      </c>
      <c r="C2537">
        <v>6</v>
      </c>
      <c r="D2537">
        <v>6</v>
      </c>
      <c r="E2537">
        <v>5</v>
      </c>
      <c r="F2537">
        <v>4</v>
      </c>
      <c r="G2537">
        <v>5</v>
      </c>
      <c r="H2537">
        <v>1</v>
      </c>
      <c r="I2537">
        <v>7</v>
      </c>
      <c r="J2537">
        <f t="shared" si="351"/>
        <v>5.375</v>
      </c>
      <c r="K2537">
        <v>6</v>
      </c>
      <c r="L2537">
        <v>6</v>
      </c>
      <c r="M2537">
        <v>8</v>
      </c>
      <c r="N2537">
        <v>3</v>
      </c>
      <c r="O2537">
        <v>5</v>
      </c>
      <c r="P2537">
        <v>1</v>
      </c>
      <c r="Q2537">
        <v>6</v>
      </c>
      <c r="R2537">
        <v>3</v>
      </c>
      <c r="S2537">
        <f t="shared" si="352"/>
        <v>4.75</v>
      </c>
      <c r="T2537">
        <v>3</v>
      </c>
      <c r="U2537">
        <v>1</v>
      </c>
      <c r="V2537">
        <v>4</v>
      </c>
      <c r="W2537">
        <v>1</v>
      </c>
      <c r="X2537">
        <v>7</v>
      </c>
      <c r="Y2537">
        <v>3</v>
      </c>
      <c r="Z2537">
        <v>4</v>
      </c>
      <c r="AA2537">
        <v>1</v>
      </c>
      <c r="AB2537">
        <f t="shared" si="353"/>
        <v>3</v>
      </c>
      <c r="AC2537">
        <v>1</v>
      </c>
      <c r="AD2537">
        <v>1</v>
      </c>
      <c r="AE2537">
        <v>1</v>
      </c>
      <c r="AF2537">
        <v>1</v>
      </c>
      <c r="AG2537">
        <v>5</v>
      </c>
      <c r="AH2537">
        <v>5</v>
      </c>
      <c r="AI2537">
        <v>1</v>
      </c>
      <c r="AJ2537">
        <v>1</v>
      </c>
      <c r="AK2537">
        <f t="shared" si="354"/>
        <v>2</v>
      </c>
      <c r="AL2537">
        <f t="shared" si="355"/>
        <v>0.42105263157894735</v>
      </c>
      <c r="AM2537">
        <f t="shared" si="356"/>
        <v>0.55813953488372092</v>
      </c>
      <c r="AN2537">
        <f t="shared" si="359"/>
        <v>1.5</v>
      </c>
      <c r="AO2537">
        <f t="shared" si="357"/>
        <v>0.88372093023255816</v>
      </c>
      <c r="AP2537">
        <v>0.82218361291175501</v>
      </c>
      <c r="AQ2537">
        <v>0.85369752171423197</v>
      </c>
      <c r="AR2537">
        <f t="shared" si="358"/>
        <v>0.66666666666666663</v>
      </c>
      <c r="AS2537">
        <v>0.355714594693404</v>
      </c>
      <c r="AT2537">
        <v>0.52295116220793103</v>
      </c>
      <c r="AU2537" t="s">
        <v>2219</v>
      </c>
    </row>
    <row r="2538" spans="1:47" x14ac:dyDescent="0.25">
      <c r="A2538" t="s">
        <v>3126</v>
      </c>
      <c r="B2538">
        <v>10</v>
      </c>
      <c r="C2538">
        <v>16</v>
      </c>
      <c r="D2538">
        <v>12</v>
      </c>
      <c r="E2538">
        <v>22</v>
      </c>
      <c r="F2538">
        <v>15</v>
      </c>
      <c r="G2538">
        <v>8</v>
      </c>
      <c r="H2538">
        <v>14</v>
      </c>
      <c r="I2538">
        <v>5</v>
      </c>
      <c r="J2538">
        <f t="shared" si="351"/>
        <v>12.75</v>
      </c>
      <c r="K2538">
        <v>11</v>
      </c>
      <c r="L2538">
        <v>9</v>
      </c>
      <c r="M2538">
        <v>11</v>
      </c>
      <c r="N2538">
        <v>8</v>
      </c>
      <c r="O2538">
        <v>10</v>
      </c>
      <c r="P2538">
        <v>1</v>
      </c>
      <c r="Q2538">
        <v>9</v>
      </c>
      <c r="R2538">
        <v>6</v>
      </c>
      <c r="S2538">
        <f t="shared" si="352"/>
        <v>8.125</v>
      </c>
      <c r="T2538">
        <v>1</v>
      </c>
      <c r="U2538">
        <v>1</v>
      </c>
      <c r="V2538">
        <v>1</v>
      </c>
      <c r="W2538">
        <v>1</v>
      </c>
      <c r="X2538">
        <v>5</v>
      </c>
      <c r="Y2538">
        <v>1</v>
      </c>
      <c r="Z2538">
        <v>1</v>
      </c>
      <c r="AA2538">
        <v>1</v>
      </c>
      <c r="AB2538">
        <f t="shared" si="353"/>
        <v>1.5</v>
      </c>
      <c r="AC2538">
        <v>1</v>
      </c>
      <c r="AD2538">
        <v>1</v>
      </c>
      <c r="AE2538">
        <v>1</v>
      </c>
      <c r="AF2538">
        <v>1</v>
      </c>
      <c r="AG2538">
        <v>1</v>
      </c>
      <c r="AH2538">
        <v>1</v>
      </c>
      <c r="AI2538">
        <v>1</v>
      </c>
      <c r="AJ2538">
        <v>1</v>
      </c>
      <c r="AK2538">
        <f t="shared" si="354"/>
        <v>1</v>
      </c>
      <c r="AL2538">
        <f t="shared" si="355"/>
        <v>0.12307692307692308</v>
      </c>
      <c r="AM2538">
        <f t="shared" si="356"/>
        <v>0.11764705882352941</v>
      </c>
      <c r="AN2538">
        <f t="shared" si="359"/>
        <v>1.5</v>
      </c>
      <c r="AO2538">
        <f t="shared" si="357"/>
        <v>0.63725490196078427</v>
      </c>
      <c r="AP2538">
        <v>0.67842962484661296</v>
      </c>
      <c r="AQ2538">
        <v>0.70359221450342602</v>
      </c>
      <c r="AR2538">
        <f t="shared" si="358"/>
        <v>0.66666666666666663</v>
      </c>
      <c r="AS2538">
        <v>0.63234333104650498</v>
      </c>
      <c r="AT2538">
        <v>0.54388418593497301</v>
      </c>
      <c r="AU2538" t="s">
        <v>1922</v>
      </c>
    </row>
    <row r="2539" spans="1:47" x14ac:dyDescent="0.25">
      <c r="A2539" t="s">
        <v>4306</v>
      </c>
      <c r="B2539">
        <v>14</v>
      </c>
      <c r="C2539">
        <v>1</v>
      </c>
      <c r="D2539">
        <v>1</v>
      </c>
      <c r="E2539">
        <v>8</v>
      </c>
      <c r="F2539">
        <v>1</v>
      </c>
      <c r="G2539">
        <v>6</v>
      </c>
      <c r="H2539">
        <v>8</v>
      </c>
      <c r="I2539">
        <v>13</v>
      </c>
      <c r="J2539">
        <f t="shared" si="351"/>
        <v>6.5</v>
      </c>
      <c r="K2539">
        <v>17</v>
      </c>
      <c r="L2539">
        <v>14</v>
      </c>
      <c r="M2539">
        <v>16</v>
      </c>
      <c r="N2539">
        <v>13</v>
      </c>
      <c r="O2539">
        <v>14</v>
      </c>
      <c r="P2539">
        <v>1</v>
      </c>
      <c r="Q2539">
        <v>19</v>
      </c>
      <c r="R2539">
        <v>9</v>
      </c>
      <c r="S2539">
        <f t="shared" si="352"/>
        <v>12.875</v>
      </c>
      <c r="T2539">
        <v>5</v>
      </c>
      <c r="U2539">
        <v>4</v>
      </c>
      <c r="V2539">
        <v>12</v>
      </c>
      <c r="W2539">
        <v>1</v>
      </c>
      <c r="X2539">
        <v>4</v>
      </c>
      <c r="Y2539">
        <v>6</v>
      </c>
      <c r="Z2539">
        <v>6</v>
      </c>
      <c r="AA2539">
        <v>7</v>
      </c>
      <c r="AB2539">
        <f t="shared" si="353"/>
        <v>5.625</v>
      </c>
      <c r="AC2539">
        <v>1</v>
      </c>
      <c r="AD2539">
        <v>1</v>
      </c>
      <c r="AE2539">
        <v>5</v>
      </c>
      <c r="AF2539">
        <v>6</v>
      </c>
      <c r="AG2539">
        <v>6</v>
      </c>
      <c r="AH2539">
        <v>3</v>
      </c>
      <c r="AI2539">
        <v>3</v>
      </c>
      <c r="AJ2539">
        <v>5</v>
      </c>
      <c r="AK2539">
        <f t="shared" si="354"/>
        <v>3.75</v>
      </c>
      <c r="AL2539">
        <f t="shared" si="355"/>
        <v>0.29126213592233008</v>
      </c>
      <c r="AM2539">
        <f t="shared" si="356"/>
        <v>0.86538461538461542</v>
      </c>
      <c r="AN2539">
        <f t="shared" si="359"/>
        <v>1.5</v>
      </c>
      <c r="AO2539">
        <f t="shared" si="357"/>
        <v>1.9807692307692308</v>
      </c>
      <c r="AP2539">
        <v>0.71005308332629502</v>
      </c>
      <c r="AQ2539">
        <v>0.70359221450342602</v>
      </c>
      <c r="AR2539">
        <f t="shared" si="358"/>
        <v>0.66666666666666663</v>
      </c>
      <c r="AS2539">
        <v>0.249516398955897</v>
      </c>
      <c r="AT2539">
        <v>0.25414072795229198</v>
      </c>
      <c r="AU2539" t="s">
        <v>1355</v>
      </c>
    </row>
    <row r="2540" spans="1:47" x14ac:dyDescent="0.25">
      <c r="A2540" t="s">
        <v>2280</v>
      </c>
      <c r="B2540">
        <v>10</v>
      </c>
      <c r="C2540">
        <v>16</v>
      </c>
      <c r="D2540">
        <v>12</v>
      </c>
      <c r="E2540">
        <v>22</v>
      </c>
      <c r="F2540">
        <v>15</v>
      </c>
      <c r="G2540">
        <v>8</v>
      </c>
      <c r="H2540">
        <v>14</v>
      </c>
      <c r="I2540">
        <v>5</v>
      </c>
      <c r="J2540">
        <f t="shared" si="351"/>
        <v>12.75</v>
      </c>
      <c r="K2540">
        <v>11</v>
      </c>
      <c r="L2540">
        <v>9</v>
      </c>
      <c r="M2540">
        <v>11</v>
      </c>
      <c r="N2540">
        <v>8</v>
      </c>
      <c r="O2540">
        <v>10</v>
      </c>
      <c r="P2540">
        <v>1</v>
      </c>
      <c r="Q2540">
        <v>9</v>
      </c>
      <c r="R2540">
        <v>6</v>
      </c>
      <c r="S2540">
        <f t="shared" si="352"/>
        <v>8.125</v>
      </c>
      <c r="T2540">
        <v>1</v>
      </c>
      <c r="U2540">
        <v>1</v>
      </c>
      <c r="V2540">
        <v>1</v>
      </c>
      <c r="W2540">
        <v>1</v>
      </c>
      <c r="X2540">
        <v>5</v>
      </c>
      <c r="Y2540">
        <v>1</v>
      </c>
      <c r="Z2540">
        <v>1</v>
      </c>
      <c r="AA2540">
        <v>1</v>
      </c>
      <c r="AB2540">
        <f t="shared" si="353"/>
        <v>1.5</v>
      </c>
      <c r="AC2540">
        <v>1</v>
      </c>
      <c r="AD2540">
        <v>1</v>
      </c>
      <c r="AE2540">
        <v>1</v>
      </c>
      <c r="AF2540">
        <v>1</v>
      </c>
      <c r="AG2540">
        <v>1</v>
      </c>
      <c r="AH2540">
        <v>1</v>
      </c>
      <c r="AI2540">
        <v>1</v>
      </c>
      <c r="AJ2540">
        <v>1</v>
      </c>
      <c r="AK2540">
        <f t="shared" si="354"/>
        <v>1</v>
      </c>
      <c r="AL2540">
        <f t="shared" si="355"/>
        <v>0.12307692307692308</v>
      </c>
      <c r="AM2540">
        <f t="shared" si="356"/>
        <v>0.11764705882352941</v>
      </c>
      <c r="AN2540">
        <f t="shared" si="359"/>
        <v>1.5</v>
      </c>
      <c r="AO2540">
        <f t="shared" si="357"/>
        <v>0.63725490196078427</v>
      </c>
      <c r="AP2540">
        <v>0.67842962484661296</v>
      </c>
      <c r="AQ2540">
        <v>0.70359221450342602</v>
      </c>
      <c r="AR2540">
        <f t="shared" si="358"/>
        <v>0.66666666666666663</v>
      </c>
      <c r="AS2540">
        <v>0.63234333104650498</v>
      </c>
      <c r="AT2540">
        <v>0.54388418593497301</v>
      </c>
      <c r="AU2540" t="s">
        <v>1922</v>
      </c>
    </row>
    <row r="2541" spans="1:47" x14ac:dyDescent="0.25">
      <c r="A2541" t="s">
        <v>2259</v>
      </c>
      <c r="B2541">
        <v>10</v>
      </c>
      <c r="C2541">
        <v>16</v>
      </c>
      <c r="D2541">
        <v>12</v>
      </c>
      <c r="E2541">
        <v>22</v>
      </c>
      <c r="F2541">
        <v>15</v>
      </c>
      <c r="G2541">
        <v>8</v>
      </c>
      <c r="H2541">
        <v>14</v>
      </c>
      <c r="I2541">
        <v>5</v>
      </c>
      <c r="J2541">
        <f t="shared" si="351"/>
        <v>12.75</v>
      </c>
      <c r="K2541">
        <v>11</v>
      </c>
      <c r="L2541">
        <v>9</v>
      </c>
      <c r="M2541">
        <v>11</v>
      </c>
      <c r="N2541">
        <v>8</v>
      </c>
      <c r="O2541">
        <v>10</v>
      </c>
      <c r="P2541">
        <v>1</v>
      </c>
      <c r="Q2541">
        <v>9</v>
      </c>
      <c r="R2541">
        <v>6</v>
      </c>
      <c r="S2541">
        <f t="shared" si="352"/>
        <v>8.125</v>
      </c>
      <c r="T2541">
        <v>1</v>
      </c>
      <c r="U2541">
        <v>1</v>
      </c>
      <c r="V2541">
        <v>1</v>
      </c>
      <c r="W2541">
        <v>1</v>
      </c>
      <c r="X2541">
        <v>5</v>
      </c>
      <c r="Y2541">
        <v>1</v>
      </c>
      <c r="Z2541">
        <v>1</v>
      </c>
      <c r="AA2541">
        <v>1</v>
      </c>
      <c r="AB2541">
        <f t="shared" si="353"/>
        <v>1.5</v>
      </c>
      <c r="AC2541">
        <v>1</v>
      </c>
      <c r="AD2541">
        <v>1</v>
      </c>
      <c r="AE2541">
        <v>1</v>
      </c>
      <c r="AF2541">
        <v>1</v>
      </c>
      <c r="AG2541">
        <v>1</v>
      </c>
      <c r="AH2541">
        <v>1</v>
      </c>
      <c r="AI2541">
        <v>1</v>
      </c>
      <c r="AJ2541">
        <v>1</v>
      </c>
      <c r="AK2541">
        <f t="shared" si="354"/>
        <v>1</v>
      </c>
      <c r="AL2541">
        <f t="shared" si="355"/>
        <v>0.12307692307692308</v>
      </c>
      <c r="AM2541">
        <f t="shared" si="356"/>
        <v>0.11764705882352941</v>
      </c>
      <c r="AN2541">
        <f t="shared" si="359"/>
        <v>1.5</v>
      </c>
      <c r="AO2541">
        <f t="shared" si="357"/>
        <v>0.63725490196078427</v>
      </c>
      <c r="AP2541">
        <v>0.67842962484661296</v>
      </c>
      <c r="AQ2541">
        <v>0.70359221450342602</v>
      </c>
      <c r="AR2541">
        <f t="shared" si="358"/>
        <v>0.66666666666666663</v>
      </c>
      <c r="AS2541">
        <v>0.63234333104650498</v>
      </c>
      <c r="AT2541">
        <v>0.54388418593497301</v>
      </c>
      <c r="AU2541" t="s">
        <v>1922</v>
      </c>
    </row>
    <row r="2542" spans="1:47" x14ac:dyDescent="0.25">
      <c r="A2542" t="s">
        <v>1013</v>
      </c>
      <c r="B2542">
        <v>26</v>
      </c>
      <c r="C2542">
        <v>22</v>
      </c>
      <c r="D2542">
        <v>34</v>
      </c>
      <c r="E2542">
        <v>25</v>
      </c>
      <c r="F2542">
        <v>1</v>
      </c>
      <c r="G2542">
        <v>1</v>
      </c>
      <c r="H2542">
        <v>19</v>
      </c>
      <c r="I2542">
        <v>24</v>
      </c>
      <c r="J2542">
        <f t="shared" si="351"/>
        <v>19</v>
      </c>
      <c r="K2542">
        <v>34</v>
      </c>
      <c r="L2542">
        <v>25</v>
      </c>
      <c r="M2542">
        <v>33</v>
      </c>
      <c r="N2542">
        <v>27</v>
      </c>
      <c r="O2542">
        <v>33</v>
      </c>
      <c r="P2542">
        <v>1</v>
      </c>
      <c r="Q2542">
        <v>13</v>
      </c>
      <c r="R2542">
        <v>31</v>
      </c>
      <c r="S2542">
        <f t="shared" si="352"/>
        <v>24.625</v>
      </c>
      <c r="T2542">
        <v>1</v>
      </c>
      <c r="U2542">
        <v>5</v>
      </c>
      <c r="V2542">
        <v>4</v>
      </c>
      <c r="W2542">
        <v>1</v>
      </c>
      <c r="X2542">
        <v>4</v>
      </c>
      <c r="Y2542">
        <v>1</v>
      </c>
      <c r="Z2542">
        <v>1</v>
      </c>
      <c r="AA2542">
        <v>1</v>
      </c>
      <c r="AB2542">
        <f t="shared" si="353"/>
        <v>2.25</v>
      </c>
      <c r="AC2542">
        <v>1</v>
      </c>
      <c r="AD2542">
        <v>1</v>
      </c>
      <c r="AE2542">
        <v>3</v>
      </c>
      <c r="AF2542">
        <v>1</v>
      </c>
      <c r="AG2542">
        <v>3</v>
      </c>
      <c r="AH2542">
        <v>1</v>
      </c>
      <c r="AI2542">
        <v>1</v>
      </c>
      <c r="AJ2542">
        <v>1</v>
      </c>
      <c r="AK2542">
        <f t="shared" si="354"/>
        <v>1.5</v>
      </c>
      <c r="AL2542">
        <f t="shared" si="355"/>
        <v>6.0913705583756347E-2</v>
      </c>
      <c r="AM2542">
        <f t="shared" si="356"/>
        <v>0.11842105263157894</v>
      </c>
      <c r="AN2542">
        <f t="shared" si="359"/>
        <v>1.5</v>
      </c>
      <c r="AO2542">
        <f t="shared" si="357"/>
        <v>1.2960526315789473</v>
      </c>
      <c r="AP2542">
        <v>0.80240195892356303</v>
      </c>
      <c r="AQ2542">
        <v>0.80526705149287203</v>
      </c>
      <c r="AR2542">
        <f t="shared" si="358"/>
        <v>0.66666666666666663</v>
      </c>
      <c r="AS2542">
        <v>0.59649022398498097</v>
      </c>
      <c r="AT2542">
        <v>0.46342289592906399</v>
      </c>
      <c r="AU2542" t="s">
        <v>1014</v>
      </c>
    </row>
    <row r="2543" spans="1:47" x14ac:dyDescent="0.25">
      <c r="A2543" t="s">
        <v>1916</v>
      </c>
      <c r="B2543">
        <v>8</v>
      </c>
      <c r="C2543">
        <v>15</v>
      </c>
      <c r="D2543">
        <v>14</v>
      </c>
      <c r="E2543">
        <v>15</v>
      </c>
      <c r="F2543">
        <v>9</v>
      </c>
      <c r="G2543">
        <v>12</v>
      </c>
      <c r="H2543">
        <v>23</v>
      </c>
      <c r="I2543">
        <v>14</v>
      </c>
      <c r="J2543">
        <f t="shared" si="351"/>
        <v>13.75</v>
      </c>
      <c r="K2543">
        <v>11</v>
      </c>
      <c r="L2543">
        <v>17</v>
      </c>
      <c r="M2543">
        <v>17</v>
      </c>
      <c r="N2543">
        <v>12</v>
      </c>
      <c r="O2543">
        <v>16</v>
      </c>
      <c r="P2543">
        <v>1</v>
      </c>
      <c r="Q2543">
        <v>16</v>
      </c>
      <c r="R2543">
        <v>12</v>
      </c>
      <c r="S2543">
        <f t="shared" si="352"/>
        <v>12.75</v>
      </c>
      <c r="T2543">
        <v>1</v>
      </c>
      <c r="U2543">
        <v>1</v>
      </c>
      <c r="V2543">
        <v>1</v>
      </c>
      <c r="W2543">
        <v>1</v>
      </c>
      <c r="X2543">
        <v>5</v>
      </c>
      <c r="Y2543">
        <v>1</v>
      </c>
      <c r="Z2543">
        <v>1</v>
      </c>
      <c r="AA2543">
        <v>1</v>
      </c>
      <c r="AB2543">
        <f t="shared" si="353"/>
        <v>1.5</v>
      </c>
      <c r="AC2543">
        <v>1</v>
      </c>
      <c r="AD2543">
        <v>1</v>
      </c>
      <c r="AE2543">
        <v>1</v>
      </c>
      <c r="AF2543">
        <v>1</v>
      </c>
      <c r="AG2543">
        <v>1</v>
      </c>
      <c r="AH2543">
        <v>1</v>
      </c>
      <c r="AI2543">
        <v>1</v>
      </c>
      <c r="AJ2543">
        <v>1</v>
      </c>
      <c r="AK2543">
        <f t="shared" si="354"/>
        <v>1</v>
      </c>
      <c r="AL2543">
        <f t="shared" si="355"/>
        <v>7.8431372549019607E-2</v>
      </c>
      <c r="AM2543">
        <f t="shared" si="356"/>
        <v>0.10909090909090909</v>
      </c>
      <c r="AN2543">
        <f t="shared" si="359"/>
        <v>1.5</v>
      </c>
      <c r="AO2543">
        <f t="shared" si="357"/>
        <v>0.92727272727272725</v>
      </c>
      <c r="AP2543">
        <v>0.72568412409794003</v>
      </c>
      <c r="AQ2543">
        <v>0.70359221450342602</v>
      </c>
      <c r="AR2543">
        <f t="shared" si="358"/>
        <v>0.66666666666666663</v>
      </c>
      <c r="AS2543">
        <v>0.63234333104650498</v>
      </c>
      <c r="AT2543">
        <v>0.54388418593497301</v>
      </c>
      <c r="AU2543" t="s">
        <v>1917</v>
      </c>
    </row>
    <row r="2544" spans="1:47" x14ac:dyDescent="0.25">
      <c r="A2544" t="s">
        <v>3027</v>
      </c>
      <c r="B2544">
        <v>3</v>
      </c>
      <c r="C2544">
        <v>4</v>
      </c>
      <c r="D2544">
        <v>15</v>
      </c>
      <c r="E2544">
        <v>1</v>
      </c>
      <c r="F2544">
        <v>1</v>
      </c>
      <c r="G2544">
        <v>1</v>
      </c>
      <c r="H2544">
        <v>1</v>
      </c>
      <c r="I2544">
        <v>9</v>
      </c>
      <c r="J2544">
        <f t="shared" si="351"/>
        <v>4.375</v>
      </c>
      <c r="K2544">
        <v>14</v>
      </c>
      <c r="L2544">
        <v>8</v>
      </c>
      <c r="M2544">
        <v>5</v>
      </c>
      <c r="N2544">
        <v>7</v>
      </c>
      <c r="O2544">
        <v>10</v>
      </c>
      <c r="P2544">
        <v>1</v>
      </c>
      <c r="Q2544">
        <v>9</v>
      </c>
      <c r="R2544">
        <v>1</v>
      </c>
      <c r="S2544">
        <f t="shared" si="352"/>
        <v>6.875</v>
      </c>
      <c r="T2544">
        <v>1</v>
      </c>
      <c r="U2544">
        <v>1</v>
      </c>
      <c r="V2544">
        <v>3</v>
      </c>
      <c r="W2544">
        <v>1</v>
      </c>
      <c r="X2544">
        <v>1</v>
      </c>
      <c r="Y2544">
        <v>1</v>
      </c>
      <c r="Z2544">
        <v>1</v>
      </c>
      <c r="AA2544">
        <v>3</v>
      </c>
      <c r="AB2544">
        <f t="shared" si="353"/>
        <v>1.5</v>
      </c>
      <c r="AC2544">
        <v>1</v>
      </c>
      <c r="AD2544">
        <v>1</v>
      </c>
      <c r="AE2544">
        <v>1</v>
      </c>
      <c r="AF2544">
        <v>1</v>
      </c>
      <c r="AG2544">
        <v>1</v>
      </c>
      <c r="AH2544">
        <v>1</v>
      </c>
      <c r="AI2544">
        <v>1</v>
      </c>
      <c r="AJ2544">
        <v>1</v>
      </c>
      <c r="AK2544">
        <f t="shared" si="354"/>
        <v>1</v>
      </c>
      <c r="AL2544">
        <f t="shared" si="355"/>
        <v>0.14545454545454545</v>
      </c>
      <c r="AM2544">
        <f t="shared" si="356"/>
        <v>0.34285714285714286</v>
      </c>
      <c r="AN2544">
        <f t="shared" si="359"/>
        <v>1.5</v>
      </c>
      <c r="AO2544">
        <f t="shared" si="357"/>
        <v>1.5714285714285714</v>
      </c>
      <c r="AP2544">
        <v>0.71983027626725904</v>
      </c>
      <c r="AQ2544">
        <v>0.70359221450342602</v>
      </c>
      <c r="AR2544">
        <f t="shared" si="358"/>
        <v>0.66666666666666663</v>
      </c>
      <c r="AS2544">
        <v>0.51136192018820503</v>
      </c>
      <c r="AT2544">
        <v>0.50518215429370605</v>
      </c>
      <c r="AU2544" t="s">
        <v>3028</v>
      </c>
    </row>
    <row r="2545" spans="1:47" x14ac:dyDescent="0.25">
      <c r="A2545" t="s">
        <v>963</v>
      </c>
      <c r="B2545">
        <v>17</v>
      </c>
      <c r="C2545">
        <v>1</v>
      </c>
      <c r="D2545">
        <v>18</v>
      </c>
      <c r="E2545">
        <v>1</v>
      </c>
      <c r="F2545">
        <v>1</v>
      </c>
      <c r="G2545">
        <v>1</v>
      </c>
      <c r="H2545">
        <v>1</v>
      </c>
      <c r="I2545">
        <v>15</v>
      </c>
      <c r="J2545">
        <f t="shared" si="351"/>
        <v>6.875</v>
      </c>
      <c r="K2545">
        <v>25</v>
      </c>
      <c r="L2545">
        <v>1</v>
      </c>
      <c r="M2545">
        <v>16</v>
      </c>
      <c r="N2545">
        <v>18</v>
      </c>
      <c r="O2545">
        <v>19</v>
      </c>
      <c r="P2545">
        <v>1</v>
      </c>
      <c r="Q2545">
        <v>1</v>
      </c>
      <c r="R2545">
        <v>17</v>
      </c>
      <c r="S2545">
        <f t="shared" si="352"/>
        <v>12.25</v>
      </c>
      <c r="T2545">
        <v>3</v>
      </c>
      <c r="U2545">
        <v>1</v>
      </c>
      <c r="V2545">
        <v>1</v>
      </c>
      <c r="W2545">
        <v>1</v>
      </c>
      <c r="X2545">
        <v>1</v>
      </c>
      <c r="Y2545">
        <v>1</v>
      </c>
      <c r="Z2545">
        <v>3</v>
      </c>
      <c r="AA2545">
        <v>1</v>
      </c>
      <c r="AB2545">
        <f t="shared" si="353"/>
        <v>1.5</v>
      </c>
      <c r="AC2545">
        <v>1</v>
      </c>
      <c r="AD2545">
        <v>1</v>
      </c>
      <c r="AE2545">
        <v>1</v>
      </c>
      <c r="AF2545">
        <v>1</v>
      </c>
      <c r="AG2545">
        <v>1</v>
      </c>
      <c r="AH2545">
        <v>1</v>
      </c>
      <c r="AI2545">
        <v>1</v>
      </c>
      <c r="AJ2545">
        <v>1</v>
      </c>
      <c r="AK2545">
        <f t="shared" si="354"/>
        <v>1</v>
      </c>
      <c r="AL2545">
        <f t="shared" si="355"/>
        <v>8.1632653061224483E-2</v>
      </c>
      <c r="AM2545">
        <f t="shared" si="356"/>
        <v>0.21818181818181817</v>
      </c>
      <c r="AN2545">
        <f t="shared" si="359"/>
        <v>1.5</v>
      </c>
      <c r="AO2545">
        <f t="shared" si="357"/>
        <v>1.7818181818181817</v>
      </c>
      <c r="AP2545">
        <v>0.71983027626725904</v>
      </c>
      <c r="AQ2545">
        <v>0.70359221450342602</v>
      </c>
      <c r="AR2545">
        <f t="shared" si="358"/>
        <v>0.66666666666666663</v>
      </c>
      <c r="AS2545">
        <v>0.46464741223836398</v>
      </c>
      <c r="AT2545">
        <v>0.37862230035227201</v>
      </c>
      <c r="AU2545" t="s">
        <v>850</v>
      </c>
    </row>
    <row r="2546" spans="1:47" x14ac:dyDescent="0.25">
      <c r="A2546" t="s">
        <v>849</v>
      </c>
      <c r="B2546">
        <v>1</v>
      </c>
      <c r="C2546">
        <v>17</v>
      </c>
      <c r="D2546">
        <v>17</v>
      </c>
      <c r="E2546">
        <v>1</v>
      </c>
      <c r="F2546">
        <v>1</v>
      </c>
      <c r="G2546">
        <v>1</v>
      </c>
      <c r="H2546">
        <v>1</v>
      </c>
      <c r="I2546">
        <v>1</v>
      </c>
      <c r="J2546">
        <f t="shared" si="351"/>
        <v>5</v>
      </c>
      <c r="K2546">
        <v>24</v>
      </c>
      <c r="L2546">
        <v>1</v>
      </c>
      <c r="M2546">
        <v>1</v>
      </c>
      <c r="N2546">
        <v>1</v>
      </c>
      <c r="O2546">
        <v>18</v>
      </c>
      <c r="P2546">
        <v>1</v>
      </c>
      <c r="Q2546">
        <v>1</v>
      </c>
      <c r="R2546">
        <v>16</v>
      </c>
      <c r="S2546">
        <f t="shared" si="352"/>
        <v>7.875</v>
      </c>
      <c r="T2546">
        <v>3</v>
      </c>
      <c r="U2546">
        <v>1</v>
      </c>
      <c r="V2546">
        <v>1</v>
      </c>
      <c r="W2546">
        <v>1</v>
      </c>
      <c r="X2546">
        <v>1</v>
      </c>
      <c r="Y2546">
        <v>1</v>
      </c>
      <c r="Z2546">
        <v>3</v>
      </c>
      <c r="AA2546">
        <v>1</v>
      </c>
      <c r="AB2546">
        <f t="shared" si="353"/>
        <v>1.5</v>
      </c>
      <c r="AC2546">
        <v>1</v>
      </c>
      <c r="AD2546">
        <v>1</v>
      </c>
      <c r="AE2546">
        <v>1</v>
      </c>
      <c r="AF2546">
        <v>1</v>
      </c>
      <c r="AG2546">
        <v>1</v>
      </c>
      <c r="AH2546">
        <v>1</v>
      </c>
      <c r="AI2546">
        <v>1</v>
      </c>
      <c r="AJ2546">
        <v>1</v>
      </c>
      <c r="AK2546">
        <f t="shared" si="354"/>
        <v>1</v>
      </c>
      <c r="AL2546">
        <f t="shared" si="355"/>
        <v>0.12698412698412698</v>
      </c>
      <c r="AM2546">
        <f t="shared" si="356"/>
        <v>0.3</v>
      </c>
      <c r="AN2546">
        <f t="shared" si="359"/>
        <v>1.5</v>
      </c>
      <c r="AO2546">
        <f t="shared" si="357"/>
        <v>1.575</v>
      </c>
      <c r="AP2546">
        <v>0.80240195892356303</v>
      </c>
      <c r="AQ2546">
        <v>0.82687715342949297</v>
      </c>
      <c r="AR2546">
        <f t="shared" si="358"/>
        <v>0.66666666666666663</v>
      </c>
      <c r="AS2546">
        <v>0.46464741223836398</v>
      </c>
      <c r="AT2546">
        <v>0.37862230035227201</v>
      </c>
      <c r="AU2546" t="s">
        <v>850</v>
      </c>
    </row>
    <row r="2547" spans="1:47" x14ac:dyDescent="0.25">
      <c r="A2547" t="s">
        <v>3877</v>
      </c>
      <c r="B2547">
        <v>8</v>
      </c>
      <c r="C2547">
        <v>16</v>
      </c>
      <c r="D2547">
        <v>17</v>
      </c>
      <c r="E2547">
        <v>16</v>
      </c>
      <c r="F2547">
        <v>9</v>
      </c>
      <c r="G2547">
        <v>12</v>
      </c>
      <c r="H2547">
        <v>24</v>
      </c>
      <c r="I2547">
        <v>14</v>
      </c>
      <c r="J2547">
        <f t="shared" si="351"/>
        <v>14.5</v>
      </c>
      <c r="K2547">
        <v>11</v>
      </c>
      <c r="L2547">
        <v>17</v>
      </c>
      <c r="M2547">
        <v>18</v>
      </c>
      <c r="N2547">
        <v>11</v>
      </c>
      <c r="O2547">
        <v>17</v>
      </c>
      <c r="P2547">
        <v>1</v>
      </c>
      <c r="Q2547">
        <v>16</v>
      </c>
      <c r="R2547">
        <v>12</v>
      </c>
      <c r="S2547">
        <f t="shared" si="352"/>
        <v>12.875</v>
      </c>
      <c r="T2547">
        <v>1</v>
      </c>
      <c r="U2547">
        <v>1</v>
      </c>
      <c r="V2547">
        <v>1</v>
      </c>
      <c r="W2547">
        <v>1</v>
      </c>
      <c r="X2547">
        <v>5</v>
      </c>
      <c r="Y2547">
        <v>1</v>
      </c>
      <c r="Z2547">
        <v>1</v>
      </c>
      <c r="AA2547">
        <v>1</v>
      </c>
      <c r="AB2547">
        <f t="shared" si="353"/>
        <v>1.5</v>
      </c>
      <c r="AC2547">
        <v>1</v>
      </c>
      <c r="AD2547">
        <v>1</v>
      </c>
      <c r="AE2547">
        <v>1</v>
      </c>
      <c r="AF2547">
        <v>1</v>
      </c>
      <c r="AG2547">
        <v>1</v>
      </c>
      <c r="AH2547">
        <v>1</v>
      </c>
      <c r="AI2547">
        <v>1</v>
      </c>
      <c r="AJ2547">
        <v>1</v>
      </c>
      <c r="AK2547">
        <f t="shared" si="354"/>
        <v>1</v>
      </c>
      <c r="AL2547">
        <f t="shared" si="355"/>
        <v>7.7669902912621352E-2</v>
      </c>
      <c r="AM2547">
        <f t="shared" si="356"/>
        <v>0.10344827586206896</v>
      </c>
      <c r="AN2547">
        <f t="shared" si="359"/>
        <v>1.5</v>
      </c>
      <c r="AO2547">
        <f t="shared" si="357"/>
        <v>0.88793103448275867</v>
      </c>
      <c r="AP2547">
        <v>0.71983027626725904</v>
      </c>
      <c r="AQ2547">
        <v>0.70359221450342602</v>
      </c>
      <c r="AR2547">
        <f t="shared" si="358"/>
        <v>0.66666666666666663</v>
      </c>
      <c r="AS2547">
        <v>0.63234333104650498</v>
      </c>
      <c r="AT2547">
        <v>0.54388418593497301</v>
      </c>
      <c r="AU2547" t="s">
        <v>2713</v>
      </c>
    </row>
    <row r="2548" spans="1:47" x14ac:dyDescent="0.25">
      <c r="A2548" t="s">
        <v>2469</v>
      </c>
      <c r="B2548">
        <v>18</v>
      </c>
      <c r="C2548">
        <v>25</v>
      </c>
      <c r="D2548">
        <v>22</v>
      </c>
      <c r="E2548">
        <v>26</v>
      </c>
      <c r="F2548">
        <v>21</v>
      </c>
      <c r="G2548">
        <v>21</v>
      </c>
      <c r="H2548">
        <v>24</v>
      </c>
      <c r="I2548">
        <v>16</v>
      </c>
      <c r="J2548">
        <f t="shared" si="351"/>
        <v>21.625</v>
      </c>
      <c r="K2548">
        <v>21</v>
      </c>
      <c r="L2548">
        <v>19</v>
      </c>
      <c r="M2548">
        <v>18</v>
      </c>
      <c r="N2548">
        <v>17</v>
      </c>
      <c r="O2548">
        <v>17</v>
      </c>
      <c r="P2548">
        <v>1</v>
      </c>
      <c r="Q2548">
        <v>21</v>
      </c>
      <c r="R2548">
        <v>16</v>
      </c>
      <c r="S2548">
        <f t="shared" si="352"/>
        <v>16.25</v>
      </c>
      <c r="T2548">
        <v>1</v>
      </c>
      <c r="U2548">
        <v>4</v>
      </c>
      <c r="V2548">
        <v>1</v>
      </c>
      <c r="W2548">
        <v>1</v>
      </c>
      <c r="X2548">
        <v>5</v>
      </c>
      <c r="Y2548">
        <v>1</v>
      </c>
      <c r="Z2548">
        <v>1</v>
      </c>
      <c r="AA2548">
        <v>1</v>
      </c>
      <c r="AB2548">
        <f t="shared" si="353"/>
        <v>1.875</v>
      </c>
      <c r="AC2548">
        <v>1</v>
      </c>
      <c r="AD2548">
        <v>1</v>
      </c>
      <c r="AE2548">
        <v>1</v>
      </c>
      <c r="AF2548">
        <v>3</v>
      </c>
      <c r="AG2548">
        <v>1</v>
      </c>
      <c r="AH2548">
        <v>1</v>
      </c>
      <c r="AI2548">
        <v>1</v>
      </c>
      <c r="AJ2548">
        <v>1</v>
      </c>
      <c r="AK2548">
        <f t="shared" si="354"/>
        <v>1.25</v>
      </c>
      <c r="AL2548">
        <f t="shared" si="355"/>
        <v>7.6923076923076927E-2</v>
      </c>
      <c r="AM2548">
        <f t="shared" si="356"/>
        <v>8.6705202312138727E-2</v>
      </c>
      <c r="AN2548">
        <f t="shared" si="359"/>
        <v>1.5</v>
      </c>
      <c r="AO2548">
        <f t="shared" si="357"/>
        <v>0.75144508670520227</v>
      </c>
      <c r="AP2548">
        <v>0.71983027626725904</v>
      </c>
      <c r="AQ2548">
        <v>0.70359221450342602</v>
      </c>
      <c r="AR2548">
        <f t="shared" si="358"/>
        <v>0.66666666666666663</v>
      </c>
      <c r="AS2548">
        <v>0.61513814389233001</v>
      </c>
      <c r="AT2548">
        <v>0.45484377113438301</v>
      </c>
      <c r="AU2548" t="s">
        <v>2470</v>
      </c>
    </row>
    <row r="2549" spans="1:47" x14ac:dyDescent="0.25">
      <c r="A2549" t="s">
        <v>2966</v>
      </c>
      <c r="B2549">
        <v>4</v>
      </c>
      <c r="C2549">
        <v>6</v>
      </c>
      <c r="D2549">
        <v>4</v>
      </c>
      <c r="E2549">
        <v>13</v>
      </c>
      <c r="F2549">
        <v>8</v>
      </c>
      <c r="G2549">
        <v>1</v>
      </c>
      <c r="H2549">
        <v>11</v>
      </c>
      <c r="I2549">
        <v>5</v>
      </c>
      <c r="J2549">
        <f t="shared" si="351"/>
        <v>6.5</v>
      </c>
      <c r="K2549">
        <v>7</v>
      </c>
      <c r="L2549">
        <v>7</v>
      </c>
      <c r="M2549">
        <v>10</v>
      </c>
      <c r="N2549">
        <v>1</v>
      </c>
      <c r="O2549">
        <v>6</v>
      </c>
      <c r="P2549">
        <v>1</v>
      </c>
      <c r="Q2549">
        <v>4</v>
      </c>
      <c r="R2549">
        <v>1</v>
      </c>
      <c r="S2549">
        <f t="shared" si="352"/>
        <v>4.625</v>
      </c>
      <c r="T2549">
        <v>1</v>
      </c>
      <c r="U2549">
        <v>1</v>
      </c>
      <c r="V2549">
        <v>1</v>
      </c>
      <c r="W2549">
        <v>1</v>
      </c>
      <c r="X2549">
        <v>5</v>
      </c>
      <c r="Y2549">
        <v>1</v>
      </c>
      <c r="Z2549">
        <v>1</v>
      </c>
      <c r="AA2549">
        <v>1</v>
      </c>
      <c r="AB2549">
        <f t="shared" si="353"/>
        <v>1.5</v>
      </c>
      <c r="AC2549">
        <v>1</v>
      </c>
      <c r="AD2549">
        <v>1</v>
      </c>
      <c r="AE2549">
        <v>1</v>
      </c>
      <c r="AF2549">
        <v>1</v>
      </c>
      <c r="AG2549">
        <v>1</v>
      </c>
      <c r="AH2549">
        <v>1</v>
      </c>
      <c r="AI2549">
        <v>1</v>
      </c>
      <c r="AJ2549">
        <v>1</v>
      </c>
      <c r="AK2549">
        <f t="shared" si="354"/>
        <v>1</v>
      </c>
      <c r="AL2549">
        <f t="shared" si="355"/>
        <v>0.21621621621621623</v>
      </c>
      <c r="AM2549">
        <f t="shared" si="356"/>
        <v>0.23076923076923078</v>
      </c>
      <c r="AN2549">
        <f t="shared" si="359"/>
        <v>1.5</v>
      </c>
      <c r="AO2549">
        <f t="shared" si="357"/>
        <v>0.71153846153846156</v>
      </c>
      <c r="AP2549">
        <v>0.71983027626725904</v>
      </c>
      <c r="AQ2549">
        <v>0.70359221450342602</v>
      </c>
      <c r="AR2549">
        <f t="shared" si="358"/>
        <v>0.66666666666666663</v>
      </c>
      <c r="AS2549">
        <v>0.63234333104650498</v>
      </c>
      <c r="AT2549">
        <v>0.54388418593497301</v>
      </c>
      <c r="AU2549" t="s">
        <v>2967</v>
      </c>
    </row>
    <row r="2550" spans="1:47" x14ac:dyDescent="0.25">
      <c r="A2550" t="s">
        <v>4228</v>
      </c>
      <c r="B2550">
        <v>12</v>
      </c>
      <c r="C2550">
        <v>9</v>
      </c>
      <c r="D2550">
        <v>20</v>
      </c>
      <c r="E2550">
        <v>5</v>
      </c>
      <c r="F2550">
        <v>1</v>
      </c>
      <c r="G2550">
        <v>4</v>
      </c>
      <c r="H2550">
        <v>3</v>
      </c>
      <c r="I2550">
        <v>6</v>
      </c>
      <c r="J2550">
        <f t="shared" si="351"/>
        <v>7.5</v>
      </c>
      <c r="K2550">
        <v>16</v>
      </c>
      <c r="L2550">
        <v>10</v>
      </c>
      <c r="M2550">
        <v>12</v>
      </c>
      <c r="N2550">
        <v>8</v>
      </c>
      <c r="O2550">
        <v>14</v>
      </c>
      <c r="P2550">
        <v>1</v>
      </c>
      <c r="Q2550">
        <v>15</v>
      </c>
      <c r="R2550">
        <v>6</v>
      </c>
      <c r="S2550">
        <f t="shared" si="352"/>
        <v>10.25</v>
      </c>
      <c r="T2550">
        <v>1</v>
      </c>
      <c r="U2550">
        <v>1</v>
      </c>
      <c r="V2550">
        <v>3</v>
      </c>
      <c r="W2550">
        <v>1</v>
      </c>
      <c r="X2550">
        <v>1</v>
      </c>
      <c r="Y2550">
        <v>1</v>
      </c>
      <c r="Z2550">
        <v>1</v>
      </c>
      <c r="AA2550">
        <v>3</v>
      </c>
      <c r="AB2550">
        <f t="shared" si="353"/>
        <v>1.5</v>
      </c>
      <c r="AC2550">
        <v>1</v>
      </c>
      <c r="AD2550">
        <v>1</v>
      </c>
      <c r="AE2550">
        <v>1</v>
      </c>
      <c r="AF2550">
        <v>1</v>
      </c>
      <c r="AG2550">
        <v>1</v>
      </c>
      <c r="AH2550">
        <v>1</v>
      </c>
      <c r="AI2550">
        <v>1</v>
      </c>
      <c r="AJ2550">
        <v>1</v>
      </c>
      <c r="AK2550">
        <f t="shared" si="354"/>
        <v>1</v>
      </c>
      <c r="AL2550">
        <f t="shared" si="355"/>
        <v>9.7560975609756101E-2</v>
      </c>
      <c r="AM2550">
        <f t="shared" si="356"/>
        <v>0.2</v>
      </c>
      <c r="AN2550">
        <f t="shared" si="359"/>
        <v>1.5</v>
      </c>
      <c r="AO2550">
        <f t="shared" si="357"/>
        <v>1.3666666666666667</v>
      </c>
      <c r="AP2550">
        <v>0.71983027626725904</v>
      </c>
      <c r="AQ2550">
        <v>0.76167781677371804</v>
      </c>
      <c r="AR2550">
        <f t="shared" si="358"/>
        <v>0.66666666666666663</v>
      </c>
      <c r="AS2550">
        <v>0.51136192018820503</v>
      </c>
      <c r="AT2550">
        <v>0.50518215429370605</v>
      </c>
      <c r="AU2550" t="s">
        <v>4229</v>
      </c>
    </row>
    <row r="2551" spans="1:47" x14ac:dyDescent="0.25">
      <c r="A2551" t="s">
        <v>2386</v>
      </c>
      <c r="B2551">
        <v>12</v>
      </c>
      <c r="C2551">
        <v>26</v>
      </c>
      <c r="D2551">
        <v>17</v>
      </c>
      <c r="E2551">
        <v>31</v>
      </c>
      <c r="F2551">
        <v>18</v>
      </c>
      <c r="G2551">
        <v>14</v>
      </c>
      <c r="H2551">
        <v>31</v>
      </c>
      <c r="I2551">
        <v>12</v>
      </c>
      <c r="J2551">
        <f t="shared" si="351"/>
        <v>20.125</v>
      </c>
      <c r="K2551">
        <v>19</v>
      </c>
      <c r="L2551">
        <v>14</v>
      </c>
      <c r="M2551">
        <v>20</v>
      </c>
      <c r="N2551">
        <v>15</v>
      </c>
      <c r="O2551">
        <v>17</v>
      </c>
      <c r="P2551">
        <v>1</v>
      </c>
      <c r="Q2551">
        <v>14</v>
      </c>
      <c r="R2551">
        <v>6</v>
      </c>
      <c r="S2551">
        <f t="shared" si="352"/>
        <v>13.25</v>
      </c>
      <c r="T2551">
        <v>1</v>
      </c>
      <c r="U2551">
        <v>1</v>
      </c>
      <c r="V2551">
        <v>1</v>
      </c>
      <c r="W2551">
        <v>1</v>
      </c>
      <c r="X2551">
        <v>3</v>
      </c>
      <c r="Y2551">
        <v>3</v>
      </c>
      <c r="Z2551">
        <v>1</v>
      </c>
      <c r="AA2551">
        <v>1</v>
      </c>
      <c r="AB2551">
        <f t="shared" si="353"/>
        <v>1.5</v>
      </c>
      <c r="AC2551">
        <v>1</v>
      </c>
      <c r="AD2551">
        <v>1</v>
      </c>
      <c r="AE2551">
        <v>1</v>
      </c>
      <c r="AF2551">
        <v>1</v>
      </c>
      <c r="AG2551">
        <v>1</v>
      </c>
      <c r="AH2551">
        <v>1</v>
      </c>
      <c r="AI2551">
        <v>1</v>
      </c>
      <c r="AJ2551">
        <v>1</v>
      </c>
      <c r="AK2551">
        <f t="shared" si="354"/>
        <v>1</v>
      </c>
      <c r="AL2551">
        <f t="shared" si="355"/>
        <v>7.5471698113207544E-2</v>
      </c>
      <c r="AM2551">
        <f t="shared" si="356"/>
        <v>7.4534161490683232E-2</v>
      </c>
      <c r="AN2551">
        <f t="shared" si="359"/>
        <v>1.5</v>
      </c>
      <c r="AO2551">
        <f t="shared" si="357"/>
        <v>0.65838509316770188</v>
      </c>
      <c r="AP2551">
        <v>0.70942133297152599</v>
      </c>
      <c r="AQ2551">
        <v>0.70359221450342602</v>
      </c>
      <c r="AR2551">
        <f t="shared" si="358"/>
        <v>0.66666666666666663</v>
      </c>
      <c r="AS2551">
        <v>0.441040725587451</v>
      </c>
      <c r="AT2551">
        <v>0.37862230035227201</v>
      </c>
      <c r="AU2551" t="s">
        <v>2387</v>
      </c>
    </row>
    <row r="2552" spans="1:47" x14ac:dyDescent="0.25">
      <c r="A2552" t="s">
        <v>2181</v>
      </c>
      <c r="B2552">
        <v>36</v>
      </c>
      <c r="C2552">
        <v>28</v>
      </c>
      <c r="D2552">
        <v>46</v>
      </c>
      <c r="E2552">
        <v>24</v>
      </c>
      <c r="F2552">
        <v>19</v>
      </c>
      <c r="G2552">
        <v>24</v>
      </c>
      <c r="H2552">
        <v>24</v>
      </c>
      <c r="I2552">
        <v>29</v>
      </c>
      <c r="J2552">
        <f t="shared" si="351"/>
        <v>28.75</v>
      </c>
      <c r="K2552">
        <v>40</v>
      </c>
      <c r="L2552">
        <v>34</v>
      </c>
      <c r="M2552">
        <v>33</v>
      </c>
      <c r="N2552">
        <v>28</v>
      </c>
      <c r="O2552">
        <v>33</v>
      </c>
      <c r="P2552">
        <v>1</v>
      </c>
      <c r="Q2552">
        <v>43</v>
      </c>
      <c r="R2552">
        <v>20</v>
      </c>
      <c r="S2552">
        <f t="shared" si="352"/>
        <v>29</v>
      </c>
      <c r="T2552">
        <v>1</v>
      </c>
      <c r="U2552">
        <v>1</v>
      </c>
      <c r="V2552">
        <v>1</v>
      </c>
      <c r="W2552">
        <v>3</v>
      </c>
      <c r="X2552">
        <v>3</v>
      </c>
      <c r="Y2552">
        <v>1</v>
      </c>
      <c r="Z2552">
        <v>1</v>
      </c>
      <c r="AA2552">
        <v>1</v>
      </c>
      <c r="AB2552">
        <f t="shared" si="353"/>
        <v>1.5</v>
      </c>
      <c r="AC2552">
        <v>1</v>
      </c>
      <c r="AD2552">
        <v>1</v>
      </c>
      <c r="AE2552">
        <v>1</v>
      </c>
      <c r="AF2552">
        <v>1</v>
      </c>
      <c r="AG2552">
        <v>1</v>
      </c>
      <c r="AH2552">
        <v>1</v>
      </c>
      <c r="AI2552">
        <v>1</v>
      </c>
      <c r="AJ2552">
        <v>1</v>
      </c>
      <c r="AK2552">
        <f t="shared" si="354"/>
        <v>1</v>
      </c>
      <c r="AL2552">
        <f t="shared" si="355"/>
        <v>3.4482758620689655E-2</v>
      </c>
      <c r="AM2552">
        <f t="shared" si="356"/>
        <v>5.2173913043478258E-2</v>
      </c>
      <c r="AN2552">
        <f t="shared" si="359"/>
        <v>1.5</v>
      </c>
      <c r="AO2552">
        <f t="shared" si="357"/>
        <v>1.008695652173913</v>
      </c>
      <c r="AP2552">
        <v>0.72751780191367899</v>
      </c>
      <c r="AQ2552">
        <v>0.75903412901118505</v>
      </c>
      <c r="AR2552">
        <f t="shared" si="358"/>
        <v>0.66666666666666663</v>
      </c>
      <c r="AS2552">
        <v>0.528848346872827</v>
      </c>
      <c r="AT2552">
        <v>0.48084158743521799</v>
      </c>
      <c r="AU2552" t="s">
        <v>2182</v>
      </c>
    </row>
    <row r="2553" spans="1:47" x14ac:dyDescent="0.25">
      <c r="A2553" t="s">
        <v>5666</v>
      </c>
      <c r="B2553">
        <v>36</v>
      </c>
      <c r="C2553">
        <v>28</v>
      </c>
      <c r="D2553">
        <v>46</v>
      </c>
      <c r="E2553">
        <v>24</v>
      </c>
      <c r="F2553">
        <v>19</v>
      </c>
      <c r="G2553">
        <v>24</v>
      </c>
      <c r="H2553">
        <v>24</v>
      </c>
      <c r="I2553">
        <v>29</v>
      </c>
      <c r="J2553">
        <f t="shared" si="351"/>
        <v>28.75</v>
      </c>
      <c r="K2553">
        <v>40</v>
      </c>
      <c r="L2553">
        <v>34</v>
      </c>
      <c r="M2553">
        <v>33</v>
      </c>
      <c r="N2553">
        <v>28</v>
      </c>
      <c r="O2553">
        <v>33</v>
      </c>
      <c r="P2553">
        <v>1</v>
      </c>
      <c r="Q2553">
        <v>43</v>
      </c>
      <c r="R2553">
        <v>20</v>
      </c>
      <c r="S2553">
        <f t="shared" si="352"/>
        <v>29</v>
      </c>
      <c r="T2553">
        <v>1</v>
      </c>
      <c r="U2553">
        <v>1</v>
      </c>
      <c r="V2553">
        <v>1</v>
      </c>
      <c r="W2553">
        <v>3</v>
      </c>
      <c r="X2553">
        <v>3</v>
      </c>
      <c r="Y2553">
        <v>1</v>
      </c>
      <c r="Z2553">
        <v>1</v>
      </c>
      <c r="AA2553">
        <v>1</v>
      </c>
      <c r="AB2553">
        <f t="shared" si="353"/>
        <v>1.5</v>
      </c>
      <c r="AC2553">
        <v>1</v>
      </c>
      <c r="AD2553">
        <v>1</v>
      </c>
      <c r="AE2553">
        <v>1</v>
      </c>
      <c r="AF2553">
        <v>1</v>
      </c>
      <c r="AG2553">
        <v>1</v>
      </c>
      <c r="AH2553">
        <v>1</v>
      </c>
      <c r="AI2553">
        <v>1</v>
      </c>
      <c r="AJ2553">
        <v>1</v>
      </c>
      <c r="AK2553">
        <f t="shared" si="354"/>
        <v>1</v>
      </c>
      <c r="AL2553">
        <f t="shared" si="355"/>
        <v>3.4482758620689655E-2</v>
      </c>
      <c r="AM2553">
        <f t="shared" si="356"/>
        <v>5.2173913043478258E-2</v>
      </c>
      <c r="AN2553">
        <f t="shared" si="359"/>
        <v>1.5</v>
      </c>
      <c r="AO2553">
        <f t="shared" si="357"/>
        <v>1.008695652173913</v>
      </c>
      <c r="AP2553">
        <v>0.72751780191367899</v>
      </c>
      <c r="AQ2553">
        <v>0.75903412901118505</v>
      </c>
      <c r="AR2553">
        <f t="shared" si="358"/>
        <v>0.66666666666666663</v>
      </c>
      <c r="AS2553">
        <v>0.528848346872827</v>
      </c>
      <c r="AT2553">
        <v>0.48084158743521799</v>
      </c>
      <c r="AU2553" t="s">
        <v>5667</v>
      </c>
    </row>
    <row r="2554" spans="1:47" x14ac:dyDescent="0.25">
      <c r="A2554" t="s">
        <v>2758</v>
      </c>
      <c r="B2554">
        <v>10</v>
      </c>
      <c r="C2554">
        <v>16</v>
      </c>
      <c r="D2554">
        <v>12</v>
      </c>
      <c r="E2554">
        <v>22</v>
      </c>
      <c r="F2554">
        <v>15</v>
      </c>
      <c r="G2554">
        <v>8</v>
      </c>
      <c r="H2554">
        <v>14</v>
      </c>
      <c r="I2554">
        <v>5</v>
      </c>
      <c r="J2554">
        <f t="shared" si="351"/>
        <v>12.75</v>
      </c>
      <c r="K2554">
        <v>11</v>
      </c>
      <c r="L2554">
        <v>9</v>
      </c>
      <c r="M2554">
        <v>11</v>
      </c>
      <c r="N2554">
        <v>8</v>
      </c>
      <c r="O2554">
        <v>10</v>
      </c>
      <c r="P2554">
        <v>1</v>
      </c>
      <c r="Q2554">
        <v>9</v>
      </c>
      <c r="R2554">
        <v>6</v>
      </c>
      <c r="S2554">
        <f t="shared" si="352"/>
        <v>8.125</v>
      </c>
      <c r="T2554">
        <v>1</v>
      </c>
      <c r="U2554">
        <v>1</v>
      </c>
      <c r="V2554">
        <v>1</v>
      </c>
      <c r="W2554">
        <v>1</v>
      </c>
      <c r="X2554">
        <v>5</v>
      </c>
      <c r="Y2554">
        <v>1</v>
      </c>
      <c r="Z2554">
        <v>1</v>
      </c>
      <c r="AA2554">
        <v>1</v>
      </c>
      <c r="AB2554">
        <f t="shared" si="353"/>
        <v>1.5</v>
      </c>
      <c r="AC2554">
        <v>1</v>
      </c>
      <c r="AD2554">
        <v>1</v>
      </c>
      <c r="AE2554">
        <v>1</v>
      </c>
      <c r="AF2554">
        <v>1</v>
      </c>
      <c r="AG2554">
        <v>1</v>
      </c>
      <c r="AH2554">
        <v>1</v>
      </c>
      <c r="AI2554">
        <v>1</v>
      </c>
      <c r="AJ2554">
        <v>1</v>
      </c>
      <c r="AK2554">
        <f t="shared" si="354"/>
        <v>1</v>
      </c>
      <c r="AL2554">
        <f t="shared" si="355"/>
        <v>0.12307692307692308</v>
      </c>
      <c r="AM2554">
        <f t="shared" si="356"/>
        <v>0.11764705882352941</v>
      </c>
      <c r="AN2554">
        <f t="shared" si="359"/>
        <v>1.5</v>
      </c>
      <c r="AO2554">
        <f t="shared" si="357"/>
        <v>0.63725490196078427</v>
      </c>
      <c r="AP2554">
        <v>0.67842962484661296</v>
      </c>
      <c r="AQ2554">
        <v>0.70359221450342602</v>
      </c>
      <c r="AR2554">
        <f t="shared" si="358"/>
        <v>0.66666666666666663</v>
      </c>
      <c r="AS2554">
        <v>0.63234333104650498</v>
      </c>
      <c r="AT2554">
        <v>0.54388418593497301</v>
      </c>
      <c r="AU2554" t="s">
        <v>2759</v>
      </c>
    </row>
    <row r="2555" spans="1:47" x14ac:dyDescent="0.25">
      <c r="A2555" t="s">
        <v>388</v>
      </c>
      <c r="B2555">
        <v>21</v>
      </c>
      <c r="C2555">
        <v>24</v>
      </c>
      <c r="D2555">
        <v>23</v>
      </c>
      <c r="E2555">
        <v>20</v>
      </c>
      <c r="F2555">
        <v>13</v>
      </c>
      <c r="G2555">
        <v>10</v>
      </c>
      <c r="H2555">
        <v>22</v>
      </c>
      <c r="I2555">
        <v>1</v>
      </c>
      <c r="J2555">
        <f t="shared" si="351"/>
        <v>16.75</v>
      </c>
      <c r="K2555">
        <v>30</v>
      </c>
      <c r="L2555">
        <v>16</v>
      </c>
      <c r="M2555">
        <v>19</v>
      </c>
      <c r="N2555">
        <v>23</v>
      </c>
      <c r="O2555">
        <v>23</v>
      </c>
      <c r="P2555">
        <v>1</v>
      </c>
      <c r="Q2555">
        <v>12</v>
      </c>
      <c r="R2555">
        <v>19</v>
      </c>
      <c r="S2555">
        <f t="shared" si="352"/>
        <v>17.875</v>
      </c>
      <c r="T2555">
        <v>3</v>
      </c>
      <c r="U2555">
        <v>1</v>
      </c>
      <c r="V2555">
        <v>1</v>
      </c>
      <c r="W2555">
        <v>1</v>
      </c>
      <c r="X2555">
        <v>1</v>
      </c>
      <c r="Y2555">
        <v>1</v>
      </c>
      <c r="Z2555">
        <v>3</v>
      </c>
      <c r="AA2555">
        <v>1</v>
      </c>
      <c r="AB2555">
        <f t="shared" si="353"/>
        <v>1.5</v>
      </c>
      <c r="AC2555">
        <v>1</v>
      </c>
      <c r="AD2555">
        <v>1</v>
      </c>
      <c r="AE2555">
        <v>1</v>
      </c>
      <c r="AF2555">
        <v>1</v>
      </c>
      <c r="AG2555">
        <v>1</v>
      </c>
      <c r="AH2555">
        <v>1</v>
      </c>
      <c r="AI2555">
        <v>1</v>
      </c>
      <c r="AJ2555">
        <v>1</v>
      </c>
      <c r="AK2555">
        <f t="shared" si="354"/>
        <v>1</v>
      </c>
      <c r="AL2555">
        <f t="shared" si="355"/>
        <v>5.5944055944055944E-2</v>
      </c>
      <c r="AM2555">
        <f t="shared" si="356"/>
        <v>8.9552238805970144E-2</v>
      </c>
      <c r="AN2555">
        <f t="shared" si="359"/>
        <v>1.5</v>
      </c>
      <c r="AO2555">
        <f t="shared" si="357"/>
        <v>1.0671641791044777</v>
      </c>
      <c r="AP2555">
        <v>0.99201554949705795</v>
      </c>
      <c r="AQ2555">
        <v>0.98503127470623597</v>
      </c>
      <c r="AR2555">
        <f t="shared" si="358"/>
        <v>0.66666666666666663</v>
      </c>
      <c r="AS2555">
        <v>0.46464741223836398</v>
      </c>
      <c r="AT2555">
        <v>0.37862230035227201</v>
      </c>
      <c r="AU2555" t="s">
        <v>389</v>
      </c>
    </row>
    <row r="2556" spans="1:47" x14ac:dyDescent="0.25">
      <c r="A2556" t="s">
        <v>255</v>
      </c>
      <c r="B2556">
        <v>3</v>
      </c>
      <c r="C2556">
        <v>4</v>
      </c>
      <c r="D2556">
        <v>15</v>
      </c>
      <c r="E2556">
        <v>1</v>
      </c>
      <c r="F2556">
        <v>1</v>
      </c>
      <c r="G2556">
        <v>1</v>
      </c>
      <c r="H2556">
        <v>1</v>
      </c>
      <c r="I2556">
        <v>10</v>
      </c>
      <c r="J2556">
        <f t="shared" si="351"/>
        <v>4.5</v>
      </c>
      <c r="K2556">
        <v>14</v>
      </c>
      <c r="L2556">
        <v>9</v>
      </c>
      <c r="M2556">
        <v>7</v>
      </c>
      <c r="N2556">
        <v>7</v>
      </c>
      <c r="O2556">
        <v>10</v>
      </c>
      <c r="P2556">
        <v>1</v>
      </c>
      <c r="Q2556">
        <v>10</v>
      </c>
      <c r="R2556">
        <v>1</v>
      </c>
      <c r="S2556">
        <f t="shared" si="352"/>
        <v>7.375</v>
      </c>
      <c r="T2556">
        <v>1</v>
      </c>
      <c r="U2556">
        <v>1</v>
      </c>
      <c r="V2556">
        <v>3</v>
      </c>
      <c r="W2556">
        <v>1</v>
      </c>
      <c r="X2556">
        <v>1</v>
      </c>
      <c r="Y2556">
        <v>1</v>
      </c>
      <c r="Z2556">
        <v>1</v>
      </c>
      <c r="AA2556">
        <v>3</v>
      </c>
      <c r="AB2556">
        <f t="shared" si="353"/>
        <v>1.5</v>
      </c>
      <c r="AC2556">
        <v>1</v>
      </c>
      <c r="AD2556">
        <v>1</v>
      </c>
      <c r="AE2556">
        <v>1</v>
      </c>
      <c r="AF2556">
        <v>1</v>
      </c>
      <c r="AG2556">
        <v>1</v>
      </c>
      <c r="AH2556">
        <v>1</v>
      </c>
      <c r="AI2556">
        <v>1</v>
      </c>
      <c r="AJ2556">
        <v>1</v>
      </c>
      <c r="AK2556">
        <f t="shared" si="354"/>
        <v>1</v>
      </c>
      <c r="AL2556">
        <f t="shared" si="355"/>
        <v>0.13559322033898305</v>
      </c>
      <c r="AM2556">
        <f t="shared" si="356"/>
        <v>0.33333333333333331</v>
      </c>
      <c r="AN2556">
        <f t="shared" si="359"/>
        <v>1.5</v>
      </c>
      <c r="AO2556">
        <f t="shared" si="357"/>
        <v>1.6388888888888888</v>
      </c>
      <c r="AP2556">
        <v>0.71983027626725904</v>
      </c>
      <c r="AQ2556">
        <v>0.70359221450342602</v>
      </c>
      <c r="AR2556">
        <f t="shared" si="358"/>
        <v>0.66666666666666663</v>
      </c>
      <c r="AS2556">
        <v>0.51136192018820503</v>
      </c>
      <c r="AT2556">
        <v>0.50518215429370605</v>
      </c>
      <c r="AU2556" t="s">
        <v>256</v>
      </c>
    </row>
    <row r="2557" spans="1:47" x14ac:dyDescent="0.25">
      <c r="A2557" t="s">
        <v>2301</v>
      </c>
      <c r="B2557">
        <v>10</v>
      </c>
      <c r="C2557">
        <v>9</v>
      </c>
      <c r="D2557">
        <v>10</v>
      </c>
      <c r="E2557">
        <v>12</v>
      </c>
      <c r="F2557">
        <v>7</v>
      </c>
      <c r="G2557">
        <v>8</v>
      </c>
      <c r="H2557">
        <v>9</v>
      </c>
      <c r="I2557">
        <v>8</v>
      </c>
      <c r="J2557">
        <f t="shared" si="351"/>
        <v>9.125</v>
      </c>
      <c r="K2557">
        <v>12</v>
      </c>
      <c r="L2557">
        <v>9</v>
      </c>
      <c r="M2557">
        <v>12</v>
      </c>
      <c r="N2557">
        <v>5</v>
      </c>
      <c r="O2557">
        <v>7</v>
      </c>
      <c r="P2557">
        <v>1</v>
      </c>
      <c r="Q2557">
        <v>11</v>
      </c>
      <c r="R2557">
        <v>5</v>
      </c>
      <c r="S2557">
        <f t="shared" si="352"/>
        <v>7.75</v>
      </c>
      <c r="T2557">
        <v>1</v>
      </c>
      <c r="U2557">
        <v>1</v>
      </c>
      <c r="V2557">
        <v>1</v>
      </c>
      <c r="W2557">
        <v>1</v>
      </c>
      <c r="X2557">
        <v>3</v>
      </c>
      <c r="Y2557">
        <v>1</v>
      </c>
      <c r="Z2557">
        <v>1</v>
      </c>
      <c r="AA2557">
        <v>3</v>
      </c>
      <c r="AB2557">
        <f t="shared" si="353"/>
        <v>1.5</v>
      </c>
      <c r="AC2557">
        <v>1</v>
      </c>
      <c r="AD2557">
        <v>1</v>
      </c>
      <c r="AE2557">
        <v>1</v>
      </c>
      <c r="AF2557">
        <v>1</v>
      </c>
      <c r="AG2557">
        <v>1</v>
      </c>
      <c r="AH2557">
        <v>1</v>
      </c>
      <c r="AI2557">
        <v>1</v>
      </c>
      <c r="AJ2557">
        <v>1</v>
      </c>
      <c r="AK2557">
        <f t="shared" si="354"/>
        <v>1</v>
      </c>
      <c r="AL2557">
        <f t="shared" si="355"/>
        <v>0.12903225806451613</v>
      </c>
      <c r="AM2557">
        <f t="shared" si="356"/>
        <v>0.16438356164383561</v>
      </c>
      <c r="AN2557">
        <f t="shared" si="359"/>
        <v>1.5</v>
      </c>
      <c r="AO2557">
        <f t="shared" si="357"/>
        <v>0.84931506849315064</v>
      </c>
      <c r="AP2557">
        <v>0.71983027626725904</v>
      </c>
      <c r="AQ2557">
        <v>0.70359221450342602</v>
      </c>
      <c r="AR2557">
        <f t="shared" si="358"/>
        <v>0.66666666666666663</v>
      </c>
      <c r="AS2557">
        <v>0.49921141466265501</v>
      </c>
      <c r="AT2557">
        <v>0.45494789852984502</v>
      </c>
      <c r="AU2557" t="s">
        <v>2302</v>
      </c>
    </row>
    <row r="2558" spans="1:47" x14ac:dyDescent="0.25">
      <c r="A2558" t="s">
        <v>2738</v>
      </c>
      <c r="B2558">
        <v>6</v>
      </c>
      <c r="C2558">
        <v>17</v>
      </c>
      <c r="D2558">
        <v>7</v>
      </c>
      <c r="E2558">
        <v>26</v>
      </c>
      <c r="F2558">
        <v>14</v>
      </c>
      <c r="G2558">
        <v>7</v>
      </c>
      <c r="H2558">
        <v>27</v>
      </c>
      <c r="I2558">
        <v>6</v>
      </c>
      <c r="J2558">
        <f t="shared" si="351"/>
        <v>13.75</v>
      </c>
      <c r="K2558">
        <v>12</v>
      </c>
      <c r="L2558">
        <v>7</v>
      </c>
      <c r="M2558">
        <v>13</v>
      </c>
      <c r="N2558">
        <v>7</v>
      </c>
      <c r="O2558">
        <v>7</v>
      </c>
      <c r="P2558">
        <v>1</v>
      </c>
      <c r="Q2558">
        <v>6</v>
      </c>
      <c r="R2558">
        <v>4</v>
      </c>
      <c r="S2558">
        <f t="shared" si="352"/>
        <v>7.125</v>
      </c>
      <c r="T2558">
        <v>1</v>
      </c>
      <c r="U2558">
        <v>3</v>
      </c>
      <c r="V2558">
        <v>1</v>
      </c>
      <c r="W2558">
        <v>1</v>
      </c>
      <c r="X2558">
        <v>3</v>
      </c>
      <c r="Y2558">
        <v>1</v>
      </c>
      <c r="Z2558">
        <v>1</v>
      </c>
      <c r="AA2558">
        <v>1</v>
      </c>
      <c r="AB2558">
        <f t="shared" si="353"/>
        <v>1.5</v>
      </c>
      <c r="AC2558">
        <v>1</v>
      </c>
      <c r="AD2558">
        <v>1</v>
      </c>
      <c r="AE2558">
        <v>1</v>
      </c>
      <c r="AF2558">
        <v>1</v>
      </c>
      <c r="AG2558">
        <v>1</v>
      </c>
      <c r="AH2558">
        <v>1</v>
      </c>
      <c r="AI2558">
        <v>1</v>
      </c>
      <c r="AJ2558">
        <v>1</v>
      </c>
      <c r="AK2558">
        <f t="shared" si="354"/>
        <v>1</v>
      </c>
      <c r="AL2558">
        <f t="shared" si="355"/>
        <v>0.14035087719298245</v>
      </c>
      <c r="AM2558">
        <f t="shared" si="356"/>
        <v>0.10909090909090909</v>
      </c>
      <c r="AN2558">
        <f t="shared" si="359"/>
        <v>1.5</v>
      </c>
      <c r="AO2558">
        <f t="shared" si="357"/>
        <v>0.51818181818181819</v>
      </c>
      <c r="AP2558">
        <v>0.67961930765992196</v>
      </c>
      <c r="AQ2558">
        <v>0.70359221450342602</v>
      </c>
      <c r="AR2558">
        <f t="shared" si="358"/>
        <v>0.66666666666666663</v>
      </c>
      <c r="AS2558">
        <v>0.49102633449475502</v>
      </c>
      <c r="AT2558">
        <v>0.44972010011097902</v>
      </c>
      <c r="AU2558" t="s">
        <v>2739</v>
      </c>
    </row>
    <row r="2559" spans="1:47" x14ac:dyDescent="0.25">
      <c r="A2559" t="s">
        <v>3922</v>
      </c>
      <c r="B2559">
        <v>13</v>
      </c>
      <c r="C2559">
        <v>10</v>
      </c>
      <c r="D2559">
        <v>14</v>
      </c>
      <c r="E2559">
        <v>8</v>
      </c>
      <c r="F2559">
        <v>1</v>
      </c>
      <c r="G2559">
        <v>7</v>
      </c>
      <c r="H2559">
        <v>8</v>
      </c>
      <c r="I2559">
        <v>12</v>
      </c>
      <c r="J2559">
        <f t="shared" si="351"/>
        <v>9.125</v>
      </c>
      <c r="K2559">
        <v>16</v>
      </c>
      <c r="L2559">
        <v>13</v>
      </c>
      <c r="M2559">
        <v>15</v>
      </c>
      <c r="N2559">
        <v>12</v>
      </c>
      <c r="O2559">
        <v>14</v>
      </c>
      <c r="P2559">
        <v>1</v>
      </c>
      <c r="Q2559">
        <v>19</v>
      </c>
      <c r="R2559">
        <v>8</v>
      </c>
      <c r="S2559">
        <f t="shared" si="352"/>
        <v>12.25</v>
      </c>
      <c r="T2559">
        <v>5</v>
      </c>
      <c r="U2559">
        <v>4</v>
      </c>
      <c r="V2559">
        <v>12</v>
      </c>
      <c r="W2559">
        <v>1</v>
      </c>
      <c r="X2559">
        <v>4</v>
      </c>
      <c r="Y2559">
        <v>6</v>
      </c>
      <c r="Z2559">
        <v>6</v>
      </c>
      <c r="AA2559">
        <v>7</v>
      </c>
      <c r="AB2559">
        <f t="shared" si="353"/>
        <v>5.625</v>
      </c>
      <c r="AC2559">
        <v>1</v>
      </c>
      <c r="AD2559">
        <v>1</v>
      </c>
      <c r="AE2559">
        <v>5</v>
      </c>
      <c r="AF2559">
        <v>6</v>
      </c>
      <c r="AG2559">
        <v>6</v>
      </c>
      <c r="AH2559">
        <v>3</v>
      </c>
      <c r="AI2559">
        <v>3</v>
      </c>
      <c r="AJ2559">
        <v>5</v>
      </c>
      <c r="AK2559">
        <f t="shared" si="354"/>
        <v>3.75</v>
      </c>
      <c r="AL2559">
        <f t="shared" si="355"/>
        <v>0.30612244897959184</v>
      </c>
      <c r="AM2559">
        <f t="shared" si="356"/>
        <v>0.61643835616438358</v>
      </c>
      <c r="AN2559">
        <f t="shared" si="359"/>
        <v>1.5</v>
      </c>
      <c r="AO2559">
        <f t="shared" si="357"/>
        <v>1.3424657534246576</v>
      </c>
      <c r="AP2559">
        <v>0.80240195892356303</v>
      </c>
      <c r="AQ2559">
        <v>0.86380775811738797</v>
      </c>
      <c r="AR2559">
        <f t="shared" si="358"/>
        <v>0.66666666666666663</v>
      </c>
      <c r="AS2559">
        <v>0.249516398955897</v>
      </c>
      <c r="AT2559">
        <v>0.25414072795229198</v>
      </c>
      <c r="AU2559" t="s">
        <v>3923</v>
      </c>
    </row>
    <row r="2560" spans="1:47" x14ac:dyDescent="0.25">
      <c r="A2560" t="s">
        <v>2183</v>
      </c>
      <c r="B2560">
        <v>14</v>
      </c>
      <c r="C2560">
        <v>10</v>
      </c>
      <c r="D2560">
        <v>15</v>
      </c>
      <c r="E2560">
        <v>8</v>
      </c>
      <c r="F2560">
        <v>3</v>
      </c>
      <c r="G2560">
        <v>7</v>
      </c>
      <c r="H2560">
        <v>8</v>
      </c>
      <c r="I2560">
        <v>14</v>
      </c>
      <c r="J2560">
        <f t="shared" si="351"/>
        <v>9.875</v>
      </c>
      <c r="K2560">
        <v>17</v>
      </c>
      <c r="L2560">
        <v>14</v>
      </c>
      <c r="M2560">
        <v>16</v>
      </c>
      <c r="N2560">
        <v>13</v>
      </c>
      <c r="O2560">
        <v>15</v>
      </c>
      <c r="P2560">
        <v>1</v>
      </c>
      <c r="Q2560">
        <v>20</v>
      </c>
      <c r="R2560">
        <v>9</v>
      </c>
      <c r="S2560">
        <f t="shared" si="352"/>
        <v>13.125</v>
      </c>
      <c r="T2560">
        <v>5</v>
      </c>
      <c r="U2560">
        <v>4</v>
      </c>
      <c r="V2560">
        <v>12</v>
      </c>
      <c r="W2560">
        <v>1</v>
      </c>
      <c r="X2560">
        <v>4</v>
      </c>
      <c r="Y2560">
        <v>6</v>
      </c>
      <c r="Z2560">
        <v>6</v>
      </c>
      <c r="AA2560">
        <v>7</v>
      </c>
      <c r="AB2560">
        <f t="shared" si="353"/>
        <v>5.625</v>
      </c>
      <c r="AC2560">
        <v>1</v>
      </c>
      <c r="AD2560">
        <v>1</v>
      </c>
      <c r="AE2560">
        <v>5</v>
      </c>
      <c r="AF2560">
        <v>6</v>
      </c>
      <c r="AG2560">
        <v>6</v>
      </c>
      <c r="AH2560">
        <v>3</v>
      </c>
      <c r="AI2560">
        <v>3</v>
      </c>
      <c r="AJ2560">
        <v>5</v>
      </c>
      <c r="AK2560">
        <f t="shared" si="354"/>
        <v>3.75</v>
      </c>
      <c r="AL2560">
        <f t="shared" si="355"/>
        <v>0.2857142857142857</v>
      </c>
      <c r="AM2560">
        <f t="shared" si="356"/>
        <v>0.569620253164557</v>
      </c>
      <c r="AN2560">
        <f t="shared" si="359"/>
        <v>1.5</v>
      </c>
      <c r="AO2560">
        <f t="shared" si="357"/>
        <v>1.3291139240506329</v>
      </c>
      <c r="AP2560">
        <v>0.85986510470491395</v>
      </c>
      <c r="AQ2560">
        <v>0.97041574881596404</v>
      </c>
      <c r="AR2560">
        <f t="shared" si="358"/>
        <v>0.66666666666666663</v>
      </c>
      <c r="AS2560">
        <v>0.249516398955897</v>
      </c>
      <c r="AT2560">
        <v>0.25414072795229198</v>
      </c>
      <c r="AU2560" t="s">
        <v>1815</v>
      </c>
    </row>
    <row r="2561" spans="1:47" x14ac:dyDescent="0.25">
      <c r="A2561" t="s">
        <v>4915</v>
      </c>
      <c r="B2561">
        <v>10</v>
      </c>
      <c r="C2561">
        <v>19</v>
      </c>
      <c r="D2561">
        <v>15</v>
      </c>
      <c r="E2561">
        <v>20</v>
      </c>
      <c r="F2561">
        <v>9</v>
      </c>
      <c r="G2561">
        <v>12</v>
      </c>
      <c r="H2561">
        <v>16</v>
      </c>
      <c r="I2561">
        <v>12</v>
      </c>
      <c r="J2561">
        <f t="shared" si="351"/>
        <v>14.125</v>
      </c>
      <c r="K2561">
        <v>15</v>
      </c>
      <c r="L2561">
        <v>15</v>
      </c>
      <c r="M2561">
        <v>16</v>
      </c>
      <c r="N2561">
        <v>13</v>
      </c>
      <c r="O2561">
        <v>11</v>
      </c>
      <c r="P2561">
        <v>1</v>
      </c>
      <c r="Q2561">
        <v>10</v>
      </c>
      <c r="R2561">
        <v>8</v>
      </c>
      <c r="S2561">
        <f t="shared" si="352"/>
        <v>11.125</v>
      </c>
      <c r="T2561">
        <v>1</v>
      </c>
      <c r="U2561">
        <v>1</v>
      </c>
      <c r="V2561">
        <v>1</v>
      </c>
      <c r="W2561">
        <v>1</v>
      </c>
      <c r="X2561">
        <v>5</v>
      </c>
      <c r="Y2561">
        <v>1</v>
      </c>
      <c r="Z2561">
        <v>1</v>
      </c>
      <c r="AA2561">
        <v>1</v>
      </c>
      <c r="AB2561">
        <f t="shared" si="353"/>
        <v>1.5</v>
      </c>
      <c r="AC2561">
        <v>1</v>
      </c>
      <c r="AD2561">
        <v>1</v>
      </c>
      <c r="AE2561">
        <v>1</v>
      </c>
      <c r="AF2561">
        <v>1</v>
      </c>
      <c r="AG2561">
        <v>1</v>
      </c>
      <c r="AH2561">
        <v>1</v>
      </c>
      <c r="AI2561">
        <v>1</v>
      </c>
      <c r="AJ2561">
        <v>1</v>
      </c>
      <c r="AK2561">
        <f t="shared" si="354"/>
        <v>1</v>
      </c>
      <c r="AL2561">
        <f t="shared" si="355"/>
        <v>8.98876404494382E-2</v>
      </c>
      <c r="AM2561">
        <f t="shared" si="356"/>
        <v>0.10619469026548672</v>
      </c>
      <c r="AN2561">
        <f t="shared" si="359"/>
        <v>1.5</v>
      </c>
      <c r="AO2561">
        <f t="shared" si="357"/>
        <v>0.78761061946902655</v>
      </c>
      <c r="AP2561">
        <v>0.71983027626725904</v>
      </c>
      <c r="AQ2561">
        <v>0.70359221450342602</v>
      </c>
      <c r="AR2561">
        <f t="shared" si="358"/>
        <v>0.66666666666666663</v>
      </c>
      <c r="AS2561">
        <v>0.63234333104650498</v>
      </c>
      <c r="AT2561">
        <v>0.54388418593497301</v>
      </c>
      <c r="AU2561" t="s">
        <v>4916</v>
      </c>
    </row>
    <row r="2562" spans="1:47" x14ac:dyDescent="0.25">
      <c r="A2562" t="s">
        <v>640</v>
      </c>
      <c r="B2562">
        <v>9</v>
      </c>
      <c r="C2562">
        <v>7</v>
      </c>
      <c r="D2562">
        <v>18</v>
      </c>
      <c r="E2562">
        <v>10</v>
      </c>
      <c r="F2562">
        <v>5</v>
      </c>
      <c r="G2562">
        <v>3</v>
      </c>
      <c r="H2562">
        <v>8</v>
      </c>
      <c r="I2562">
        <v>14</v>
      </c>
      <c r="J2562">
        <f t="shared" ref="J2562:J2625" si="360">AVERAGE(B2562:I2562)</f>
        <v>9.25</v>
      </c>
      <c r="K2562">
        <v>15</v>
      </c>
      <c r="L2562">
        <v>10</v>
      </c>
      <c r="M2562">
        <v>13</v>
      </c>
      <c r="N2562">
        <v>9</v>
      </c>
      <c r="O2562">
        <v>19</v>
      </c>
      <c r="P2562">
        <v>1</v>
      </c>
      <c r="Q2562">
        <v>18</v>
      </c>
      <c r="R2562">
        <v>7</v>
      </c>
      <c r="S2562">
        <f t="shared" ref="S2562:S2625" si="361">AVERAGE(K2562:R2562)</f>
        <v>11.5</v>
      </c>
      <c r="T2562">
        <v>1</v>
      </c>
      <c r="U2562">
        <v>1</v>
      </c>
      <c r="V2562">
        <v>3</v>
      </c>
      <c r="W2562">
        <v>1</v>
      </c>
      <c r="X2562">
        <v>1</v>
      </c>
      <c r="Y2562">
        <v>1</v>
      </c>
      <c r="Z2562">
        <v>1</v>
      </c>
      <c r="AA2562">
        <v>3</v>
      </c>
      <c r="AB2562">
        <f t="shared" ref="AB2562:AB2625" si="362">AVERAGE(T2562:AA2562)</f>
        <v>1.5</v>
      </c>
      <c r="AC2562">
        <v>1</v>
      </c>
      <c r="AD2562">
        <v>1</v>
      </c>
      <c r="AE2562">
        <v>1</v>
      </c>
      <c r="AF2562">
        <v>1</v>
      </c>
      <c r="AG2562">
        <v>1</v>
      </c>
      <c r="AH2562">
        <v>1</v>
      </c>
      <c r="AI2562">
        <v>1</v>
      </c>
      <c r="AJ2562">
        <v>1</v>
      </c>
      <c r="AK2562">
        <f t="shared" ref="AK2562:AK2625" si="363">AVERAGE(AC2562:AJ2562)</f>
        <v>1</v>
      </c>
      <c r="AL2562">
        <f t="shared" ref="AL2562:AL2625" si="364">AK2562/S2562</f>
        <v>8.6956521739130432E-2</v>
      </c>
      <c r="AM2562">
        <f t="shared" ref="AM2562:AM2625" si="365">AB2562/J2562</f>
        <v>0.16216216216216217</v>
      </c>
      <c r="AN2562">
        <f t="shared" si="359"/>
        <v>1.5</v>
      </c>
      <c r="AO2562">
        <f t="shared" ref="AO2562:AO2625" si="366">S2562/J2562</f>
        <v>1.2432432432432432</v>
      </c>
      <c r="AP2562">
        <v>0.90942857241354902</v>
      </c>
      <c r="AQ2562">
        <v>0.98503127470623597</v>
      </c>
      <c r="AR2562">
        <f t="shared" ref="AR2562:AR2625" si="367">AK2562/AB2562</f>
        <v>0.66666666666666663</v>
      </c>
      <c r="AS2562">
        <v>0.51136192018820503</v>
      </c>
      <c r="AT2562">
        <v>0.50518215429370605</v>
      </c>
      <c r="AU2562" t="s">
        <v>641</v>
      </c>
    </row>
    <row r="2563" spans="1:47" x14ac:dyDescent="0.25">
      <c r="A2563" t="s">
        <v>6173</v>
      </c>
      <c r="B2563">
        <v>9</v>
      </c>
      <c r="C2563">
        <v>7</v>
      </c>
      <c r="D2563">
        <v>18</v>
      </c>
      <c r="E2563">
        <v>10</v>
      </c>
      <c r="F2563">
        <v>5</v>
      </c>
      <c r="G2563">
        <v>3</v>
      </c>
      <c r="H2563">
        <v>8</v>
      </c>
      <c r="I2563">
        <v>14</v>
      </c>
      <c r="J2563">
        <f t="shared" si="360"/>
        <v>9.25</v>
      </c>
      <c r="K2563">
        <v>15</v>
      </c>
      <c r="L2563">
        <v>10</v>
      </c>
      <c r="M2563">
        <v>13</v>
      </c>
      <c r="N2563">
        <v>8</v>
      </c>
      <c r="O2563">
        <v>19</v>
      </c>
      <c r="P2563">
        <v>1</v>
      </c>
      <c r="Q2563">
        <v>18</v>
      </c>
      <c r="R2563">
        <v>7</v>
      </c>
      <c r="S2563">
        <f t="shared" si="361"/>
        <v>11.375</v>
      </c>
      <c r="T2563">
        <v>1</v>
      </c>
      <c r="U2563">
        <v>1</v>
      </c>
      <c r="V2563">
        <v>3</v>
      </c>
      <c r="W2563">
        <v>1</v>
      </c>
      <c r="X2563">
        <v>1</v>
      </c>
      <c r="Y2563">
        <v>1</v>
      </c>
      <c r="Z2563">
        <v>1</v>
      </c>
      <c r="AA2563">
        <v>3</v>
      </c>
      <c r="AB2563">
        <f t="shared" si="362"/>
        <v>1.5</v>
      </c>
      <c r="AC2563">
        <v>1</v>
      </c>
      <c r="AD2563">
        <v>1</v>
      </c>
      <c r="AE2563">
        <v>1</v>
      </c>
      <c r="AF2563">
        <v>1</v>
      </c>
      <c r="AG2563">
        <v>1</v>
      </c>
      <c r="AH2563">
        <v>1</v>
      </c>
      <c r="AI2563">
        <v>1</v>
      </c>
      <c r="AJ2563">
        <v>1</v>
      </c>
      <c r="AK2563">
        <f t="shared" si="363"/>
        <v>1</v>
      </c>
      <c r="AL2563">
        <f t="shared" si="364"/>
        <v>8.7912087912087919E-2</v>
      </c>
      <c r="AM2563">
        <f t="shared" si="365"/>
        <v>0.16216216216216217</v>
      </c>
      <c r="AN2563">
        <f t="shared" ref="AN2563:AN2626" si="368">(AB2563/AK2563)</f>
        <v>1.5</v>
      </c>
      <c r="AO2563">
        <f t="shared" si="366"/>
        <v>1.2297297297297298</v>
      </c>
      <c r="AP2563">
        <v>0.92319735605506204</v>
      </c>
      <c r="AQ2563">
        <v>0.97327029258483999</v>
      </c>
      <c r="AR2563">
        <f t="shared" si="367"/>
        <v>0.66666666666666663</v>
      </c>
      <c r="AS2563">
        <v>0.51136192018820503</v>
      </c>
      <c r="AT2563">
        <v>0.50518215429370605</v>
      </c>
      <c r="AU2563" t="s">
        <v>6174</v>
      </c>
    </row>
    <row r="2564" spans="1:47" x14ac:dyDescent="0.25">
      <c r="A2564" t="s">
        <v>2572</v>
      </c>
      <c r="B2564">
        <v>8</v>
      </c>
      <c r="C2564">
        <v>1</v>
      </c>
      <c r="D2564">
        <v>16</v>
      </c>
      <c r="E2564">
        <v>1</v>
      </c>
      <c r="F2564">
        <v>9</v>
      </c>
      <c r="G2564">
        <v>12</v>
      </c>
      <c r="H2564">
        <v>24</v>
      </c>
      <c r="I2564">
        <v>14</v>
      </c>
      <c r="J2564">
        <f t="shared" si="360"/>
        <v>10.625</v>
      </c>
      <c r="K2564">
        <v>11</v>
      </c>
      <c r="L2564">
        <v>17</v>
      </c>
      <c r="M2564">
        <v>1</v>
      </c>
      <c r="N2564">
        <v>11</v>
      </c>
      <c r="O2564">
        <v>1</v>
      </c>
      <c r="P2564">
        <v>1</v>
      </c>
      <c r="Q2564">
        <v>16</v>
      </c>
      <c r="R2564">
        <v>12</v>
      </c>
      <c r="S2564">
        <f t="shared" si="361"/>
        <v>8.75</v>
      </c>
      <c r="T2564">
        <v>1</v>
      </c>
      <c r="U2564">
        <v>1</v>
      </c>
      <c r="V2564">
        <v>1</v>
      </c>
      <c r="W2564">
        <v>1</v>
      </c>
      <c r="X2564">
        <v>5</v>
      </c>
      <c r="Y2564">
        <v>1</v>
      </c>
      <c r="Z2564">
        <v>1</v>
      </c>
      <c r="AA2564">
        <v>1</v>
      </c>
      <c r="AB2564">
        <f t="shared" si="362"/>
        <v>1.5</v>
      </c>
      <c r="AC2564">
        <v>1</v>
      </c>
      <c r="AD2564">
        <v>1</v>
      </c>
      <c r="AE2564">
        <v>1</v>
      </c>
      <c r="AF2564">
        <v>1</v>
      </c>
      <c r="AG2564">
        <v>1</v>
      </c>
      <c r="AH2564">
        <v>1</v>
      </c>
      <c r="AI2564">
        <v>1</v>
      </c>
      <c r="AJ2564">
        <v>1</v>
      </c>
      <c r="AK2564">
        <f t="shared" si="363"/>
        <v>1</v>
      </c>
      <c r="AL2564">
        <f t="shared" si="364"/>
        <v>0.11428571428571428</v>
      </c>
      <c r="AM2564">
        <f t="shared" si="365"/>
        <v>0.14117647058823529</v>
      </c>
      <c r="AN2564">
        <f t="shared" si="368"/>
        <v>1.5</v>
      </c>
      <c r="AO2564">
        <f t="shared" si="366"/>
        <v>0.82352941176470584</v>
      </c>
      <c r="AP2564">
        <v>0.82027837670273496</v>
      </c>
      <c r="AQ2564">
        <v>0.83880088022379995</v>
      </c>
      <c r="AR2564">
        <f t="shared" si="367"/>
        <v>0.66666666666666663</v>
      </c>
      <c r="AS2564">
        <v>0.63234333104650498</v>
      </c>
      <c r="AT2564">
        <v>0.54388418593497301</v>
      </c>
      <c r="AU2564" t="s">
        <v>2573</v>
      </c>
    </row>
    <row r="2565" spans="1:47" x14ac:dyDescent="0.25">
      <c r="A2565" t="s">
        <v>2437</v>
      </c>
      <c r="B2565">
        <v>86</v>
      </c>
      <c r="C2565">
        <v>37</v>
      </c>
      <c r="D2565">
        <v>35</v>
      </c>
      <c r="E2565">
        <v>119</v>
      </c>
      <c r="F2565">
        <v>160</v>
      </c>
      <c r="G2565">
        <v>51</v>
      </c>
      <c r="H2565">
        <v>184</v>
      </c>
      <c r="I2565">
        <v>150</v>
      </c>
      <c r="J2565">
        <f t="shared" si="360"/>
        <v>102.75</v>
      </c>
      <c r="K2565">
        <v>95</v>
      </c>
      <c r="L2565">
        <v>162</v>
      </c>
      <c r="M2565">
        <v>181</v>
      </c>
      <c r="N2565">
        <v>48</v>
      </c>
      <c r="O2565">
        <v>45</v>
      </c>
      <c r="P2565">
        <v>271</v>
      </c>
      <c r="Q2565">
        <v>124</v>
      </c>
      <c r="R2565">
        <v>71</v>
      </c>
      <c r="S2565">
        <f t="shared" si="361"/>
        <v>124.625</v>
      </c>
      <c r="T2565">
        <v>470</v>
      </c>
      <c r="U2565">
        <v>454</v>
      </c>
      <c r="V2565">
        <v>425</v>
      </c>
      <c r="W2565">
        <v>411</v>
      </c>
      <c r="X2565">
        <v>377</v>
      </c>
      <c r="Y2565">
        <v>343</v>
      </c>
      <c r="Z2565">
        <v>338</v>
      </c>
      <c r="AA2565">
        <v>302</v>
      </c>
      <c r="AB2565">
        <f t="shared" si="362"/>
        <v>390</v>
      </c>
      <c r="AC2565">
        <v>261</v>
      </c>
      <c r="AD2565">
        <v>235</v>
      </c>
      <c r="AE2565">
        <v>234</v>
      </c>
      <c r="AF2565">
        <v>260</v>
      </c>
      <c r="AG2565">
        <v>272</v>
      </c>
      <c r="AH2565">
        <v>291</v>
      </c>
      <c r="AI2565">
        <v>230</v>
      </c>
      <c r="AJ2565">
        <v>295</v>
      </c>
      <c r="AK2565">
        <f t="shared" si="363"/>
        <v>259.75</v>
      </c>
      <c r="AL2565">
        <f t="shared" si="364"/>
        <v>2.0842527582748245</v>
      </c>
      <c r="AM2565">
        <f t="shared" si="365"/>
        <v>3.7956204379562042</v>
      </c>
      <c r="AN2565">
        <f t="shared" si="368"/>
        <v>1.5014436958614052</v>
      </c>
      <c r="AO2565">
        <f t="shared" si="366"/>
        <v>1.2128953771289537</v>
      </c>
      <c r="AP2565">
        <v>0.786885425636766</v>
      </c>
      <c r="AQ2565">
        <v>0.83582062183104799</v>
      </c>
      <c r="AR2565">
        <f t="shared" si="367"/>
        <v>0.66602564102564099</v>
      </c>
      <c r="AS2565">
        <v>0.33761149650161398</v>
      </c>
      <c r="AT2565">
        <v>0.31700733146591897</v>
      </c>
      <c r="AU2565" t="s">
        <v>2438</v>
      </c>
    </row>
    <row r="2566" spans="1:47" x14ac:dyDescent="0.25">
      <c r="A2566" t="s">
        <v>5447</v>
      </c>
      <c r="B2566">
        <v>14</v>
      </c>
      <c r="C2566">
        <v>9</v>
      </c>
      <c r="D2566">
        <v>25</v>
      </c>
      <c r="E2566">
        <v>6</v>
      </c>
      <c r="F2566">
        <v>4</v>
      </c>
      <c r="G2566">
        <v>8</v>
      </c>
      <c r="H2566">
        <v>4</v>
      </c>
      <c r="I2566">
        <v>11</v>
      </c>
      <c r="J2566">
        <f t="shared" si="360"/>
        <v>10.125</v>
      </c>
      <c r="K2566">
        <v>15</v>
      </c>
      <c r="L2566">
        <v>13</v>
      </c>
      <c r="M2566">
        <v>10</v>
      </c>
      <c r="N2566">
        <v>9</v>
      </c>
      <c r="O2566">
        <v>24</v>
      </c>
      <c r="P2566">
        <v>17</v>
      </c>
      <c r="Q2566">
        <v>20</v>
      </c>
      <c r="R2566">
        <v>11</v>
      </c>
      <c r="S2566">
        <f t="shared" si="361"/>
        <v>14.875</v>
      </c>
      <c r="T2566">
        <v>42</v>
      </c>
      <c r="U2566">
        <v>22</v>
      </c>
      <c r="V2566">
        <v>43</v>
      </c>
      <c r="W2566">
        <v>17</v>
      </c>
      <c r="X2566">
        <v>48</v>
      </c>
      <c r="Y2566">
        <v>38</v>
      </c>
      <c r="Z2566">
        <v>31</v>
      </c>
      <c r="AA2566">
        <v>45</v>
      </c>
      <c r="AB2566">
        <f t="shared" si="362"/>
        <v>35.75</v>
      </c>
      <c r="AC2566">
        <v>22</v>
      </c>
      <c r="AD2566">
        <v>40</v>
      </c>
      <c r="AE2566">
        <v>22</v>
      </c>
      <c r="AF2566">
        <v>19</v>
      </c>
      <c r="AG2566">
        <v>15</v>
      </c>
      <c r="AH2566">
        <v>39</v>
      </c>
      <c r="AI2566">
        <v>11</v>
      </c>
      <c r="AJ2566">
        <v>22</v>
      </c>
      <c r="AK2566">
        <f t="shared" si="363"/>
        <v>23.75</v>
      </c>
      <c r="AL2566">
        <f t="shared" si="364"/>
        <v>1.596638655462185</v>
      </c>
      <c r="AM2566">
        <f t="shared" si="365"/>
        <v>3.5308641975308643</v>
      </c>
      <c r="AN2566">
        <f t="shared" si="368"/>
        <v>1.5052631578947369</v>
      </c>
      <c r="AO2566">
        <f t="shared" si="366"/>
        <v>1.4691358024691359</v>
      </c>
      <c r="AP2566">
        <v>0.60486999379523099</v>
      </c>
      <c r="AQ2566">
        <v>0.57195592074177404</v>
      </c>
      <c r="AR2566">
        <f t="shared" si="367"/>
        <v>0.66433566433566438</v>
      </c>
      <c r="AS2566">
        <v>0.181011670221259</v>
      </c>
      <c r="AT2566">
        <v>0.14483929328056699</v>
      </c>
      <c r="AU2566" t="s">
        <v>5448</v>
      </c>
    </row>
    <row r="2567" spans="1:47" x14ac:dyDescent="0.25">
      <c r="A2567" t="s">
        <v>3073</v>
      </c>
      <c r="B2567">
        <v>1</v>
      </c>
      <c r="C2567">
        <v>3</v>
      </c>
      <c r="D2567">
        <v>1</v>
      </c>
      <c r="E2567">
        <v>3</v>
      </c>
      <c r="F2567">
        <v>4</v>
      </c>
      <c r="G2567">
        <v>1</v>
      </c>
      <c r="H2567">
        <v>1</v>
      </c>
      <c r="I2567">
        <v>1</v>
      </c>
      <c r="J2567">
        <f t="shared" si="360"/>
        <v>1.875</v>
      </c>
      <c r="K2567">
        <v>1</v>
      </c>
      <c r="L2567">
        <v>4</v>
      </c>
      <c r="M2567">
        <v>1</v>
      </c>
      <c r="N2567">
        <v>1</v>
      </c>
      <c r="O2567">
        <v>1</v>
      </c>
      <c r="P2567">
        <v>27</v>
      </c>
      <c r="Q2567">
        <v>1</v>
      </c>
      <c r="R2567">
        <v>1</v>
      </c>
      <c r="S2567">
        <f t="shared" si="361"/>
        <v>4.625</v>
      </c>
      <c r="T2567">
        <v>54</v>
      </c>
      <c r="U2567">
        <v>46</v>
      </c>
      <c r="V2567">
        <v>48</v>
      </c>
      <c r="W2567">
        <v>34</v>
      </c>
      <c r="X2567">
        <v>29</v>
      </c>
      <c r="Y2567">
        <v>49</v>
      </c>
      <c r="Z2567">
        <v>1</v>
      </c>
      <c r="AA2567">
        <v>1</v>
      </c>
      <c r="AB2567">
        <f t="shared" si="362"/>
        <v>32.75</v>
      </c>
      <c r="AC2567">
        <v>1</v>
      </c>
      <c r="AD2567">
        <v>1</v>
      </c>
      <c r="AE2567">
        <v>31</v>
      </c>
      <c r="AF2567">
        <v>39</v>
      </c>
      <c r="AG2567">
        <v>37</v>
      </c>
      <c r="AH2567">
        <v>31</v>
      </c>
      <c r="AI2567">
        <v>33</v>
      </c>
      <c r="AJ2567">
        <v>1</v>
      </c>
      <c r="AK2567">
        <f t="shared" si="363"/>
        <v>21.75</v>
      </c>
      <c r="AL2567">
        <f t="shared" si="364"/>
        <v>4.7027027027027026</v>
      </c>
      <c r="AM2567">
        <f t="shared" si="365"/>
        <v>17.466666666666665</v>
      </c>
      <c r="AN2567">
        <f t="shared" si="368"/>
        <v>1.5057471264367817</v>
      </c>
      <c r="AO2567">
        <f t="shared" si="366"/>
        <v>2.4666666666666668</v>
      </c>
      <c r="AP2567">
        <v>0.88505401390945304</v>
      </c>
      <c r="AQ2567">
        <v>0.94538213171139995</v>
      </c>
      <c r="AR2567">
        <f t="shared" si="367"/>
        <v>0.66412213740458015</v>
      </c>
      <c r="AS2567">
        <v>0.74409778572527197</v>
      </c>
      <c r="AT2567">
        <v>0.67552763836827801</v>
      </c>
      <c r="AU2567" t="s">
        <v>3074</v>
      </c>
    </row>
    <row r="2568" spans="1:47" x14ac:dyDescent="0.25">
      <c r="A2568" t="s">
        <v>4672</v>
      </c>
      <c r="B2568">
        <v>14</v>
      </c>
      <c r="C2568">
        <v>9</v>
      </c>
      <c r="D2568">
        <v>13</v>
      </c>
      <c r="E2568">
        <v>8</v>
      </c>
      <c r="F2568">
        <v>1</v>
      </c>
      <c r="G2568">
        <v>5</v>
      </c>
      <c r="H2568">
        <v>8</v>
      </c>
      <c r="I2568">
        <v>12</v>
      </c>
      <c r="J2568">
        <f t="shared" si="360"/>
        <v>8.75</v>
      </c>
      <c r="K2568">
        <v>16</v>
      </c>
      <c r="L2568">
        <v>13</v>
      </c>
      <c r="M2568">
        <v>15</v>
      </c>
      <c r="N2568">
        <v>12</v>
      </c>
      <c r="O2568">
        <v>13</v>
      </c>
      <c r="P2568">
        <v>1</v>
      </c>
      <c r="Q2568">
        <v>16</v>
      </c>
      <c r="R2568">
        <v>8</v>
      </c>
      <c r="S2568">
        <f t="shared" si="361"/>
        <v>11.75</v>
      </c>
      <c r="T2568">
        <v>5</v>
      </c>
      <c r="U2568">
        <v>3</v>
      </c>
      <c r="V2568">
        <v>12</v>
      </c>
      <c r="W2568">
        <v>1</v>
      </c>
      <c r="X2568">
        <v>4</v>
      </c>
      <c r="Y2568">
        <v>6</v>
      </c>
      <c r="Z2568">
        <v>6</v>
      </c>
      <c r="AA2568">
        <v>7</v>
      </c>
      <c r="AB2568">
        <f t="shared" si="362"/>
        <v>5.5</v>
      </c>
      <c r="AC2568">
        <v>1</v>
      </c>
      <c r="AD2568">
        <v>1</v>
      </c>
      <c r="AE2568">
        <v>5</v>
      </c>
      <c r="AF2568">
        <v>5</v>
      </c>
      <c r="AG2568">
        <v>6</v>
      </c>
      <c r="AH2568">
        <v>3</v>
      </c>
      <c r="AI2568">
        <v>3</v>
      </c>
      <c r="AJ2568">
        <v>5</v>
      </c>
      <c r="AK2568">
        <f t="shared" si="363"/>
        <v>3.625</v>
      </c>
      <c r="AL2568">
        <f t="shared" si="364"/>
        <v>0.30851063829787234</v>
      </c>
      <c r="AM2568">
        <f t="shared" si="365"/>
        <v>0.62857142857142856</v>
      </c>
      <c r="AN2568">
        <f t="shared" si="368"/>
        <v>1.5172413793103448</v>
      </c>
      <c r="AO2568">
        <f t="shared" si="366"/>
        <v>1.3428571428571427</v>
      </c>
      <c r="AP2568">
        <v>0.77314125768753705</v>
      </c>
      <c r="AQ2568">
        <v>0.84203048194625196</v>
      </c>
      <c r="AR2568">
        <f t="shared" si="367"/>
        <v>0.65909090909090906</v>
      </c>
      <c r="AS2568">
        <v>0.27299364220792999</v>
      </c>
      <c r="AT2568">
        <v>0.27469619248110999</v>
      </c>
      <c r="AU2568" t="s">
        <v>2188</v>
      </c>
    </row>
    <row r="2569" spans="1:47" x14ac:dyDescent="0.25">
      <c r="A2569" t="s">
        <v>3097</v>
      </c>
      <c r="B2569">
        <v>1</v>
      </c>
      <c r="C2569">
        <v>1</v>
      </c>
      <c r="D2569">
        <v>1</v>
      </c>
      <c r="E2569">
        <v>1</v>
      </c>
      <c r="F2569">
        <v>1</v>
      </c>
      <c r="G2569">
        <v>1</v>
      </c>
      <c r="H2569">
        <v>1</v>
      </c>
      <c r="I2569">
        <v>1</v>
      </c>
      <c r="J2569">
        <f t="shared" si="360"/>
        <v>1</v>
      </c>
      <c r="K2569">
        <v>1</v>
      </c>
      <c r="L2569">
        <v>1</v>
      </c>
      <c r="M2569">
        <v>1</v>
      </c>
      <c r="N2569">
        <v>1</v>
      </c>
      <c r="O2569">
        <v>1</v>
      </c>
      <c r="P2569">
        <v>9</v>
      </c>
      <c r="Q2569">
        <v>1</v>
      </c>
      <c r="R2569">
        <v>1</v>
      </c>
      <c r="S2569">
        <f t="shared" si="361"/>
        <v>2</v>
      </c>
      <c r="T2569">
        <v>7</v>
      </c>
      <c r="U2569">
        <v>6</v>
      </c>
      <c r="V2569">
        <v>5</v>
      </c>
      <c r="W2569">
        <v>7</v>
      </c>
      <c r="X2569">
        <v>9</v>
      </c>
      <c r="Y2569">
        <v>8</v>
      </c>
      <c r="Z2569">
        <v>10</v>
      </c>
      <c r="AA2569">
        <v>9</v>
      </c>
      <c r="AB2569">
        <f t="shared" si="362"/>
        <v>7.625</v>
      </c>
      <c r="AC2569">
        <v>7</v>
      </c>
      <c r="AD2569">
        <v>8</v>
      </c>
      <c r="AE2569">
        <v>6</v>
      </c>
      <c r="AF2569">
        <v>7</v>
      </c>
      <c r="AG2569">
        <v>5</v>
      </c>
      <c r="AH2569">
        <v>3</v>
      </c>
      <c r="AI2569">
        <v>3</v>
      </c>
      <c r="AJ2569">
        <v>1</v>
      </c>
      <c r="AK2569">
        <f t="shared" si="363"/>
        <v>5</v>
      </c>
      <c r="AL2569">
        <f t="shared" si="364"/>
        <v>2.5</v>
      </c>
      <c r="AM2569">
        <f t="shared" si="365"/>
        <v>7.625</v>
      </c>
      <c r="AN2569">
        <f t="shared" si="368"/>
        <v>1.5249999999999999</v>
      </c>
      <c r="AO2569">
        <f t="shared" si="366"/>
        <v>2</v>
      </c>
      <c r="AP2569">
        <v>0.71983027626725904</v>
      </c>
      <c r="AQ2569">
        <v>0.70359221450342602</v>
      </c>
      <c r="AR2569">
        <f t="shared" si="367"/>
        <v>0.65573770491803274</v>
      </c>
      <c r="AS2569">
        <v>0.17662605123910399</v>
      </c>
      <c r="AT2569">
        <v>0.17388290109113599</v>
      </c>
      <c r="AU2569" t="s">
        <v>3098</v>
      </c>
    </row>
    <row r="2570" spans="1:47" x14ac:dyDescent="0.25">
      <c r="A2570" t="s">
        <v>2391</v>
      </c>
      <c r="B2570">
        <v>74</v>
      </c>
      <c r="C2570">
        <v>62</v>
      </c>
      <c r="D2570">
        <v>112</v>
      </c>
      <c r="E2570">
        <v>50</v>
      </c>
      <c r="F2570">
        <v>23</v>
      </c>
      <c r="G2570">
        <v>61</v>
      </c>
      <c r="H2570">
        <v>27</v>
      </c>
      <c r="I2570">
        <v>72</v>
      </c>
      <c r="J2570">
        <f t="shared" si="360"/>
        <v>60.125</v>
      </c>
      <c r="K2570">
        <v>80</v>
      </c>
      <c r="L2570">
        <v>76</v>
      </c>
      <c r="M2570">
        <v>91</v>
      </c>
      <c r="N2570">
        <v>64</v>
      </c>
      <c r="O2570">
        <v>81</v>
      </c>
      <c r="P2570">
        <v>3</v>
      </c>
      <c r="Q2570">
        <v>82</v>
      </c>
      <c r="R2570">
        <v>51</v>
      </c>
      <c r="S2570">
        <f t="shared" si="361"/>
        <v>66</v>
      </c>
      <c r="T2570">
        <v>6</v>
      </c>
      <c r="U2570">
        <v>6</v>
      </c>
      <c r="V2570">
        <v>10</v>
      </c>
      <c r="W2570">
        <v>3</v>
      </c>
      <c r="X2570">
        <v>14</v>
      </c>
      <c r="Y2570">
        <v>7</v>
      </c>
      <c r="Z2570">
        <v>7</v>
      </c>
      <c r="AA2570">
        <v>5</v>
      </c>
      <c r="AB2570">
        <f t="shared" si="362"/>
        <v>7.25</v>
      </c>
      <c r="AC2570">
        <v>4</v>
      </c>
      <c r="AD2570">
        <v>6</v>
      </c>
      <c r="AE2570">
        <v>6</v>
      </c>
      <c r="AF2570">
        <v>5</v>
      </c>
      <c r="AG2570">
        <v>4</v>
      </c>
      <c r="AH2570">
        <v>7</v>
      </c>
      <c r="AI2570">
        <v>1</v>
      </c>
      <c r="AJ2570">
        <v>5</v>
      </c>
      <c r="AK2570">
        <f t="shared" si="363"/>
        <v>4.75</v>
      </c>
      <c r="AL2570">
        <f t="shared" si="364"/>
        <v>7.1969696969696975E-2</v>
      </c>
      <c r="AM2570">
        <f t="shared" si="365"/>
        <v>0.12058212058212059</v>
      </c>
      <c r="AN2570">
        <f t="shared" si="368"/>
        <v>1.5263157894736843</v>
      </c>
      <c r="AO2570">
        <f t="shared" si="366"/>
        <v>1.0977130977130978</v>
      </c>
      <c r="AP2570">
        <v>0.80564056099533299</v>
      </c>
      <c r="AQ2570">
        <v>0.948599254457688</v>
      </c>
      <c r="AR2570">
        <f t="shared" si="367"/>
        <v>0.65517241379310343</v>
      </c>
      <c r="AS2570">
        <v>0.109752154833916</v>
      </c>
      <c r="AT2570">
        <v>0.11883753399352801</v>
      </c>
      <c r="AU2570" t="s">
        <v>2392</v>
      </c>
    </row>
    <row r="2571" spans="1:47" x14ac:dyDescent="0.25">
      <c r="A2571" t="s">
        <v>1059</v>
      </c>
      <c r="B2571">
        <v>66</v>
      </c>
      <c r="C2571">
        <v>59</v>
      </c>
      <c r="D2571">
        <v>102</v>
      </c>
      <c r="E2571">
        <v>49</v>
      </c>
      <c r="F2571">
        <v>23</v>
      </c>
      <c r="G2571">
        <v>53</v>
      </c>
      <c r="H2571">
        <v>27</v>
      </c>
      <c r="I2571">
        <v>70</v>
      </c>
      <c r="J2571">
        <f t="shared" si="360"/>
        <v>56.125</v>
      </c>
      <c r="K2571">
        <v>74</v>
      </c>
      <c r="L2571">
        <v>71</v>
      </c>
      <c r="M2571">
        <v>82</v>
      </c>
      <c r="N2571">
        <v>58</v>
      </c>
      <c r="O2571">
        <v>76</v>
      </c>
      <c r="P2571">
        <v>3</v>
      </c>
      <c r="Q2571">
        <v>73</v>
      </c>
      <c r="R2571">
        <v>45</v>
      </c>
      <c r="S2571">
        <f t="shared" si="361"/>
        <v>60.25</v>
      </c>
      <c r="T2571">
        <v>6</v>
      </c>
      <c r="U2571">
        <v>6</v>
      </c>
      <c r="V2571">
        <v>10</v>
      </c>
      <c r="W2571">
        <v>3</v>
      </c>
      <c r="X2571">
        <v>14</v>
      </c>
      <c r="Y2571">
        <v>7</v>
      </c>
      <c r="Z2571">
        <v>7</v>
      </c>
      <c r="AA2571">
        <v>5</v>
      </c>
      <c r="AB2571">
        <f t="shared" si="362"/>
        <v>7.25</v>
      </c>
      <c r="AC2571">
        <v>4</v>
      </c>
      <c r="AD2571">
        <v>6</v>
      </c>
      <c r="AE2571">
        <v>6</v>
      </c>
      <c r="AF2571">
        <v>5</v>
      </c>
      <c r="AG2571">
        <v>4</v>
      </c>
      <c r="AH2571">
        <v>7</v>
      </c>
      <c r="AI2571">
        <v>1</v>
      </c>
      <c r="AJ2571">
        <v>5</v>
      </c>
      <c r="AK2571">
        <f t="shared" si="363"/>
        <v>4.75</v>
      </c>
      <c r="AL2571">
        <f t="shared" si="364"/>
        <v>7.8838174273858919E-2</v>
      </c>
      <c r="AM2571">
        <f t="shared" si="365"/>
        <v>0.1291759465478842</v>
      </c>
      <c r="AN2571">
        <f t="shared" si="368"/>
        <v>1.5263157894736843</v>
      </c>
      <c r="AO2571">
        <f t="shared" si="366"/>
        <v>1.0734966592427617</v>
      </c>
      <c r="AP2571">
        <v>0.80240195892356303</v>
      </c>
      <c r="AQ2571">
        <v>0.93927024266805204</v>
      </c>
      <c r="AR2571">
        <f t="shared" si="367"/>
        <v>0.65517241379310343</v>
      </c>
      <c r="AS2571">
        <v>0.109752154833916</v>
      </c>
      <c r="AT2571">
        <v>0.11883753399352801</v>
      </c>
      <c r="AU2571" t="s">
        <v>1060</v>
      </c>
    </row>
    <row r="2572" spans="1:47" x14ac:dyDescent="0.25">
      <c r="A2572" t="s">
        <v>3669</v>
      </c>
      <c r="B2572">
        <v>47</v>
      </c>
      <c r="C2572">
        <v>40</v>
      </c>
      <c r="D2572">
        <v>71</v>
      </c>
      <c r="E2572">
        <v>45</v>
      </c>
      <c r="F2572">
        <v>46</v>
      </c>
      <c r="G2572">
        <v>63</v>
      </c>
      <c r="H2572">
        <v>51</v>
      </c>
      <c r="I2572">
        <v>62</v>
      </c>
      <c r="J2572">
        <f t="shared" si="360"/>
        <v>53.125</v>
      </c>
      <c r="K2572">
        <v>44</v>
      </c>
      <c r="L2572">
        <v>71</v>
      </c>
      <c r="M2572">
        <v>55</v>
      </c>
      <c r="N2572">
        <v>90</v>
      </c>
      <c r="O2572">
        <v>55</v>
      </c>
      <c r="P2572">
        <v>65</v>
      </c>
      <c r="Q2572">
        <v>48</v>
      </c>
      <c r="R2572">
        <v>76</v>
      </c>
      <c r="S2572">
        <f t="shared" si="361"/>
        <v>63</v>
      </c>
      <c r="T2572">
        <v>21</v>
      </c>
      <c r="U2572">
        <v>62</v>
      </c>
      <c r="V2572">
        <v>40</v>
      </c>
      <c r="W2572">
        <v>23</v>
      </c>
      <c r="X2572">
        <v>60</v>
      </c>
      <c r="Y2572">
        <v>84</v>
      </c>
      <c r="Z2572">
        <v>80</v>
      </c>
      <c r="AA2572">
        <v>47</v>
      </c>
      <c r="AB2572">
        <f t="shared" si="362"/>
        <v>52.125</v>
      </c>
      <c r="AC2572">
        <v>46</v>
      </c>
      <c r="AD2572">
        <v>46</v>
      </c>
      <c r="AE2572">
        <v>51</v>
      </c>
      <c r="AF2572">
        <v>21</v>
      </c>
      <c r="AG2572">
        <v>26</v>
      </c>
      <c r="AH2572">
        <v>14</v>
      </c>
      <c r="AI2572">
        <v>5</v>
      </c>
      <c r="AJ2572">
        <v>64</v>
      </c>
      <c r="AK2572">
        <f t="shared" si="363"/>
        <v>34.125</v>
      </c>
      <c r="AL2572">
        <f t="shared" si="364"/>
        <v>0.54166666666666663</v>
      </c>
      <c r="AM2572">
        <f t="shared" si="365"/>
        <v>0.98117647058823532</v>
      </c>
      <c r="AN2572">
        <f t="shared" si="368"/>
        <v>1.5274725274725274</v>
      </c>
      <c r="AO2572">
        <f t="shared" si="366"/>
        <v>1.1858823529411764</v>
      </c>
      <c r="AP2572">
        <v>0.71983027626725904</v>
      </c>
      <c r="AQ2572">
        <v>0.70359221450342602</v>
      </c>
      <c r="AR2572">
        <f t="shared" si="367"/>
        <v>0.65467625899280579</v>
      </c>
      <c r="AS2572">
        <v>0.36603468081092899</v>
      </c>
      <c r="AT2572">
        <v>0.39160219779250699</v>
      </c>
      <c r="AU2572" t="s">
        <v>3670</v>
      </c>
    </row>
    <row r="2573" spans="1:47" x14ac:dyDescent="0.25">
      <c r="A2573" t="s">
        <v>2748</v>
      </c>
      <c r="B2573">
        <v>1</v>
      </c>
      <c r="C2573">
        <v>3</v>
      </c>
      <c r="D2573">
        <v>1</v>
      </c>
      <c r="E2573">
        <v>1</v>
      </c>
      <c r="F2573">
        <v>1</v>
      </c>
      <c r="G2573">
        <v>1</v>
      </c>
      <c r="H2573">
        <v>1</v>
      </c>
      <c r="I2573">
        <v>1</v>
      </c>
      <c r="J2573">
        <f t="shared" si="360"/>
        <v>1.25</v>
      </c>
      <c r="K2573">
        <v>1</v>
      </c>
      <c r="L2573">
        <v>1</v>
      </c>
      <c r="M2573">
        <v>1</v>
      </c>
      <c r="N2573">
        <v>1</v>
      </c>
      <c r="O2573">
        <v>1</v>
      </c>
      <c r="P2573">
        <v>9</v>
      </c>
      <c r="Q2573">
        <v>1</v>
      </c>
      <c r="R2573">
        <v>1</v>
      </c>
      <c r="S2573">
        <f t="shared" si="361"/>
        <v>2</v>
      </c>
      <c r="T2573">
        <v>12</v>
      </c>
      <c r="U2573">
        <v>16</v>
      </c>
      <c r="V2573">
        <v>10</v>
      </c>
      <c r="W2573">
        <v>14</v>
      </c>
      <c r="X2573">
        <v>13</v>
      </c>
      <c r="Y2573">
        <v>12</v>
      </c>
      <c r="Z2573">
        <v>13</v>
      </c>
      <c r="AA2573">
        <v>8</v>
      </c>
      <c r="AB2573">
        <f t="shared" si="362"/>
        <v>12.25</v>
      </c>
      <c r="AC2573">
        <v>9</v>
      </c>
      <c r="AD2573">
        <v>10</v>
      </c>
      <c r="AE2573">
        <v>7</v>
      </c>
      <c r="AF2573">
        <v>6</v>
      </c>
      <c r="AG2573">
        <v>8</v>
      </c>
      <c r="AH2573">
        <v>8</v>
      </c>
      <c r="AI2573">
        <v>8</v>
      </c>
      <c r="AJ2573">
        <v>8</v>
      </c>
      <c r="AK2573">
        <f t="shared" si="363"/>
        <v>8</v>
      </c>
      <c r="AL2573">
        <f t="shared" si="364"/>
        <v>4</v>
      </c>
      <c r="AM2573">
        <f t="shared" si="365"/>
        <v>9.8000000000000007</v>
      </c>
      <c r="AN2573">
        <f t="shared" si="368"/>
        <v>1.53125</v>
      </c>
      <c r="AO2573">
        <f t="shared" si="366"/>
        <v>1.6</v>
      </c>
      <c r="AP2573">
        <v>0.80330126794227796</v>
      </c>
      <c r="AQ2573">
        <v>0.858028678378017</v>
      </c>
      <c r="AR2573">
        <f t="shared" si="367"/>
        <v>0.65306122448979587</v>
      </c>
      <c r="AS2573">
        <v>6.6727502937463101E-2</v>
      </c>
      <c r="AT2573">
        <v>6.4526753343261994E-2</v>
      </c>
      <c r="AU2573" t="s">
        <v>2749</v>
      </c>
    </row>
    <row r="2574" spans="1:47" x14ac:dyDescent="0.25">
      <c r="A2574" t="s">
        <v>959</v>
      </c>
      <c r="B2574">
        <v>1</v>
      </c>
      <c r="C2574">
        <v>3</v>
      </c>
      <c r="D2574">
        <v>1</v>
      </c>
      <c r="E2574">
        <v>1</v>
      </c>
      <c r="F2574">
        <v>1</v>
      </c>
      <c r="G2574">
        <v>1</v>
      </c>
      <c r="H2574">
        <v>1</v>
      </c>
      <c r="I2574">
        <v>1</v>
      </c>
      <c r="J2574">
        <f t="shared" si="360"/>
        <v>1.25</v>
      </c>
      <c r="K2574">
        <v>1</v>
      </c>
      <c r="L2574">
        <v>1</v>
      </c>
      <c r="M2574">
        <v>1</v>
      </c>
      <c r="N2574">
        <v>1</v>
      </c>
      <c r="O2574">
        <v>1</v>
      </c>
      <c r="P2574">
        <v>9</v>
      </c>
      <c r="Q2574">
        <v>1</v>
      </c>
      <c r="R2574">
        <v>1</v>
      </c>
      <c r="S2574">
        <f t="shared" si="361"/>
        <v>2</v>
      </c>
      <c r="T2574">
        <v>12</v>
      </c>
      <c r="U2574">
        <v>16</v>
      </c>
      <c r="V2574">
        <v>10</v>
      </c>
      <c r="W2574">
        <v>14</v>
      </c>
      <c r="X2574">
        <v>13</v>
      </c>
      <c r="Y2574">
        <v>12</v>
      </c>
      <c r="Z2574">
        <v>13</v>
      </c>
      <c r="AA2574">
        <v>8</v>
      </c>
      <c r="AB2574">
        <f t="shared" si="362"/>
        <v>12.25</v>
      </c>
      <c r="AC2574">
        <v>9</v>
      </c>
      <c r="AD2574">
        <v>10</v>
      </c>
      <c r="AE2574">
        <v>7</v>
      </c>
      <c r="AF2574">
        <v>6</v>
      </c>
      <c r="AG2574">
        <v>8</v>
      </c>
      <c r="AH2574">
        <v>8</v>
      </c>
      <c r="AI2574">
        <v>8</v>
      </c>
      <c r="AJ2574">
        <v>8</v>
      </c>
      <c r="AK2574">
        <f t="shared" si="363"/>
        <v>8</v>
      </c>
      <c r="AL2574">
        <f t="shared" si="364"/>
        <v>4</v>
      </c>
      <c r="AM2574">
        <f t="shared" si="365"/>
        <v>9.8000000000000007</v>
      </c>
      <c r="AN2574">
        <f t="shared" si="368"/>
        <v>1.53125</v>
      </c>
      <c r="AO2574">
        <f t="shared" si="366"/>
        <v>1.6</v>
      </c>
      <c r="AP2574">
        <v>0.80330126794227796</v>
      </c>
      <c r="AQ2574">
        <v>0.858028678378017</v>
      </c>
      <c r="AR2574">
        <f t="shared" si="367"/>
        <v>0.65306122448979587</v>
      </c>
      <c r="AS2574">
        <v>6.6727502937463101E-2</v>
      </c>
      <c r="AT2574">
        <v>6.4526753343261994E-2</v>
      </c>
      <c r="AU2574" t="s">
        <v>960</v>
      </c>
    </row>
    <row r="2575" spans="1:47" x14ac:dyDescent="0.25">
      <c r="A2575" t="s">
        <v>4475</v>
      </c>
      <c r="B2575">
        <v>7</v>
      </c>
      <c r="C2575">
        <v>4</v>
      </c>
      <c r="D2575">
        <v>7</v>
      </c>
      <c r="E2575">
        <v>1</v>
      </c>
      <c r="F2575">
        <v>1</v>
      </c>
      <c r="G2575">
        <v>1</v>
      </c>
      <c r="H2575">
        <v>1</v>
      </c>
      <c r="I2575">
        <v>5</v>
      </c>
      <c r="J2575">
        <f t="shared" si="360"/>
        <v>3.375</v>
      </c>
      <c r="K2575">
        <v>7</v>
      </c>
      <c r="L2575">
        <v>5</v>
      </c>
      <c r="M2575">
        <v>7</v>
      </c>
      <c r="N2575">
        <v>1</v>
      </c>
      <c r="O2575">
        <v>7</v>
      </c>
      <c r="P2575">
        <v>5</v>
      </c>
      <c r="Q2575">
        <v>9</v>
      </c>
      <c r="R2575">
        <v>4</v>
      </c>
      <c r="S2575">
        <f t="shared" si="361"/>
        <v>5.625</v>
      </c>
      <c r="T2575">
        <v>17</v>
      </c>
      <c r="U2575">
        <v>6</v>
      </c>
      <c r="V2575">
        <v>19</v>
      </c>
      <c r="W2575">
        <v>6</v>
      </c>
      <c r="X2575">
        <v>16</v>
      </c>
      <c r="Y2575">
        <v>17</v>
      </c>
      <c r="Z2575">
        <v>17</v>
      </c>
      <c r="AA2575">
        <v>28</v>
      </c>
      <c r="AB2575">
        <f t="shared" si="362"/>
        <v>15.75</v>
      </c>
      <c r="AC2575">
        <v>5</v>
      </c>
      <c r="AD2575">
        <v>15</v>
      </c>
      <c r="AE2575">
        <v>11</v>
      </c>
      <c r="AF2575">
        <v>6</v>
      </c>
      <c r="AG2575">
        <v>8</v>
      </c>
      <c r="AH2575">
        <v>25</v>
      </c>
      <c r="AI2575">
        <v>6</v>
      </c>
      <c r="AJ2575">
        <v>6</v>
      </c>
      <c r="AK2575">
        <f t="shared" si="363"/>
        <v>10.25</v>
      </c>
      <c r="AL2575">
        <f t="shared" si="364"/>
        <v>1.8222222222222222</v>
      </c>
      <c r="AM2575">
        <f t="shared" si="365"/>
        <v>4.666666666666667</v>
      </c>
      <c r="AN2575">
        <f t="shared" si="368"/>
        <v>1.5365853658536586</v>
      </c>
      <c r="AO2575">
        <f t="shared" si="366"/>
        <v>1.6666666666666667</v>
      </c>
      <c r="AP2575">
        <v>0.60486999379523099</v>
      </c>
      <c r="AQ2575">
        <v>0.66800972242338197</v>
      </c>
      <c r="AR2575">
        <f t="shared" si="367"/>
        <v>0.65079365079365081</v>
      </c>
      <c r="AS2575">
        <v>0.145946588617101</v>
      </c>
      <c r="AT2575">
        <v>0.136597497954138</v>
      </c>
      <c r="AU2575" t="s">
        <v>4476</v>
      </c>
    </row>
    <row r="2576" spans="1:47" x14ac:dyDescent="0.25">
      <c r="A2576" t="s">
        <v>4458</v>
      </c>
      <c r="B2576">
        <v>1</v>
      </c>
      <c r="C2576">
        <v>1</v>
      </c>
      <c r="D2576">
        <v>1</v>
      </c>
      <c r="E2576">
        <v>1</v>
      </c>
      <c r="F2576">
        <v>1</v>
      </c>
      <c r="G2576">
        <v>8</v>
      </c>
      <c r="H2576">
        <v>1</v>
      </c>
      <c r="I2576">
        <v>1</v>
      </c>
      <c r="J2576">
        <f t="shared" si="360"/>
        <v>1.875</v>
      </c>
      <c r="K2576">
        <v>1</v>
      </c>
      <c r="L2576">
        <v>1</v>
      </c>
      <c r="M2576">
        <v>1</v>
      </c>
      <c r="N2576">
        <v>1</v>
      </c>
      <c r="O2576">
        <v>1</v>
      </c>
      <c r="P2576">
        <v>3</v>
      </c>
      <c r="Q2576">
        <v>1</v>
      </c>
      <c r="R2576">
        <v>1</v>
      </c>
      <c r="S2576">
        <f t="shared" si="361"/>
        <v>1.25</v>
      </c>
      <c r="T2576">
        <v>5</v>
      </c>
      <c r="U2576">
        <v>7</v>
      </c>
      <c r="V2576">
        <v>10</v>
      </c>
      <c r="W2576">
        <v>1</v>
      </c>
      <c r="X2576">
        <v>1</v>
      </c>
      <c r="Y2576">
        <v>9</v>
      </c>
      <c r="Z2576">
        <v>6</v>
      </c>
      <c r="AA2576">
        <v>1</v>
      </c>
      <c r="AB2576">
        <f t="shared" si="362"/>
        <v>5</v>
      </c>
      <c r="AC2576">
        <v>1</v>
      </c>
      <c r="AD2576">
        <v>5</v>
      </c>
      <c r="AE2576">
        <v>8</v>
      </c>
      <c r="AF2576">
        <v>4</v>
      </c>
      <c r="AG2576">
        <v>1</v>
      </c>
      <c r="AH2576">
        <v>5</v>
      </c>
      <c r="AI2576">
        <v>1</v>
      </c>
      <c r="AJ2576">
        <v>1</v>
      </c>
      <c r="AK2576">
        <f t="shared" si="363"/>
        <v>3.25</v>
      </c>
      <c r="AL2576">
        <f t="shared" si="364"/>
        <v>2.6</v>
      </c>
      <c r="AM2576">
        <f t="shared" si="365"/>
        <v>2.6666666666666665</v>
      </c>
      <c r="AN2576">
        <f t="shared" si="368"/>
        <v>1.5384615384615385</v>
      </c>
      <c r="AO2576">
        <f t="shared" si="366"/>
        <v>0.66666666666666663</v>
      </c>
      <c r="AP2576">
        <v>0.89835578731060595</v>
      </c>
      <c r="AQ2576">
        <v>0.92023265253660202</v>
      </c>
      <c r="AR2576">
        <f t="shared" si="367"/>
        <v>0.65</v>
      </c>
      <c r="AS2576">
        <v>0.51894280364204803</v>
      </c>
      <c r="AT2576">
        <v>0.50110273646421299</v>
      </c>
      <c r="AU2576" t="s">
        <v>4459</v>
      </c>
    </row>
    <row r="2577" spans="1:47" x14ac:dyDescent="0.25">
      <c r="A2577" t="s">
        <v>192</v>
      </c>
      <c r="B2577">
        <v>88</v>
      </c>
      <c r="C2577">
        <v>41</v>
      </c>
      <c r="D2577">
        <v>1</v>
      </c>
      <c r="E2577">
        <v>1</v>
      </c>
      <c r="F2577">
        <v>1</v>
      </c>
      <c r="G2577">
        <v>8</v>
      </c>
      <c r="H2577">
        <v>60</v>
      </c>
      <c r="I2577">
        <v>1</v>
      </c>
      <c r="J2577">
        <f t="shared" si="360"/>
        <v>25.125</v>
      </c>
      <c r="K2577">
        <v>68</v>
      </c>
      <c r="L2577">
        <v>1</v>
      </c>
      <c r="M2577">
        <v>1</v>
      </c>
      <c r="N2577">
        <v>1</v>
      </c>
      <c r="O2577">
        <v>1</v>
      </c>
      <c r="P2577">
        <v>3</v>
      </c>
      <c r="Q2577">
        <v>1</v>
      </c>
      <c r="R2577">
        <v>1</v>
      </c>
      <c r="S2577">
        <f t="shared" si="361"/>
        <v>9.625</v>
      </c>
      <c r="T2577">
        <v>5</v>
      </c>
      <c r="U2577">
        <v>7</v>
      </c>
      <c r="V2577">
        <v>10</v>
      </c>
      <c r="W2577">
        <v>1</v>
      </c>
      <c r="X2577">
        <v>1</v>
      </c>
      <c r="Y2577">
        <v>9</v>
      </c>
      <c r="Z2577">
        <v>6</v>
      </c>
      <c r="AA2577">
        <v>1</v>
      </c>
      <c r="AB2577">
        <f t="shared" si="362"/>
        <v>5</v>
      </c>
      <c r="AC2577">
        <v>1</v>
      </c>
      <c r="AD2577">
        <v>5</v>
      </c>
      <c r="AE2577">
        <v>8</v>
      </c>
      <c r="AF2577">
        <v>4</v>
      </c>
      <c r="AG2577">
        <v>1</v>
      </c>
      <c r="AH2577">
        <v>5</v>
      </c>
      <c r="AI2577">
        <v>1</v>
      </c>
      <c r="AJ2577">
        <v>1</v>
      </c>
      <c r="AK2577">
        <f t="shared" si="363"/>
        <v>3.25</v>
      </c>
      <c r="AL2577">
        <f t="shared" si="364"/>
        <v>0.33766233766233766</v>
      </c>
      <c r="AM2577">
        <f t="shared" si="365"/>
        <v>0.19900497512437812</v>
      </c>
      <c r="AN2577">
        <f t="shared" si="368"/>
        <v>1.5384615384615385</v>
      </c>
      <c r="AO2577">
        <f t="shared" si="366"/>
        <v>0.38308457711442784</v>
      </c>
      <c r="AP2577">
        <v>0.71983027626725904</v>
      </c>
      <c r="AQ2577">
        <v>0.70359221450342602</v>
      </c>
      <c r="AR2577">
        <f t="shared" si="367"/>
        <v>0.65</v>
      </c>
      <c r="AS2577">
        <v>0.51894280364204803</v>
      </c>
      <c r="AT2577">
        <v>0.50110273646421299</v>
      </c>
      <c r="AU2577" t="s">
        <v>193</v>
      </c>
    </row>
    <row r="2578" spans="1:47" x14ac:dyDescent="0.25">
      <c r="A2578" t="s">
        <v>3294</v>
      </c>
      <c r="B2578">
        <v>18</v>
      </c>
      <c r="C2578">
        <v>34</v>
      </c>
      <c r="D2578">
        <v>25</v>
      </c>
      <c r="E2578">
        <v>27</v>
      </c>
      <c r="F2578">
        <v>21</v>
      </c>
      <c r="G2578">
        <v>22</v>
      </c>
      <c r="H2578">
        <v>36</v>
      </c>
      <c r="I2578">
        <v>24</v>
      </c>
      <c r="J2578">
        <f t="shared" si="360"/>
        <v>25.875</v>
      </c>
      <c r="K2578">
        <v>25</v>
      </c>
      <c r="L2578">
        <v>16</v>
      </c>
      <c r="M2578">
        <v>27</v>
      </c>
      <c r="N2578">
        <v>18</v>
      </c>
      <c r="O2578">
        <v>22</v>
      </c>
      <c r="P2578">
        <v>1</v>
      </c>
      <c r="Q2578">
        <v>25</v>
      </c>
      <c r="R2578">
        <v>17</v>
      </c>
      <c r="S2578">
        <f t="shared" si="361"/>
        <v>18.875</v>
      </c>
      <c r="T2578">
        <v>8</v>
      </c>
      <c r="U2578">
        <v>20</v>
      </c>
      <c r="V2578">
        <v>13</v>
      </c>
      <c r="W2578">
        <v>14</v>
      </c>
      <c r="X2578">
        <v>21</v>
      </c>
      <c r="Y2578">
        <v>12</v>
      </c>
      <c r="Z2578">
        <v>8</v>
      </c>
      <c r="AA2578">
        <v>1</v>
      </c>
      <c r="AB2578">
        <f t="shared" si="362"/>
        <v>12.125</v>
      </c>
      <c r="AC2578">
        <v>3</v>
      </c>
      <c r="AD2578">
        <v>6</v>
      </c>
      <c r="AE2578">
        <v>12</v>
      </c>
      <c r="AF2578">
        <v>10</v>
      </c>
      <c r="AG2578">
        <v>9</v>
      </c>
      <c r="AH2578">
        <v>9</v>
      </c>
      <c r="AI2578">
        <v>4</v>
      </c>
      <c r="AJ2578">
        <v>10</v>
      </c>
      <c r="AK2578">
        <f t="shared" si="363"/>
        <v>7.875</v>
      </c>
      <c r="AL2578">
        <f t="shared" si="364"/>
        <v>0.41721854304635764</v>
      </c>
      <c r="AM2578">
        <f t="shared" si="365"/>
        <v>0.46859903381642515</v>
      </c>
      <c r="AN2578">
        <f t="shared" si="368"/>
        <v>1.5396825396825398</v>
      </c>
      <c r="AO2578">
        <f t="shared" si="366"/>
        <v>0.72946859903381644</v>
      </c>
      <c r="AP2578">
        <v>0.71983027626725904</v>
      </c>
      <c r="AQ2578">
        <v>0.70359221450342602</v>
      </c>
      <c r="AR2578">
        <f t="shared" si="367"/>
        <v>0.64948453608247425</v>
      </c>
      <c r="AS2578">
        <v>0.482588231314037</v>
      </c>
      <c r="AT2578">
        <v>0.54883048722548999</v>
      </c>
      <c r="AU2578" t="s">
        <v>3295</v>
      </c>
    </row>
    <row r="2579" spans="1:47" x14ac:dyDescent="0.25">
      <c r="A2579" t="s">
        <v>355</v>
      </c>
      <c r="B2579">
        <v>1</v>
      </c>
      <c r="C2579">
        <v>1</v>
      </c>
      <c r="D2579">
        <v>18</v>
      </c>
      <c r="E2579">
        <v>1</v>
      </c>
      <c r="F2579">
        <v>1</v>
      </c>
      <c r="G2579">
        <v>14</v>
      </c>
      <c r="H2579">
        <v>1</v>
      </c>
      <c r="I2579">
        <v>1</v>
      </c>
      <c r="J2579">
        <f t="shared" si="360"/>
        <v>4.75</v>
      </c>
      <c r="K2579">
        <v>24</v>
      </c>
      <c r="L2579">
        <v>1</v>
      </c>
      <c r="M2579">
        <v>1</v>
      </c>
      <c r="N2579">
        <v>25</v>
      </c>
      <c r="O2579">
        <v>32</v>
      </c>
      <c r="P2579">
        <v>9</v>
      </c>
      <c r="Q2579">
        <v>1</v>
      </c>
      <c r="R2579">
        <v>1</v>
      </c>
      <c r="S2579">
        <f t="shared" si="361"/>
        <v>11.75</v>
      </c>
      <c r="T2579">
        <v>1</v>
      </c>
      <c r="U2579">
        <v>10</v>
      </c>
      <c r="V2579">
        <v>8</v>
      </c>
      <c r="W2579">
        <v>10</v>
      </c>
      <c r="X2579">
        <v>14</v>
      </c>
      <c r="Y2579">
        <v>6</v>
      </c>
      <c r="Z2579">
        <v>10</v>
      </c>
      <c r="AA2579">
        <v>18</v>
      </c>
      <c r="AB2579">
        <f t="shared" si="362"/>
        <v>9.625</v>
      </c>
      <c r="AC2579">
        <v>12</v>
      </c>
      <c r="AD2579">
        <v>7</v>
      </c>
      <c r="AE2579">
        <v>4</v>
      </c>
      <c r="AF2579">
        <v>1</v>
      </c>
      <c r="AG2579">
        <v>12</v>
      </c>
      <c r="AH2579">
        <v>1</v>
      </c>
      <c r="AI2579">
        <v>1</v>
      </c>
      <c r="AJ2579">
        <v>12</v>
      </c>
      <c r="AK2579">
        <f t="shared" si="363"/>
        <v>6.25</v>
      </c>
      <c r="AL2579">
        <f t="shared" si="364"/>
        <v>0.53191489361702127</v>
      </c>
      <c r="AM2579">
        <f t="shared" si="365"/>
        <v>2.0263157894736841</v>
      </c>
      <c r="AN2579">
        <f t="shared" si="368"/>
        <v>1.54</v>
      </c>
      <c r="AO2579">
        <f t="shared" si="366"/>
        <v>2.4736842105263159</v>
      </c>
      <c r="AP2579">
        <v>0.71983027626725904</v>
      </c>
      <c r="AQ2579">
        <v>0.70359221450342602</v>
      </c>
      <c r="AR2579">
        <f t="shared" si="367"/>
        <v>0.64935064935064934</v>
      </c>
      <c r="AS2579">
        <v>0.42525180673834401</v>
      </c>
      <c r="AT2579">
        <v>0.404555091973618</v>
      </c>
      <c r="AU2579" t="s">
        <v>356</v>
      </c>
    </row>
    <row r="2580" spans="1:47" x14ac:dyDescent="0.25">
      <c r="A2580" t="s">
        <v>3662</v>
      </c>
      <c r="B2580">
        <v>9</v>
      </c>
      <c r="C2580">
        <v>15</v>
      </c>
      <c r="D2580">
        <v>5</v>
      </c>
      <c r="E2580">
        <v>10</v>
      </c>
      <c r="F2580">
        <v>6</v>
      </c>
      <c r="G2580">
        <v>10</v>
      </c>
      <c r="H2580">
        <v>14</v>
      </c>
      <c r="I2580">
        <v>11</v>
      </c>
      <c r="J2580">
        <f t="shared" si="360"/>
        <v>10</v>
      </c>
      <c r="K2580">
        <v>15</v>
      </c>
      <c r="L2580">
        <v>8</v>
      </c>
      <c r="M2580">
        <v>10</v>
      </c>
      <c r="N2580">
        <v>9</v>
      </c>
      <c r="O2580">
        <v>11</v>
      </c>
      <c r="P2580">
        <v>16</v>
      </c>
      <c r="Q2580">
        <v>8</v>
      </c>
      <c r="R2580">
        <v>6</v>
      </c>
      <c r="S2580">
        <f t="shared" si="361"/>
        <v>10.375</v>
      </c>
      <c r="T2580">
        <v>9</v>
      </c>
      <c r="U2580">
        <v>13</v>
      </c>
      <c r="V2580">
        <v>13</v>
      </c>
      <c r="W2580">
        <v>48</v>
      </c>
      <c r="X2580">
        <v>14</v>
      </c>
      <c r="Y2580">
        <v>32</v>
      </c>
      <c r="Z2580">
        <v>23</v>
      </c>
      <c r="AA2580">
        <v>19</v>
      </c>
      <c r="AB2580">
        <f t="shared" si="362"/>
        <v>21.375</v>
      </c>
      <c r="AC2580">
        <v>13</v>
      </c>
      <c r="AD2580">
        <v>16</v>
      </c>
      <c r="AE2580">
        <v>12</v>
      </c>
      <c r="AF2580">
        <v>13</v>
      </c>
      <c r="AG2580">
        <v>10</v>
      </c>
      <c r="AH2580">
        <v>8</v>
      </c>
      <c r="AI2580">
        <v>28</v>
      </c>
      <c r="AJ2580">
        <v>11</v>
      </c>
      <c r="AK2580">
        <f t="shared" si="363"/>
        <v>13.875</v>
      </c>
      <c r="AL2580">
        <f t="shared" si="364"/>
        <v>1.3373493975903614</v>
      </c>
      <c r="AM2580">
        <f t="shared" si="365"/>
        <v>2.1375000000000002</v>
      </c>
      <c r="AN2580">
        <f t="shared" si="368"/>
        <v>1.5405405405405406</v>
      </c>
      <c r="AO2580">
        <f t="shared" si="366"/>
        <v>1.0375000000000001</v>
      </c>
      <c r="AP2580">
        <v>0.99779921499011304</v>
      </c>
      <c r="AQ2580">
        <v>0.95634367214581195</v>
      </c>
      <c r="AR2580">
        <f t="shared" si="367"/>
        <v>0.64912280701754388</v>
      </c>
      <c r="AS2580">
        <v>0.39243813340757</v>
      </c>
      <c r="AT2580">
        <v>0.37706916215247299</v>
      </c>
      <c r="AU2580" t="s">
        <v>3663</v>
      </c>
    </row>
    <row r="2581" spans="1:47" x14ac:dyDescent="0.25">
      <c r="A2581" t="s">
        <v>4222</v>
      </c>
      <c r="B2581">
        <v>5</v>
      </c>
      <c r="C2581">
        <v>4</v>
      </c>
      <c r="D2581">
        <v>8</v>
      </c>
      <c r="E2581">
        <v>1</v>
      </c>
      <c r="F2581">
        <v>3</v>
      </c>
      <c r="G2581">
        <v>6</v>
      </c>
      <c r="H2581">
        <v>4</v>
      </c>
      <c r="I2581">
        <v>5</v>
      </c>
      <c r="J2581">
        <f t="shared" si="360"/>
        <v>4.5</v>
      </c>
      <c r="K2581">
        <v>7</v>
      </c>
      <c r="L2581">
        <v>5</v>
      </c>
      <c r="M2581">
        <v>6</v>
      </c>
      <c r="N2581">
        <v>9</v>
      </c>
      <c r="O2581">
        <v>7</v>
      </c>
      <c r="P2581">
        <v>4</v>
      </c>
      <c r="Q2581">
        <v>4</v>
      </c>
      <c r="R2581">
        <v>7</v>
      </c>
      <c r="S2581">
        <f t="shared" si="361"/>
        <v>6.125</v>
      </c>
      <c r="T2581">
        <v>1</v>
      </c>
      <c r="U2581">
        <v>3</v>
      </c>
      <c r="V2581">
        <v>5</v>
      </c>
      <c r="W2581">
        <v>4</v>
      </c>
      <c r="X2581">
        <v>6</v>
      </c>
      <c r="Y2581">
        <v>8</v>
      </c>
      <c r="Z2581">
        <v>5</v>
      </c>
      <c r="AA2581">
        <v>5</v>
      </c>
      <c r="AB2581">
        <f t="shared" si="362"/>
        <v>4.625</v>
      </c>
      <c r="AC2581">
        <v>4</v>
      </c>
      <c r="AD2581">
        <v>5</v>
      </c>
      <c r="AE2581">
        <v>1</v>
      </c>
      <c r="AF2581">
        <v>4</v>
      </c>
      <c r="AG2581">
        <v>1</v>
      </c>
      <c r="AH2581">
        <v>1</v>
      </c>
      <c r="AI2581">
        <v>4</v>
      </c>
      <c r="AJ2581">
        <v>4</v>
      </c>
      <c r="AK2581">
        <f t="shared" si="363"/>
        <v>3</v>
      </c>
      <c r="AL2581">
        <f t="shared" si="364"/>
        <v>0.48979591836734693</v>
      </c>
      <c r="AM2581">
        <f t="shared" si="365"/>
        <v>1.0277777777777777</v>
      </c>
      <c r="AN2581">
        <f t="shared" si="368"/>
        <v>1.5416666666666667</v>
      </c>
      <c r="AO2581">
        <f t="shared" si="366"/>
        <v>1.3611111111111112</v>
      </c>
      <c r="AP2581">
        <v>0.70563574606626001</v>
      </c>
      <c r="AQ2581">
        <v>0.70359221450342602</v>
      </c>
      <c r="AR2581">
        <f t="shared" si="367"/>
        <v>0.64864864864864868</v>
      </c>
      <c r="AS2581">
        <v>0.35300527391176301</v>
      </c>
      <c r="AT2581">
        <v>0.35334791015318501</v>
      </c>
      <c r="AU2581" t="s">
        <v>4199</v>
      </c>
    </row>
    <row r="2582" spans="1:47" x14ac:dyDescent="0.25">
      <c r="A2582" t="s">
        <v>2620</v>
      </c>
      <c r="B2582">
        <v>5</v>
      </c>
      <c r="C2582">
        <v>4</v>
      </c>
      <c r="D2582">
        <v>8</v>
      </c>
      <c r="E2582">
        <v>1</v>
      </c>
      <c r="F2582">
        <v>3</v>
      </c>
      <c r="G2582">
        <v>6</v>
      </c>
      <c r="H2582">
        <v>4</v>
      </c>
      <c r="I2582">
        <v>5</v>
      </c>
      <c r="J2582">
        <f t="shared" si="360"/>
        <v>4.5</v>
      </c>
      <c r="K2582">
        <v>7</v>
      </c>
      <c r="L2582">
        <v>5</v>
      </c>
      <c r="M2582">
        <v>6</v>
      </c>
      <c r="N2582">
        <v>9</v>
      </c>
      <c r="O2582">
        <v>7</v>
      </c>
      <c r="P2582">
        <v>4</v>
      </c>
      <c r="Q2582">
        <v>4</v>
      </c>
      <c r="R2582">
        <v>7</v>
      </c>
      <c r="S2582">
        <f t="shared" si="361"/>
        <v>6.125</v>
      </c>
      <c r="T2582">
        <v>1</v>
      </c>
      <c r="U2582">
        <v>3</v>
      </c>
      <c r="V2582">
        <v>5</v>
      </c>
      <c r="W2582">
        <v>4</v>
      </c>
      <c r="X2582">
        <v>6</v>
      </c>
      <c r="Y2582">
        <v>8</v>
      </c>
      <c r="Z2582">
        <v>5</v>
      </c>
      <c r="AA2582">
        <v>5</v>
      </c>
      <c r="AB2582">
        <f t="shared" si="362"/>
        <v>4.625</v>
      </c>
      <c r="AC2582">
        <v>4</v>
      </c>
      <c r="AD2582">
        <v>5</v>
      </c>
      <c r="AE2582">
        <v>1</v>
      </c>
      <c r="AF2582">
        <v>4</v>
      </c>
      <c r="AG2582">
        <v>1</v>
      </c>
      <c r="AH2582">
        <v>1</v>
      </c>
      <c r="AI2582">
        <v>4</v>
      </c>
      <c r="AJ2582">
        <v>4</v>
      </c>
      <c r="AK2582">
        <f t="shared" si="363"/>
        <v>3</v>
      </c>
      <c r="AL2582">
        <f t="shared" si="364"/>
        <v>0.48979591836734693</v>
      </c>
      <c r="AM2582">
        <f t="shared" si="365"/>
        <v>1.0277777777777777</v>
      </c>
      <c r="AN2582">
        <f t="shared" si="368"/>
        <v>1.5416666666666667</v>
      </c>
      <c r="AO2582">
        <f t="shared" si="366"/>
        <v>1.3611111111111112</v>
      </c>
      <c r="AP2582">
        <v>0.70563574606626001</v>
      </c>
      <c r="AQ2582">
        <v>0.70359221450342602</v>
      </c>
      <c r="AR2582">
        <f t="shared" si="367"/>
        <v>0.64864864864864868</v>
      </c>
      <c r="AS2582">
        <v>0.35300527391176301</v>
      </c>
      <c r="AT2582">
        <v>0.35334791015318501</v>
      </c>
      <c r="AU2582" t="s">
        <v>2621</v>
      </c>
    </row>
    <row r="2583" spans="1:47" x14ac:dyDescent="0.25">
      <c r="A2583" t="s">
        <v>1832</v>
      </c>
      <c r="B2583">
        <v>6</v>
      </c>
      <c r="C2583">
        <v>6</v>
      </c>
      <c r="D2583">
        <v>10</v>
      </c>
      <c r="E2583">
        <v>10</v>
      </c>
      <c r="F2583">
        <v>3</v>
      </c>
      <c r="G2583">
        <v>4</v>
      </c>
      <c r="H2583">
        <v>19</v>
      </c>
      <c r="I2583">
        <v>6</v>
      </c>
      <c r="J2583">
        <f t="shared" si="360"/>
        <v>8</v>
      </c>
      <c r="K2583">
        <v>7</v>
      </c>
      <c r="L2583">
        <v>3</v>
      </c>
      <c r="M2583">
        <v>8</v>
      </c>
      <c r="N2583">
        <v>4</v>
      </c>
      <c r="O2583">
        <v>5</v>
      </c>
      <c r="P2583">
        <v>1</v>
      </c>
      <c r="Q2583">
        <v>4</v>
      </c>
      <c r="R2583">
        <v>3</v>
      </c>
      <c r="S2583">
        <f t="shared" si="361"/>
        <v>4.375</v>
      </c>
      <c r="T2583">
        <v>1</v>
      </c>
      <c r="U2583">
        <v>23</v>
      </c>
      <c r="V2583">
        <v>6</v>
      </c>
      <c r="W2583">
        <v>9</v>
      </c>
      <c r="X2583">
        <v>7</v>
      </c>
      <c r="Y2583">
        <v>4</v>
      </c>
      <c r="Z2583">
        <v>3</v>
      </c>
      <c r="AA2583">
        <v>1</v>
      </c>
      <c r="AB2583">
        <f t="shared" si="362"/>
        <v>6.75</v>
      </c>
      <c r="AC2583">
        <v>1</v>
      </c>
      <c r="AD2583">
        <v>3</v>
      </c>
      <c r="AE2583">
        <v>8</v>
      </c>
      <c r="AF2583">
        <v>8</v>
      </c>
      <c r="AG2583">
        <v>5</v>
      </c>
      <c r="AH2583">
        <v>4</v>
      </c>
      <c r="AI2583">
        <v>3</v>
      </c>
      <c r="AJ2583">
        <v>3</v>
      </c>
      <c r="AK2583">
        <f t="shared" si="363"/>
        <v>4.375</v>
      </c>
      <c r="AL2583">
        <f t="shared" si="364"/>
        <v>1</v>
      </c>
      <c r="AM2583">
        <f t="shared" si="365"/>
        <v>0.84375</v>
      </c>
      <c r="AN2583">
        <f t="shared" si="368"/>
        <v>1.5428571428571429</v>
      </c>
      <c r="AO2583">
        <f t="shared" si="366"/>
        <v>0.546875</v>
      </c>
      <c r="AP2583">
        <v>0.60662620680841495</v>
      </c>
      <c r="AQ2583">
        <v>0.58829700144562003</v>
      </c>
      <c r="AR2583">
        <f t="shared" si="367"/>
        <v>0.64814814814814814</v>
      </c>
      <c r="AS2583">
        <v>0.72224922360031696</v>
      </c>
      <c r="AT2583">
        <v>0.63529081766477202</v>
      </c>
      <c r="AU2583" t="s">
        <v>1833</v>
      </c>
    </row>
    <row r="2584" spans="1:47" x14ac:dyDescent="0.25">
      <c r="A2584" t="s">
        <v>1826</v>
      </c>
      <c r="B2584">
        <v>6</v>
      </c>
      <c r="C2584">
        <v>6</v>
      </c>
      <c r="D2584">
        <v>10</v>
      </c>
      <c r="E2584">
        <v>10</v>
      </c>
      <c r="F2584">
        <v>3</v>
      </c>
      <c r="G2584">
        <v>4</v>
      </c>
      <c r="H2584">
        <v>19</v>
      </c>
      <c r="I2584">
        <v>6</v>
      </c>
      <c r="J2584">
        <f t="shared" si="360"/>
        <v>8</v>
      </c>
      <c r="K2584">
        <v>7</v>
      </c>
      <c r="L2584">
        <v>3</v>
      </c>
      <c r="M2584">
        <v>7</v>
      </c>
      <c r="N2584">
        <v>1</v>
      </c>
      <c r="O2584">
        <v>1</v>
      </c>
      <c r="P2584">
        <v>1</v>
      </c>
      <c r="Q2584">
        <v>4</v>
      </c>
      <c r="R2584">
        <v>1</v>
      </c>
      <c r="S2584">
        <f t="shared" si="361"/>
        <v>3.125</v>
      </c>
      <c r="T2584">
        <v>1</v>
      </c>
      <c r="U2584">
        <v>23</v>
      </c>
      <c r="V2584">
        <v>6</v>
      </c>
      <c r="W2584">
        <v>9</v>
      </c>
      <c r="X2584">
        <v>7</v>
      </c>
      <c r="Y2584">
        <v>4</v>
      </c>
      <c r="Z2584">
        <v>3</v>
      </c>
      <c r="AA2584">
        <v>1</v>
      </c>
      <c r="AB2584">
        <f t="shared" si="362"/>
        <v>6.75</v>
      </c>
      <c r="AC2584">
        <v>1</v>
      </c>
      <c r="AD2584">
        <v>3</v>
      </c>
      <c r="AE2584">
        <v>8</v>
      </c>
      <c r="AF2584">
        <v>8</v>
      </c>
      <c r="AG2584">
        <v>5</v>
      </c>
      <c r="AH2584">
        <v>4</v>
      </c>
      <c r="AI2584">
        <v>3</v>
      </c>
      <c r="AJ2584">
        <v>3</v>
      </c>
      <c r="AK2584">
        <f t="shared" si="363"/>
        <v>4.375</v>
      </c>
      <c r="AL2584">
        <f t="shared" si="364"/>
        <v>1.4</v>
      </c>
      <c r="AM2584">
        <f t="shared" si="365"/>
        <v>0.84375</v>
      </c>
      <c r="AN2584">
        <f t="shared" si="368"/>
        <v>1.5428571428571429</v>
      </c>
      <c r="AO2584">
        <f t="shared" si="366"/>
        <v>0.390625</v>
      </c>
      <c r="AP2584">
        <v>0.40832212846679</v>
      </c>
      <c r="AQ2584">
        <v>0.31744629164618599</v>
      </c>
      <c r="AR2584">
        <f t="shared" si="367"/>
        <v>0.64814814814814814</v>
      </c>
      <c r="AS2584">
        <v>0.72224922360031696</v>
      </c>
      <c r="AT2584">
        <v>0.63529081766477202</v>
      </c>
      <c r="AU2584" t="s">
        <v>1827</v>
      </c>
    </row>
    <row r="2585" spans="1:47" x14ac:dyDescent="0.25">
      <c r="A2585" t="s">
        <v>4264</v>
      </c>
      <c r="B2585">
        <v>90</v>
      </c>
      <c r="C2585">
        <v>76</v>
      </c>
      <c r="D2585">
        <v>91</v>
      </c>
      <c r="E2585">
        <v>77</v>
      </c>
      <c r="F2585">
        <v>69</v>
      </c>
      <c r="G2585">
        <v>62</v>
      </c>
      <c r="H2585">
        <v>63</v>
      </c>
      <c r="I2585">
        <v>86</v>
      </c>
      <c r="J2585">
        <f t="shared" si="360"/>
        <v>76.75</v>
      </c>
      <c r="K2585">
        <v>95</v>
      </c>
      <c r="L2585">
        <v>95</v>
      </c>
      <c r="M2585">
        <v>84</v>
      </c>
      <c r="N2585">
        <v>84</v>
      </c>
      <c r="O2585">
        <v>93</v>
      </c>
      <c r="P2585">
        <v>9</v>
      </c>
      <c r="Q2585">
        <v>103</v>
      </c>
      <c r="R2585">
        <v>84</v>
      </c>
      <c r="S2585">
        <f t="shared" si="361"/>
        <v>80.875</v>
      </c>
      <c r="T2585">
        <v>21</v>
      </c>
      <c r="U2585">
        <v>26</v>
      </c>
      <c r="V2585">
        <v>32</v>
      </c>
      <c r="W2585">
        <v>16</v>
      </c>
      <c r="X2585">
        <v>70</v>
      </c>
      <c r="Y2585">
        <v>16</v>
      </c>
      <c r="Z2585">
        <v>17</v>
      </c>
      <c r="AA2585">
        <v>15</v>
      </c>
      <c r="AB2585">
        <f t="shared" si="362"/>
        <v>26.625</v>
      </c>
      <c r="AC2585">
        <v>11</v>
      </c>
      <c r="AD2585">
        <v>16</v>
      </c>
      <c r="AE2585">
        <v>15</v>
      </c>
      <c r="AF2585">
        <v>23</v>
      </c>
      <c r="AG2585">
        <v>18</v>
      </c>
      <c r="AH2585">
        <v>16</v>
      </c>
      <c r="AI2585">
        <v>9</v>
      </c>
      <c r="AJ2585">
        <v>30</v>
      </c>
      <c r="AK2585">
        <f t="shared" si="363"/>
        <v>17.25</v>
      </c>
      <c r="AL2585">
        <f t="shared" si="364"/>
        <v>0.21329211746522411</v>
      </c>
      <c r="AM2585">
        <f t="shared" si="365"/>
        <v>0.34690553745928338</v>
      </c>
      <c r="AN2585">
        <f t="shared" si="368"/>
        <v>1.5434782608695652</v>
      </c>
      <c r="AO2585">
        <f t="shared" si="366"/>
        <v>1.0537459283387622</v>
      </c>
      <c r="AP2585">
        <v>0.75587520403088504</v>
      </c>
      <c r="AQ2585">
        <v>0.855879985100783</v>
      </c>
      <c r="AR2585">
        <f t="shared" si="367"/>
        <v>0.647887323943662</v>
      </c>
      <c r="AS2585">
        <v>0.212535370455809</v>
      </c>
      <c r="AT2585">
        <v>0.234838615084939</v>
      </c>
      <c r="AU2585" t="s">
        <v>4265</v>
      </c>
    </row>
    <row r="2586" spans="1:47" x14ac:dyDescent="0.25">
      <c r="A2586" t="s">
        <v>3977</v>
      </c>
      <c r="B2586">
        <v>13</v>
      </c>
      <c r="C2586">
        <v>1</v>
      </c>
      <c r="D2586">
        <v>17</v>
      </c>
      <c r="E2586">
        <v>1</v>
      </c>
      <c r="F2586">
        <v>1</v>
      </c>
      <c r="G2586">
        <v>20</v>
      </c>
      <c r="H2586">
        <v>1</v>
      </c>
      <c r="I2586">
        <v>16</v>
      </c>
      <c r="J2586">
        <f t="shared" si="360"/>
        <v>8.75</v>
      </c>
      <c r="K2586">
        <v>17</v>
      </c>
      <c r="L2586">
        <v>15</v>
      </c>
      <c r="M2586">
        <v>1</v>
      </c>
      <c r="N2586">
        <v>10</v>
      </c>
      <c r="O2586">
        <v>16</v>
      </c>
      <c r="P2586">
        <v>1</v>
      </c>
      <c r="Q2586">
        <v>7</v>
      </c>
      <c r="R2586">
        <v>8</v>
      </c>
      <c r="S2586">
        <f t="shared" si="361"/>
        <v>9.375</v>
      </c>
      <c r="T2586">
        <v>1</v>
      </c>
      <c r="U2586">
        <v>7</v>
      </c>
      <c r="V2586">
        <v>5</v>
      </c>
      <c r="W2586">
        <v>7</v>
      </c>
      <c r="X2586">
        <v>1</v>
      </c>
      <c r="Y2586">
        <v>6</v>
      </c>
      <c r="Z2586">
        <v>6</v>
      </c>
      <c r="AA2586">
        <v>1</v>
      </c>
      <c r="AB2586">
        <f t="shared" si="362"/>
        <v>4.25</v>
      </c>
      <c r="AC2586">
        <v>1</v>
      </c>
      <c r="AD2586">
        <v>3</v>
      </c>
      <c r="AE2586">
        <v>5</v>
      </c>
      <c r="AF2586">
        <v>1</v>
      </c>
      <c r="AG2586">
        <v>6</v>
      </c>
      <c r="AH2586">
        <v>4</v>
      </c>
      <c r="AI2586">
        <v>1</v>
      </c>
      <c r="AJ2586">
        <v>1</v>
      </c>
      <c r="AK2586">
        <f t="shared" si="363"/>
        <v>2.75</v>
      </c>
      <c r="AL2586">
        <f t="shared" si="364"/>
        <v>0.29333333333333333</v>
      </c>
      <c r="AM2586">
        <f t="shared" si="365"/>
        <v>0.48571428571428571</v>
      </c>
      <c r="AN2586">
        <f t="shared" si="368"/>
        <v>1.5454545454545454</v>
      </c>
      <c r="AO2586">
        <f t="shared" si="366"/>
        <v>1.0714285714285714</v>
      </c>
      <c r="AP2586">
        <v>0.80240195892356303</v>
      </c>
      <c r="AQ2586">
        <v>0.806730787832459</v>
      </c>
      <c r="AR2586">
        <f t="shared" si="367"/>
        <v>0.6470588235294118</v>
      </c>
      <c r="AS2586">
        <v>0.45654360828647</v>
      </c>
      <c r="AT2586">
        <v>0.36373851483477299</v>
      </c>
      <c r="AU2586" t="s">
        <v>3978</v>
      </c>
    </row>
    <row r="2587" spans="1:47" x14ac:dyDescent="0.25">
      <c r="A2587" t="s">
        <v>3886</v>
      </c>
      <c r="B2587">
        <v>13</v>
      </c>
      <c r="C2587">
        <v>1</v>
      </c>
      <c r="D2587">
        <v>1</v>
      </c>
      <c r="E2587">
        <v>1</v>
      </c>
      <c r="F2587">
        <v>1</v>
      </c>
      <c r="G2587">
        <v>20</v>
      </c>
      <c r="H2587">
        <v>1</v>
      </c>
      <c r="I2587">
        <v>16</v>
      </c>
      <c r="J2587">
        <f t="shared" si="360"/>
        <v>6.75</v>
      </c>
      <c r="K2587">
        <v>17</v>
      </c>
      <c r="L2587">
        <v>15</v>
      </c>
      <c r="M2587">
        <v>1</v>
      </c>
      <c r="N2587">
        <v>10</v>
      </c>
      <c r="O2587">
        <v>16</v>
      </c>
      <c r="P2587">
        <v>1</v>
      </c>
      <c r="Q2587">
        <v>7</v>
      </c>
      <c r="R2587">
        <v>8</v>
      </c>
      <c r="S2587">
        <f t="shared" si="361"/>
        <v>9.375</v>
      </c>
      <c r="T2587">
        <v>1</v>
      </c>
      <c r="U2587">
        <v>7</v>
      </c>
      <c r="V2587">
        <v>5</v>
      </c>
      <c r="W2587">
        <v>7</v>
      </c>
      <c r="X2587">
        <v>1</v>
      </c>
      <c r="Y2587">
        <v>6</v>
      </c>
      <c r="Z2587">
        <v>6</v>
      </c>
      <c r="AA2587">
        <v>1</v>
      </c>
      <c r="AB2587">
        <f t="shared" si="362"/>
        <v>4.25</v>
      </c>
      <c r="AC2587">
        <v>1</v>
      </c>
      <c r="AD2587">
        <v>3</v>
      </c>
      <c r="AE2587">
        <v>5</v>
      </c>
      <c r="AF2587">
        <v>1</v>
      </c>
      <c r="AG2587">
        <v>6</v>
      </c>
      <c r="AH2587">
        <v>4</v>
      </c>
      <c r="AI2587">
        <v>1</v>
      </c>
      <c r="AJ2587">
        <v>1</v>
      </c>
      <c r="AK2587">
        <f t="shared" si="363"/>
        <v>2.75</v>
      </c>
      <c r="AL2587">
        <f t="shared" si="364"/>
        <v>0.29333333333333333</v>
      </c>
      <c r="AM2587">
        <f t="shared" si="365"/>
        <v>0.62962962962962965</v>
      </c>
      <c r="AN2587">
        <f t="shared" si="368"/>
        <v>1.5454545454545454</v>
      </c>
      <c r="AO2587">
        <f t="shared" si="366"/>
        <v>1.3888888888888888</v>
      </c>
      <c r="AP2587">
        <v>0.71983027626725904</v>
      </c>
      <c r="AQ2587">
        <v>0.70359221450342602</v>
      </c>
      <c r="AR2587">
        <f t="shared" si="367"/>
        <v>0.6470588235294118</v>
      </c>
      <c r="AS2587">
        <v>0.45654360828647</v>
      </c>
      <c r="AT2587">
        <v>0.36373851483477299</v>
      </c>
      <c r="AU2587" t="s">
        <v>3887</v>
      </c>
    </row>
    <row r="2588" spans="1:47" x14ac:dyDescent="0.25">
      <c r="A2588" t="s">
        <v>1785</v>
      </c>
      <c r="B2588">
        <v>5</v>
      </c>
      <c r="C2588">
        <v>6</v>
      </c>
      <c r="D2588">
        <v>10</v>
      </c>
      <c r="E2588">
        <v>11</v>
      </c>
      <c r="F2588">
        <v>3</v>
      </c>
      <c r="G2588">
        <v>1</v>
      </c>
      <c r="H2588">
        <v>9</v>
      </c>
      <c r="I2588">
        <v>7</v>
      </c>
      <c r="J2588">
        <f t="shared" si="360"/>
        <v>6.5</v>
      </c>
      <c r="K2588">
        <v>17</v>
      </c>
      <c r="L2588">
        <v>9</v>
      </c>
      <c r="M2588">
        <v>13</v>
      </c>
      <c r="N2588">
        <v>5</v>
      </c>
      <c r="O2588">
        <v>9</v>
      </c>
      <c r="P2588">
        <v>1</v>
      </c>
      <c r="Q2588">
        <v>14</v>
      </c>
      <c r="R2588">
        <v>4</v>
      </c>
      <c r="S2588">
        <f t="shared" si="361"/>
        <v>9</v>
      </c>
      <c r="T2588">
        <v>3</v>
      </c>
      <c r="U2588">
        <v>1</v>
      </c>
      <c r="V2588">
        <v>3</v>
      </c>
      <c r="W2588">
        <v>1</v>
      </c>
      <c r="X2588">
        <v>1</v>
      </c>
      <c r="Y2588">
        <v>4</v>
      </c>
      <c r="Z2588">
        <v>3</v>
      </c>
      <c r="AA2588">
        <v>1</v>
      </c>
      <c r="AB2588">
        <f t="shared" si="362"/>
        <v>2.125</v>
      </c>
      <c r="AC2588">
        <v>1</v>
      </c>
      <c r="AD2588">
        <v>1</v>
      </c>
      <c r="AE2588">
        <v>1</v>
      </c>
      <c r="AF2588">
        <v>1</v>
      </c>
      <c r="AG2588">
        <v>1</v>
      </c>
      <c r="AH2588">
        <v>4</v>
      </c>
      <c r="AI2588">
        <v>1</v>
      </c>
      <c r="AJ2588">
        <v>1</v>
      </c>
      <c r="AK2588">
        <f t="shared" si="363"/>
        <v>1.375</v>
      </c>
      <c r="AL2588">
        <f t="shared" si="364"/>
        <v>0.15277777777777779</v>
      </c>
      <c r="AM2588">
        <f t="shared" si="365"/>
        <v>0.32692307692307693</v>
      </c>
      <c r="AN2588">
        <f t="shared" si="368"/>
        <v>1.5454545454545454</v>
      </c>
      <c r="AO2588">
        <f t="shared" si="366"/>
        <v>1.3846153846153846</v>
      </c>
      <c r="AP2588">
        <v>0.74218585772839196</v>
      </c>
      <c r="AQ2588">
        <v>0.81273991890642505</v>
      </c>
      <c r="AR2588">
        <f t="shared" si="367"/>
        <v>0.6470588235294118</v>
      </c>
      <c r="AS2588">
        <v>0.34584649134718598</v>
      </c>
      <c r="AT2588">
        <v>0.51369097052053603</v>
      </c>
      <c r="AU2588" t="s">
        <v>1786</v>
      </c>
    </row>
    <row r="2589" spans="1:47" x14ac:dyDescent="0.25">
      <c r="A2589" t="s">
        <v>5284</v>
      </c>
      <c r="B2589">
        <v>75</v>
      </c>
      <c r="C2589">
        <v>48</v>
      </c>
      <c r="D2589">
        <v>98</v>
      </c>
      <c r="E2589">
        <v>47</v>
      </c>
      <c r="F2589">
        <v>30</v>
      </c>
      <c r="G2589">
        <v>35</v>
      </c>
      <c r="H2589">
        <v>33</v>
      </c>
      <c r="I2589">
        <v>64</v>
      </c>
      <c r="J2589">
        <f t="shared" si="360"/>
        <v>53.75</v>
      </c>
      <c r="K2589">
        <v>81</v>
      </c>
      <c r="L2589">
        <v>58</v>
      </c>
      <c r="M2589">
        <v>84</v>
      </c>
      <c r="N2589">
        <v>50</v>
      </c>
      <c r="O2589">
        <v>84</v>
      </c>
      <c r="P2589">
        <v>1</v>
      </c>
      <c r="Q2589">
        <v>77</v>
      </c>
      <c r="R2589">
        <v>35</v>
      </c>
      <c r="S2589">
        <f t="shared" si="361"/>
        <v>58.75</v>
      </c>
      <c r="T2589">
        <v>4</v>
      </c>
      <c r="U2589">
        <v>3</v>
      </c>
      <c r="V2589">
        <v>3</v>
      </c>
      <c r="W2589">
        <v>5</v>
      </c>
      <c r="X2589">
        <v>10</v>
      </c>
      <c r="Y2589">
        <v>1</v>
      </c>
      <c r="Z2589">
        <v>1</v>
      </c>
      <c r="AA2589">
        <v>1</v>
      </c>
      <c r="AB2589">
        <f t="shared" si="362"/>
        <v>3.5</v>
      </c>
      <c r="AC2589">
        <v>1</v>
      </c>
      <c r="AD2589">
        <v>3</v>
      </c>
      <c r="AE2589">
        <v>3</v>
      </c>
      <c r="AF2589">
        <v>1</v>
      </c>
      <c r="AG2589">
        <v>7</v>
      </c>
      <c r="AH2589">
        <v>1</v>
      </c>
      <c r="AI2589">
        <v>1</v>
      </c>
      <c r="AJ2589">
        <v>1</v>
      </c>
      <c r="AK2589">
        <f t="shared" si="363"/>
        <v>2.25</v>
      </c>
      <c r="AL2589">
        <f t="shared" si="364"/>
        <v>3.8297872340425532E-2</v>
      </c>
      <c r="AM2589">
        <f t="shared" si="365"/>
        <v>6.5116279069767441E-2</v>
      </c>
      <c r="AN2589">
        <f t="shared" si="368"/>
        <v>1.5555555555555556</v>
      </c>
      <c r="AO2589">
        <f t="shared" si="366"/>
        <v>1.0930232558139534</v>
      </c>
      <c r="AP2589">
        <v>0.763128575634621</v>
      </c>
      <c r="AQ2589">
        <v>0.84021541516116804</v>
      </c>
      <c r="AR2589">
        <f t="shared" si="367"/>
        <v>0.6428571428571429</v>
      </c>
      <c r="AS2589">
        <v>0.49949230082858298</v>
      </c>
      <c r="AT2589">
        <v>0.48326835394548201</v>
      </c>
      <c r="AU2589" t="s">
        <v>5285</v>
      </c>
    </row>
    <row r="2590" spans="1:47" x14ac:dyDescent="0.25">
      <c r="A2590" t="s">
        <v>5924</v>
      </c>
      <c r="B2590">
        <v>6</v>
      </c>
      <c r="C2590">
        <v>12</v>
      </c>
      <c r="D2590">
        <v>6</v>
      </c>
      <c r="E2590">
        <v>7</v>
      </c>
      <c r="F2590">
        <v>6</v>
      </c>
      <c r="G2590">
        <v>5</v>
      </c>
      <c r="H2590">
        <v>12</v>
      </c>
      <c r="I2590">
        <v>5</v>
      </c>
      <c r="J2590">
        <f t="shared" si="360"/>
        <v>7.375</v>
      </c>
      <c r="K2590">
        <v>6</v>
      </c>
      <c r="L2590">
        <v>7</v>
      </c>
      <c r="M2590">
        <v>10</v>
      </c>
      <c r="N2590">
        <v>11</v>
      </c>
      <c r="O2590">
        <v>14</v>
      </c>
      <c r="P2590">
        <v>1</v>
      </c>
      <c r="Q2590">
        <v>4</v>
      </c>
      <c r="R2590">
        <v>5</v>
      </c>
      <c r="S2590">
        <f t="shared" si="361"/>
        <v>7.25</v>
      </c>
      <c r="T2590">
        <v>1</v>
      </c>
      <c r="U2590">
        <v>4</v>
      </c>
      <c r="V2590">
        <v>5</v>
      </c>
      <c r="W2590">
        <v>1</v>
      </c>
      <c r="X2590">
        <v>5</v>
      </c>
      <c r="Y2590">
        <v>4</v>
      </c>
      <c r="Z2590">
        <v>4</v>
      </c>
      <c r="AA2590">
        <v>4</v>
      </c>
      <c r="AB2590">
        <f t="shared" si="362"/>
        <v>3.5</v>
      </c>
      <c r="AC2590">
        <v>1</v>
      </c>
      <c r="AD2590">
        <v>4</v>
      </c>
      <c r="AE2590">
        <v>3</v>
      </c>
      <c r="AF2590">
        <v>3</v>
      </c>
      <c r="AG2590">
        <v>1</v>
      </c>
      <c r="AH2590">
        <v>1</v>
      </c>
      <c r="AI2590">
        <v>1</v>
      </c>
      <c r="AJ2590">
        <v>4</v>
      </c>
      <c r="AK2590">
        <f t="shared" si="363"/>
        <v>2.25</v>
      </c>
      <c r="AL2590">
        <f t="shared" si="364"/>
        <v>0.31034482758620691</v>
      </c>
      <c r="AM2590">
        <f t="shared" si="365"/>
        <v>0.47457627118644069</v>
      </c>
      <c r="AN2590">
        <f t="shared" si="368"/>
        <v>1.5555555555555556</v>
      </c>
      <c r="AO2590">
        <f t="shared" si="366"/>
        <v>0.98305084745762716</v>
      </c>
      <c r="AP2590">
        <v>0.80240195892356303</v>
      </c>
      <c r="AQ2590">
        <v>0.78526865304081805</v>
      </c>
      <c r="AR2590">
        <f t="shared" si="367"/>
        <v>0.6428571428571429</v>
      </c>
      <c r="AS2590">
        <v>0.323111942223621</v>
      </c>
      <c r="AT2590">
        <v>0.22228094903614301</v>
      </c>
      <c r="AU2590" t="s">
        <v>5925</v>
      </c>
    </row>
    <row r="2591" spans="1:47" x14ac:dyDescent="0.25">
      <c r="A2591" t="s">
        <v>1828</v>
      </c>
      <c r="B2591">
        <v>4</v>
      </c>
      <c r="C2591">
        <v>5</v>
      </c>
      <c r="D2591">
        <v>7</v>
      </c>
      <c r="E2591">
        <v>9</v>
      </c>
      <c r="F2591">
        <v>3</v>
      </c>
      <c r="G2591">
        <v>4</v>
      </c>
      <c r="H2591">
        <v>16</v>
      </c>
      <c r="I2591">
        <v>4</v>
      </c>
      <c r="J2591">
        <f t="shared" si="360"/>
        <v>6.5</v>
      </c>
      <c r="K2591">
        <v>1</v>
      </c>
      <c r="L2591">
        <v>3</v>
      </c>
      <c r="M2591">
        <v>6</v>
      </c>
      <c r="N2591">
        <v>1</v>
      </c>
      <c r="O2591">
        <v>1</v>
      </c>
      <c r="P2591">
        <v>1</v>
      </c>
      <c r="Q2591">
        <v>3</v>
      </c>
      <c r="R2591">
        <v>1</v>
      </c>
      <c r="S2591">
        <f t="shared" si="361"/>
        <v>2.125</v>
      </c>
      <c r="T2591">
        <v>1</v>
      </c>
      <c r="U2591">
        <v>15</v>
      </c>
      <c r="V2591">
        <v>5</v>
      </c>
      <c r="W2591">
        <v>7</v>
      </c>
      <c r="X2591">
        <v>6</v>
      </c>
      <c r="Y2591">
        <v>4</v>
      </c>
      <c r="Z2591">
        <v>3</v>
      </c>
      <c r="AA2591">
        <v>1</v>
      </c>
      <c r="AB2591">
        <f t="shared" si="362"/>
        <v>5.25</v>
      </c>
      <c r="AC2591">
        <v>1</v>
      </c>
      <c r="AD2591">
        <v>1</v>
      </c>
      <c r="AE2591">
        <v>7</v>
      </c>
      <c r="AF2591">
        <v>7</v>
      </c>
      <c r="AG2591">
        <v>5</v>
      </c>
      <c r="AH2591">
        <v>4</v>
      </c>
      <c r="AI2591">
        <v>1</v>
      </c>
      <c r="AJ2591">
        <v>1</v>
      </c>
      <c r="AK2591">
        <f t="shared" si="363"/>
        <v>3.375</v>
      </c>
      <c r="AL2591">
        <f t="shared" si="364"/>
        <v>1.588235294117647</v>
      </c>
      <c r="AM2591">
        <f t="shared" si="365"/>
        <v>0.80769230769230771</v>
      </c>
      <c r="AN2591">
        <f t="shared" si="368"/>
        <v>1.5555555555555556</v>
      </c>
      <c r="AO2591">
        <f t="shared" si="366"/>
        <v>0.32692307692307693</v>
      </c>
      <c r="AP2591">
        <v>0.307404736897196</v>
      </c>
      <c r="AQ2591">
        <v>0.29964407191117498</v>
      </c>
      <c r="AR2591">
        <f t="shared" si="367"/>
        <v>0.6428571428571429</v>
      </c>
      <c r="AS2591">
        <v>0.48309826980104598</v>
      </c>
      <c r="AT2591">
        <v>0.48960964438332699</v>
      </c>
      <c r="AU2591" t="s">
        <v>1829</v>
      </c>
    </row>
    <row r="2592" spans="1:47" x14ac:dyDescent="0.25">
      <c r="A2592" t="s">
        <v>3100</v>
      </c>
      <c r="B2592">
        <v>19</v>
      </c>
      <c r="C2592">
        <v>18</v>
      </c>
      <c r="D2592">
        <v>12</v>
      </c>
      <c r="E2592">
        <v>26</v>
      </c>
      <c r="F2592">
        <v>23</v>
      </c>
      <c r="G2592">
        <v>20</v>
      </c>
      <c r="H2592">
        <v>30</v>
      </c>
      <c r="I2592">
        <v>27</v>
      </c>
      <c r="J2592">
        <f t="shared" si="360"/>
        <v>21.875</v>
      </c>
      <c r="K2592">
        <v>16</v>
      </c>
      <c r="L2592">
        <v>25</v>
      </c>
      <c r="M2592">
        <v>29</v>
      </c>
      <c r="N2592">
        <v>16</v>
      </c>
      <c r="O2592">
        <v>14</v>
      </c>
      <c r="P2592">
        <v>41</v>
      </c>
      <c r="Q2592">
        <v>17</v>
      </c>
      <c r="R2592">
        <v>14</v>
      </c>
      <c r="S2592">
        <f t="shared" si="361"/>
        <v>21.5</v>
      </c>
      <c r="T2592">
        <v>148</v>
      </c>
      <c r="U2592">
        <v>125</v>
      </c>
      <c r="V2592">
        <v>94</v>
      </c>
      <c r="W2592">
        <v>126</v>
      </c>
      <c r="X2592">
        <v>117</v>
      </c>
      <c r="Y2592">
        <v>88</v>
      </c>
      <c r="Z2592">
        <v>79</v>
      </c>
      <c r="AA2592">
        <v>61</v>
      </c>
      <c r="AB2592">
        <f t="shared" si="362"/>
        <v>104.75</v>
      </c>
      <c r="AC2592">
        <v>60</v>
      </c>
      <c r="AD2592">
        <v>58</v>
      </c>
      <c r="AE2592">
        <v>61</v>
      </c>
      <c r="AF2592">
        <v>78</v>
      </c>
      <c r="AG2592">
        <v>56</v>
      </c>
      <c r="AH2592">
        <v>68</v>
      </c>
      <c r="AI2592">
        <v>52</v>
      </c>
      <c r="AJ2592">
        <v>105</v>
      </c>
      <c r="AK2592">
        <f t="shared" si="363"/>
        <v>67.25</v>
      </c>
      <c r="AL2592">
        <f t="shared" si="364"/>
        <v>3.1279069767441858</v>
      </c>
      <c r="AM2592">
        <f t="shared" si="365"/>
        <v>4.7885714285714283</v>
      </c>
      <c r="AN2592">
        <f t="shared" si="368"/>
        <v>1.5576208178438662</v>
      </c>
      <c r="AO2592">
        <f t="shared" si="366"/>
        <v>0.98285714285714287</v>
      </c>
      <c r="AP2592">
        <v>0.81096209500727201</v>
      </c>
      <c r="AQ2592">
        <v>0.91047159612158202</v>
      </c>
      <c r="AR2592">
        <f t="shared" si="367"/>
        <v>0.64200477326968974</v>
      </c>
      <c r="AS2592">
        <v>0.23580977226644301</v>
      </c>
      <c r="AT2592">
        <v>0.24175237932735999</v>
      </c>
      <c r="AU2592" t="s">
        <v>3101</v>
      </c>
    </row>
    <row r="2593" spans="1:47" x14ac:dyDescent="0.25">
      <c r="A2593" t="s">
        <v>3191</v>
      </c>
      <c r="B2593">
        <v>24</v>
      </c>
      <c r="C2593">
        <v>29</v>
      </c>
      <c r="D2593">
        <v>18</v>
      </c>
      <c r="E2593">
        <v>33</v>
      </c>
      <c r="F2593">
        <v>34</v>
      </c>
      <c r="G2593">
        <v>14</v>
      </c>
      <c r="H2593">
        <v>47</v>
      </c>
      <c r="I2593">
        <v>41</v>
      </c>
      <c r="J2593">
        <f t="shared" si="360"/>
        <v>30</v>
      </c>
      <c r="K2593">
        <v>28</v>
      </c>
      <c r="L2593">
        <v>53</v>
      </c>
      <c r="M2593">
        <v>48</v>
      </c>
      <c r="N2593">
        <v>41</v>
      </c>
      <c r="O2593">
        <v>25</v>
      </c>
      <c r="P2593">
        <v>141</v>
      </c>
      <c r="Q2593">
        <v>41</v>
      </c>
      <c r="R2593">
        <v>24</v>
      </c>
      <c r="S2593">
        <f t="shared" si="361"/>
        <v>50.125</v>
      </c>
      <c r="T2593">
        <v>271</v>
      </c>
      <c r="U2593">
        <v>325</v>
      </c>
      <c r="V2593">
        <v>310</v>
      </c>
      <c r="W2593">
        <v>350</v>
      </c>
      <c r="X2593">
        <v>183</v>
      </c>
      <c r="Y2593">
        <v>203</v>
      </c>
      <c r="Z2593">
        <v>221</v>
      </c>
      <c r="AA2593">
        <v>178</v>
      </c>
      <c r="AB2593">
        <f t="shared" si="362"/>
        <v>255.125</v>
      </c>
      <c r="AC2593">
        <v>148</v>
      </c>
      <c r="AD2593">
        <v>169</v>
      </c>
      <c r="AE2593">
        <v>124</v>
      </c>
      <c r="AF2593">
        <v>196</v>
      </c>
      <c r="AG2593">
        <v>184</v>
      </c>
      <c r="AH2593">
        <v>154</v>
      </c>
      <c r="AI2593">
        <v>119</v>
      </c>
      <c r="AJ2593">
        <v>216</v>
      </c>
      <c r="AK2593">
        <f t="shared" si="363"/>
        <v>163.75</v>
      </c>
      <c r="AL2593">
        <f t="shared" si="364"/>
        <v>3.2668329177057358</v>
      </c>
      <c r="AM2593">
        <f t="shared" si="365"/>
        <v>8.5041666666666664</v>
      </c>
      <c r="AN2593">
        <f t="shared" si="368"/>
        <v>1.5580152671755725</v>
      </c>
      <c r="AO2593">
        <f t="shared" si="366"/>
        <v>1.6708333333333334</v>
      </c>
      <c r="AP2593">
        <v>0.71983027626725904</v>
      </c>
      <c r="AQ2593">
        <v>0.70359221450342602</v>
      </c>
      <c r="AR2593">
        <f t="shared" si="367"/>
        <v>0.64184223419892206</v>
      </c>
      <c r="AS2593">
        <v>0.19199552376201201</v>
      </c>
      <c r="AT2593">
        <v>0.17953751372659901</v>
      </c>
      <c r="AU2593" t="s">
        <v>3192</v>
      </c>
    </row>
    <row r="2594" spans="1:47" x14ac:dyDescent="0.25">
      <c r="A2594" t="s">
        <v>5572</v>
      </c>
      <c r="B2594">
        <v>1</v>
      </c>
      <c r="C2594">
        <v>1</v>
      </c>
      <c r="D2594">
        <v>1</v>
      </c>
      <c r="E2594">
        <v>1</v>
      </c>
      <c r="F2594">
        <v>1</v>
      </c>
      <c r="G2594">
        <v>1</v>
      </c>
      <c r="H2594">
        <v>1</v>
      </c>
      <c r="I2594">
        <v>1</v>
      </c>
      <c r="J2594">
        <f t="shared" si="360"/>
        <v>1</v>
      </c>
      <c r="K2594">
        <v>1</v>
      </c>
      <c r="L2594">
        <v>1</v>
      </c>
      <c r="M2594">
        <v>1</v>
      </c>
      <c r="N2594">
        <v>1</v>
      </c>
      <c r="O2594">
        <v>1</v>
      </c>
      <c r="P2594">
        <v>25</v>
      </c>
      <c r="Q2594">
        <v>1</v>
      </c>
      <c r="R2594">
        <v>1</v>
      </c>
      <c r="S2594">
        <f t="shared" si="361"/>
        <v>4</v>
      </c>
      <c r="T2594">
        <v>32</v>
      </c>
      <c r="U2594">
        <v>10</v>
      </c>
      <c r="V2594">
        <v>23</v>
      </c>
      <c r="W2594">
        <v>32</v>
      </c>
      <c r="X2594">
        <v>27</v>
      </c>
      <c r="Y2594">
        <v>25</v>
      </c>
      <c r="Z2594">
        <v>28</v>
      </c>
      <c r="AA2594">
        <v>35</v>
      </c>
      <c r="AB2594">
        <f t="shared" si="362"/>
        <v>26.5</v>
      </c>
      <c r="AC2594">
        <v>28</v>
      </c>
      <c r="AD2594">
        <v>24</v>
      </c>
      <c r="AE2594">
        <v>21</v>
      </c>
      <c r="AF2594">
        <v>1</v>
      </c>
      <c r="AG2594">
        <v>11</v>
      </c>
      <c r="AH2594">
        <v>26</v>
      </c>
      <c r="AI2594">
        <v>12</v>
      </c>
      <c r="AJ2594">
        <v>13</v>
      </c>
      <c r="AK2594">
        <f t="shared" si="363"/>
        <v>17</v>
      </c>
      <c r="AL2594">
        <f t="shared" si="364"/>
        <v>4.25</v>
      </c>
      <c r="AM2594">
        <f t="shared" si="365"/>
        <v>26.5</v>
      </c>
      <c r="AN2594">
        <f t="shared" si="368"/>
        <v>1.5588235294117647</v>
      </c>
      <c r="AO2594">
        <f t="shared" si="366"/>
        <v>4</v>
      </c>
      <c r="AP2594">
        <v>0.71983027626725904</v>
      </c>
      <c r="AQ2594">
        <v>0.70359221450342602</v>
      </c>
      <c r="AR2594">
        <f t="shared" si="367"/>
        <v>0.64150943396226412</v>
      </c>
      <c r="AS2594">
        <v>0.32520772115145602</v>
      </c>
      <c r="AT2594">
        <v>0.29893105618218702</v>
      </c>
      <c r="AU2594" t="s">
        <v>1547</v>
      </c>
    </row>
    <row r="2595" spans="1:47" x14ac:dyDescent="0.25">
      <c r="A2595" t="s">
        <v>5475</v>
      </c>
      <c r="B2595">
        <v>10</v>
      </c>
      <c r="C2595">
        <v>15</v>
      </c>
      <c r="D2595">
        <v>17</v>
      </c>
      <c r="E2595">
        <v>17</v>
      </c>
      <c r="F2595">
        <v>9</v>
      </c>
      <c r="G2595">
        <v>1</v>
      </c>
      <c r="H2595">
        <v>22</v>
      </c>
      <c r="I2595">
        <v>10</v>
      </c>
      <c r="J2595">
        <f t="shared" si="360"/>
        <v>12.625</v>
      </c>
      <c r="K2595">
        <v>17</v>
      </c>
      <c r="L2595">
        <v>11</v>
      </c>
      <c r="M2595">
        <v>18</v>
      </c>
      <c r="N2595">
        <v>8</v>
      </c>
      <c r="O2595">
        <v>16</v>
      </c>
      <c r="P2595">
        <v>1</v>
      </c>
      <c r="Q2595">
        <v>12</v>
      </c>
      <c r="R2595">
        <v>1</v>
      </c>
      <c r="S2595">
        <f t="shared" si="361"/>
        <v>10.5</v>
      </c>
      <c r="T2595">
        <v>1</v>
      </c>
      <c r="U2595">
        <v>1</v>
      </c>
      <c r="V2595">
        <v>1</v>
      </c>
      <c r="W2595">
        <v>7</v>
      </c>
      <c r="X2595">
        <v>13</v>
      </c>
      <c r="Y2595">
        <v>1</v>
      </c>
      <c r="Z2595">
        <v>14</v>
      </c>
      <c r="AA2595">
        <v>1</v>
      </c>
      <c r="AB2595">
        <f t="shared" si="362"/>
        <v>4.875</v>
      </c>
      <c r="AC2595">
        <v>1</v>
      </c>
      <c r="AD2595">
        <v>1</v>
      </c>
      <c r="AE2595">
        <v>1</v>
      </c>
      <c r="AF2595">
        <v>1</v>
      </c>
      <c r="AG2595">
        <v>1</v>
      </c>
      <c r="AH2595">
        <v>18</v>
      </c>
      <c r="AI2595">
        <v>1</v>
      </c>
      <c r="AJ2595">
        <v>1</v>
      </c>
      <c r="AK2595">
        <f t="shared" si="363"/>
        <v>3.125</v>
      </c>
      <c r="AL2595">
        <f t="shared" si="364"/>
        <v>0.29761904761904762</v>
      </c>
      <c r="AM2595">
        <f t="shared" si="365"/>
        <v>0.38613861386138615</v>
      </c>
      <c r="AN2595">
        <f t="shared" si="368"/>
        <v>1.56</v>
      </c>
      <c r="AO2595">
        <f t="shared" si="366"/>
        <v>0.83168316831683164</v>
      </c>
      <c r="AP2595">
        <v>0.73702168730198803</v>
      </c>
      <c r="AQ2595">
        <v>0.78173719562732602</v>
      </c>
      <c r="AR2595">
        <f t="shared" si="367"/>
        <v>0.64102564102564108</v>
      </c>
      <c r="AS2595">
        <v>0.542041991603746</v>
      </c>
      <c r="AT2595">
        <v>0.51699970016964703</v>
      </c>
      <c r="AU2595" t="s">
        <v>5476</v>
      </c>
    </row>
    <row r="2596" spans="1:47" x14ac:dyDescent="0.25">
      <c r="A2596" t="s">
        <v>1935</v>
      </c>
      <c r="B2596">
        <v>18</v>
      </c>
      <c r="C2596">
        <v>34</v>
      </c>
      <c r="D2596">
        <v>25</v>
      </c>
      <c r="E2596">
        <v>27</v>
      </c>
      <c r="F2596">
        <v>21</v>
      </c>
      <c r="G2596">
        <v>22</v>
      </c>
      <c r="H2596">
        <v>36</v>
      </c>
      <c r="I2596">
        <v>24</v>
      </c>
      <c r="J2596">
        <f t="shared" si="360"/>
        <v>25.875</v>
      </c>
      <c r="K2596">
        <v>25</v>
      </c>
      <c r="L2596">
        <v>16</v>
      </c>
      <c r="M2596">
        <v>27</v>
      </c>
      <c r="N2596">
        <v>18</v>
      </c>
      <c r="O2596">
        <v>22</v>
      </c>
      <c r="P2596">
        <v>1</v>
      </c>
      <c r="Q2596">
        <v>25</v>
      </c>
      <c r="R2596">
        <v>17</v>
      </c>
      <c r="S2596">
        <f t="shared" si="361"/>
        <v>18.875</v>
      </c>
      <c r="T2596">
        <v>8</v>
      </c>
      <c r="U2596">
        <v>20</v>
      </c>
      <c r="V2596">
        <v>13</v>
      </c>
      <c r="W2596">
        <v>14</v>
      </c>
      <c r="X2596">
        <v>21</v>
      </c>
      <c r="Y2596">
        <v>12</v>
      </c>
      <c r="Z2596">
        <v>8</v>
      </c>
      <c r="AA2596">
        <v>1</v>
      </c>
      <c r="AB2596">
        <f t="shared" si="362"/>
        <v>12.125</v>
      </c>
      <c r="AC2596">
        <v>3</v>
      </c>
      <c r="AD2596">
        <v>6</v>
      </c>
      <c r="AE2596">
        <v>12</v>
      </c>
      <c r="AF2596">
        <v>10</v>
      </c>
      <c r="AG2596">
        <v>9</v>
      </c>
      <c r="AH2596">
        <v>9</v>
      </c>
      <c r="AI2596">
        <v>4</v>
      </c>
      <c r="AJ2596">
        <v>9</v>
      </c>
      <c r="AK2596">
        <f t="shared" si="363"/>
        <v>7.75</v>
      </c>
      <c r="AL2596">
        <f t="shared" si="364"/>
        <v>0.41059602649006621</v>
      </c>
      <c r="AM2596">
        <f t="shared" si="365"/>
        <v>0.46859903381642515</v>
      </c>
      <c r="AN2596">
        <f t="shared" si="368"/>
        <v>1.564516129032258</v>
      </c>
      <c r="AO2596">
        <f t="shared" si="366"/>
        <v>0.72946859903381644</v>
      </c>
      <c r="AP2596">
        <v>0.71983027626725904</v>
      </c>
      <c r="AQ2596">
        <v>0.70359221450342602</v>
      </c>
      <c r="AR2596">
        <f t="shared" si="367"/>
        <v>0.63917525773195871</v>
      </c>
      <c r="AS2596">
        <v>0.46270855358560398</v>
      </c>
      <c r="AT2596">
        <v>0.54388418593497301</v>
      </c>
      <c r="AU2596" t="s">
        <v>1936</v>
      </c>
    </row>
    <row r="2597" spans="1:47" x14ac:dyDescent="0.25">
      <c r="A2597" t="s">
        <v>2450</v>
      </c>
      <c r="B2597">
        <v>23</v>
      </c>
      <c r="C2597">
        <v>21</v>
      </c>
      <c r="D2597">
        <v>32</v>
      </c>
      <c r="E2597">
        <v>17</v>
      </c>
      <c r="F2597">
        <v>18</v>
      </c>
      <c r="G2597">
        <v>17</v>
      </c>
      <c r="H2597">
        <v>15</v>
      </c>
      <c r="I2597">
        <v>19</v>
      </c>
      <c r="J2597">
        <f t="shared" si="360"/>
        <v>20.25</v>
      </c>
      <c r="K2597">
        <v>29</v>
      </c>
      <c r="L2597">
        <v>23</v>
      </c>
      <c r="M2597">
        <v>26</v>
      </c>
      <c r="N2597">
        <v>21</v>
      </c>
      <c r="O2597">
        <v>26</v>
      </c>
      <c r="P2597">
        <v>1</v>
      </c>
      <c r="Q2597">
        <v>22</v>
      </c>
      <c r="R2597">
        <v>14</v>
      </c>
      <c r="S2597">
        <f t="shared" si="361"/>
        <v>20.25</v>
      </c>
      <c r="T2597">
        <v>1</v>
      </c>
      <c r="U2597">
        <v>3</v>
      </c>
      <c r="V2597">
        <v>8</v>
      </c>
      <c r="W2597">
        <v>4</v>
      </c>
      <c r="X2597">
        <v>15</v>
      </c>
      <c r="Y2597">
        <v>1</v>
      </c>
      <c r="Z2597">
        <v>1</v>
      </c>
      <c r="AA2597">
        <v>3</v>
      </c>
      <c r="AB2597">
        <f t="shared" si="362"/>
        <v>4.5</v>
      </c>
      <c r="AC2597">
        <v>1</v>
      </c>
      <c r="AD2597">
        <v>4</v>
      </c>
      <c r="AE2597">
        <v>4</v>
      </c>
      <c r="AF2597">
        <v>3</v>
      </c>
      <c r="AG2597">
        <v>3</v>
      </c>
      <c r="AH2597">
        <v>3</v>
      </c>
      <c r="AI2597">
        <v>1</v>
      </c>
      <c r="AJ2597">
        <v>4</v>
      </c>
      <c r="AK2597">
        <f t="shared" si="363"/>
        <v>2.875</v>
      </c>
      <c r="AL2597">
        <f t="shared" si="364"/>
        <v>0.1419753086419753</v>
      </c>
      <c r="AM2597">
        <f t="shared" si="365"/>
        <v>0.22222222222222221</v>
      </c>
      <c r="AN2597">
        <f t="shared" si="368"/>
        <v>1.5652173913043479</v>
      </c>
      <c r="AO2597">
        <f t="shared" si="366"/>
        <v>1</v>
      </c>
      <c r="AP2597">
        <v>0.72314776601030595</v>
      </c>
      <c r="AQ2597">
        <v>0.71489981162904703</v>
      </c>
      <c r="AR2597">
        <f t="shared" si="367"/>
        <v>0.63888888888888884</v>
      </c>
      <c r="AS2597">
        <v>0.66187746587422902</v>
      </c>
      <c r="AT2597">
        <v>0.41818307200038801</v>
      </c>
      <c r="AU2597" t="s">
        <v>2451</v>
      </c>
    </row>
    <row r="2598" spans="1:47" x14ac:dyDescent="0.25">
      <c r="A2598" t="s">
        <v>1002</v>
      </c>
      <c r="B2598">
        <v>22</v>
      </c>
      <c r="C2598">
        <v>20</v>
      </c>
      <c r="D2598">
        <v>30</v>
      </c>
      <c r="E2598">
        <v>17</v>
      </c>
      <c r="F2598">
        <v>18</v>
      </c>
      <c r="G2598">
        <v>17</v>
      </c>
      <c r="H2598">
        <v>15</v>
      </c>
      <c r="I2598">
        <v>19</v>
      </c>
      <c r="J2598">
        <f t="shared" si="360"/>
        <v>19.75</v>
      </c>
      <c r="K2598">
        <v>29</v>
      </c>
      <c r="L2598">
        <v>22</v>
      </c>
      <c r="M2598">
        <v>23</v>
      </c>
      <c r="N2598">
        <v>21</v>
      </c>
      <c r="O2598">
        <v>24</v>
      </c>
      <c r="P2598">
        <v>1</v>
      </c>
      <c r="Q2598">
        <v>22</v>
      </c>
      <c r="R2598">
        <v>14</v>
      </c>
      <c r="S2598">
        <f t="shared" si="361"/>
        <v>19.5</v>
      </c>
      <c r="T2598">
        <v>1</v>
      </c>
      <c r="U2598">
        <v>3</v>
      </c>
      <c r="V2598">
        <v>8</v>
      </c>
      <c r="W2598">
        <v>4</v>
      </c>
      <c r="X2598">
        <v>15</v>
      </c>
      <c r="Y2598">
        <v>1</v>
      </c>
      <c r="Z2598">
        <v>1</v>
      </c>
      <c r="AA2598">
        <v>3</v>
      </c>
      <c r="AB2598">
        <f t="shared" si="362"/>
        <v>4.5</v>
      </c>
      <c r="AC2598">
        <v>1</v>
      </c>
      <c r="AD2598">
        <v>4</v>
      </c>
      <c r="AE2598">
        <v>4</v>
      </c>
      <c r="AF2598">
        <v>3</v>
      </c>
      <c r="AG2598">
        <v>3</v>
      </c>
      <c r="AH2598">
        <v>3</v>
      </c>
      <c r="AI2598">
        <v>1</v>
      </c>
      <c r="AJ2598">
        <v>4</v>
      </c>
      <c r="AK2598">
        <f t="shared" si="363"/>
        <v>2.875</v>
      </c>
      <c r="AL2598">
        <f t="shared" si="364"/>
        <v>0.14743589743589744</v>
      </c>
      <c r="AM2598">
        <f t="shared" si="365"/>
        <v>0.22784810126582278</v>
      </c>
      <c r="AN2598">
        <f t="shared" si="368"/>
        <v>1.5652173913043479</v>
      </c>
      <c r="AO2598">
        <f t="shared" si="366"/>
        <v>0.98734177215189878</v>
      </c>
      <c r="AP2598">
        <v>0.71983027626725904</v>
      </c>
      <c r="AQ2598">
        <v>0.70359221450342602</v>
      </c>
      <c r="AR2598">
        <f t="shared" si="367"/>
        <v>0.63888888888888884</v>
      </c>
      <c r="AS2598">
        <v>0.66187746587422902</v>
      </c>
      <c r="AT2598">
        <v>0.41818307200038801</v>
      </c>
      <c r="AU2598" t="s">
        <v>1003</v>
      </c>
    </row>
    <row r="2599" spans="1:47" x14ac:dyDescent="0.25">
      <c r="A2599" t="s">
        <v>870</v>
      </c>
      <c r="B2599">
        <v>1</v>
      </c>
      <c r="C2599">
        <v>1</v>
      </c>
      <c r="D2599">
        <v>6</v>
      </c>
      <c r="E2599">
        <v>1</v>
      </c>
      <c r="F2599">
        <v>1</v>
      </c>
      <c r="G2599">
        <v>1</v>
      </c>
      <c r="H2599">
        <v>1</v>
      </c>
      <c r="I2599">
        <v>3</v>
      </c>
      <c r="J2599">
        <f t="shared" si="360"/>
        <v>1.875</v>
      </c>
      <c r="K2599">
        <v>5</v>
      </c>
      <c r="L2599">
        <v>1</v>
      </c>
      <c r="M2599">
        <v>5</v>
      </c>
      <c r="N2599">
        <v>1</v>
      </c>
      <c r="O2599">
        <v>5</v>
      </c>
      <c r="P2599">
        <v>7</v>
      </c>
      <c r="Q2599">
        <v>1</v>
      </c>
      <c r="R2599">
        <v>1</v>
      </c>
      <c r="S2599">
        <f t="shared" si="361"/>
        <v>3.25</v>
      </c>
      <c r="T2599">
        <v>12</v>
      </c>
      <c r="U2599">
        <v>22</v>
      </c>
      <c r="V2599">
        <v>15</v>
      </c>
      <c r="W2599">
        <v>23</v>
      </c>
      <c r="X2599">
        <v>19</v>
      </c>
      <c r="Y2599">
        <v>14</v>
      </c>
      <c r="Z2599">
        <v>7</v>
      </c>
      <c r="AA2599">
        <v>1</v>
      </c>
      <c r="AB2599">
        <f t="shared" si="362"/>
        <v>14.125</v>
      </c>
      <c r="AC2599">
        <v>1</v>
      </c>
      <c r="AD2599">
        <v>6</v>
      </c>
      <c r="AE2599">
        <v>12</v>
      </c>
      <c r="AF2599">
        <v>17</v>
      </c>
      <c r="AG2599">
        <v>11</v>
      </c>
      <c r="AH2599">
        <v>9</v>
      </c>
      <c r="AI2599">
        <v>1</v>
      </c>
      <c r="AJ2599">
        <v>15</v>
      </c>
      <c r="AK2599">
        <f t="shared" si="363"/>
        <v>9</v>
      </c>
      <c r="AL2599">
        <f t="shared" si="364"/>
        <v>2.7692307692307692</v>
      </c>
      <c r="AM2599">
        <f t="shared" si="365"/>
        <v>7.5333333333333332</v>
      </c>
      <c r="AN2599">
        <f t="shared" si="368"/>
        <v>1.5694444444444444</v>
      </c>
      <c r="AO2599">
        <f t="shared" si="366"/>
        <v>1.7333333333333334</v>
      </c>
      <c r="AP2599">
        <v>0.71983027626725904</v>
      </c>
      <c r="AQ2599">
        <v>0.70359221450342602</v>
      </c>
      <c r="AR2599">
        <f t="shared" si="367"/>
        <v>0.63716814159292035</v>
      </c>
      <c r="AS2599">
        <v>0.43809074548758498</v>
      </c>
      <c r="AT2599">
        <v>0.43780281003653698</v>
      </c>
      <c r="AU2599" t="s">
        <v>871</v>
      </c>
    </row>
    <row r="2600" spans="1:47" x14ac:dyDescent="0.25">
      <c r="A2600" t="s">
        <v>5867</v>
      </c>
      <c r="B2600">
        <v>1</v>
      </c>
      <c r="C2600">
        <v>1</v>
      </c>
      <c r="D2600">
        <v>6</v>
      </c>
      <c r="E2600">
        <v>1</v>
      </c>
      <c r="F2600">
        <v>1</v>
      </c>
      <c r="G2600">
        <v>1</v>
      </c>
      <c r="H2600">
        <v>1</v>
      </c>
      <c r="I2600">
        <v>3</v>
      </c>
      <c r="J2600">
        <f t="shared" si="360"/>
        <v>1.875</v>
      </c>
      <c r="K2600">
        <v>5</v>
      </c>
      <c r="L2600">
        <v>1</v>
      </c>
      <c r="M2600">
        <v>5</v>
      </c>
      <c r="N2600">
        <v>1</v>
      </c>
      <c r="O2600">
        <v>5</v>
      </c>
      <c r="P2600">
        <v>7</v>
      </c>
      <c r="Q2600">
        <v>1</v>
      </c>
      <c r="R2600">
        <v>1</v>
      </c>
      <c r="S2600">
        <f t="shared" si="361"/>
        <v>3.25</v>
      </c>
      <c r="T2600">
        <v>12</v>
      </c>
      <c r="U2600">
        <v>22</v>
      </c>
      <c r="V2600">
        <v>15</v>
      </c>
      <c r="W2600">
        <v>23</v>
      </c>
      <c r="X2600">
        <v>19</v>
      </c>
      <c r="Y2600">
        <v>14</v>
      </c>
      <c r="Z2600">
        <v>7</v>
      </c>
      <c r="AA2600">
        <v>1</v>
      </c>
      <c r="AB2600">
        <f t="shared" si="362"/>
        <v>14.125</v>
      </c>
      <c r="AC2600">
        <v>1</v>
      </c>
      <c r="AD2600">
        <v>6</v>
      </c>
      <c r="AE2600">
        <v>12</v>
      </c>
      <c r="AF2600">
        <v>17</v>
      </c>
      <c r="AG2600">
        <v>11</v>
      </c>
      <c r="AH2600">
        <v>9</v>
      </c>
      <c r="AI2600">
        <v>1</v>
      </c>
      <c r="AJ2600">
        <v>15</v>
      </c>
      <c r="AK2600">
        <f t="shared" si="363"/>
        <v>9</v>
      </c>
      <c r="AL2600">
        <f t="shared" si="364"/>
        <v>2.7692307692307692</v>
      </c>
      <c r="AM2600">
        <f t="shared" si="365"/>
        <v>7.5333333333333332</v>
      </c>
      <c r="AN2600">
        <f t="shared" si="368"/>
        <v>1.5694444444444444</v>
      </c>
      <c r="AO2600">
        <f t="shared" si="366"/>
        <v>1.7333333333333334</v>
      </c>
      <c r="AP2600">
        <v>0.71983027626725904</v>
      </c>
      <c r="AQ2600">
        <v>0.70359221450342602</v>
      </c>
      <c r="AR2600">
        <f t="shared" si="367"/>
        <v>0.63716814159292035</v>
      </c>
      <c r="AS2600">
        <v>0.43809074548758498</v>
      </c>
      <c r="AT2600">
        <v>0.43780281003653698</v>
      </c>
      <c r="AU2600" t="s">
        <v>3928</v>
      </c>
    </row>
    <row r="2601" spans="1:47" x14ac:dyDescent="0.25">
      <c r="A2601" t="s">
        <v>5132</v>
      </c>
      <c r="B2601">
        <v>1</v>
      </c>
      <c r="C2601">
        <v>1</v>
      </c>
      <c r="D2601">
        <v>6</v>
      </c>
      <c r="E2601">
        <v>1</v>
      </c>
      <c r="F2601">
        <v>1</v>
      </c>
      <c r="G2601">
        <v>1</v>
      </c>
      <c r="H2601">
        <v>1</v>
      </c>
      <c r="I2601">
        <v>3</v>
      </c>
      <c r="J2601">
        <f t="shared" si="360"/>
        <v>1.875</v>
      </c>
      <c r="K2601">
        <v>5</v>
      </c>
      <c r="L2601">
        <v>1</v>
      </c>
      <c r="M2601">
        <v>5</v>
      </c>
      <c r="N2601">
        <v>1</v>
      </c>
      <c r="O2601">
        <v>5</v>
      </c>
      <c r="P2601">
        <v>7</v>
      </c>
      <c r="Q2601">
        <v>1</v>
      </c>
      <c r="R2601">
        <v>1</v>
      </c>
      <c r="S2601">
        <f t="shared" si="361"/>
        <v>3.25</v>
      </c>
      <c r="T2601">
        <v>12</v>
      </c>
      <c r="U2601">
        <v>22</v>
      </c>
      <c r="V2601">
        <v>15</v>
      </c>
      <c r="W2601">
        <v>23</v>
      </c>
      <c r="X2601">
        <v>19</v>
      </c>
      <c r="Y2601">
        <v>14</v>
      </c>
      <c r="Z2601">
        <v>7</v>
      </c>
      <c r="AA2601">
        <v>1</v>
      </c>
      <c r="AB2601">
        <f t="shared" si="362"/>
        <v>14.125</v>
      </c>
      <c r="AC2601">
        <v>1</v>
      </c>
      <c r="AD2601">
        <v>6</v>
      </c>
      <c r="AE2601">
        <v>12</v>
      </c>
      <c r="AF2601">
        <v>17</v>
      </c>
      <c r="AG2601">
        <v>11</v>
      </c>
      <c r="AH2601">
        <v>9</v>
      </c>
      <c r="AI2601">
        <v>1</v>
      </c>
      <c r="AJ2601">
        <v>15</v>
      </c>
      <c r="AK2601">
        <f t="shared" si="363"/>
        <v>9</v>
      </c>
      <c r="AL2601">
        <f t="shared" si="364"/>
        <v>2.7692307692307692</v>
      </c>
      <c r="AM2601">
        <f t="shared" si="365"/>
        <v>7.5333333333333332</v>
      </c>
      <c r="AN2601">
        <f t="shared" si="368"/>
        <v>1.5694444444444444</v>
      </c>
      <c r="AO2601">
        <f t="shared" si="366"/>
        <v>1.7333333333333334</v>
      </c>
      <c r="AP2601">
        <v>0.71983027626725904</v>
      </c>
      <c r="AQ2601">
        <v>0.70359221450342602</v>
      </c>
      <c r="AR2601">
        <f t="shared" si="367"/>
        <v>0.63716814159292035</v>
      </c>
      <c r="AS2601">
        <v>0.43809074548758498</v>
      </c>
      <c r="AT2601">
        <v>0.43780281003653698</v>
      </c>
      <c r="AU2601" t="s">
        <v>5133</v>
      </c>
    </row>
    <row r="2602" spans="1:47" x14ac:dyDescent="0.25">
      <c r="A2602" t="s">
        <v>737</v>
      </c>
      <c r="B2602">
        <v>1</v>
      </c>
      <c r="C2602">
        <v>1</v>
      </c>
      <c r="D2602">
        <v>6</v>
      </c>
      <c r="E2602">
        <v>1</v>
      </c>
      <c r="F2602">
        <v>1</v>
      </c>
      <c r="G2602">
        <v>1</v>
      </c>
      <c r="H2602">
        <v>1</v>
      </c>
      <c r="I2602">
        <v>3</v>
      </c>
      <c r="J2602">
        <f t="shared" si="360"/>
        <v>1.875</v>
      </c>
      <c r="K2602">
        <v>5</v>
      </c>
      <c r="L2602">
        <v>1</v>
      </c>
      <c r="M2602">
        <v>5</v>
      </c>
      <c r="N2602">
        <v>1</v>
      </c>
      <c r="O2602">
        <v>5</v>
      </c>
      <c r="P2602">
        <v>7</v>
      </c>
      <c r="Q2602">
        <v>1</v>
      </c>
      <c r="R2602">
        <v>1</v>
      </c>
      <c r="S2602">
        <f t="shared" si="361"/>
        <v>3.25</v>
      </c>
      <c r="T2602">
        <v>12</v>
      </c>
      <c r="U2602">
        <v>22</v>
      </c>
      <c r="V2602">
        <v>15</v>
      </c>
      <c r="W2602">
        <v>23</v>
      </c>
      <c r="X2602">
        <v>19</v>
      </c>
      <c r="Y2602">
        <v>14</v>
      </c>
      <c r="Z2602">
        <v>7</v>
      </c>
      <c r="AA2602">
        <v>1</v>
      </c>
      <c r="AB2602">
        <f t="shared" si="362"/>
        <v>14.125</v>
      </c>
      <c r="AC2602">
        <v>1</v>
      </c>
      <c r="AD2602">
        <v>6</v>
      </c>
      <c r="AE2602">
        <v>12</v>
      </c>
      <c r="AF2602">
        <v>17</v>
      </c>
      <c r="AG2602">
        <v>11</v>
      </c>
      <c r="AH2602">
        <v>9</v>
      </c>
      <c r="AI2602">
        <v>1</v>
      </c>
      <c r="AJ2602">
        <v>15</v>
      </c>
      <c r="AK2602">
        <f t="shared" si="363"/>
        <v>9</v>
      </c>
      <c r="AL2602">
        <f t="shared" si="364"/>
        <v>2.7692307692307692</v>
      </c>
      <c r="AM2602">
        <f t="shared" si="365"/>
        <v>7.5333333333333332</v>
      </c>
      <c r="AN2602">
        <f t="shared" si="368"/>
        <v>1.5694444444444444</v>
      </c>
      <c r="AO2602">
        <f t="shared" si="366"/>
        <v>1.7333333333333334</v>
      </c>
      <c r="AP2602">
        <v>0.71983027626725904</v>
      </c>
      <c r="AQ2602">
        <v>0.70359221450342602</v>
      </c>
      <c r="AR2602">
        <f t="shared" si="367"/>
        <v>0.63716814159292035</v>
      </c>
      <c r="AS2602">
        <v>0.43809074548758498</v>
      </c>
      <c r="AT2602">
        <v>0.43780281003653698</v>
      </c>
      <c r="AU2602" t="s">
        <v>738</v>
      </c>
    </row>
    <row r="2603" spans="1:47" x14ac:dyDescent="0.25">
      <c r="A2603" t="s">
        <v>3657</v>
      </c>
      <c r="B2603">
        <v>10</v>
      </c>
      <c r="C2603">
        <v>31</v>
      </c>
      <c r="D2603">
        <v>28</v>
      </c>
      <c r="E2603">
        <v>34</v>
      </c>
      <c r="F2603">
        <v>14</v>
      </c>
      <c r="G2603">
        <v>14</v>
      </c>
      <c r="H2603">
        <v>31</v>
      </c>
      <c r="I2603">
        <v>16</v>
      </c>
      <c r="J2603">
        <f t="shared" si="360"/>
        <v>22.25</v>
      </c>
      <c r="K2603">
        <v>23</v>
      </c>
      <c r="L2603">
        <v>18</v>
      </c>
      <c r="M2603">
        <v>26</v>
      </c>
      <c r="N2603">
        <v>19</v>
      </c>
      <c r="O2603">
        <v>24</v>
      </c>
      <c r="P2603">
        <v>1</v>
      </c>
      <c r="Q2603">
        <v>18</v>
      </c>
      <c r="R2603">
        <v>15</v>
      </c>
      <c r="S2603">
        <f t="shared" si="361"/>
        <v>18</v>
      </c>
      <c r="T2603">
        <v>4</v>
      </c>
      <c r="U2603">
        <v>11</v>
      </c>
      <c r="V2603">
        <v>8</v>
      </c>
      <c r="W2603">
        <v>5</v>
      </c>
      <c r="X2603">
        <v>12</v>
      </c>
      <c r="Y2603">
        <v>11</v>
      </c>
      <c r="Z2603">
        <v>8</v>
      </c>
      <c r="AA2603">
        <v>1</v>
      </c>
      <c r="AB2603">
        <f t="shared" si="362"/>
        <v>7.5</v>
      </c>
      <c r="AC2603">
        <v>1</v>
      </c>
      <c r="AD2603">
        <v>1</v>
      </c>
      <c r="AE2603">
        <v>1</v>
      </c>
      <c r="AF2603">
        <v>10</v>
      </c>
      <c r="AG2603">
        <v>12</v>
      </c>
      <c r="AH2603">
        <v>7</v>
      </c>
      <c r="AI2603">
        <v>1</v>
      </c>
      <c r="AJ2603">
        <v>5</v>
      </c>
      <c r="AK2603">
        <f t="shared" si="363"/>
        <v>4.75</v>
      </c>
      <c r="AL2603">
        <f t="shared" si="364"/>
        <v>0.2638888888888889</v>
      </c>
      <c r="AM2603">
        <f t="shared" si="365"/>
        <v>0.33707865168539325</v>
      </c>
      <c r="AN2603">
        <f t="shared" si="368"/>
        <v>1.5789473684210527</v>
      </c>
      <c r="AO2603">
        <f t="shared" si="366"/>
        <v>0.8089887640449438</v>
      </c>
      <c r="AP2603">
        <v>0.71983027626725904</v>
      </c>
      <c r="AQ2603">
        <v>0.70359221450342602</v>
      </c>
      <c r="AR2603">
        <f t="shared" si="367"/>
        <v>0.6333333333333333</v>
      </c>
      <c r="AS2603">
        <v>0.22388749254045401</v>
      </c>
      <c r="AT2603">
        <v>0.24315389575228599</v>
      </c>
      <c r="AU2603" t="s">
        <v>3658</v>
      </c>
    </row>
    <row r="2604" spans="1:47" x14ac:dyDescent="0.25">
      <c r="A2604" t="s">
        <v>5664</v>
      </c>
      <c r="B2604">
        <v>47</v>
      </c>
      <c r="C2604">
        <v>39</v>
      </c>
      <c r="D2604">
        <v>68</v>
      </c>
      <c r="E2604">
        <v>36</v>
      </c>
      <c r="F2604">
        <v>38</v>
      </c>
      <c r="G2604">
        <v>61</v>
      </c>
      <c r="H2604">
        <v>49</v>
      </c>
      <c r="I2604">
        <v>62</v>
      </c>
      <c r="J2604">
        <f t="shared" si="360"/>
        <v>50</v>
      </c>
      <c r="K2604">
        <v>44</v>
      </c>
      <c r="L2604">
        <v>68</v>
      </c>
      <c r="M2604">
        <v>52</v>
      </c>
      <c r="N2604">
        <v>87</v>
      </c>
      <c r="O2604">
        <v>52</v>
      </c>
      <c r="P2604">
        <v>63</v>
      </c>
      <c r="Q2604">
        <v>43</v>
      </c>
      <c r="R2604">
        <v>77</v>
      </c>
      <c r="S2604">
        <f t="shared" si="361"/>
        <v>60.75</v>
      </c>
      <c r="T2604">
        <v>17</v>
      </c>
      <c r="U2604">
        <v>57</v>
      </c>
      <c r="V2604">
        <v>37</v>
      </c>
      <c r="W2604">
        <v>17</v>
      </c>
      <c r="X2604">
        <v>57</v>
      </c>
      <c r="Y2604">
        <v>86</v>
      </c>
      <c r="Z2604">
        <v>70</v>
      </c>
      <c r="AA2604">
        <v>46</v>
      </c>
      <c r="AB2604">
        <f t="shared" si="362"/>
        <v>48.375</v>
      </c>
      <c r="AC2604">
        <v>44</v>
      </c>
      <c r="AD2604">
        <v>44</v>
      </c>
      <c r="AE2604">
        <v>49</v>
      </c>
      <c r="AF2604">
        <v>19</v>
      </c>
      <c r="AG2604">
        <v>17</v>
      </c>
      <c r="AH2604">
        <v>13</v>
      </c>
      <c r="AI2604">
        <v>1</v>
      </c>
      <c r="AJ2604">
        <v>57</v>
      </c>
      <c r="AK2604">
        <f t="shared" si="363"/>
        <v>30.5</v>
      </c>
      <c r="AL2604">
        <f t="shared" si="364"/>
        <v>0.50205761316872433</v>
      </c>
      <c r="AM2604">
        <f t="shared" si="365"/>
        <v>0.96750000000000003</v>
      </c>
      <c r="AN2604">
        <f t="shared" si="368"/>
        <v>1.5860655737704918</v>
      </c>
      <c r="AO2604">
        <f t="shared" si="366"/>
        <v>1.2150000000000001</v>
      </c>
      <c r="AP2604">
        <v>0.71983027626725904</v>
      </c>
      <c r="AQ2604">
        <v>0.70359221450342602</v>
      </c>
      <c r="AR2604">
        <f t="shared" si="367"/>
        <v>0.63049095607235139</v>
      </c>
      <c r="AS2604">
        <v>0.39243813340757</v>
      </c>
      <c r="AT2604">
        <v>0.39573234519578399</v>
      </c>
      <c r="AU2604" t="s">
        <v>5665</v>
      </c>
    </row>
    <row r="2605" spans="1:47" x14ac:dyDescent="0.25">
      <c r="A2605" t="s">
        <v>3400</v>
      </c>
      <c r="B2605">
        <v>26</v>
      </c>
      <c r="C2605">
        <v>19</v>
      </c>
      <c r="D2605">
        <v>35</v>
      </c>
      <c r="E2605">
        <v>17</v>
      </c>
      <c r="F2605">
        <v>10</v>
      </c>
      <c r="G2605">
        <v>12</v>
      </c>
      <c r="H2605">
        <v>21</v>
      </c>
      <c r="I2605">
        <v>27</v>
      </c>
      <c r="J2605">
        <f t="shared" si="360"/>
        <v>20.875</v>
      </c>
      <c r="K2605">
        <v>26</v>
      </c>
      <c r="L2605">
        <v>20</v>
      </c>
      <c r="M2605">
        <v>25</v>
      </c>
      <c r="N2605">
        <v>16</v>
      </c>
      <c r="O2605">
        <v>27</v>
      </c>
      <c r="P2605">
        <v>1</v>
      </c>
      <c r="Q2605">
        <v>23</v>
      </c>
      <c r="R2605">
        <v>19</v>
      </c>
      <c r="S2605">
        <f t="shared" si="361"/>
        <v>19.625</v>
      </c>
      <c r="T2605">
        <v>3</v>
      </c>
      <c r="U2605">
        <v>1</v>
      </c>
      <c r="V2605">
        <v>3</v>
      </c>
      <c r="W2605">
        <v>1</v>
      </c>
      <c r="X2605">
        <v>5</v>
      </c>
      <c r="Y2605">
        <v>1</v>
      </c>
      <c r="Z2605">
        <v>3</v>
      </c>
      <c r="AA2605">
        <v>7</v>
      </c>
      <c r="AB2605">
        <f t="shared" si="362"/>
        <v>3</v>
      </c>
      <c r="AC2605">
        <v>1</v>
      </c>
      <c r="AD2605">
        <v>3</v>
      </c>
      <c r="AE2605">
        <v>1</v>
      </c>
      <c r="AF2605">
        <v>1</v>
      </c>
      <c r="AG2605">
        <v>1</v>
      </c>
      <c r="AH2605">
        <v>4</v>
      </c>
      <c r="AI2605">
        <v>3</v>
      </c>
      <c r="AJ2605">
        <v>1</v>
      </c>
      <c r="AK2605">
        <f t="shared" si="363"/>
        <v>1.875</v>
      </c>
      <c r="AL2605">
        <f t="shared" si="364"/>
        <v>9.5541401273885357E-2</v>
      </c>
      <c r="AM2605">
        <f t="shared" si="365"/>
        <v>0.1437125748502994</v>
      </c>
      <c r="AN2605">
        <f t="shared" si="368"/>
        <v>1.6</v>
      </c>
      <c r="AO2605">
        <f t="shared" si="366"/>
        <v>0.94011976047904189</v>
      </c>
      <c r="AP2605">
        <v>0.72314776601030595</v>
      </c>
      <c r="AQ2605">
        <v>0.71185317916573998</v>
      </c>
      <c r="AR2605">
        <f t="shared" si="367"/>
        <v>0.625</v>
      </c>
      <c r="AS2605">
        <v>0.50186683469411997</v>
      </c>
      <c r="AT2605">
        <v>0.57899055785059095</v>
      </c>
      <c r="AU2605" t="s">
        <v>1393</v>
      </c>
    </row>
    <row r="2606" spans="1:47" x14ac:dyDescent="0.25">
      <c r="A2606" t="s">
        <v>1082</v>
      </c>
      <c r="B2606">
        <v>8</v>
      </c>
      <c r="C2606">
        <v>11</v>
      </c>
      <c r="D2606">
        <v>5</v>
      </c>
      <c r="E2606">
        <v>15</v>
      </c>
      <c r="F2606">
        <v>18</v>
      </c>
      <c r="G2606">
        <v>14</v>
      </c>
      <c r="H2606">
        <v>14</v>
      </c>
      <c r="I2606">
        <v>10</v>
      </c>
      <c r="J2606">
        <f t="shared" si="360"/>
        <v>11.875</v>
      </c>
      <c r="K2606">
        <v>7</v>
      </c>
      <c r="L2606">
        <v>11</v>
      </c>
      <c r="M2606">
        <v>14</v>
      </c>
      <c r="N2606">
        <v>20</v>
      </c>
      <c r="O2606">
        <v>12</v>
      </c>
      <c r="P2606">
        <v>6</v>
      </c>
      <c r="Q2606">
        <v>5</v>
      </c>
      <c r="R2606">
        <v>13</v>
      </c>
      <c r="S2606">
        <f t="shared" si="361"/>
        <v>11</v>
      </c>
      <c r="T2606">
        <v>5</v>
      </c>
      <c r="U2606">
        <v>9</v>
      </c>
      <c r="V2606">
        <v>4</v>
      </c>
      <c r="W2606">
        <v>10</v>
      </c>
      <c r="X2606">
        <v>12</v>
      </c>
      <c r="Y2606">
        <v>6</v>
      </c>
      <c r="Z2606">
        <v>7</v>
      </c>
      <c r="AA2606">
        <v>3</v>
      </c>
      <c r="AB2606">
        <f t="shared" si="362"/>
        <v>7</v>
      </c>
      <c r="AC2606">
        <v>4</v>
      </c>
      <c r="AD2606">
        <v>6</v>
      </c>
      <c r="AE2606">
        <v>8</v>
      </c>
      <c r="AF2606">
        <v>5</v>
      </c>
      <c r="AG2606">
        <v>6</v>
      </c>
      <c r="AH2606">
        <v>1</v>
      </c>
      <c r="AI2606">
        <v>1</v>
      </c>
      <c r="AJ2606">
        <v>4</v>
      </c>
      <c r="AK2606">
        <f t="shared" si="363"/>
        <v>4.375</v>
      </c>
      <c r="AL2606">
        <f t="shared" si="364"/>
        <v>0.39772727272727271</v>
      </c>
      <c r="AM2606">
        <f t="shared" si="365"/>
        <v>0.58947368421052626</v>
      </c>
      <c r="AN2606">
        <f t="shared" si="368"/>
        <v>1.6</v>
      </c>
      <c r="AO2606">
        <f t="shared" si="366"/>
        <v>0.9263157894736842</v>
      </c>
      <c r="AP2606">
        <v>0.85347473611256797</v>
      </c>
      <c r="AQ2606">
        <v>0.87596053851231404</v>
      </c>
      <c r="AR2606">
        <f t="shared" si="367"/>
        <v>0.625</v>
      </c>
      <c r="AS2606">
        <v>0.24201420379031699</v>
      </c>
      <c r="AT2606">
        <v>0.30294964909608002</v>
      </c>
      <c r="AU2606" t="s">
        <v>1083</v>
      </c>
    </row>
    <row r="2607" spans="1:47" x14ac:dyDescent="0.25">
      <c r="A2607" t="s">
        <v>5201</v>
      </c>
      <c r="B2607">
        <v>28</v>
      </c>
      <c r="C2607">
        <v>21</v>
      </c>
      <c r="D2607">
        <v>37</v>
      </c>
      <c r="E2607">
        <v>19</v>
      </c>
      <c r="F2607">
        <v>11</v>
      </c>
      <c r="G2607">
        <v>13</v>
      </c>
      <c r="H2607">
        <v>24</v>
      </c>
      <c r="I2607">
        <v>28</v>
      </c>
      <c r="J2607">
        <f t="shared" si="360"/>
        <v>22.625</v>
      </c>
      <c r="K2607">
        <v>28</v>
      </c>
      <c r="L2607">
        <v>22</v>
      </c>
      <c r="M2607">
        <v>27</v>
      </c>
      <c r="N2607">
        <v>17</v>
      </c>
      <c r="O2607">
        <v>30</v>
      </c>
      <c r="P2607">
        <v>1</v>
      </c>
      <c r="Q2607">
        <v>25</v>
      </c>
      <c r="R2607">
        <v>19</v>
      </c>
      <c r="S2607">
        <f t="shared" si="361"/>
        <v>21.125</v>
      </c>
      <c r="T2607">
        <v>3</v>
      </c>
      <c r="U2607">
        <v>1</v>
      </c>
      <c r="V2607">
        <v>3</v>
      </c>
      <c r="W2607">
        <v>1</v>
      </c>
      <c r="X2607">
        <v>5</v>
      </c>
      <c r="Y2607">
        <v>1</v>
      </c>
      <c r="Z2607">
        <v>3</v>
      </c>
      <c r="AA2607">
        <v>7</v>
      </c>
      <c r="AB2607">
        <f t="shared" si="362"/>
        <v>3</v>
      </c>
      <c r="AC2607">
        <v>1</v>
      </c>
      <c r="AD2607">
        <v>3</v>
      </c>
      <c r="AE2607">
        <v>1</v>
      </c>
      <c r="AF2607">
        <v>1</v>
      </c>
      <c r="AG2607">
        <v>1</v>
      </c>
      <c r="AH2607">
        <v>4</v>
      </c>
      <c r="AI2607">
        <v>3</v>
      </c>
      <c r="AJ2607">
        <v>1</v>
      </c>
      <c r="AK2607">
        <f t="shared" si="363"/>
        <v>1.875</v>
      </c>
      <c r="AL2607">
        <f t="shared" si="364"/>
        <v>8.8757396449704137E-2</v>
      </c>
      <c r="AM2607">
        <f t="shared" si="365"/>
        <v>0.13259668508287292</v>
      </c>
      <c r="AN2607">
        <f t="shared" si="368"/>
        <v>1.6</v>
      </c>
      <c r="AO2607">
        <f t="shared" si="366"/>
        <v>0.93370165745856348</v>
      </c>
      <c r="AP2607">
        <v>0.72188378945527598</v>
      </c>
      <c r="AQ2607">
        <v>0.70359221450342602</v>
      </c>
      <c r="AR2607">
        <f t="shared" si="367"/>
        <v>0.625</v>
      </c>
      <c r="AS2607">
        <v>0.50186683469411997</v>
      </c>
      <c r="AT2607">
        <v>0.57899055785059095</v>
      </c>
      <c r="AU2607" t="s">
        <v>5202</v>
      </c>
    </row>
    <row r="2608" spans="1:47" x14ac:dyDescent="0.25">
      <c r="A2608" t="s">
        <v>1514</v>
      </c>
      <c r="B2608">
        <v>7</v>
      </c>
      <c r="C2608">
        <v>9</v>
      </c>
      <c r="D2608">
        <v>9</v>
      </c>
      <c r="E2608">
        <v>6</v>
      </c>
      <c r="F2608">
        <v>5</v>
      </c>
      <c r="G2608">
        <v>6</v>
      </c>
      <c r="H2608">
        <v>5</v>
      </c>
      <c r="I2608">
        <v>8</v>
      </c>
      <c r="J2608">
        <f t="shared" si="360"/>
        <v>6.875</v>
      </c>
      <c r="K2608">
        <v>9</v>
      </c>
      <c r="L2608">
        <v>8</v>
      </c>
      <c r="M2608">
        <v>9</v>
      </c>
      <c r="N2608">
        <v>6</v>
      </c>
      <c r="O2608">
        <v>6</v>
      </c>
      <c r="P2608">
        <v>1</v>
      </c>
      <c r="Q2608">
        <v>8</v>
      </c>
      <c r="R2608">
        <v>5</v>
      </c>
      <c r="S2608">
        <f t="shared" si="361"/>
        <v>6.5</v>
      </c>
      <c r="T2608">
        <v>1</v>
      </c>
      <c r="U2608">
        <v>3</v>
      </c>
      <c r="V2608">
        <v>1</v>
      </c>
      <c r="W2608">
        <v>3</v>
      </c>
      <c r="X2608">
        <v>3</v>
      </c>
      <c r="Y2608">
        <v>1</v>
      </c>
      <c r="Z2608">
        <v>3</v>
      </c>
      <c r="AA2608">
        <v>1</v>
      </c>
      <c r="AB2608">
        <f t="shared" si="362"/>
        <v>2</v>
      </c>
      <c r="AC2608">
        <v>1</v>
      </c>
      <c r="AD2608">
        <v>1</v>
      </c>
      <c r="AE2608">
        <v>1</v>
      </c>
      <c r="AF2608">
        <v>1</v>
      </c>
      <c r="AG2608">
        <v>1</v>
      </c>
      <c r="AH2608">
        <v>1</v>
      </c>
      <c r="AI2608">
        <v>1</v>
      </c>
      <c r="AJ2608">
        <v>3</v>
      </c>
      <c r="AK2608">
        <f t="shared" si="363"/>
        <v>1.25</v>
      </c>
      <c r="AL2608">
        <f t="shared" si="364"/>
        <v>0.19230769230769232</v>
      </c>
      <c r="AM2608">
        <f t="shared" si="365"/>
        <v>0.29090909090909089</v>
      </c>
      <c r="AN2608">
        <f t="shared" si="368"/>
        <v>1.6</v>
      </c>
      <c r="AO2608">
        <f t="shared" si="366"/>
        <v>0.94545454545454544</v>
      </c>
      <c r="AP2608">
        <v>0.76228242482498498</v>
      </c>
      <c r="AQ2608">
        <v>0.75590094749733305</v>
      </c>
      <c r="AR2608">
        <f t="shared" si="367"/>
        <v>0.625</v>
      </c>
      <c r="AS2608">
        <v>0.38710855802840299</v>
      </c>
      <c r="AT2608">
        <v>0.32918139316737299</v>
      </c>
      <c r="AU2608" t="s">
        <v>1515</v>
      </c>
    </row>
    <row r="2609" spans="1:47" x14ac:dyDescent="0.25">
      <c r="A2609" t="s">
        <v>392</v>
      </c>
      <c r="B2609">
        <v>19</v>
      </c>
      <c r="C2609">
        <v>18</v>
      </c>
      <c r="D2609">
        <v>33</v>
      </c>
      <c r="E2609">
        <v>13</v>
      </c>
      <c r="F2609">
        <v>11</v>
      </c>
      <c r="G2609">
        <v>10</v>
      </c>
      <c r="H2609">
        <v>13</v>
      </c>
      <c r="I2609">
        <v>23</v>
      </c>
      <c r="J2609">
        <f t="shared" si="360"/>
        <v>17.5</v>
      </c>
      <c r="K2609">
        <v>28</v>
      </c>
      <c r="L2609">
        <v>22</v>
      </c>
      <c r="M2609">
        <v>18</v>
      </c>
      <c r="N2609">
        <v>17</v>
      </c>
      <c r="O2609">
        <v>26</v>
      </c>
      <c r="P2609">
        <v>1</v>
      </c>
      <c r="Q2609">
        <v>28</v>
      </c>
      <c r="R2609">
        <v>13</v>
      </c>
      <c r="S2609">
        <f t="shared" si="361"/>
        <v>19.125</v>
      </c>
      <c r="T2609">
        <v>9</v>
      </c>
      <c r="U2609">
        <v>6</v>
      </c>
      <c r="V2609">
        <v>5</v>
      </c>
      <c r="W2609">
        <v>1</v>
      </c>
      <c r="X2609">
        <v>11</v>
      </c>
      <c r="Y2609">
        <v>7</v>
      </c>
      <c r="Z2609">
        <v>8</v>
      </c>
      <c r="AA2609">
        <v>6</v>
      </c>
      <c r="AB2609">
        <f t="shared" si="362"/>
        <v>6.625</v>
      </c>
      <c r="AC2609">
        <v>3</v>
      </c>
      <c r="AD2609">
        <v>5</v>
      </c>
      <c r="AE2609">
        <v>1</v>
      </c>
      <c r="AF2609">
        <v>5</v>
      </c>
      <c r="AG2609">
        <v>1</v>
      </c>
      <c r="AH2609">
        <v>9</v>
      </c>
      <c r="AI2609">
        <v>4</v>
      </c>
      <c r="AJ2609">
        <v>5</v>
      </c>
      <c r="AK2609">
        <f t="shared" si="363"/>
        <v>4.125</v>
      </c>
      <c r="AL2609">
        <f t="shared" si="364"/>
        <v>0.21568627450980393</v>
      </c>
      <c r="AM2609">
        <f t="shared" si="365"/>
        <v>0.37857142857142856</v>
      </c>
      <c r="AN2609">
        <f t="shared" si="368"/>
        <v>1.606060606060606</v>
      </c>
      <c r="AO2609">
        <f t="shared" si="366"/>
        <v>1.0928571428571427</v>
      </c>
      <c r="AP2609">
        <v>0.80092371764568204</v>
      </c>
      <c r="AQ2609">
        <v>0.80706222683623297</v>
      </c>
      <c r="AR2609">
        <f t="shared" si="367"/>
        <v>0.62264150943396224</v>
      </c>
      <c r="AS2609">
        <v>0.226958751515036</v>
      </c>
      <c r="AT2609">
        <v>0.31898820513179899</v>
      </c>
      <c r="AU2609" t="s">
        <v>393</v>
      </c>
    </row>
    <row r="2610" spans="1:47" x14ac:dyDescent="0.25">
      <c r="A2610" t="s">
        <v>5645</v>
      </c>
      <c r="B2610">
        <v>6</v>
      </c>
      <c r="C2610">
        <v>8</v>
      </c>
      <c r="D2610">
        <v>7</v>
      </c>
      <c r="E2610">
        <v>6</v>
      </c>
      <c r="F2610">
        <v>3</v>
      </c>
      <c r="G2610">
        <v>3</v>
      </c>
      <c r="H2610">
        <v>4</v>
      </c>
      <c r="I2610">
        <v>8</v>
      </c>
      <c r="J2610">
        <f t="shared" si="360"/>
        <v>5.625</v>
      </c>
      <c r="K2610">
        <v>8</v>
      </c>
      <c r="L2610">
        <v>6</v>
      </c>
      <c r="M2610">
        <v>4</v>
      </c>
      <c r="N2610">
        <v>5</v>
      </c>
      <c r="O2610">
        <v>7</v>
      </c>
      <c r="P2610">
        <v>1</v>
      </c>
      <c r="Q2610">
        <v>4</v>
      </c>
      <c r="R2610">
        <v>4</v>
      </c>
      <c r="S2610">
        <f t="shared" si="361"/>
        <v>4.875</v>
      </c>
      <c r="T2610">
        <v>8</v>
      </c>
      <c r="U2610">
        <v>5</v>
      </c>
      <c r="V2610">
        <v>5</v>
      </c>
      <c r="W2610">
        <v>5</v>
      </c>
      <c r="X2610">
        <v>5</v>
      </c>
      <c r="Y2610">
        <v>6</v>
      </c>
      <c r="Z2610">
        <v>6</v>
      </c>
      <c r="AA2610">
        <v>5</v>
      </c>
      <c r="AB2610">
        <f t="shared" si="362"/>
        <v>5.625</v>
      </c>
      <c r="AC2610">
        <v>1</v>
      </c>
      <c r="AD2610">
        <v>4</v>
      </c>
      <c r="AE2610">
        <v>3</v>
      </c>
      <c r="AF2610">
        <v>5</v>
      </c>
      <c r="AG2610">
        <v>5</v>
      </c>
      <c r="AH2610">
        <v>4</v>
      </c>
      <c r="AI2610">
        <v>1</v>
      </c>
      <c r="AJ2610">
        <v>5</v>
      </c>
      <c r="AK2610">
        <f t="shared" si="363"/>
        <v>3.5</v>
      </c>
      <c r="AL2610">
        <f t="shared" si="364"/>
        <v>0.71794871794871795</v>
      </c>
      <c r="AM2610">
        <f t="shared" si="365"/>
        <v>1</v>
      </c>
      <c r="AN2610">
        <f t="shared" si="368"/>
        <v>1.6071428571428572</v>
      </c>
      <c r="AO2610">
        <f t="shared" si="366"/>
        <v>0.8666666666666667</v>
      </c>
      <c r="AP2610">
        <v>0.73702168730198803</v>
      </c>
      <c r="AQ2610">
        <v>0.73298164645164599</v>
      </c>
      <c r="AR2610">
        <f t="shared" si="367"/>
        <v>0.62222222222222223</v>
      </c>
      <c r="AS2610">
        <v>3.2823276949084698E-2</v>
      </c>
      <c r="AT2610">
        <v>3.0023526054404798E-2</v>
      </c>
      <c r="AU2610" t="s">
        <v>5646</v>
      </c>
    </row>
    <row r="2611" spans="1:47" x14ac:dyDescent="0.25">
      <c r="A2611" t="s">
        <v>1144</v>
      </c>
      <c r="B2611">
        <v>85</v>
      </c>
      <c r="C2611">
        <v>53</v>
      </c>
      <c r="D2611">
        <v>104</v>
      </c>
      <c r="E2611">
        <v>52</v>
      </c>
      <c r="F2611">
        <v>36</v>
      </c>
      <c r="G2611">
        <v>40</v>
      </c>
      <c r="H2611">
        <v>37</v>
      </c>
      <c r="I2611">
        <v>72</v>
      </c>
      <c r="J2611">
        <f t="shared" si="360"/>
        <v>59.875</v>
      </c>
      <c r="K2611">
        <v>89</v>
      </c>
      <c r="L2611">
        <v>66</v>
      </c>
      <c r="M2611">
        <v>91</v>
      </c>
      <c r="N2611">
        <v>56</v>
      </c>
      <c r="O2611">
        <v>91</v>
      </c>
      <c r="P2611">
        <v>1</v>
      </c>
      <c r="Q2611">
        <v>85</v>
      </c>
      <c r="R2611">
        <v>37</v>
      </c>
      <c r="S2611">
        <f t="shared" si="361"/>
        <v>64.5</v>
      </c>
      <c r="T2611">
        <v>4</v>
      </c>
      <c r="U2611">
        <v>3</v>
      </c>
      <c r="V2611">
        <v>3</v>
      </c>
      <c r="W2611">
        <v>5</v>
      </c>
      <c r="X2611">
        <v>11</v>
      </c>
      <c r="Y2611">
        <v>1</v>
      </c>
      <c r="Z2611">
        <v>1</v>
      </c>
      <c r="AA2611">
        <v>1</v>
      </c>
      <c r="AB2611">
        <f t="shared" si="362"/>
        <v>3.625</v>
      </c>
      <c r="AC2611">
        <v>1</v>
      </c>
      <c r="AD2611">
        <v>3</v>
      </c>
      <c r="AE2611">
        <v>3</v>
      </c>
      <c r="AF2611">
        <v>1</v>
      </c>
      <c r="AG2611">
        <v>7</v>
      </c>
      <c r="AH2611">
        <v>1</v>
      </c>
      <c r="AI2611">
        <v>1</v>
      </c>
      <c r="AJ2611">
        <v>1</v>
      </c>
      <c r="AK2611">
        <f t="shared" si="363"/>
        <v>2.25</v>
      </c>
      <c r="AL2611">
        <f t="shared" si="364"/>
        <v>3.4883720930232558E-2</v>
      </c>
      <c r="AM2611">
        <f t="shared" si="365"/>
        <v>6.0542797494780795E-2</v>
      </c>
      <c r="AN2611">
        <f t="shared" si="368"/>
        <v>1.6111111111111112</v>
      </c>
      <c r="AO2611">
        <f t="shared" si="366"/>
        <v>1.0772442588726514</v>
      </c>
      <c r="AP2611">
        <v>0.74887408227443597</v>
      </c>
      <c r="AQ2611">
        <v>0.82342777546392998</v>
      </c>
      <c r="AR2611">
        <f t="shared" si="367"/>
        <v>0.62068965517241381</v>
      </c>
      <c r="AS2611">
        <v>0.49502162509102798</v>
      </c>
      <c r="AT2611">
        <v>0.48326835394548201</v>
      </c>
      <c r="AU2611" t="s">
        <v>1145</v>
      </c>
    </row>
    <row r="2612" spans="1:47" x14ac:dyDescent="0.25">
      <c r="A2612" t="s">
        <v>1135</v>
      </c>
      <c r="B2612">
        <v>13</v>
      </c>
      <c r="C2612">
        <v>14</v>
      </c>
      <c r="D2612">
        <v>9</v>
      </c>
      <c r="E2612">
        <v>21</v>
      </c>
      <c r="F2612">
        <v>17</v>
      </c>
      <c r="G2612">
        <v>17</v>
      </c>
      <c r="H2612">
        <v>24</v>
      </c>
      <c r="I2612">
        <v>23</v>
      </c>
      <c r="J2612">
        <f t="shared" si="360"/>
        <v>17.25</v>
      </c>
      <c r="K2612">
        <v>14</v>
      </c>
      <c r="L2612">
        <v>16</v>
      </c>
      <c r="M2612">
        <v>24</v>
      </c>
      <c r="N2612">
        <v>1</v>
      </c>
      <c r="O2612">
        <v>9</v>
      </c>
      <c r="P2612">
        <v>40</v>
      </c>
      <c r="Q2612">
        <v>11</v>
      </c>
      <c r="R2612">
        <v>11</v>
      </c>
      <c r="S2612">
        <f t="shared" si="361"/>
        <v>15.75</v>
      </c>
      <c r="T2612">
        <v>83</v>
      </c>
      <c r="U2612">
        <v>96</v>
      </c>
      <c r="V2612">
        <v>73</v>
      </c>
      <c r="W2612">
        <v>85</v>
      </c>
      <c r="X2612">
        <v>80</v>
      </c>
      <c r="Y2612">
        <v>60</v>
      </c>
      <c r="Z2612">
        <v>63</v>
      </c>
      <c r="AA2612">
        <v>48</v>
      </c>
      <c r="AB2612">
        <f t="shared" si="362"/>
        <v>73.5</v>
      </c>
      <c r="AC2612">
        <v>53</v>
      </c>
      <c r="AD2612">
        <v>46</v>
      </c>
      <c r="AE2612">
        <v>50</v>
      </c>
      <c r="AF2612">
        <v>47</v>
      </c>
      <c r="AG2612">
        <v>36</v>
      </c>
      <c r="AH2612">
        <v>28</v>
      </c>
      <c r="AI2612">
        <v>41</v>
      </c>
      <c r="AJ2612">
        <v>63</v>
      </c>
      <c r="AK2612">
        <f t="shared" si="363"/>
        <v>45.5</v>
      </c>
      <c r="AL2612">
        <f t="shared" si="364"/>
        <v>2.8888888888888888</v>
      </c>
      <c r="AM2612">
        <f t="shared" si="365"/>
        <v>4.2608695652173916</v>
      </c>
      <c r="AN2612">
        <f t="shared" si="368"/>
        <v>1.6153846153846154</v>
      </c>
      <c r="AO2612">
        <f t="shared" si="366"/>
        <v>0.91304347826086951</v>
      </c>
      <c r="AP2612">
        <v>0.71983027626725904</v>
      </c>
      <c r="AQ2612">
        <v>0.727149015976993</v>
      </c>
      <c r="AR2612">
        <f t="shared" si="367"/>
        <v>0.61904761904761907</v>
      </c>
      <c r="AS2612">
        <v>0.1946128279205</v>
      </c>
      <c r="AT2612">
        <v>0.14851188942522101</v>
      </c>
      <c r="AU2612" t="s">
        <v>1136</v>
      </c>
    </row>
    <row r="2613" spans="1:47" x14ac:dyDescent="0.25">
      <c r="A2613" t="s">
        <v>3760</v>
      </c>
      <c r="B2613">
        <v>11</v>
      </c>
      <c r="C2613">
        <v>32</v>
      </c>
      <c r="D2613">
        <v>29</v>
      </c>
      <c r="E2613">
        <v>34</v>
      </c>
      <c r="F2613">
        <v>15</v>
      </c>
      <c r="G2613">
        <v>15</v>
      </c>
      <c r="H2613">
        <v>33</v>
      </c>
      <c r="I2613">
        <v>17</v>
      </c>
      <c r="J2613">
        <f t="shared" si="360"/>
        <v>23.25</v>
      </c>
      <c r="K2613">
        <v>25</v>
      </c>
      <c r="L2613">
        <v>19</v>
      </c>
      <c r="M2613">
        <v>28</v>
      </c>
      <c r="N2613">
        <v>19</v>
      </c>
      <c r="O2613">
        <v>25</v>
      </c>
      <c r="P2613">
        <v>1</v>
      </c>
      <c r="Q2613">
        <v>20</v>
      </c>
      <c r="R2613">
        <v>16</v>
      </c>
      <c r="S2613">
        <f t="shared" si="361"/>
        <v>19.125</v>
      </c>
      <c r="T2613">
        <v>4</v>
      </c>
      <c r="U2613">
        <v>12</v>
      </c>
      <c r="V2613">
        <v>8</v>
      </c>
      <c r="W2613">
        <v>5</v>
      </c>
      <c r="X2613">
        <v>13</v>
      </c>
      <c r="Y2613">
        <v>11</v>
      </c>
      <c r="Z2613">
        <v>9</v>
      </c>
      <c r="AA2613">
        <v>1</v>
      </c>
      <c r="AB2613">
        <f t="shared" si="362"/>
        <v>7.875</v>
      </c>
      <c r="AC2613">
        <v>1</v>
      </c>
      <c r="AD2613">
        <v>1</v>
      </c>
      <c r="AE2613">
        <v>1</v>
      </c>
      <c r="AF2613">
        <v>10</v>
      </c>
      <c r="AG2613">
        <v>13</v>
      </c>
      <c r="AH2613">
        <v>7</v>
      </c>
      <c r="AI2613">
        <v>1</v>
      </c>
      <c r="AJ2613">
        <v>5</v>
      </c>
      <c r="AK2613">
        <f t="shared" si="363"/>
        <v>4.875</v>
      </c>
      <c r="AL2613">
        <f t="shared" si="364"/>
        <v>0.25490196078431371</v>
      </c>
      <c r="AM2613">
        <f t="shared" si="365"/>
        <v>0.33870967741935482</v>
      </c>
      <c r="AN2613">
        <f t="shared" si="368"/>
        <v>1.6153846153846154</v>
      </c>
      <c r="AO2613">
        <f t="shared" si="366"/>
        <v>0.82258064516129037</v>
      </c>
      <c r="AP2613">
        <v>0.71983027626725904</v>
      </c>
      <c r="AQ2613">
        <v>0.70359221450342602</v>
      </c>
      <c r="AR2613">
        <f t="shared" si="367"/>
        <v>0.61904761904761907</v>
      </c>
      <c r="AS2613">
        <v>0.226047513024494</v>
      </c>
      <c r="AT2613">
        <v>0.241355722034584</v>
      </c>
      <c r="AU2613" t="s">
        <v>3658</v>
      </c>
    </row>
    <row r="2614" spans="1:47" x14ac:dyDescent="0.25">
      <c r="A2614" t="s">
        <v>1968</v>
      </c>
      <c r="B2614">
        <v>6</v>
      </c>
      <c r="C2614">
        <v>1</v>
      </c>
      <c r="D2614">
        <v>5</v>
      </c>
      <c r="E2614">
        <v>1</v>
      </c>
      <c r="F2614">
        <v>1</v>
      </c>
      <c r="G2614">
        <v>1</v>
      </c>
      <c r="H2614">
        <v>1</v>
      </c>
      <c r="I2614">
        <v>1</v>
      </c>
      <c r="J2614">
        <f t="shared" si="360"/>
        <v>2.125</v>
      </c>
      <c r="K2614">
        <v>3</v>
      </c>
      <c r="L2614">
        <v>1</v>
      </c>
      <c r="M2614">
        <v>4</v>
      </c>
      <c r="N2614">
        <v>4</v>
      </c>
      <c r="O2614">
        <v>6</v>
      </c>
      <c r="P2614">
        <v>4</v>
      </c>
      <c r="Q2614">
        <v>12</v>
      </c>
      <c r="R2614">
        <v>3</v>
      </c>
      <c r="S2614">
        <f t="shared" si="361"/>
        <v>4.625</v>
      </c>
      <c r="T2614">
        <v>9</v>
      </c>
      <c r="U2614">
        <v>11</v>
      </c>
      <c r="V2614">
        <v>7</v>
      </c>
      <c r="W2614">
        <v>13</v>
      </c>
      <c r="X2614">
        <v>13</v>
      </c>
      <c r="Y2614">
        <v>12</v>
      </c>
      <c r="Z2614">
        <v>14</v>
      </c>
      <c r="AA2614">
        <v>10</v>
      </c>
      <c r="AB2614">
        <f t="shared" si="362"/>
        <v>11.125</v>
      </c>
      <c r="AC2614">
        <v>6</v>
      </c>
      <c r="AD2614">
        <v>6</v>
      </c>
      <c r="AE2614">
        <v>8</v>
      </c>
      <c r="AF2614">
        <v>7</v>
      </c>
      <c r="AG2614">
        <v>10</v>
      </c>
      <c r="AH2614">
        <v>6</v>
      </c>
      <c r="AI2614">
        <v>5</v>
      </c>
      <c r="AJ2614">
        <v>7</v>
      </c>
      <c r="AK2614">
        <f t="shared" si="363"/>
        <v>6.875</v>
      </c>
      <c r="AL2614">
        <f t="shared" si="364"/>
        <v>1.4864864864864864</v>
      </c>
      <c r="AM2614">
        <f t="shared" si="365"/>
        <v>5.2352941176470589</v>
      </c>
      <c r="AN2614">
        <f t="shared" si="368"/>
        <v>1.6181818181818182</v>
      </c>
      <c r="AO2614">
        <f t="shared" si="366"/>
        <v>2.1764705882352939</v>
      </c>
      <c r="AP2614">
        <v>0.42058804437814801</v>
      </c>
      <c r="AQ2614">
        <v>0.375714241717652</v>
      </c>
      <c r="AR2614">
        <f t="shared" si="367"/>
        <v>0.6179775280898876</v>
      </c>
      <c r="AS2614">
        <v>6.3268624718272298E-2</v>
      </c>
      <c r="AT2614">
        <v>5.9377933604213298E-2</v>
      </c>
      <c r="AU2614" t="s">
        <v>1969</v>
      </c>
    </row>
    <row r="2615" spans="1:47" x14ac:dyDescent="0.25">
      <c r="A2615" t="s">
        <v>4210</v>
      </c>
      <c r="B2615">
        <v>6</v>
      </c>
      <c r="C2615">
        <v>1</v>
      </c>
      <c r="D2615">
        <v>5</v>
      </c>
      <c r="E2615">
        <v>1</v>
      </c>
      <c r="F2615">
        <v>1</v>
      </c>
      <c r="G2615">
        <v>1</v>
      </c>
      <c r="H2615">
        <v>1</v>
      </c>
      <c r="I2615">
        <v>1</v>
      </c>
      <c r="J2615">
        <f t="shared" si="360"/>
        <v>2.125</v>
      </c>
      <c r="K2615">
        <v>3</v>
      </c>
      <c r="L2615">
        <v>1</v>
      </c>
      <c r="M2615">
        <v>4</v>
      </c>
      <c r="N2615">
        <v>4</v>
      </c>
      <c r="O2615">
        <v>6</v>
      </c>
      <c r="P2615">
        <v>4</v>
      </c>
      <c r="Q2615">
        <v>12</v>
      </c>
      <c r="R2615">
        <v>3</v>
      </c>
      <c r="S2615">
        <f t="shared" si="361"/>
        <v>4.625</v>
      </c>
      <c r="T2615">
        <v>9</v>
      </c>
      <c r="U2615">
        <v>11</v>
      </c>
      <c r="V2615">
        <v>7</v>
      </c>
      <c r="W2615">
        <v>13</v>
      </c>
      <c r="X2615">
        <v>13</v>
      </c>
      <c r="Y2615">
        <v>12</v>
      </c>
      <c r="Z2615">
        <v>14</v>
      </c>
      <c r="AA2615">
        <v>10</v>
      </c>
      <c r="AB2615">
        <f t="shared" si="362"/>
        <v>11.125</v>
      </c>
      <c r="AC2615">
        <v>6</v>
      </c>
      <c r="AD2615">
        <v>6</v>
      </c>
      <c r="AE2615">
        <v>8</v>
      </c>
      <c r="AF2615">
        <v>7</v>
      </c>
      <c r="AG2615">
        <v>10</v>
      </c>
      <c r="AH2615">
        <v>6</v>
      </c>
      <c r="AI2615">
        <v>5</v>
      </c>
      <c r="AJ2615">
        <v>7</v>
      </c>
      <c r="AK2615">
        <f t="shared" si="363"/>
        <v>6.875</v>
      </c>
      <c r="AL2615">
        <f t="shared" si="364"/>
        <v>1.4864864864864864</v>
      </c>
      <c r="AM2615">
        <f t="shared" si="365"/>
        <v>5.2352941176470589</v>
      </c>
      <c r="AN2615">
        <f t="shared" si="368"/>
        <v>1.6181818181818182</v>
      </c>
      <c r="AO2615">
        <f t="shared" si="366"/>
        <v>2.1764705882352939</v>
      </c>
      <c r="AP2615">
        <v>0.42058804437814801</v>
      </c>
      <c r="AQ2615">
        <v>0.375714241717652</v>
      </c>
      <c r="AR2615">
        <f t="shared" si="367"/>
        <v>0.6179775280898876</v>
      </c>
      <c r="AS2615">
        <v>6.3268624718272298E-2</v>
      </c>
      <c r="AT2615">
        <v>5.9377933604213298E-2</v>
      </c>
      <c r="AU2615" t="s">
        <v>1969</v>
      </c>
    </row>
    <row r="2616" spans="1:47" x14ac:dyDescent="0.25">
      <c r="A2616" t="s">
        <v>3093</v>
      </c>
      <c r="B2616">
        <v>6</v>
      </c>
      <c r="C2616">
        <v>1</v>
      </c>
      <c r="D2616">
        <v>5</v>
      </c>
      <c r="E2616">
        <v>1</v>
      </c>
      <c r="F2616">
        <v>1</v>
      </c>
      <c r="G2616">
        <v>1</v>
      </c>
      <c r="H2616">
        <v>1</v>
      </c>
      <c r="I2616">
        <v>1</v>
      </c>
      <c r="J2616">
        <f t="shared" si="360"/>
        <v>2.125</v>
      </c>
      <c r="K2616">
        <v>3</v>
      </c>
      <c r="L2616">
        <v>1</v>
      </c>
      <c r="M2616">
        <v>4</v>
      </c>
      <c r="N2616">
        <v>4</v>
      </c>
      <c r="O2616">
        <v>6</v>
      </c>
      <c r="P2616">
        <v>4</v>
      </c>
      <c r="Q2616">
        <v>12</v>
      </c>
      <c r="R2616">
        <v>3</v>
      </c>
      <c r="S2616">
        <f t="shared" si="361"/>
        <v>4.625</v>
      </c>
      <c r="T2616">
        <v>9</v>
      </c>
      <c r="U2616">
        <v>11</v>
      </c>
      <c r="V2616">
        <v>7</v>
      </c>
      <c r="W2616">
        <v>13</v>
      </c>
      <c r="X2616">
        <v>13</v>
      </c>
      <c r="Y2616">
        <v>12</v>
      </c>
      <c r="Z2616">
        <v>14</v>
      </c>
      <c r="AA2616">
        <v>10</v>
      </c>
      <c r="AB2616">
        <f t="shared" si="362"/>
        <v>11.125</v>
      </c>
      <c r="AC2616">
        <v>6</v>
      </c>
      <c r="AD2616">
        <v>6</v>
      </c>
      <c r="AE2616">
        <v>8</v>
      </c>
      <c r="AF2616">
        <v>7</v>
      </c>
      <c r="AG2616">
        <v>10</v>
      </c>
      <c r="AH2616">
        <v>6</v>
      </c>
      <c r="AI2616">
        <v>5</v>
      </c>
      <c r="AJ2616">
        <v>7</v>
      </c>
      <c r="AK2616">
        <f t="shared" si="363"/>
        <v>6.875</v>
      </c>
      <c r="AL2616">
        <f t="shared" si="364"/>
        <v>1.4864864864864864</v>
      </c>
      <c r="AM2616">
        <f t="shared" si="365"/>
        <v>5.2352941176470589</v>
      </c>
      <c r="AN2616">
        <f t="shared" si="368"/>
        <v>1.6181818181818182</v>
      </c>
      <c r="AO2616">
        <f t="shared" si="366"/>
        <v>2.1764705882352939</v>
      </c>
      <c r="AP2616">
        <v>0.42058804437814801</v>
      </c>
      <c r="AQ2616">
        <v>0.375714241717652</v>
      </c>
      <c r="AR2616">
        <f t="shared" si="367"/>
        <v>0.6179775280898876</v>
      </c>
      <c r="AS2616">
        <v>6.3268624718272298E-2</v>
      </c>
      <c r="AT2616">
        <v>5.9377933604213298E-2</v>
      </c>
      <c r="AU2616" t="s">
        <v>3094</v>
      </c>
    </row>
    <row r="2617" spans="1:47" x14ac:dyDescent="0.25">
      <c r="A2617" t="s">
        <v>4322</v>
      </c>
      <c r="B2617">
        <v>25</v>
      </c>
      <c r="C2617">
        <v>21</v>
      </c>
      <c r="D2617">
        <v>15</v>
      </c>
      <c r="E2617">
        <v>29</v>
      </c>
      <c r="F2617">
        <v>26</v>
      </c>
      <c r="G2617">
        <v>22</v>
      </c>
      <c r="H2617">
        <v>27</v>
      </c>
      <c r="I2617">
        <v>34</v>
      </c>
      <c r="J2617">
        <f t="shared" si="360"/>
        <v>24.875</v>
      </c>
      <c r="K2617">
        <v>25</v>
      </c>
      <c r="L2617">
        <v>37</v>
      </c>
      <c r="M2617">
        <v>32</v>
      </c>
      <c r="N2617">
        <v>29</v>
      </c>
      <c r="O2617">
        <v>19</v>
      </c>
      <c r="P2617">
        <v>108</v>
      </c>
      <c r="Q2617">
        <v>29</v>
      </c>
      <c r="R2617">
        <v>25</v>
      </c>
      <c r="S2617">
        <f t="shared" si="361"/>
        <v>38</v>
      </c>
      <c r="T2617">
        <v>166</v>
      </c>
      <c r="U2617">
        <v>251</v>
      </c>
      <c r="V2617">
        <v>207</v>
      </c>
      <c r="W2617">
        <v>148</v>
      </c>
      <c r="X2617">
        <v>115</v>
      </c>
      <c r="Y2617">
        <v>95</v>
      </c>
      <c r="Z2617">
        <v>90</v>
      </c>
      <c r="AA2617">
        <v>70</v>
      </c>
      <c r="AB2617">
        <f t="shared" si="362"/>
        <v>142.75</v>
      </c>
      <c r="AC2617">
        <v>87</v>
      </c>
      <c r="AD2617">
        <v>86</v>
      </c>
      <c r="AE2617">
        <v>70</v>
      </c>
      <c r="AF2617">
        <v>118</v>
      </c>
      <c r="AG2617">
        <v>95</v>
      </c>
      <c r="AH2617">
        <v>66</v>
      </c>
      <c r="AI2617">
        <v>71</v>
      </c>
      <c r="AJ2617">
        <v>112</v>
      </c>
      <c r="AK2617">
        <f t="shared" si="363"/>
        <v>88.125</v>
      </c>
      <c r="AL2617">
        <f t="shared" si="364"/>
        <v>2.3190789473684212</v>
      </c>
      <c r="AM2617">
        <f t="shared" si="365"/>
        <v>5.7386934673366836</v>
      </c>
      <c r="AN2617">
        <f t="shared" si="368"/>
        <v>1.6198581560283687</v>
      </c>
      <c r="AO2617">
        <f t="shared" si="366"/>
        <v>1.5276381909547738</v>
      </c>
      <c r="AP2617">
        <v>0.78556723330908595</v>
      </c>
      <c r="AQ2617">
        <v>0.72709580187415701</v>
      </c>
      <c r="AR2617">
        <f t="shared" si="367"/>
        <v>0.61733800350262702</v>
      </c>
      <c r="AS2617">
        <v>0.49079311826593303</v>
      </c>
      <c r="AT2617">
        <v>0.44169322585805598</v>
      </c>
      <c r="AU2617" t="s">
        <v>4323</v>
      </c>
    </row>
    <row r="2618" spans="1:47" x14ac:dyDescent="0.25">
      <c r="A2618" t="s">
        <v>4072</v>
      </c>
      <c r="B2618">
        <v>77</v>
      </c>
      <c r="C2618">
        <v>139</v>
      </c>
      <c r="D2618">
        <v>82</v>
      </c>
      <c r="E2618">
        <v>125</v>
      </c>
      <c r="F2618">
        <v>67</v>
      </c>
      <c r="G2618">
        <v>33</v>
      </c>
      <c r="H2618">
        <v>144</v>
      </c>
      <c r="I2618">
        <v>75</v>
      </c>
      <c r="J2618">
        <f t="shared" si="360"/>
        <v>92.75</v>
      </c>
      <c r="K2618">
        <v>80</v>
      </c>
      <c r="L2618">
        <v>64</v>
      </c>
      <c r="M2618">
        <v>78</v>
      </c>
      <c r="N2618">
        <v>25</v>
      </c>
      <c r="O2618">
        <v>76</v>
      </c>
      <c r="P2618">
        <v>17</v>
      </c>
      <c r="Q2618">
        <v>76</v>
      </c>
      <c r="R2618">
        <v>39</v>
      </c>
      <c r="S2618">
        <f t="shared" si="361"/>
        <v>56.875</v>
      </c>
      <c r="T2618">
        <v>71</v>
      </c>
      <c r="U2618">
        <v>102</v>
      </c>
      <c r="V2618">
        <v>87</v>
      </c>
      <c r="W2618">
        <v>63</v>
      </c>
      <c r="X2618">
        <v>70</v>
      </c>
      <c r="Y2618">
        <v>55</v>
      </c>
      <c r="Z2618">
        <v>54</v>
      </c>
      <c r="AA2618">
        <v>29</v>
      </c>
      <c r="AB2618">
        <f t="shared" si="362"/>
        <v>66.375</v>
      </c>
      <c r="AC2618">
        <v>19</v>
      </c>
      <c r="AD2618">
        <v>29</v>
      </c>
      <c r="AE2618">
        <v>61</v>
      </c>
      <c r="AF2618">
        <v>50</v>
      </c>
      <c r="AG2618">
        <v>33</v>
      </c>
      <c r="AH2618">
        <v>55</v>
      </c>
      <c r="AI2618">
        <v>33</v>
      </c>
      <c r="AJ2618">
        <v>47</v>
      </c>
      <c r="AK2618">
        <f t="shared" si="363"/>
        <v>40.875</v>
      </c>
      <c r="AL2618">
        <f t="shared" si="364"/>
        <v>0.71868131868131868</v>
      </c>
      <c r="AM2618">
        <f t="shared" si="365"/>
        <v>0.71563342318059298</v>
      </c>
      <c r="AN2618">
        <f t="shared" si="368"/>
        <v>1.6238532110091743</v>
      </c>
      <c r="AO2618">
        <f t="shared" si="366"/>
        <v>0.6132075471698113</v>
      </c>
      <c r="AP2618">
        <v>0.67403239700988904</v>
      </c>
      <c r="AQ2618">
        <v>0.48479188359344899</v>
      </c>
      <c r="AR2618">
        <f t="shared" si="367"/>
        <v>0.61581920903954801</v>
      </c>
      <c r="AS2618">
        <v>0.16533266599089899</v>
      </c>
      <c r="AT2618">
        <v>0.14986924316112801</v>
      </c>
      <c r="AU2618" t="s">
        <v>4073</v>
      </c>
    </row>
    <row r="2619" spans="1:47" x14ac:dyDescent="0.25">
      <c r="A2619" t="s">
        <v>5165</v>
      </c>
      <c r="B2619">
        <v>1</v>
      </c>
      <c r="C2619">
        <v>31</v>
      </c>
      <c r="D2619">
        <v>1</v>
      </c>
      <c r="E2619">
        <v>41</v>
      </c>
      <c r="F2619">
        <v>8</v>
      </c>
      <c r="G2619">
        <v>1</v>
      </c>
      <c r="H2619">
        <v>36</v>
      </c>
      <c r="I2619">
        <v>1</v>
      </c>
      <c r="J2619">
        <f t="shared" si="360"/>
        <v>15</v>
      </c>
      <c r="K2619">
        <v>3</v>
      </c>
      <c r="L2619">
        <v>1</v>
      </c>
      <c r="M2619">
        <v>6</v>
      </c>
      <c r="N2619">
        <v>3</v>
      </c>
      <c r="O2619">
        <v>1</v>
      </c>
      <c r="P2619">
        <v>1</v>
      </c>
      <c r="Q2619">
        <v>1</v>
      </c>
      <c r="R2619">
        <v>1</v>
      </c>
      <c r="S2619">
        <f t="shared" si="361"/>
        <v>2.125</v>
      </c>
      <c r="T2619">
        <v>1</v>
      </c>
      <c r="U2619">
        <v>4</v>
      </c>
      <c r="V2619">
        <v>1</v>
      </c>
      <c r="W2619">
        <v>1</v>
      </c>
      <c r="X2619">
        <v>3</v>
      </c>
      <c r="Y2619">
        <v>1</v>
      </c>
      <c r="Z2619">
        <v>1</v>
      </c>
      <c r="AA2619">
        <v>1</v>
      </c>
      <c r="AB2619">
        <f t="shared" si="362"/>
        <v>1.625</v>
      </c>
      <c r="AC2619">
        <v>1</v>
      </c>
      <c r="AD2619">
        <v>1</v>
      </c>
      <c r="AE2619">
        <v>1</v>
      </c>
      <c r="AF2619">
        <v>1</v>
      </c>
      <c r="AG2619">
        <v>1</v>
      </c>
      <c r="AH2619">
        <v>1</v>
      </c>
      <c r="AI2619">
        <v>1</v>
      </c>
      <c r="AJ2619">
        <v>1</v>
      </c>
      <c r="AK2619">
        <f t="shared" si="363"/>
        <v>1</v>
      </c>
      <c r="AL2619">
        <f t="shared" si="364"/>
        <v>0.47058823529411764</v>
      </c>
      <c r="AM2619">
        <f t="shared" si="365"/>
        <v>0.10833333333333334</v>
      </c>
      <c r="AN2619">
        <f t="shared" si="368"/>
        <v>1.625</v>
      </c>
      <c r="AO2619">
        <f t="shared" si="366"/>
        <v>0.14166666666666666</v>
      </c>
      <c r="AP2619">
        <v>0.71983027626725904</v>
      </c>
      <c r="AQ2619">
        <v>0.70359221450342602</v>
      </c>
      <c r="AR2619">
        <f t="shared" si="367"/>
        <v>0.61538461538461542</v>
      </c>
      <c r="AS2619">
        <v>0.48888094729054099</v>
      </c>
      <c r="AT2619">
        <v>0.48326835394548201</v>
      </c>
      <c r="AU2619" t="s">
        <v>5166</v>
      </c>
    </row>
    <row r="2620" spans="1:47" x14ac:dyDescent="0.25">
      <c r="A2620" t="s">
        <v>1394</v>
      </c>
      <c r="B2620">
        <v>26</v>
      </c>
      <c r="C2620">
        <v>13</v>
      </c>
      <c r="D2620">
        <v>33</v>
      </c>
      <c r="E2620">
        <v>15</v>
      </c>
      <c r="F2620">
        <v>12</v>
      </c>
      <c r="G2620">
        <v>18</v>
      </c>
      <c r="H2620">
        <v>11</v>
      </c>
      <c r="I2620">
        <v>22</v>
      </c>
      <c r="J2620">
        <f t="shared" si="360"/>
        <v>18.75</v>
      </c>
      <c r="K2620">
        <v>1</v>
      </c>
      <c r="L2620">
        <v>22</v>
      </c>
      <c r="M2620">
        <v>32</v>
      </c>
      <c r="N2620">
        <v>16</v>
      </c>
      <c r="O2620">
        <v>23</v>
      </c>
      <c r="P2620">
        <v>1</v>
      </c>
      <c r="Q2620">
        <v>30</v>
      </c>
      <c r="R2620">
        <v>12</v>
      </c>
      <c r="S2620">
        <f t="shared" si="361"/>
        <v>17.125</v>
      </c>
      <c r="T2620">
        <v>1</v>
      </c>
      <c r="U2620">
        <v>1</v>
      </c>
      <c r="V2620">
        <v>1</v>
      </c>
      <c r="W2620">
        <v>1</v>
      </c>
      <c r="X2620">
        <v>6</v>
      </c>
      <c r="Y2620">
        <v>1</v>
      </c>
      <c r="Z2620">
        <v>1</v>
      </c>
      <c r="AA2620">
        <v>1</v>
      </c>
      <c r="AB2620">
        <f t="shared" si="362"/>
        <v>1.625</v>
      </c>
      <c r="AC2620">
        <v>1</v>
      </c>
      <c r="AD2620">
        <v>1</v>
      </c>
      <c r="AE2620">
        <v>1</v>
      </c>
      <c r="AF2620">
        <v>1</v>
      </c>
      <c r="AG2620">
        <v>1</v>
      </c>
      <c r="AH2620">
        <v>1</v>
      </c>
      <c r="AI2620">
        <v>1</v>
      </c>
      <c r="AJ2620">
        <v>1</v>
      </c>
      <c r="AK2620">
        <f t="shared" si="363"/>
        <v>1</v>
      </c>
      <c r="AL2620">
        <f t="shared" si="364"/>
        <v>5.8394160583941604E-2</v>
      </c>
      <c r="AM2620">
        <f t="shared" si="365"/>
        <v>8.666666666666667E-2</v>
      </c>
      <c r="AN2620">
        <f t="shared" si="368"/>
        <v>1.625</v>
      </c>
      <c r="AO2620">
        <f t="shared" si="366"/>
        <v>0.91333333333333333</v>
      </c>
      <c r="AP2620">
        <v>0.71983027626725904</v>
      </c>
      <c r="AQ2620">
        <v>0.70359221450342602</v>
      </c>
      <c r="AR2620">
        <f t="shared" si="367"/>
        <v>0.61538461538461542</v>
      </c>
      <c r="AS2620">
        <v>0.62056843269478301</v>
      </c>
      <c r="AT2620">
        <v>0.54388418593497301</v>
      </c>
      <c r="AU2620" t="s">
        <v>1395</v>
      </c>
    </row>
    <row r="2621" spans="1:47" x14ac:dyDescent="0.25">
      <c r="A2621" t="s">
        <v>2686</v>
      </c>
      <c r="B2621">
        <v>8</v>
      </c>
      <c r="C2621">
        <v>5</v>
      </c>
      <c r="D2621">
        <v>12</v>
      </c>
      <c r="E2621">
        <v>4</v>
      </c>
      <c r="F2621">
        <v>3</v>
      </c>
      <c r="G2621">
        <v>1</v>
      </c>
      <c r="H2621">
        <v>4</v>
      </c>
      <c r="I2621">
        <v>9</v>
      </c>
      <c r="J2621">
        <f t="shared" si="360"/>
        <v>5.75</v>
      </c>
      <c r="K2621">
        <v>15</v>
      </c>
      <c r="L2621">
        <v>11</v>
      </c>
      <c r="M2621">
        <v>8</v>
      </c>
      <c r="N2621">
        <v>3</v>
      </c>
      <c r="O2621">
        <v>17</v>
      </c>
      <c r="P2621">
        <v>1</v>
      </c>
      <c r="Q2621">
        <v>11</v>
      </c>
      <c r="R2621">
        <v>3</v>
      </c>
      <c r="S2621">
        <f t="shared" si="361"/>
        <v>8.625</v>
      </c>
      <c r="T2621">
        <v>1</v>
      </c>
      <c r="U2621">
        <v>1</v>
      </c>
      <c r="V2621">
        <v>3</v>
      </c>
      <c r="W2621">
        <v>1</v>
      </c>
      <c r="X2621">
        <v>4</v>
      </c>
      <c r="Y2621">
        <v>1</v>
      </c>
      <c r="Z2621">
        <v>1</v>
      </c>
      <c r="AA2621">
        <v>1</v>
      </c>
      <c r="AB2621">
        <f t="shared" si="362"/>
        <v>1.625</v>
      </c>
      <c r="AC2621">
        <v>1</v>
      </c>
      <c r="AD2621">
        <v>1</v>
      </c>
      <c r="AE2621">
        <v>1</v>
      </c>
      <c r="AF2621">
        <v>1</v>
      </c>
      <c r="AG2621">
        <v>1</v>
      </c>
      <c r="AH2621">
        <v>1</v>
      </c>
      <c r="AI2621">
        <v>1</v>
      </c>
      <c r="AJ2621">
        <v>1</v>
      </c>
      <c r="AK2621">
        <f t="shared" si="363"/>
        <v>1</v>
      </c>
      <c r="AL2621">
        <f t="shared" si="364"/>
        <v>0.11594202898550725</v>
      </c>
      <c r="AM2621">
        <f t="shared" si="365"/>
        <v>0.28260869565217389</v>
      </c>
      <c r="AN2621">
        <f t="shared" si="368"/>
        <v>1.625</v>
      </c>
      <c r="AO2621">
        <f t="shared" si="366"/>
        <v>1.5</v>
      </c>
      <c r="AP2621">
        <v>0.71983027626725904</v>
      </c>
      <c r="AQ2621">
        <v>0.78718068854924605</v>
      </c>
      <c r="AR2621">
        <f t="shared" si="367"/>
        <v>0.61538461538461542</v>
      </c>
      <c r="AS2621">
        <v>0.43754181861443803</v>
      </c>
      <c r="AT2621">
        <v>0.50405160035010999</v>
      </c>
      <c r="AU2621" t="s">
        <v>2687</v>
      </c>
    </row>
    <row r="2622" spans="1:47" x14ac:dyDescent="0.25">
      <c r="A2622" t="s">
        <v>3542</v>
      </c>
      <c r="B2622">
        <v>10</v>
      </c>
      <c r="C2622">
        <v>6</v>
      </c>
      <c r="D2622">
        <v>7</v>
      </c>
      <c r="E2622">
        <v>6</v>
      </c>
      <c r="F2622">
        <v>4</v>
      </c>
      <c r="G2622">
        <v>5</v>
      </c>
      <c r="H2622">
        <v>1</v>
      </c>
      <c r="I2622">
        <v>8</v>
      </c>
      <c r="J2622">
        <f t="shared" si="360"/>
        <v>5.875</v>
      </c>
      <c r="K2622">
        <v>6</v>
      </c>
      <c r="L2622">
        <v>6</v>
      </c>
      <c r="M2622">
        <v>8</v>
      </c>
      <c r="N2622">
        <v>3</v>
      </c>
      <c r="O2622">
        <v>6</v>
      </c>
      <c r="P2622">
        <v>1</v>
      </c>
      <c r="Q2622">
        <v>6</v>
      </c>
      <c r="R2622">
        <v>3</v>
      </c>
      <c r="S2622">
        <f t="shared" si="361"/>
        <v>4.875</v>
      </c>
      <c r="T2622">
        <v>3</v>
      </c>
      <c r="U2622">
        <v>1</v>
      </c>
      <c r="V2622">
        <v>4</v>
      </c>
      <c r="W2622">
        <v>1</v>
      </c>
      <c r="X2622">
        <v>7</v>
      </c>
      <c r="Y2622">
        <v>4</v>
      </c>
      <c r="Z2622">
        <v>5</v>
      </c>
      <c r="AA2622">
        <v>1</v>
      </c>
      <c r="AB2622">
        <f t="shared" si="362"/>
        <v>3.25</v>
      </c>
      <c r="AC2622">
        <v>1</v>
      </c>
      <c r="AD2622">
        <v>1</v>
      </c>
      <c r="AE2622">
        <v>1</v>
      </c>
      <c r="AF2622">
        <v>1</v>
      </c>
      <c r="AG2622">
        <v>5</v>
      </c>
      <c r="AH2622">
        <v>5</v>
      </c>
      <c r="AI2622">
        <v>1</v>
      </c>
      <c r="AJ2622">
        <v>1</v>
      </c>
      <c r="AK2622">
        <f t="shared" si="363"/>
        <v>2</v>
      </c>
      <c r="AL2622">
        <f t="shared" si="364"/>
        <v>0.41025641025641024</v>
      </c>
      <c r="AM2622">
        <f t="shared" si="365"/>
        <v>0.55319148936170215</v>
      </c>
      <c r="AN2622">
        <f t="shared" si="368"/>
        <v>1.625</v>
      </c>
      <c r="AO2622">
        <f t="shared" si="366"/>
        <v>0.82978723404255317</v>
      </c>
      <c r="AP2622">
        <v>0.77740711844813604</v>
      </c>
      <c r="AQ2622">
        <v>0.82498849250645401</v>
      </c>
      <c r="AR2622">
        <f t="shared" si="367"/>
        <v>0.61538461538461542</v>
      </c>
      <c r="AS2622">
        <v>0.29136453147865399</v>
      </c>
      <c r="AT2622">
        <v>0.37862230035227201</v>
      </c>
      <c r="AU2622" t="s">
        <v>2219</v>
      </c>
    </row>
    <row r="2623" spans="1:47" x14ac:dyDescent="0.25">
      <c r="A2623" t="s">
        <v>3637</v>
      </c>
      <c r="B2623">
        <v>11</v>
      </c>
      <c r="C2623">
        <v>5</v>
      </c>
      <c r="D2623">
        <v>12</v>
      </c>
      <c r="E2623">
        <v>6</v>
      </c>
      <c r="F2623">
        <v>6</v>
      </c>
      <c r="G2623">
        <v>11</v>
      </c>
      <c r="H2623">
        <v>1</v>
      </c>
      <c r="I2623">
        <v>20</v>
      </c>
      <c r="J2623">
        <f t="shared" si="360"/>
        <v>9</v>
      </c>
      <c r="K2623">
        <v>12</v>
      </c>
      <c r="L2623">
        <v>11</v>
      </c>
      <c r="M2623">
        <v>9</v>
      </c>
      <c r="N2623">
        <v>13</v>
      </c>
      <c r="O2623">
        <v>16</v>
      </c>
      <c r="P2623">
        <v>1</v>
      </c>
      <c r="Q2623">
        <v>17</v>
      </c>
      <c r="R2623">
        <v>15</v>
      </c>
      <c r="S2623">
        <f t="shared" si="361"/>
        <v>11.75</v>
      </c>
      <c r="T2623">
        <v>1</v>
      </c>
      <c r="U2623">
        <v>1</v>
      </c>
      <c r="V2623">
        <v>1</v>
      </c>
      <c r="W2623">
        <v>1</v>
      </c>
      <c r="X2623">
        <v>4</v>
      </c>
      <c r="Y2623">
        <v>3</v>
      </c>
      <c r="Z2623">
        <v>1</v>
      </c>
      <c r="AA2623">
        <v>1</v>
      </c>
      <c r="AB2623">
        <f t="shared" si="362"/>
        <v>1.625</v>
      </c>
      <c r="AC2623">
        <v>1</v>
      </c>
      <c r="AD2623">
        <v>1</v>
      </c>
      <c r="AE2623">
        <v>1</v>
      </c>
      <c r="AF2623">
        <v>1</v>
      </c>
      <c r="AG2623">
        <v>1</v>
      </c>
      <c r="AH2623">
        <v>1</v>
      </c>
      <c r="AI2623">
        <v>1</v>
      </c>
      <c r="AJ2623">
        <v>1</v>
      </c>
      <c r="AK2623">
        <f t="shared" si="363"/>
        <v>1</v>
      </c>
      <c r="AL2623">
        <f t="shared" si="364"/>
        <v>8.5106382978723402E-2</v>
      </c>
      <c r="AM2623">
        <f t="shared" si="365"/>
        <v>0.18055555555555555</v>
      </c>
      <c r="AN2623">
        <f t="shared" si="368"/>
        <v>1.625</v>
      </c>
      <c r="AO2623">
        <f t="shared" si="366"/>
        <v>1.3055555555555556</v>
      </c>
      <c r="AP2623">
        <v>0.80240195892356303</v>
      </c>
      <c r="AQ2623">
        <v>0.86892053954161497</v>
      </c>
      <c r="AR2623">
        <f t="shared" si="367"/>
        <v>0.61538461538461542</v>
      </c>
      <c r="AS2623">
        <v>0.43047938010636499</v>
      </c>
      <c r="AT2623">
        <v>0.44864721843793598</v>
      </c>
      <c r="AU2623" t="s">
        <v>1392</v>
      </c>
    </row>
    <row r="2624" spans="1:47" x14ac:dyDescent="0.25">
      <c r="A2624" t="s">
        <v>2935</v>
      </c>
      <c r="B2624">
        <v>26</v>
      </c>
      <c r="C2624">
        <v>13</v>
      </c>
      <c r="D2624">
        <v>33</v>
      </c>
      <c r="E2624">
        <v>15</v>
      </c>
      <c r="F2624">
        <v>12</v>
      </c>
      <c r="G2624">
        <v>18</v>
      </c>
      <c r="H2624">
        <v>11</v>
      </c>
      <c r="I2624">
        <v>22</v>
      </c>
      <c r="J2624">
        <f t="shared" si="360"/>
        <v>18.75</v>
      </c>
      <c r="K2624">
        <v>33</v>
      </c>
      <c r="L2624">
        <v>22</v>
      </c>
      <c r="M2624">
        <v>32</v>
      </c>
      <c r="N2624">
        <v>16</v>
      </c>
      <c r="O2624">
        <v>23</v>
      </c>
      <c r="P2624">
        <v>1</v>
      </c>
      <c r="Q2624">
        <v>30</v>
      </c>
      <c r="R2624">
        <v>12</v>
      </c>
      <c r="S2624">
        <f t="shared" si="361"/>
        <v>21.125</v>
      </c>
      <c r="T2624">
        <v>1</v>
      </c>
      <c r="U2624">
        <v>1</v>
      </c>
      <c r="V2624">
        <v>1</v>
      </c>
      <c r="W2624">
        <v>1</v>
      </c>
      <c r="X2624">
        <v>6</v>
      </c>
      <c r="Y2624">
        <v>1</v>
      </c>
      <c r="Z2624">
        <v>1</v>
      </c>
      <c r="AA2624">
        <v>1</v>
      </c>
      <c r="AB2624">
        <f t="shared" si="362"/>
        <v>1.625</v>
      </c>
      <c r="AC2624">
        <v>1</v>
      </c>
      <c r="AD2624">
        <v>1</v>
      </c>
      <c r="AE2624">
        <v>1</v>
      </c>
      <c r="AF2624">
        <v>1</v>
      </c>
      <c r="AG2624">
        <v>1</v>
      </c>
      <c r="AH2624">
        <v>1</v>
      </c>
      <c r="AI2624">
        <v>1</v>
      </c>
      <c r="AJ2624">
        <v>1</v>
      </c>
      <c r="AK2624">
        <f t="shared" si="363"/>
        <v>1</v>
      </c>
      <c r="AL2624">
        <f t="shared" si="364"/>
        <v>4.7337278106508875E-2</v>
      </c>
      <c r="AM2624">
        <f t="shared" si="365"/>
        <v>8.666666666666667E-2</v>
      </c>
      <c r="AN2624">
        <f t="shared" si="368"/>
        <v>1.625</v>
      </c>
      <c r="AO2624">
        <f t="shared" si="366"/>
        <v>1.1266666666666667</v>
      </c>
      <c r="AP2624">
        <v>0.80240195892356303</v>
      </c>
      <c r="AQ2624">
        <v>0.82298505881472095</v>
      </c>
      <c r="AR2624">
        <f t="shared" si="367"/>
        <v>0.61538461538461542</v>
      </c>
      <c r="AS2624">
        <v>0.62056843269478301</v>
      </c>
      <c r="AT2624">
        <v>0.54388418593497301</v>
      </c>
      <c r="AU2624" t="s">
        <v>2632</v>
      </c>
    </row>
    <row r="2625" spans="1:47" x14ac:dyDescent="0.25">
      <c r="A2625" t="s">
        <v>842</v>
      </c>
      <c r="B2625">
        <v>12</v>
      </c>
      <c r="C2625">
        <v>15</v>
      </c>
      <c r="D2625">
        <v>15</v>
      </c>
      <c r="E2625">
        <v>7</v>
      </c>
      <c r="F2625">
        <v>1</v>
      </c>
      <c r="G2625">
        <v>8</v>
      </c>
      <c r="H2625">
        <v>4</v>
      </c>
      <c r="I2625">
        <v>11</v>
      </c>
      <c r="J2625">
        <f t="shared" si="360"/>
        <v>9.125</v>
      </c>
      <c r="K2625">
        <v>17</v>
      </c>
      <c r="L2625">
        <v>6</v>
      </c>
      <c r="M2625">
        <v>8</v>
      </c>
      <c r="N2625">
        <v>3</v>
      </c>
      <c r="O2625">
        <v>8</v>
      </c>
      <c r="P2625">
        <v>1</v>
      </c>
      <c r="Q2625">
        <v>13</v>
      </c>
      <c r="R2625">
        <v>4</v>
      </c>
      <c r="S2625">
        <f t="shared" si="361"/>
        <v>7.5</v>
      </c>
      <c r="T2625">
        <v>3</v>
      </c>
      <c r="U2625">
        <v>3</v>
      </c>
      <c r="V2625">
        <v>3</v>
      </c>
      <c r="W2625">
        <v>1</v>
      </c>
      <c r="X2625">
        <v>5</v>
      </c>
      <c r="Y2625">
        <v>5</v>
      </c>
      <c r="Z2625">
        <v>5</v>
      </c>
      <c r="AA2625">
        <v>1</v>
      </c>
      <c r="AB2625">
        <f t="shared" si="362"/>
        <v>3.25</v>
      </c>
      <c r="AC2625">
        <v>1</v>
      </c>
      <c r="AD2625">
        <v>3</v>
      </c>
      <c r="AE2625">
        <v>3</v>
      </c>
      <c r="AF2625">
        <v>1</v>
      </c>
      <c r="AG2625">
        <v>1</v>
      </c>
      <c r="AH2625">
        <v>3</v>
      </c>
      <c r="AI2625">
        <v>1</v>
      </c>
      <c r="AJ2625">
        <v>3</v>
      </c>
      <c r="AK2625">
        <f t="shared" si="363"/>
        <v>2</v>
      </c>
      <c r="AL2625">
        <f t="shared" si="364"/>
        <v>0.26666666666666666</v>
      </c>
      <c r="AM2625">
        <f t="shared" si="365"/>
        <v>0.35616438356164382</v>
      </c>
      <c r="AN2625">
        <f t="shared" si="368"/>
        <v>1.625</v>
      </c>
      <c r="AO2625">
        <f t="shared" si="366"/>
        <v>0.82191780821917804</v>
      </c>
      <c r="AP2625">
        <v>0.78188004467199601</v>
      </c>
      <c r="AQ2625">
        <v>0.83729256528754903</v>
      </c>
      <c r="AR2625">
        <f t="shared" si="367"/>
        <v>0.61538461538461542</v>
      </c>
      <c r="AS2625">
        <v>0.29262119044266299</v>
      </c>
      <c r="AT2625">
        <v>0.27819670668906499</v>
      </c>
      <c r="AU2625" t="s">
        <v>85</v>
      </c>
    </row>
    <row r="2626" spans="1:47" x14ac:dyDescent="0.25">
      <c r="A2626" t="s">
        <v>2948</v>
      </c>
      <c r="B2626">
        <v>1</v>
      </c>
      <c r="C2626">
        <v>31</v>
      </c>
      <c r="D2626">
        <v>1</v>
      </c>
      <c r="E2626">
        <v>40</v>
      </c>
      <c r="F2626">
        <v>1</v>
      </c>
      <c r="G2626">
        <v>1</v>
      </c>
      <c r="H2626">
        <v>33</v>
      </c>
      <c r="I2626">
        <v>1</v>
      </c>
      <c r="J2626">
        <f t="shared" ref="J2626:J2689" si="369">AVERAGE(B2626:I2626)</f>
        <v>13.625</v>
      </c>
      <c r="K2626">
        <v>1</v>
      </c>
      <c r="L2626">
        <v>1</v>
      </c>
      <c r="M2626">
        <v>1</v>
      </c>
      <c r="N2626">
        <v>3</v>
      </c>
      <c r="O2626">
        <v>1</v>
      </c>
      <c r="P2626">
        <v>1</v>
      </c>
      <c r="Q2626">
        <v>1</v>
      </c>
      <c r="R2626">
        <v>1</v>
      </c>
      <c r="S2626">
        <f t="shared" ref="S2626:S2689" si="370">AVERAGE(K2626:R2626)</f>
        <v>1.25</v>
      </c>
      <c r="T2626">
        <v>1</v>
      </c>
      <c r="U2626">
        <v>4</v>
      </c>
      <c r="V2626">
        <v>1</v>
      </c>
      <c r="W2626">
        <v>1</v>
      </c>
      <c r="X2626">
        <v>3</v>
      </c>
      <c r="Y2626">
        <v>1</v>
      </c>
      <c r="Z2626">
        <v>1</v>
      </c>
      <c r="AA2626">
        <v>1</v>
      </c>
      <c r="AB2626">
        <f t="shared" ref="AB2626:AB2689" si="371">AVERAGE(T2626:AA2626)</f>
        <v>1.625</v>
      </c>
      <c r="AC2626">
        <v>1</v>
      </c>
      <c r="AD2626">
        <v>1</v>
      </c>
      <c r="AE2626">
        <v>1</v>
      </c>
      <c r="AF2626">
        <v>1</v>
      </c>
      <c r="AG2626">
        <v>1</v>
      </c>
      <c r="AH2626">
        <v>1</v>
      </c>
      <c r="AI2626">
        <v>1</v>
      </c>
      <c r="AJ2626">
        <v>1</v>
      </c>
      <c r="AK2626">
        <f t="shared" ref="AK2626:AK2689" si="372">AVERAGE(AC2626:AJ2626)</f>
        <v>1</v>
      </c>
      <c r="AL2626">
        <f t="shared" ref="AL2626:AL2689" si="373">AK2626/S2626</f>
        <v>0.8</v>
      </c>
      <c r="AM2626">
        <f t="shared" ref="AM2626:AM2689" si="374">AB2626/J2626</f>
        <v>0.11926605504587157</v>
      </c>
      <c r="AN2626">
        <f t="shared" si="368"/>
        <v>1.625</v>
      </c>
      <c r="AO2626">
        <f t="shared" ref="AO2626:AO2689" si="375">S2626/J2626</f>
        <v>9.1743119266055051E-2</v>
      </c>
      <c r="AP2626">
        <v>0.71983027626725904</v>
      </c>
      <c r="AQ2626">
        <v>0.70359221450342602</v>
      </c>
      <c r="AR2626">
        <f t="shared" ref="AR2626:AR2689" si="376">AK2626/AB2626</f>
        <v>0.61538461538461542</v>
      </c>
      <c r="AS2626">
        <v>0.48888094729054099</v>
      </c>
      <c r="AT2626">
        <v>0.48326835394548201</v>
      </c>
      <c r="AU2626" t="s">
        <v>2949</v>
      </c>
    </row>
    <row r="2627" spans="1:47" x14ac:dyDescent="0.25">
      <c r="A2627" t="s">
        <v>5156</v>
      </c>
      <c r="B2627">
        <v>1</v>
      </c>
      <c r="C2627">
        <v>31</v>
      </c>
      <c r="D2627">
        <v>1</v>
      </c>
      <c r="E2627">
        <v>44</v>
      </c>
      <c r="F2627">
        <v>8</v>
      </c>
      <c r="G2627">
        <v>1</v>
      </c>
      <c r="H2627">
        <v>38</v>
      </c>
      <c r="I2627">
        <v>1</v>
      </c>
      <c r="J2627">
        <f t="shared" si="369"/>
        <v>15.625</v>
      </c>
      <c r="K2627">
        <v>4</v>
      </c>
      <c r="L2627">
        <v>1</v>
      </c>
      <c r="M2627">
        <v>7</v>
      </c>
      <c r="N2627">
        <v>3</v>
      </c>
      <c r="O2627">
        <v>1</v>
      </c>
      <c r="P2627">
        <v>1</v>
      </c>
      <c r="Q2627">
        <v>1</v>
      </c>
      <c r="R2627">
        <v>1</v>
      </c>
      <c r="S2627">
        <f t="shared" si="370"/>
        <v>2.375</v>
      </c>
      <c r="T2627">
        <v>1</v>
      </c>
      <c r="U2627">
        <v>4</v>
      </c>
      <c r="V2627">
        <v>1</v>
      </c>
      <c r="W2627">
        <v>1</v>
      </c>
      <c r="X2627">
        <v>3</v>
      </c>
      <c r="Y2627">
        <v>1</v>
      </c>
      <c r="Z2627">
        <v>1</v>
      </c>
      <c r="AA2627">
        <v>1</v>
      </c>
      <c r="AB2627">
        <f t="shared" si="371"/>
        <v>1.625</v>
      </c>
      <c r="AC2627">
        <v>1</v>
      </c>
      <c r="AD2627">
        <v>1</v>
      </c>
      <c r="AE2627">
        <v>1</v>
      </c>
      <c r="AF2627">
        <v>1</v>
      </c>
      <c r="AG2627">
        <v>1</v>
      </c>
      <c r="AH2627">
        <v>1</v>
      </c>
      <c r="AI2627">
        <v>1</v>
      </c>
      <c r="AJ2627">
        <v>1</v>
      </c>
      <c r="AK2627">
        <f t="shared" si="372"/>
        <v>1</v>
      </c>
      <c r="AL2627">
        <f t="shared" si="373"/>
        <v>0.42105263157894735</v>
      </c>
      <c r="AM2627">
        <f t="shared" si="374"/>
        <v>0.104</v>
      </c>
      <c r="AN2627">
        <f t="shared" ref="AN2627:AN2690" si="377">(AB2627/AK2627)</f>
        <v>1.625</v>
      </c>
      <c r="AO2627">
        <f t="shared" si="375"/>
        <v>0.152</v>
      </c>
      <c r="AP2627">
        <v>0.71983027626725904</v>
      </c>
      <c r="AQ2627">
        <v>0.70359221450342602</v>
      </c>
      <c r="AR2627">
        <f t="shared" si="376"/>
        <v>0.61538461538461542</v>
      </c>
      <c r="AS2627">
        <v>0.48888094729054099</v>
      </c>
      <c r="AT2627">
        <v>0.48326835394548201</v>
      </c>
      <c r="AU2627" t="s">
        <v>3757</v>
      </c>
    </row>
    <row r="2628" spans="1:47" x14ac:dyDescent="0.25">
      <c r="A2628" t="s">
        <v>3756</v>
      </c>
      <c r="B2628">
        <v>1</v>
      </c>
      <c r="C2628">
        <v>1</v>
      </c>
      <c r="D2628">
        <v>1</v>
      </c>
      <c r="E2628">
        <v>39</v>
      </c>
      <c r="F2628">
        <v>1</v>
      </c>
      <c r="G2628">
        <v>1</v>
      </c>
      <c r="H2628">
        <v>1</v>
      </c>
      <c r="I2628">
        <v>1</v>
      </c>
      <c r="J2628">
        <f t="shared" si="369"/>
        <v>5.75</v>
      </c>
      <c r="K2628">
        <v>1</v>
      </c>
      <c r="L2628">
        <v>1</v>
      </c>
      <c r="M2628">
        <v>1</v>
      </c>
      <c r="N2628">
        <v>3</v>
      </c>
      <c r="O2628">
        <v>1</v>
      </c>
      <c r="P2628">
        <v>1</v>
      </c>
      <c r="Q2628">
        <v>1</v>
      </c>
      <c r="R2628">
        <v>1</v>
      </c>
      <c r="S2628">
        <f t="shared" si="370"/>
        <v>1.25</v>
      </c>
      <c r="T2628">
        <v>1</v>
      </c>
      <c r="U2628">
        <v>4</v>
      </c>
      <c r="V2628">
        <v>1</v>
      </c>
      <c r="W2628">
        <v>1</v>
      </c>
      <c r="X2628">
        <v>3</v>
      </c>
      <c r="Y2628">
        <v>1</v>
      </c>
      <c r="Z2628">
        <v>1</v>
      </c>
      <c r="AA2628">
        <v>1</v>
      </c>
      <c r="AB2628">
        <f t="shared" si="371"/>
        <v>1.625</v>
      </c>
      <c r="AC2628">
        <v>1</v>
      </c>
      <c r="AD2628">
        <v>1</v>
      </c>
      <c r="AE2628">
        <v>1</v>
      </c>
      <c r="AF2628">
        <v>1</v>
      </c>
      <c r="AG2628">
        <v>1</v>
      </c>
      <c r="AH2628">
        <v>1</v>
      </c>
      <c r="AI2628">
        <v>1</v>
      </c>
      <c r="AJ2628">
        <v>1</v>
      </c>
      <c r="AK2628">
        <f t="shared" si="372"/>
        <v>1</v>
      </c>
      <c r="AL2628">
        <f t="shared" si="373"/>
        <v>0.8</v>
      </c>
      <c r="AM2628">
        <f t="shared" si="374"/>
        <v>0.28260869565217389</v>
      </c>
      <c r="AN2628">
        <f t="shared" si="377"/>
        <v>1.625</v>
      </c>
      <c r="AO2628">
        <f t="shared" si="375"/>
        <v>0.21739130434782608</v>
      </c>
      <c r="AP2628">
        <v>0.81156089895447803</v>
      </c>
      <c r="AQ2628">
        <v>0.83880088022379995</v>
      </c>
      <c r="AR2628">
        <f t="shared" si="376"/>
        <v>0.61538461538461542</v>
      </c>
      <c r="AS2628">
        <v>0.48888094729054099</v>
      </c>
      <c r="AT2628">
        <v>0.48326835394548201</v>
      </c>
      <c r="AU2628" t="s">
        <v>3757</v>
      </c>
    </row>
    <row r="2629" spans="1:47" x14ac:dyDescent="0.25">
      <c r="A2629" t="s">
        <v>4373</v>
      </c>
      <c r="B2629">
        <v>10</v>
      </c>
      <c r="C2629">
        <v>6</v>
      </c>
      <c r="D2629">
        <v>7</v>
      </c>
      <c r="E2629">
        <v>6</v>
      </c>
      <c r="F2629">
        <v>4</v>
      </c>
      <c r="G2629">
        <v>5</v>
      </c>
      <c r="H2629">
        <v>1</v>
      </c>
      <c r="I2629">
        <v>8</v>
      </c>
      <c r="J2629">
        <f t="shared" si="369"/>
        <v>5.875</v>
      </c>
      <c r="K2629">
        <v>6</v>
      </c>
      <c r="L2629">
        <v>6</v>
      </c>
      <c r="M2629">
        <v>8</v>
      </c>
      <c r="N2629">
        <v>3</v>
      </c>
      <c r="O2629">
        <v>6</v>
      </c>
      <c r="P2629">
        <v>1</v>
      </c>
      <c r="Q2629">
        <v>6</v>
      </c>
      <c r="R2629">
        <v>3</v>
      </c>
      <c r="S2629">
        <f t="shared" si="370"/>
        <v>4.875</v>
      </c>
      <c r="T2629">
        <v>3</v>
      </c>
      <c r="U2629">
        <v>1</v>
      </c>
      <c r="V2629">
        <v>4</v>
      </c>
      <c r="W2629">
        <v>1</v>
      </c>
      <c r="X2629">
        <v>7</v>
      </c>
      <c r="Y2629">
        <v>4</v>
      </c>
      <c r="Z2629">
        <v>5</v>
      </c>
      <c r="AA2629">
        <v>1</v>
      </c>
      <c r="AB2629">
        <f t="shared" si="371"/>
        <v>3.25</v>
      </c>
      <c r="AC2629">
        <v>1</v>
      </c>
      <c r="AD2629">
        <v>1</v>
      </c>
      <c r="AE2629">
        <v>1</v>
      </c>
      <c r="AF2629">
        <v>1</v>
      </c>
      <c r="AG2629">
        <v>5</v>
      </c>
      <c r="AH2629">
        <v>5</v>
      </c>
      <c r="AI2629">
        <v>1</v>
      </c>
      <c r="AJ2629">
        <v>1</v>
      </c>
      <c r="AK2629">
        <f t="shared" si="372"/>
        <v>2</v>
      </c>
      <c r="AL2629">
        <f t="shared" si="373"/>
        <v>0.41025641025641024</v>
      </c>
      <c r="AM2629">
        <f t="shared" si="374"/>
        <v>0.55319148936170215</v>
      </c>
      <c r="AN2629">
        <f t="shared" si="377"/>
        <v>1.625</v>
      </c>
      <c r="AO2629">
        <f t="shared" si="375"/>
        <v>0.82978723404255317</v>
      </c>
      <c r="AP2629">
        <v>0.77740711844813604</v>
      </c>
      <c r="AQ2629">
        <v>0.82498849250645401</v>
      </c>
      <c r="AR2629">
        <f t="shared" si="376"/>
        <v>0.61538461538461542</v>
      </c>
      <c r="AS2629">
        <v>0.29136453147865399</v>
      </c>
      <c r="AT2629">
        <v>0.37862230035227201</v>
      </c>
      <c r="AU2629" t="s">
        <v>4374</v>
      </c>
    </row>
    <row r="2630" spans="1:47" x14ac:dyDescent="0.25">
      <c r="A2630" t="s">
        <v>3266</v>
      </c>
      <c r="B2630">
        <v>26</v>
      </c>
      <c r="C2630">
        <v>8</v>
      </c>
      <c r="D2630">
        <v>27</v>
      </c>
      <c r="E2630">
        <v>14</v>
      </c>
      <c r="F2630">
        <v>19</v>
      </c>
      <c r="G2630">
        <v>16</v>
      </c>
      <c r="H2630">
        <v>15</v>
      </c>
      <c r="I2630">
        <v>22</v>
      </c>
      <c r="J2630">
        <f t="shared" si="369"/>
        <v>18.375</v>
      </c>
      <c r="K2630">
        <v>37</v>
      </c>
      <c r="L2630">
        <v>23</v>
      </c>
      <c r="M2630">
        <v>25</v>
      </c>
      <c r="N2630">
        <v>22</v>
      </c>
      <c r="O2630">
        <v>16</v>
      </c>
      <c r="P2630">
        <v>1</v>
      </c>
      <c r="Q2630">
        <v>26</v>
      </c>
      <c r="R2630">
        <v>23</v>
      </c>
      <c r="S2630">
        <f t="shared" si="370"/>
        <v>21.625</v>
      </c>
      <c r="T2630">
        <v>1</v>
      </c>
      <c r="U2630">
        <v>1</v>
      </c>
      <c r="V2630">
        <v>1</v>
      </c>
      <c r="W2630">
        <v>1</v>
      </c>
      <c r="X2630">
        <v>6</v>
      </c>
      <c r="Y2630">
        <v>1</v>
      </c>
      <c r="Z2630">
        <v>1</v>
      </c>
      <c r="AA2630">
        <v>1</v>
      </c>
      <c r="AB2630">
        <f t="shared" si="371"/>
        <v>1.625</v>
      </c>
      <c r="AC2630">
        <v>1</v>
      </c>
      <c r="AD2630">
        <v>1</v>
      </c>
      <c r="AE2630">
        <v>1</v>
      </c>
      <c r="AF2630">
        <v>1</v>
      </c>
      <c r="AG2630">
        <v>1</v>
      </c>
      <c r="AH2630">
        <v>1</v>
      </c>
      <c r="AI2630">
        <v>1</v>
      </c>
      <c r="AJ2630">
        <v>1</v>
      </c>
      <c r="AK2630">
        <f t="shared" si="372"/>
        <v>1</v>
      </c>
      <c r="AL2630">
        <f t="shared" si="373"/>
        <v>4.6242774566473986E-2</v>
      </c>
      <c r="AM2630">
        <f t="shared" si="374"/>
        <v>8.8435374149659865E-2</v>
      </c>
      <c r="AN2630">
        <f t="shared" si="377"/>
        <v>1.625</v>
      </c>
      <c r="AO2630">
        <f t="shared" si="375"/>
        <v>1.1768707482993197</v>
      </c>
      <c r="AP2630">
        <v>0.83716899963857705</v>
      </c>
      <c r="AQ2630">
        <v>0.85369752171423197</v>
      </c>
      <c r="AR2630">
        <f t="shared" si="376"/>
        <v>0.61538461538461542</v>
      </c>
      <c r="AS2630">
        <v>0.62056843269478301</v>
      </c>
      <c r="AT2630">
        <v>0.54388418593497301</v>
      </c>
      <c r="AU2630" t="s">
        <v>3267</v>
      </c>
    </row>
    <row r="2631" spans="1:47" x14ac:dyDescent="0.25">
      <c r="A2631" t="s">
        <v>3540</v>
      </c>
      <c r="B2631">
        <v>1</v>
      </c>
      <c r="C2631">
        <v>30</v>
      </c>
      <c r="D2631">
        <v>1</v>
      </c>
      <c r="E2631">
        <v>41</v>
      </c>
      <c r="F2631">
        <v>7</v>
      </c>
      <c r="G2631">
        <v>1</v>
      </c>
      <c r="H2631">
        <v>34</v>
      </c>
      <c r="I2631">
        <v>1</v>
      </c>
      <c r="J2631">
        <f t="shared" si="369"/>
        <v>14.5</v>
      </c>
      <c r="K2631">
        <v>4</v>
      </c>
      <c r="L2631">
        <v>1</v>
      </c>
      <c r="M2631">
        <v>5</v>
      </c>
      <c r="N2631">
        <v>3</v>
      </c>
      <c r="O2631">
        <v>1</v>
      </c>
      <c r="P2631">
        <v>1</v>
      </c>
      <c r="Q2631">
        <v>1</v>
      </c>
      <c r="R2631">
        <v>1</v>
      </c>
      <c r="S2631">
        <f t="shared" si="370"/>
        <v>2.125</v>
      </c>
      <c r="T2631">
        <v>1</v>
      </c>
      <c r="U2631">
        <v>4</v>
      </c>
      <c r="V2631">
        <v>1</v>
      </c>
      <c r="W2631">
        <v>1</v>
      </c>
      <c r="X2631">
        <v>3</v>
      </c>
      <c r="Y2631">
        <v>1</v>
      </c>
      <c r="Z2631">
        <v>1</v>
      </c>
      <c r="AA2631">
        <v>1</v>
      </c>
      <c r="AB2631">
        <f t="shared" si="371"/>
        <v>1.625</v>
      </c>
      <c r="AC2631">
        <v>1</v>
      </c>
      <c r="AD2631">
        <v>1</v>
      </c>
      <c r="AE2631">
        <v>1</v>
      </c>
      <c r="AF2631">
        <v>1</v>
      </c>
      <c r="AG2631">
        <v>1</v>
      </c>
      <c r="AH2631">
        <v>1</v>
      </c>
      <c r="AI2631">
        <v>1</v>
      </c>
      <c r="AJ2631">
        <v>1</v>
      </c>
      <c r="AK2631">
        <f t="shared" si="372"/>
        <v>1</v>
      </c>
      <c r="AL2631">
        <f t="shared" si="373"/>
        <v>0.47058823529411764</v>
      </c>
      <c r="AM2631">
        <f t="shared" si="374"/>
        <v>0.11206896551724138</v>
      </c>
      <c r="AN2631">
        <f t="shared" si="377"/>
        <v>1.625</v>
      </c>
      <c r="AO2631">
        <f t="shared" si="375"/>
        <v>0.14655172413793102</v>
      </c>
      <c r="AP2631">
        <v>0.71983027626725904</v>
      </c>
      <c r="AQ2631">
        <v>0.70359221450342602</v>
      </c>
      <c r="AR2631">
        <f t="shared" si="376"/>
        <v>0.61538461538461542</v>
      </c>
      <c r="AS2631">
        <v>0.48888094729054099</v>
      </c>
      <c r="AT2631">
        <v>0.48326835394548201</v>
      </c>
      <c r="AU2631" t="s">
        <v>3541</v>
      </c>
    </row>
    <row r="2632" spans="1:47" x14ac:dyDescent="0.25">
      <c r="A2632" t="s">
        <v>1811</v>
      </c>
      <c r="B2632">
        <v>1</v>
      </c>
      <c r="C2632">
        <v>31</v>
      </c>
      <c r="D2632">
        <v>1</v>
      </c>
      <c r="E2632">
        <v>44</v>
      </c>
      <c r="F2632">
        <v>8</v>
      </c>
      <c r="G2632">
        <v>1</v>
      </c>
      <c r="H2632">
        <v>38</v>
      </c>
      <c r="I2632">
        <v>1</v>
      </c>
      <c r="J2632">
        <f t="shared" si="369"/>
        <v>15.625</v>
      </c>
      <c r="K2632">
        <v>4</v>
      </c>
      <c r="L2632">
        <v>1</v>
      </c>
      <c r="M2632">
        <v>7</v>
      </c>
      <c r="N2632">
        <v>3</v>
      </c>
      <c r="O2632">
        <v>1</v>
      </c>
      <c r="P2632">
        <v>1</v>
      </c>
      <c r="Q2632">
        <v>1</v>
      </c>
      <c r="R2632">
        <v>1</v>
      </c>
      <c r="S2632">
        <f t="shared" si="370"/>
        <v>2.375</v>
      </c>
      <c r="T2632">
        <v>1</v>
      </c>
      <c r="U2632">
        <v>4</v>
      </c>
      <c r="V2632">
        <v>1</v>
      </c>
      <c r="W2632">
        <v>1</v>
      </c>
      <c r="X2632">
        <v>3</v>
      </c>
      <c r="Y2632">
        <v>1</v>
      </c>
      <c r="Z2632">
        <v>1</v>
      </c>
      <c r="AA2632">
        <v>1</v>
      </c>
      <c r="AB2632">
        <f t="shared" si="371"/>
        <v>1.625</v>
      </c>
      <c r="AC2632">
        <v>1</v>
      </c>
      <c r="AD2632">
        <v>1</v>
      </c>
      <c r="AE2632">
        <v>1</v>
      </c>
      <c r="AF2632">
        <v>1</v>
      </c>
      <c r="AG2632">
        <v>1</v>
      </c>
      <c r="AH2632">
        <v>1</v>
      </c>
      <c r="AI2632">
        <v>1</v>
      </c>
      <c r="AJ2632">
        <v>1</v>
      </c>
      <c r="AK2632">
        <f t="shared" si="372"/>
        <v>1</v>
      </c>
      <c r="AL2632">
        <f t="shared" si="373"/>
        <v>0.42105263157894735</v>
      </c>
      <c r="AM2632">
        <f t="shared" si="374"/>
        <v>0.104</v>
      </c>
      <c r="AN2632">
        <f t="shared" si="377"/>
        <v>1.625</v>
      </c>
      <c r="AO2632">
        <f t="shared" si="375"/>
        <v>0.152</v>
      </c>
      <c r="AP2632">
        <v>0.71983027626725904</v>
      </c>
      <c r="AQ2632">
        <v>0.70359221450342602</v>
      </c>
      <c r="AR2632">
        <f t="shared" si="376"/>
        <v>0.61538461538461542</v>
      </c>
      <c r="AS2632">
        <v>0.48888094729054099</v>
      </c>
      <c r="AT2632">
        <v>0.48326835394548201</v>
      </c>
      <c r="AU2632" t="s">
        <v>1812</v>
      </c>
    </row>
    <row r="2633" spans="1:47" x14ac:dyDescent="0.25">
      <c r="A2633" t="s">
        <v>1137</v>
      </c>
      <c r="B2633">
        <v>23</v>
      </c>
      <c r="C2633">
        <v>18</v>
      </c>
      <c r="D2633">
        <v>28</v>
      </c>
      <c r="E2633">
        <v>19</v>
      </c>
      <c r="F2633">
        <v>12</v>
      </c>
      <c r="G2633">
        <v>12</v>
      </c>
      <c r="H2633">
        <v>14</v>
      </c>
      <c r="I2633">
        <v>20</v>
      </c>
      <c r="J2633">
        <f t="shared" si="369"/>
        <v>18.25</v>
      </c>
      <c r="K2633">
        <v>27</v>
      </c>
      <c r="L2633">
        <v>22</v>
      </c>
      <c r="M2633">
        <v>21</v>
      </c>
      <c r="N2633">
        <v>20</v>
      </c>
      <c r="O2633">
        <v>24</v>
      </c>
      <c r="P2633">
        <v>1</v>
      </c>
      <c r="Q2633">
        <v>9</v>
      </c>
      <c r="R2633">
        <v>26</v>
      </c>
      <c r="S2633">
        <f t="shared" si="370"/>
        <v>18.75</v>
      </c>
      <c r="T2633">
        <v>1</v>
      </c>
      <c r="U2633">
        <v>1</v>
      </c>
      <c r="V2633">
        <v>4</v>
      </c>
      <c r="W2633">
        <v>1</v>
      </c>
      <c r="X2633">
        <v>3</v>
      </c>
      <c r="Y2633">
        <v>1</v>
      </c>
      <c r="Z2633">
        <v>1</v>
      </c>
      <c r="AA2633">
        <v>1</v>
      </c>
      <c r="AB2633">
        <f t="shared" si="371"/>
        <v>1.625</v>
      </c>
      <c r="AC2633">
        <v>1</v>
      </c>
      <c r="AD2633">
        <v>1</v>
      </c>
      <c r="AE2633">
        <v>1</v>
      </c>
      <c r="AF2633">
        <v>1</v>
      </c>
      <c r="AG2633">
        <v>1</v>
      </c>
      <c r="AH2633">
        <v>1</v>
      </c>
      <c r="AI2633">
        <v>1</v>
      </c>
      <c r="AJ2633">
        <v>1</v>
      </c>
      <c r="AK2633">
        <f t="shared" si="372"/>
        <v>1</v>
      </c>
      <c r="AL2633">
        <f t="shared" si="373"/>
        <v>5.3333333333333337E-2</v>
      </c>
      <c r="AM2633">
        <f t="shared" si="374"/>
        <v>8.9041095890410954E-2</v>
      </c>
      <c r="AN2633">
        <f t="shared" si="377"/>
        <v>1.625</v>
      </c>
      <c r="AO2633">
        <f t="shared" si="375"/>
        <v>1.0273972602739727</v>
      </c>
      <c r="AP2633">
        <v>0.72314776601030595</v>
      </c>
      <c r="AQ2633">
        <v>0.76791520631077104</v>
      </c>
      <c r="AR2633">
        <f t="shared" si="376"/>
        <v>0.61538461538461542</v>
      </c>
      <c r="AS2633">
        <v>0.421864280321535</v>
      </c>
      <c r="AT2633">
        <v>0.38588059616821502</v>
      </c>
      <c r="AU2633" t="s">
        <v>1138</v>
      </c>
    </row>
    <row r="2634" spans="1:47" x14ac:dyDescent="0.25">
      <c r="A2634" t="s">
        <v>1757</v>
      </c>
      <c r="B2634">
        <v>12</v>
      </c>
      <c r="C2634">
        <v>14</v>
      </c>
      <c r="D2634">
        <v>11</v>
      </c>
      <c r="E2634">
        <v>14</v>
      </c>
      <c r="F2634">
        <v>11</v>
      </c>
      <c r="G2634">
        <v>11</v>
      </c>
      <c r="H2634">
        <v>11</v>
      </c>
      <c r="I2634">
        <v>11</v>
      </c>
      <c r="J2634">
        <f t="shared" si="369"/>
        <v>11.875</v>
      </c>
      <c r="K2634">
        <v>10</v>
      </c>
      <c r="L2634">
        <v>11</v>
      </c>
      <c r="M2634">
        <v>12</v>
      </c>
      <c r="N2634">
        <v>9</v>
      </c>
      <c r="O2634">
        <v>14</v>
      </c>
      <c r="P2634">
        <v>1</v>
      </c>
      <c r="Q2634">
        <v>11</v>
      </c>
      <c r="R2634">
        <v>8</v>
      </c>
      <c r="S2634">
        <f t="shared" si="370"/>
        <v>9.5</v>
      </c>
      <c r="T2634">
        <v>1</v>
      </c>
      <c r="U2634">
        <v>1</v>
      </c>
      <c r="V2634">
        <v>1</v>
      </c>
      <c r="W2634">
        <v>1</v>
      </c>
      <c r="X2634">
        <v>6</v>
      </c>
      <c r="Y2634">
        <v>1</v>
      </c>
      <c r="Z2634">
        <v>1</v>
      </c>
      <c r="AA2634">
        <v>1</v>
      </c>
      <c r="AB2634">
        <f t="shared" si="371"/>
        <v>1.625</v>
      </c>
      <c r="AC2634">
        <v>1</v>
      </c>
      <c r="AD2634">
        <v>1</v>
      </c>
      <c r="AE2634">
        <v>1</v>
      </c>
      <c r="AF2634">
        <v>1</v>
      </c>
      <c r="AG2634">
        <v>1</v>
      </c>
      <c r="AH2634">
        <v>1</v>
      </c>
      <c r="AI2634">
        <v>1</v>
      </c>
      <c r="AJ2634">
        <v>1</v>
      </c>
      <c r="AK2634">
        <f t="shared" si="372"/>
        <v>1</v>
      </c>
      <c r="AL2634">
        <f t="shared" si="373"/>
        <v>0.10526315789473684</v>
      </c>
      <c r="AM2634">
        <f t="shared" si="374"/>
        <v>0.1368421052631579</v>
      </c>
      <c r="AN2634">
        <f t="shared" si="377"/>
        <v>1.625</v>
      </c>
      <c r="AO2634">
        <f t="shared" si="375"/>
        <v>0.8</v>
      </c>
      <c r="AP2634">
        <v>0.71983027626725904</v>
      </c>
      <c r="AQ2634">
        <v>0.70359221450342602</v>
      </c>
      <c r="AR2634">
        <f t="shared" si="376"/>
        <v>0.61538461538461542</v>
      </c>
      <c r="AS2634">
        <v>0.62056843269478301</v>
      </c>
      <c r="AT2634">
        <v>0.54388418593497301</v>
      </c>
      <c r="AU2634" t="s">
        <v>1758</v>
      </c>
    </row>
    <row r="2635" spans="1:47" x14ac:dyDescent="0.25">
      <c r="A2635" t="s">
        <v>2054</v>
      </c>
      <c r="B2635">
        <v>11</v>
      </c>
      <c r="C2635">
        <v>19</v>
      </c>
      <c r="D2635">
        <v>14</v>
      </c>
      <c r="E2635">
        <v>17</v>
      </c>
      <c r="F2635">
        <v>11</v>
      </c>
      <c r="G2635">
        <v>18</v>
      </c>
      <c r="H2635">
        <v>30</v>
      </c>
      <c r="I2635">
        <v>14</v>
      </c>
      <c r="J2635">
        <f t="shared" si="369"/>
        <v>16.75</v>
      </c>
      <c r="K2635">
        <v>20</v>
      </c>
      <c r="L2635">
        <v>17</v>
      </c>
      <c r="M2635">
        <v>25</v>
      </c>
      <c r="N2635">
        <v>17</v>
      </c>
      <c r="O2635">
        <v>9</v>
      </c>
      <c r="P2635">
        <v>1</v>
      </c>
      <c r="Q2635">
        <v>20</v>
      </c>
      <c r="R2635">
        <v>9</v>
      </c>
      <c r="S2635">
        <f t="shared" si="370"/>
        <v>14.75</v>
      </c>
      <c r="T2635">
        <v>1</v>
      </c>
      <c r="U2635">
        <v>3</v>
      </c>
      <c r="V2635">
        <v>1</v>
      </c>
      <c r="W2635">
        <v>1</v>
      </c>
      <c r="X2635">
        <v>4</v>
      </c>
      <c r="Y2635">
        <v>1</v>
      </c>
      <c r="Z2635">
        <v>1</v>
      </c>
      <c r="AA2635">
        <v>1</v>
      </c>
      <c r="AB2635">
        <f t="shared" si="371"/>
        <v>1.625</v>
      </c>
      <c r="AC2635">
        <v>1</v>
      </c>
      <c r="AD2635">
        <v>1</v>
      </c>
      <c r="AE2635">
        <v>1</v>
      </c>
      <c r="AF2635">
        <v>1</v>
      </c>
      <c r="AG2635">
        <v>1</v>
      </c>
      <c r="AH2635">
        <v>1</v>
      </c>
      <c r="AI2635">
        <v>1</v>
      </c>
      <c r="AJ2635">
        <v>1</v>
      </c>
      <c r="AK2635">
        <f t="shared" si="372"/>
        <v>1</v>
      </c>
      <c r="AL2635">
        <f t="shared" si="373"/>
        <v>6.7796610169491525E-2</v>
      </c>
      <c r="AM2635">
        <f t="shared" si="374"/>
        <v>9.7014925373134331E-2</v>
      </c>
      <c r="AN2635">
        <f t="shared" si="377"/>
        <v>1.625</v>
      </c>
      <c r="AO2635">
        <f t="shared" si="375"/>
        <v>0.88059701492537312</v>
      </c>
      <c r="AP2635">
        <v>0.71983027626725904</v>
      </c>
      <c r="AQ2635">
        <v>0.70359221450342602</v>
      </c>
      <c r="AR2635">
        <f t="shared" si="376"/>
        <v>0.61538461538461542</v>
      </c>
      <c r="AS2635">
        <v>0.460934072328819</v>
      </c>
      <c r="AT2635">
        <v>0.37862230035227201</v>
      </c>
      <c r="AU2635" t="s">
        <v>2055</v>
      </c>
    </row>
    <row r="2636" spans="1:47" x14ac:dyDescent="0.25">
      <c r="A2636" t="s">
        <v>6161</v>
      </c>
      <c r="B2636">
        <v>1</v>
      </c>
      <c r="C2636">
        <v>1</v>
      </c>
      <c r="D2636">
        <v>1</v>
      </c>
      <c r="E2636">
        <v>1</v>
      </c>
      <c r="F2636">
        <v>1</v>
      </c>
      <c r="G2636">
        <v>1</v>
      </c>
      <c r="H2636">
        <v>1</v>
      </c>
      <c r="I2636">
        <v>1</v>
      </c>
      <c r="J2636">
        <f t="shared" si="369"/>
        <v>1</v>
      </c>
      <c r="K2636">
        <v>1</v>
      </c>
      <c r="L2636">
        <v>1</v>
      </c>
      <c r="M2636">
        <v>1</v>
      </c>
      <c r="N2636">
        <v>1</v>
      </c>
      <c r="O2636">
        <v>1</v>
      </c>
      <c r="P2636">
        <v>3</v>
      </c>
      <c r="Q2636">
        <v>1</v>
      </c>
      <c r="R2636">
        <v>1</v>
      </c>
      <c r="S2636">
        <f t="shared" si="370"/>
        <v>1.25</v>
      </c>
      <c r="T2636">
        <v>12</v>
      </c>
      <c r="U2636">
        <v>1</v>
      </c>
      <c r="V2636">
        <v>10</v>
      </c>
      <c r="W2636">
        <v>6</v>
      </c>
      <c r="X2636">
        <v>5</v>
      </c>
      <c r="Y2636">
        <v>12</v>
      </c>
      <c r="Z2636">
        <v>9</v>
      </c>
      <c r="AA2636">
        <v>10</v>
      </c>
      <c r="AB2636">
        <f t="shared" si="371"/>
        <v>8.125</v>
      </c>
      <c r="AC2636">
        <v>1</v>
      </c>
      <c r="AD2636">
        <v>6</v>
      </c>
      <c r="AE2636">
        <v>1</v>
      </c>
      <c r="AF2636">
        <v>8</v>
      </c>
      <c r="AG2636">
        <v>4</v>
      </c>
      <c r="AH2636">
        <v>10</v>
      </c>
      <c r="AI2636">
        <v>6</v>
      </c>
      <c r="AJ2636">
        <v>4</v>
      </c>
      <c r="AK2636">
        <f t="shared" si="372"/>
        <v>5</v>
      </c>
      <c r="AL2636">
        <f t="shared" si="373"/>
        <v>4</v>
      </c>
      <c r="AM2636">
        <f t="shared" si="374"/>
        <v>8.125</v>
      </c>
      <c r="AN2636">
        <f t="shared" si="377"/>
        <v>1.625</v>
      </c>
      <c r="AO2636">
        <f t="shared" si="375"/>
        <v>1.25</v>
      </c>
      <c r="AP2636">
        <v>0.71983027626725904</v>
      </c>
      <c r="AQ2636">
        <v>0.70359221450342602</v>
      </c>
      <c r="AR2636">
        <f t="shared" si="376"/>
        <v>0.61538461538461542</v>
      </c>
      <c r="AS2636">
        <v>0.198074395427662</v>
      </c>
      <c r="AT2636">
        <v>0.214217871936346</v>
      </c>
      <c r="AU2636" t="s">
        <v>6162</v>
      </c>
    </row>
    <row r="2637" spans="1:47" x14ac:dyDescent="0.25">
      <c r="A2637" t="s">
        <v>2066</v>
      </c>
      <c r="B2637">
        <v>8</v>
      </c>
      <c r="C2637">
        <v>8</v>
      </c>
      <c r="D2637">
        <v>10</v>
      </c>
      <c r="E2637">
        <v>7</v>
      </c>
      <c r="F2637">
        <v>4</v>
      </c>
      <c r="G2637">
        <v>8</v>
      </c>
      <c r="H2637">
        <v>5</v>
      </c>
      <c r="I2637">
        <v>11</v>
      </c>
      <c r="J2637">
        <f t="shared" si="369"/>
        <v>7.625</v>
      </c>
      <c r="K2637">
        <v>7</v>
      </c>
      <c r="L2637">
        <v>10</v>
      </c>
      <c r="M2637">
        <v>9</v>
      </c>
      <c r="N2637">
        <v>6</v>
      </c>
      <c r="O2637">
        <v>13</v>
      </c>
      <c r="P2637">
        <v>1</v>
      </c>
      <c r="Q2637">
        <v>10</v>
      </c>
      <c r="R2637">
        <v>9</v>
      </c>
      <c r="S2637">
        <f t="shared" si="370"/>
        <v>8.125</v>
      </c>
      <c r="T2637">
        <v>1</v>
      </c>
      <c r="U2637">
        <v>1</v>
      </c>
      <c r="V2637">
        <v>1</v>
      </c>
      <c r="W2637">
        <v>1</v>
      </c>
      <c r="X2637">
        <v>6</v>
      </c>
      <c r="Y2637">
        <v>1</v>
      </c>
      <c r="Z2637">
        <v>1</v>
      </c>
      <c r="AA2637">
        <v>1</v>
      </c>
      <c r="AB2637">
        <f t="shared" si="371"/>
        <v>1.625</v>
      </c>
      <c r="AC2637">
        <v>1</v>
      </c>
      <c r="AD2637">
        <v>1</v>
      </c>
      <c r="AE2637">
        <v>1</v>
      </c>
      <c r="AF2637">
        <v>1</v>
      </c>
      <c r="AG2637">
        <v>1</v>
      </c>
      <c r="AH2637">
        <v>1</v>
      </c>
      <c r="AI2637">
        <v>1</v>
      </c>
      <c r="AJ2637">
        <v>1</v>
      </c>
      <c r="AK2637">
        <f t="shared" si="372"/>
        <v>1</v>
      </c>
      <c r="AL2637">
        <f t="shared" si="373"/>
        <v>0.12307692307692308</v>
      </c>
      <c r="AM2637">
        <f t="shared" si="374"/>
        <v>0.21311475409836064</v>
      </c>
      <c r="AN2637">
        <f t="shared" si="377"/>
        <v>1.625</v>
      </c>
      <c r="AO2637">
        <f t="shared" si="375"/>
        <v>1.0655737704918034</v>
      </c>
      <c r="AP2637">
        <v>0.92766982619003902</v>
      </c>
      <c r="AQ2637">
        <v>0.86054924741462002</v>
      </c>
      <c r="AR2637">
        <f t="shared" si="376"/>
        <v>0.61538461538461542</v>
      </c>
      <c r="AS2637">
        <v>0.62056843269478301</v>
      </c>
      <c r="AT2637">
        <v>0.54388418593497301</v>
      </c>
      <c r="AU2637" t="s">
        <v>2067</v>
      </c>
    </row>
    <row r="2638" spans="1:47" x14ac:dyDescent="0.25">
      <c r="A2638" t="s">
        <v>3953</v>
      </c>
      <c r="B2638">
        <v>26</v>
      </c>
      <c r="C2638">
        <v>13</v>
      </c>
      <c r="D2638">
        <v>33</v>
      </c>
      <c r="E2638">
        <v>15</v>
      </c>
      <c r="F2638">
        <v>12</v>
      </c>
      <c r="G2638">
        <v>18</v>
      </c>
      <c r="H2638">
        <v>11</v>
      </c>
      <c r="I2638">
        <v>22</v>
      </c>
      <c r="J2638">
        <f t="shared" si="369"/>
        <v>18.75</v>
      </c>
      <c r="K2638">
        <v>33</v>
      </c>
      <c r="L2638">
        <v>22</v>
      </c>
      <c r="M2638">
        <v>32</v>
      </c>
      <c r="N2638">
        <v>16</v>
      </c>
      <c r="O2638">
        <v>23</v>
      </c>
      <c r="P2638">
        <v>1</v>
      </c>
      <c r="Q2638">
        <v>30</v>
      </c>
      <c r="R2638">
        <v>12</v>
      </c>
      <c r="S2638">
        <f t="shared" si="370"/>
        <v>21.125</v>
      </c>
      <c r="T2638">
        <v>1</v>
      </c>
      <c r="U2638">
        <v>1</v>
      </c>
      <c r="V2638">
        <v>1</v>
      </c>
      <c r="W2638">
        <v>1</v>
      </c>
      <c r="X2638">
        <v>6</v>
      </c>
      <c r="Y2638">
        <v>1</v>
      </c>
      <c r="Z2638">
        <v>1</v>
      </c>
      <c r="AA2638">
        <v>1</v>
      </c>
      <c r="AB2638">
        <f t="shared" si="371"/>
        <v>1.625</v>
      </c>
      <c r="AC2638">
        <v>1</v>
      </c>
      <c r="AD2638">
        <v>1</v>
      </c>
      <c r="AE2638">
        <v>1</v>
      </c>
      <c r="AF2638">
        <v>1</v>
      </c>
      <c r="AG2638">
        <v>1</v>
      </c>
      <c r="AH2638">
        <v>1</v>
      </c>
      <c r="AI2638">
        <v>1</v>
      </c>
      <c r="AJ2638">
        <v>1</v>
      </c>
      <c r="AK2638">
        <f t="shared" si="372"/>
        <v>1</v>
      </c>
      <c r="AL2638">
        <f t="shared" si="373"/>
        <v>4.7337278106508875E-2</v>
      </c>
      <c r="AM2638">
        <f t="shared" si="374"/>
        <v>8.666666666666667E-2</v>
      </c>
      <c r="AN2638">
        <f t="shared" si="377"/>
        <v>1.625</v>
      </c>
      <c r="AO2638">
        <f t="shared" si="375"/>
        <v>1.1266666666666667</v>
      </c>
      <c r="AP2638">
        <v>0.80240195892356303</v>
      </c>
      <c r="AQ2638">
        <v>0.82298505881472095</v>
      </c>
      <c r="AR2638">
        <f t="shared" si="376"/>
        <v>0.61538461538461542</v>
      </c>
      <c r="AS2638">
        <v>0.62056843269478301</v>
      </c>
      <c r="AT2638">
        <v>0.54388418593497301</v>
      </c>
      <c r="AU2638" t="s">
        <v>394</v>
      </c>
    </row>
    <row r="2639" spans="1:47" x14ac:dyDescent="0.25">
      <c r="A2639" t="s">
        <v>1959</v>
      </c>
      <c r="B2639">
        <v>26</v>
      </c>
      <c r="C2639">
        <v>13</v>
      </c>
      <c r="D2639">
        <v>33</v>
      </c>
      <c r="E2639">
        <v>15</v>
      </c>
      <c r="F2639">
        <v>12</v>
      </c>
      <c r="G2639">
        <v>18</v>
      </c>
      <c r="H2639">
        <v>11</v>
      </c>
      <c r="I2639">
        <v>22</v>
      </c>
      <c r="J2639">
        <f t="shared" si="369"/>
        <v>18.75</v>
      </c>
      <c r="K2639">
        <v>33</v>
      </c>
      <c r="L2639">
        <v>22</v>
      </c>
      <c r="M2639">
        <v>32</v>
      </c>
      <c r="N2639">
        <v>16</v>
      </c>
      <c r="O2639">
        <v>23</v>
      </c>
      <c r="P2639">
        <v>1</v>
      </c>
      <c r="Q2639">
        <v>30</v>
      </c>
      <c r="R2639">
        <v>12</v>
      </c>
      <c r="S2639">
        <f t="shared" si="370"/>
        <v>21.125</v>
      </c>
      <c r="T2639">
        <v>1</v>
      </c>
      <c r="U2639">
        <v>1</v>
      </c>
      <c r="V2639">
        <v>1</v>
      </c>
      <c r="W2639">
        <v>1</v>
      </c>
      <c r="X2639">
        <v>6</v>
      </c>
      <c r="Y2639">
        <v>1</v>
      </c>
      <c r="Z2639">
        <v>1</v>
      </c>
      <c r="AA2639">
        <v>1</v>
      </c>
      <c r="AB2639">
        <f t="shared" si="371"/>
        <v>1.625</v>
      </c>
      <c r="AC2639">
        <v>1</v>
      </c>
      <c r="AD2639">
        <v>1</v>
      </c>
      <c r="AE2639">
        <v>1</v>
      </c>
      <c r="AF2639">
        <v>1</v>
      </c>
      <c r="AG2639">
        <v>1</v>
      </c>
      <c r="AH2639">
        <v>1</v>
      </c>
      <c r="AI2639">
        <v>1</v>
      </c>
      <c r="AJ2639">
        <v>1</v>
      </c>
      <c r="AK2639">
        <f t="shared" si="372"/>
        <v>1</v>
      </c>
      <c r="AL2639">
        <f t="shared" si="373"/>
        <v>4.7337278106508875E-2</v>
      </c>
      <c r="AM2639">
        <f t="shared" si="374"/>
        <v>8.666666666666667E-2</v>
      </c>
      <c r="AN2639">
        <f t="shared" si="377"/>
        <v>1.625</v>
      </c>
      <c r="AO2639">
        <f t="shared" si="375"/>
        <v>1.1266666666666667</v>
      </c>
      <c r="AP2639">
        <v>0.80240195892356303</v>
      </c>
      <c r="AQ2639">
        <v>0.82298505881472095</v>
      </c>
      <c r="AR2639">
        <f t="shared" si="376"/>
        <v>0.61538461538461542</v>
      </c>
      <c r="AS2639">
        <v>0.62056843269478301</v>
      </c>
      <c r="AT2639">
        <v>0.54388418593497301</v>
      </c>
      <c r="AU2639" t="s">
        <v>1960</v>
      </c>
    </row>
    <row r="2640" spans="1:47" x14ac:dyDescent="0.25">
      <c r="A2640" t="s">
        <v>1957</v>
      </c>
      <c r="B2640">
        <v>26</v>
      </c>
      <c r="C2640">
        <v>13</v>
      </c>
      <c r="D2640">
        <v>33</v>
      </c>
      <c r="E2640">
        <v>15</v>
      </c>
      <c r="F2640">
        <v>12</v>
      </c>
      <c r="G2640">
        <v>18</v>
      </c>
      <c r="H2640">
        <v>11</v>
      </c>
      <c r="I2640">
        <v>22</v>
      </c>
      <c r="J2640">
        <f t="shared" si="369"/>
        <v>18.75</v>
      </c>
      <c r="K2640">
        <v>32</v>
      </c>
      <c r="L2640">
        <v>22</v>
      </c>
      <c r="M2640">
        <v>32</v>
      </c>
      <c r="N2640">
        <v>16</v>
      </c>
      <c r="O2640">
        <v>23</v>
      </c>
      <c r="P2640">
        <v>1</v>
      </c>
      <c r="Q2640">
        <v>30</v>
      </c>
      <c r="R2640">
        <v>12</v>
      </c>
      <c r="S2640">
        <f t="shared" si="370"/>
        <v>21</v>
      </c>
      <c r="T2640">
        <v>1</v>
      </c>
      <c r="U2640">
        <v>1</v>
      </c>
      <c r="V2640">
        <v>1</v>
      </c>
      <c r="W2640">
        <v>1</v>
      </c>
      <c r="X2640">
        <v>6</v>
      </c>
      <c r="Y2640">
        <v>1</v>
      </c>
      <c r="Z2640">
        <v>1</v>
      </c>
      <c r="AA2640">
        <v>1</v>
      </c>
      <c r="AB2640">
        <f t="shared" si="371"/>
        <v>1.625</v>
      </c>
      <c r="AC2640">
        <v>1</v>
      </c>
      <c r="AD2640">
        <v>1</v>
      </c>
      <c r="AE2640">
        <v>1</v>
      </c>
      <c r="AF2640">
        <v>1</v>
      </c>
      <c r="AG2640">
        <v>1</v>
      </c>
      <c r="AH2640">
        <v>1</v>
      </c>
      <c r="AI2640">
        <v>1</v>
      </c>
      <c r="AJ2640">
        <v>1</v>
      </c>
      <c r="AK2640">
        <f t="shared" si="372"/>
        <v>1</v>
      </c>
      <c r="AL2640">
        <f t="shared" si="373"/>
        <v>4.7619047619047616E-2</v>
      </c>
      <c r="AM2640">
        <f t="shared" si="374"/>
        <v>8.666666666666667E-2</v>
      </c>
      <c r="AN2640">
        <f t="shared" si="377"/>
        <v>1.625</v>
      </c>
      <c r="AO2640">
        <f t="shared" si="375"/>
        <v>1.1200000000000001</v>
      </c>
      <c r="AP2640">
        <v>0.80240195892356303</v>
      </c>
      <c r="AQ2640">
        <v>0.82298505881472095</v>
      </c>
      <c r="AR2640">
        <f t="shared" si="376"/>
        <v>0.61538461538461542</v>
      </c>
      <c r="AS2640">
        <v>0.62056843269478301</v>
      </c>
      <c r="AT2640">
        <v>0.54388418593497301</v>
      </c>
      <c r="AU2640" t="s">
        <v>1958</v>
      </c>
    </row>
    <row r="2641" spans="1:47" x14ac:dyDescent="0.25">
      <c r="A2641" t="s">
        <v>1963</v>
      </c>
      <c r="B2641">
        <v>26</v>
      </c>
      <c r="C2641">
        <v>13</v>
      </c>
      <c r="D2641">
        <v>33</v>
      </c>
      <c r="E2641">
        <v>15</v>
      </c>
      <c r="F2641">
        <v>12</v>
      </c>
      <c r="G2641">
        <v>18</v>
      </c>
      <c r="H2641">
        <v>11</v>
      </c>
      <c r="I2641">
        <v>22</v>
      </c>
      <c r="J2641">
        <f t="shared" si="369"/>
        <v>18.75</v>
      </c>
      <c r="K2641">
        <v>1</v>
      </c>
      <c r="L2641">
        <v>22</v>
      </c>
      <c r="M2641">
        <v>32</v>
      </c>
      <c r="N2641">
        <v>16</v>
      </c>
      <c r="O2641">
        <v>23</v>
      </c>
      <c r="P2641">
        <v>1</v>
      </c>
      <c r="Q2641">
        <v>30</v>
      </c>
      <c r="R2641">
        <v>12</v>
      </c>
      <c r="S2641">
        <f t="shared" si="370"/>
        <v>17.125</v>
      </c>
      <c r="T2641">
        <v>1</v>
      </c>
      <c r="U2641">
        <v>1</v>
      </c>
      <c r="V2641">
        <v>1</v>
      </c>
      <c r="W2641">
        <v>1</v>
      </c>
      <c r="X2641">
        <v>6</v>
      </c>
      <c r="Y2641">
        <v>1</v>
      </c>
      <c r="Z2641">
        <v>1</v>
      </c>
      <c r="AA2641">
        <v>1</v>
      </c>
      <c r="AB2641">
        <f t="shared" si="371"/>
        <v>1.625</v>
      </c>
      <c r="AC2641">
        <v>1</v>
      </c>
      <c r="AD2641">
        <v>1</v>
      </c>
      <c r="AE2641">
        <v>1</v>
      </c>
      <c r="AF2641">
        <v>1</v>
      </c>
      <c r="AG2641">
        <v>1</v>
      </c>
      <c r="AH2641">
        <v>1</v>
      </c>
      <c r="AI2641">
        <v>1</v>
      </c>
      <c r="AJ2641">
        <v>1</v>
      </c>
      <c r="AK2641">
        <f t="shared" si="372"/>
        <v>1</v>
      </c>
      <c r="AL2641">
        <f t="shared" si="373"/>
        <v>5.8394160583941604E-2</v>
      </c>
      <c r="AM2641">
        <f t="shared" si="374"/>
        <v>8.666666666666667E-2</v>
      </c>
      <c r="AN2641">
        <f t="shared" si="377"/>
        <v>1.625</v>
      </c>
      <c r="AO2641">
        <f t="shared" si="375"/>
        <v>0.91333333333333333</v>
      </c>
      <c r="AP2641">
        <v>0.71983027626725904</v>
      </c>
      <c r="AQ2641">
        <v>0.70359221450342602</v>
      </c>
      <c r="AR2641">
        <f t="shared" si="376"/>
        <v>0.61538461538461542</v>
      </c>
      <c r="AS2641">
        <v>0.62056843269478301</v>
      </c>
      <c r="AT2641">
        <v>0.54388418593497301</v>
      </c>
      <c r="AU2641" t="s">
        <v>305</v>
      </c>
    </row>
    <row r="2642" spans="1:47" x14ac:dyDescent="0.25">
      <c r="A2642" t="s">
        <v>1961</v>
      </c>
      <c r="B2642">
        <v>26</v>
      </c>
      <c r="C2642">
        <v>13</v>
      </c>
      <c r="D2642">
        <v>33</v>
      </c>
      <c r="E2642">
        <v>15</v>
      </c>
      <c r="F2642">
        <v>12</v>
      </c>
      <c r="G2642">
        <v>18</v>
      </c>
      <c r="H2642">
        <v>11</v>
      </c>
      <c r="I2642">
        <v>22</v>
      </c>
      <c r="J2642">
        <f t="shared" si="369"/>
        <v>18.75</v>
      </c>
      <c r="K2642">
        <v>33</v>
      </c>
      <c r="L2642">
        <v>22</v>
      </c>
      <c r="M2642">
        <v>32</v>
      </c>
      <c r="N2642">
        <v>16</v>
      </c>
      <c r="O2642">
        <v>23</v>
      </c>
      <c r="P2642">
        <v>1</v>
      </c>
      <c r="Q2642">
        <v>30</v>
      </c>
      <c r="R2642">
        <v>12</v>
      </c>
      <c r="S2642">
        <f t="shared" si="370"/>
        <v>21.125</v>
      </c>
      <c r="T2642">
        <v>1</v>
      </c>
      <c r="U2642">
        <v>1</v>
      </c>
      <c r="V2642">
        <v>1</v>
      </c>
      <c r="W2642">
        <v>1</v>
      </c>
      <c r="X2642">
        <v>6</v>
      </c>
      <c r="Y2642">
        <v>1</v>
      </c>
      <c r="Z2642">
        <v>1</v>
      </c>
      <c r="AA2642">
        <v>1</v>
      </c>
      <c r="AB2642">
        <f t="shared" si="371"/>
        <v>1.625</v>
      </c>
      <c r="AC2642">
        <v>1</v>
      </c>
      <c r="AD2642">
        <v>1</v>
      </c>
      <c r="AE2642">
        <v>1</v>
      </c>
      <c r="AF2642">
        <v>1</v>
      </c>
      <c r="AG2642">
        <v>1</v>
      </c>
      <c r="AH2642">
        <v>1</v>
      </c>
      <c r="AI2642">
        <v>1</v>
      </c>
      <c r="AJ2642">
        <v>1</v>
      </c>
      <c r="AK2642">
        <f t="shared" si="372"/>
        <v>1</v>
      </c>
      <c r="AL2642">
        <f t="shared" si="373"/>
        <v>4.7337278106508875E-2</v>
      </c>
      <c r="AM2642">
        <f t="shared" si="374"/>
        <v>8.666666666666667E-2</v>
      </c>
      <c r="AN2642">
        <f t="shared" si="377"/>
        <v>1.625</v>
      </c>
      <c r="AO2642">
        <f t="shared" si="375"/>
        <v>1.1266666666666667</v>
      </c>
      <c r="AP2642">
        <v>0.80240195892356303</v>
      </c>
      <c r="AQ2642">
        <v>0.82298505881472095</v>
      </c>
      <c r="AR2642">
        <f t="shared" si="376"/>
        <v>0.61538461538461542</v>
      </c>
      <c r="AS2642">
        <v>0.62056843269478301</v>
      </c>
      <c r="AT2642">
        <v>0.54388418593497301</v>
      </c>
      <c r="AU2642" t="s">
        <v>1962</v>
      </c>
    </row>
    <row r="2643" spans="1:47" x14ac:dyDescent="0.25">
      <c r="A2643" t="s">
        <v>1964</v>
      </c>
      <c r="B2643">
        <v>26</v>
      </c>
      <c r="C2643">
        <v>13</v>
      </c>
      <c r="D2643">
        <v>33</v>
      </c>
      <c r="E2643">
        <v>15</v>
      </c>
      <c r="F2643">
        <v>12</v>
      </c>
      <c r="G2643">
        <v>18</v>
      </c>
      <c r="H2643">
        <v>11</v>
      </c>
      <c r="I2643">
        <v>22</v>
      </c>
      <c r="J2643">
        <f t="shared" si="369"/>
        <v>18.75</v>
      </c>
      <c r="K2643">
        <v>1</v>
      </c>
      <c r="L2643">
        <v>22</v>
      </c>
      <c r="M2643">
        <v>32</v>
      </c>
      <c r="N2643">
        <v>16</v>
      </c>
      <c r="O2643">
        <v>23</v>
      </c>
      <c r="P2643">
        <v>1</v>
      </c>
      <c r="Q2643">
        <v>30</v>
      </c>
      <c r="R2643">
        <v>12</v>
      </c>
      <c r="S2643">
        <f t="shared" si="370"/>
        <v>17.125</v>
      </c>
      <c r="T2643">
        <v>1</v>
      </c>
      <c r="U2643">
        <v>1</v>
      </c>
      <c r="V2643">
        <v>1</v>
      </c>
      <c r="W2643">
        <v>1</v>
      </c>
      <c r="X2643">
        <v>6</v>
      </c>
      <c r="Y2643">
        <v>1</v>
      </c>
      <c r="Z2643">
        <v>1</v>
      </c>
      <c r="AA2643">
        <v>1</v>
      </c>
      <c r="AB2643">
        <f t="shared" si="371"/>
        <v>1.625</v>
      </c>
      <c r="AC2643">
        <v>1</v>
      </c>
      <c r="AD2643">
        <v>1</v>
      </c>
      <c r="AE2643">
        <v>1</v>
      </c>
      <c r="AF2643">
        <v>1</v>
      </c>
      <c r="AG2643">
        <v>1</v>
      </c>
      <c r="AH2643">
        <v>1</v>
      </c>
      <c r="AI2643">
        <v>1</v>
      </c>
      <c r="AJ2643">
        <v>1</v>
      </c>
      <c r="AK2643">
        <f t="shared" si="372"/>
        <v>1</v>
      </c>
      <c r="AL2643">
        <f t="shared" si="373"/>
        <v>5.8394160583941604E-2</v>
      </c>
      <c r="AM2643">
        <f t="shared" si="374"/>
        <v>8.666666666666667E-2</v>
      </c>
      <c r="AN2643">
        <f t="shared" si="377"/>
        <v>1.625</v>
      </c>
      <c r="AO2643">
        <f t="shared" si="375"/>
        <v>0.91333333333333333</v>
      </c>
      <c r="AP2643">
        <v>0.71983027626725904</v>
      </c>
      <c r="AQ2643">
        <v>0.70359221450342602</v>
      </c>
      <c r="AR2643">
        <f t="shared" si="376"/>
        <v>0.61538461538461542</v>
      </c>
      <c r="AS2643">
        <v>0.62056843269478301</v>
      </c>
      <c r="AT2643">
        <v>0.54388418593497301</v>
      </c>
      <c r="AU2643" t="s">
        <v>1965</v>
      </c>
    </row>
    <row r="2644" spans="1:47" x14ac:dyDescent="0.25">
      <c r="A2644" t="s">
        <v>3689</v>
      </c>
      <c r="B2644">
        <v>1</v>
      </c>
      <c r="C2644">
        <v>3</v>
      </c>
      <c r="D2644">
        <v>7</v>
      </c>
      <c r="E2644">
        <v>4</v>
      </c>
      <c r="F2644">
        <v>1</v>
      </c>
      <c r="G2644">
        <v>1</v>
      </c>
      <c r="H2644">
        <v>1</v>
      </c>
      <c r="I2644">
        <v>1</v>
      </c>
      <c r="J2644">
        <f t="shared" si="369"/>
        <v>2.375</v>
      </c>
      <c r="K2644">
        <v>4</v>
      </c>
      <c r="L2644">
        <v>4</v>
      </c>
      <c r="M2644">
        <v>1</v>
      </c>
      <c r="N2644">
        <v>3</v>
      </c>
      <c r="O2644">
        <v>1</v>
      </c>
      <c r="P2644">
        <v>1</v>
      </c>
      <c r="Q2644">
        <v>1</v>
      </c>
      <c r="R2644">
        <v>1</v>
      </c>
      <c r="S2644">
        <f t="shared" si="370"/>
        <v>2</v>
      </c>
      <c r="T2644">
        <v>12</v>
      </c>
      <c r="U2644">
        <v>1</v>
      </c>
      <c r="V2644">
        <v>1</v>
      </c>
      <c r="W2644">
        <v>1</v>
      </c>
      <c r="X2644">
        <v>13</v>
      </c>
      <c r="Y2644">
        <v>1</v>
      </c>
      <c r="Z2644">
        <v>1</v>
      </c>
      <c r="AA2644">
        <v>1</v>
      </c>
      <c r="AB2644">
        <f t="shared" si="371"/>
        <v>3.875</v>
      </c>
      <c r="AC2644">
        <v>1</v>
      </c>
      <c r="AD2644">
        <v>1</v>
      </c>
      <c r="AE2644">
        <v>1</v>
      </c>
      <c r="AF2644">
        <v>6</v>
      </c>
      <c r="AG2644">
        <v>1</v>
      </c>
      <c r="AH2644">
        <v>7</v>
      </c>
      <c r="AI2644">
        <v>1</v>
      </c>
      <c r="AJ2644">
        <v>1</v>
      </c>
      <c r="AK2644">
        <f t="shared" si="372"/>
        <v>2.375</v>
      </c>
      <c r="AL2644">
        <f t="shared" si="373"/>
        <v>1.1875</v>
      </c>
      <c r="AM2644">
        <f t="shared" si="374"/>
        <v>1.631578947368421</v>
      </c>
      <c r="AN2644">
        <f t="shared" si="377"/>
        <v>1.631578947368421</v>
      </c>
      <c r="AO2644">
        <f t="shared" si="375"/>
        <v>0.84210526315789469</v>
      </c>
      <c r="AP2644">
        <v>0.96667094156889199</v>
      </c>
      <c r="AQ2644">
        <v>0.93401813886646401</v>
      </c>
      <c r="AR2644">
        <f t="shared" si="376"/>
        <v>0.61290322580645162</v>
      </c>
      <c r="AS2644">
        <v>0.72395636480413295</v>
      </c>
      <c r="AT2644">
        <v>0.74241333760162198</v>
      </c>
      <c r="AU2644" t="s">
        <v>3690</v>
      </c>
    </row>
    <row r="2645" spans="1:47" x14ac:dyDescent="0.25">
      <c r="A2645" t="s">
        <v>934</v>
      </c>
      <c r="B2645">
        <v>1</v>
      </c>
      <c r="C2645">
        <v>3</v>
      </c>
      <c r="D2645">
        <v>7</v>
      </c>
      <c r="E2645">
        <v>4</v>
      </c>
      <c r="F2645">
        <v>1</v>
      </c>
      <c r="G2645">
        <v>1</v>
      </c>
      <c r="H2645">
        <v>1</v>
      </c>
      <c r="I2645">
        <v>1</v>
      </c>
      <c r="J2645">
        <f t="shared" si="369"/>
        <v>2.375</v>
      </c>
      <c r="K2645">
        <v>4</v>
      </c>
      <c r="L2645">
        <v>4</v>
      </c>
      <c r="M2645">
        <v>1</v>
      </c>
      <c r="N2645">
        <v>3</v>
      </c>
      <c r="O2645">
        <v>1</v>
      </c>
      <c r="P2645">
        <v>1</v>
      </c>
      <c r="Q2645">
        <v>1</v>
      </c>
      <c r="R2645">
        <v>1</v>
      </c>
      <c r="S2645">
        <f t="shared" si="370"/>
        <v>2</v>
      </c>
      <c r="T2645">
        <v>12</v>
      </c>
      <c r="U2645">
        <v>1</v>
      </c>
      <c r="V2645">
        <v>1</v>
      </c>
      <c r="W2645">
        <v>1</v>
      </c>
      <c r="X2645">
        <v>13</v>
      </c>
      <c r="Y2645">
        <v>1</v>
      </c>
      <c r="Z2645">
        <v>1</v>
      </c>
      <c r="AA2645">
        <v>1</v>
      </c>
      <c r="AB2645">
        <f t="shared" si="371"/>
        <v>3.875</v>
      </c>
      <c r="AC2645">
        <v>1</v>
      </c>
      <c r="AD2645">
        <v>1</v>
      </c>
      <c r="AE2645">
        <v>1</v>
      </c>
      <c r="AF2645">
        <v>6</v>
      </c>
      <c r="AG2645">
        <v>1</v>
      </c>
      <c r="AH2645">
        <v>7</v>
      </c>
      <c r="AI2645">
        <v>1</v>
      </c>
      <c r="AJ2645">
        <v>1</v>
      </c>
      <c r="AK2645">
        <f t="shared" si="372"/>
        <v>2.375</v>
      </c>
      <c r="AL2645">
        <f t="shared" si="373"/>
        <v>1.1875</v>
      </c>
      <c r="AM2645">
        <f t="shared" si="374"/>
        <v>1.631578947368421</v>
      </c>
      <c r="AN2645">
        <f t="shared" si="377"/>
        <v>1.631578947368421</v>
      </c>
      <c r="AO2645">
        <f t="shared" si="375"/>
        <v>0.84210526315789469</v>
      </c>
      <c r="AP2645">
        <v>0.96667094156889199</v>
      </c>
      <c r="AQ2645">
        <v>0.93401813886646401</v>
      </c>
      <c r="AR2645">
        <f t="shared" si="376"/>
        <v>0.61290322580645162</v>
      </c>
      <c r="AS2645">
        <v>0.72395636480413295</v>
      </c>
      <c r="AT2645">
        <v>0.74241333760162198</v>
      </c>
      <c r="AU2645" t="s">
        <v>935</v>
      </c>
    </row>
    <row r="2646" spans="1:47" x14ac:dyDescent="0.25">
      <c r="A2646" t="s">
        <v>932</v>
      </c>
      <c r="B2646">
        <v>1</v>
      </c>
      <c r="C2646">
        <v>3</v>
      </c>
      <c r="D2646">
        <v>7</v>
      </c>
      <c r="E2646">
        <v>4</v>
      </c>
      <c r="F2646">
        <v>1</v>
      </c>
      <c r="G2646">
        <v>1</v>
      </c>
      <c r="H2646">
        <v>1</v>
      </c>
      <c r="I2646">
        <v>1</v>
      </c>
      <c r="J2646">
        <f t="shared" si="369"/>
        <v>2.375</v>
      </c>
      <c r="K2646">
        <v>4</v>
      </c>
      <c r="L2646">
        <v>4</v>
      </c>
      <c r="M2646">
        <v>1</v>
      </c>
      <c r="N2646">
        <v>3</v>
      </c>
      <c r="O2646">
        <v>1</v>
      </c>
      <c r="P2646">
        <v>1</v>
      </c>
      <c r="Q2646">
        <v>1</v>
      </c>
      <c r="R2646">
        <v>1</v>
      </c>
      <c r="S2646">
        <f t="shared" si="370"/>
        <v>2</v>
      </c>
      <c r="T2646">
        <v>12</v>
      </c>
      <c r="U2646">
        <v>1</v>
      </c>
      <c r="V2646">
        <v>1</v>
      </c>
      <c r="W2646">
        <v>1</v>
      </c>
      <c r="X2646">
        <v>13</v>
      </c>
      <c r="Y2646">
        <v>1</v>
      </c>
      <c r="Z2646">
        <v>1</v>
      </c>
      <c r="AA2646">
        <v>1</v>
      </c>
      <c r="AB2646">
        <f t="shared" si="371"/>
        <v>3.875</v>
      </c>
      <c r="AC2646">
        <v>1</v>
      </c>
      <c r="AD2646">
        <v>1</v>
      </c>
      <c r="AE2646">
        <v>1</v>
      </c>
      <c r="AF2646">
        <v>6</v>
      </c>
      <c r="AG2646">
        <v>1</v>
      </c>
      <c r="AH2646">
        <v>7</v>
      </c>
      <c r="AI2646">
        <v>1</v>
      </c>
      <c r="AJ2646">
        <v>1</v>
      </c>
      <c r="AK2646">
        <f t="shared" si="372"/>
        <v>2.375</v>
      </c>
      <c r="AL2646">
        <f t="shared" si="373"/>
        <v>1.1875</v>
      </c>
      <c r="AM2646">
        <f t="shared" si="374"/>
        <v>1.631578947368421</v>
      </c>
      <c r="AN2646">
        <f t="shared" si="377"/>
        <v>1.631578947368421</v>
      </c>
      <c r="AO2646">
        <f t="shared" si="375"/>
        <v>0.84210526315789469</v>
      </c>
      <c r="AP2646">
        <v>0.96667094156889199</v>
      </c>
      <c r="AQ2646">
        <v>0.93401813886646401</v>
      </c>
      <c r="AR2646">
        <f t="shared" si="376"/>
        <v>0.61290322580645162</v>
      </c>
      <c r="AS2646">
        <v>0.72395636480413295</v>
      </c>
      <c r="AT2646">
        <v>0.74241333760162198</v>
      </c>
      <c r="AU2646" t="s">
        <v>933</v>
      </c>
    </row>
    <row r="2647" spans="1:47" x14ac:dyDescent="0.25">
      <c r="A2647" t="s">
        <v>2068</v>
      </c>
      <c r="B2647">
        <v>41</v>
      </c>
      <c r="C2647">
        <v>28</v>
      </c>
      <c r="D2647">
        <v>49</v>
      </c>
      <c r="E2647">
        <v>29</v>
      </c>
      <c r="F2647">
        <v>43</v>
      </c>
      <c r="G2647">
        <v>30</v>
      </c>
      <c r="H2647">
        <v>25</v>
      </c>
      <c r="I2647">
        <v>35</v>
      </c>
      <c r="J2647">
        <f t="shared" si="369"/>
        <v>35</v>
      </c>
      <c r="K2647">
        <v>36</v>
      </c>
      <c r="L2647">
        <v>42</v>
      </c>
      <c r="M2647">
        <v>38</v>
      </c>
      <c r="N2647">
        <v>32</v>
      </c>
      <c r="O2647">
        <v>40</v>
      </c>
      <c r="P2647">
        <v>6</v>
      </c>
      <c r="Q2647">
        <v>44</v>
      </c>
      <c r="R2647">
        <v>39</v>
      </c>
      <c r="S2647">
        <f t="shared" si="370"/>
        <v>34.625</v>
      </c>
      <c r="T2647">
        <v>1</v>
      </c>
      <c r="U2647">
        <v>3</v>
      </c>
      <c r="V2647">
        <v>19</v>
      </c>
      <c r="W2647">
        <v>1</v>
      </c>
      <c r="X2647">
        <v>7</v>
      </c>
      <c r="Y2647">
        <v>1</v>
      </c>
      <c r="Z2647">
        <v>1</v>
      </c>
      <c r="AA2647">
        <v>16</v>
      </c>
      <c r="AB2647">
        <f t="shared" si="371"/>
        <v>6.125</v>
      </c>
      <c r="AC2647">
        <v>1</v>
      </c>
      <c r="AD2647">
        <v>1</v>
      </c>
      <c r="AE2647">
        <v>1</v>
      </c>
      <c r="AF2647">
        <v>4</v>
      </c>
      <c r="AG2647">
        <v>1</v>
      </c>
      <c r="AH2647">
        <v>9</v>
      </c>
      <c r="AI2647">
        <v>4</v>
      </c>
      <c r="AJ2647">
        <v>9</v>
      </c>
      <c r="AK2647">
        <f t="shared" si="372"/>
        <v>3.75</v>
      </c>
      <c r="AL2647">
        <f t="shared" si="373"/>
        <v>0.10830324909747292</v>
      </c>
      <c r="AM2647">
        <f t="shared" si="374"/>
        <v>0.17499999999999999</v>
      </c>
      <c r="AN2647">
        <f t="shared" si="377"/>
        <v>1.6333333333333333</v>
      </c>
      <c r="AO2647">
        <f t="shared" si="375"/>
        <v>0.98928571428571432</v>
      </c>
      <c r="AP2647">
        <v>0.763128575634621</v>
      </c>
      <c r="AQ2647">
        <v>0.82298505881472095</v>
      </c>
      <c r="AR2647">
        <f t="shared" si="376"/>
        <v>0.61224489795918369</v>
      </c>
      <c r="AS2647">
        <v>0.73656073157764901</v>
      </c>
      <c r="AT2647">
        <v>0.738733714666295</v>
      </c>
      <c r="AU2647" t="s">
        <v>2069</v>
      </c>
    </row>
    <row r="2648" spans="1:47" x14ac:dyDescent="0.25">
      <c r="A2648" t="s">
        <v>2338</v>
      </c>
      <c r="B2648">
        <v>45</v>
      </c>
      <c r="C2648">
        <v>37</v>
      </c>
      <c r="D2648">
        <v>68</v>
      </c>
      <c r="E2648">
        <v>37</v>
      </c>
      <c r="F2648">
        <v>37</v>
      </c>
      <c r="G2648">
        <v>61</v>
      </c>
      <c r="H2648">
        <v>49</v>
      </c>
      <c r="I2648">
        <v>61</v>
      </c>
      <c r="J2648">
        <f t="shared" si="369"/>
        <v>49.375</v>
      </c>
      <c r="K2648">
        <v>42</v>
      </c>
      <c r="L2648">
        <v>68</v>
      </c>
      <c r="M2648">
        <v>51</v>
      </c>
      <c r="N2648">
        <v>87</v>
      </c>
      <c r="O2648">
        <v>54</v>
      </c>
      <c r="P2648">
        <v>66</v>
      </c>
      <c r="Q2648">
        <v>1</v>
      </c>
      <c r="R2648">
        <v>75</v>
      </c>
      <c r="S2648">
        <f t="shared" si="370"/>
        <v>55.5</v>
      </c>
      <c r="T2648">
        <v>1</v>
      </c>
      <c r="U2648">
        <v>54</v>
      </c>
      <c r="V2648">
        <v>38</v>
      </c>
      <c r="W2648">
        <v>17</v>
      </c>
      <c r="X2648">
        <v>57</v>
      </c>
      <c r="Y2648">
        <v>86</v>
      </c>
      <c r="Z2648">
        <v>70</v>
      </c>
      <c r="AA2648">
        <v>48</v>
      </c>
      <c r="AB2648">
        <f t="shared" si="371"/>
        <v>46.375</v>
      </c>
      <c r="AC2648">
        <v>47</v>
      </c>
      <c r="AD2648">
        <v>47</v>
      </c>
      <c r="AE2648">
        <v>49</v>
      </c>
      <c r="AF2648">
        <v>21</v>
      </c>
      <c r="AG2648">
        <v>1</v>
      </c>
      <c r="AH2648">
        <v>1</v>
      </c>
      <c r="AI2648">
        <v>1</v>
      </c>
      <c r="AJ2648">
        <v>60</v>
      </c>
      <c r="AK2648">
        <f t="shared" si="372"/>
        <v>28.375</v>
      </c>
      <c r="AL2648">
        <f t="shared" si="373"/>
        <v>0.51126126126126126</v>
      </c>
      <c r="AM2648">
        <f t="shared" si="374"/>
        <v>0.93924050632911393</v>
      </c>
      <c r="AN2648">
        <f t="shared" si="377"/>
        <v>1.6343612334801763</v>
      </c>
      <c r="AO2648">
        <f t="shared" si="375"/>
        <v>1.1240506329113924</v>
      </c>
      <c r="AP2648">
        <v>0.75539982915241799</v>
      </c>
      <c r="AQ2648">
        <v>0.885809623402949</v>
      </c>
      <c r="AR2648">
        <f t="shared" si="376"/>
        <v>0.61185983827493262</v>
      </c>
      <c r="AS2648">
        <v>0.49329349954262502</v>
      </c>
      <c r="AT2648">
        <v>0.501268529519171</v>
      </c>
      <c r="AU2648" t="s">
        <v>2339</v>
      </c>
    </row>
    <row r="2649" spans="1:47" x14ac:dyDescent="0.25">
      <c r="A2649" t="s">
        <v>5798</v>
      </c>
      <c r="B2649">
        <v>6</v>
      </c>
      <c r="C2649">
        <v>6</v>
      </c>
      <c r="D2649">
        <v>10</v>
      </c>
      <c r="E2649">
        <v>10</v>
      </c>
      <c r="F2649">
        <v>3</v>
      </c>
      <c r="G2649">
        <v>4</v>
      </c>
      <c r="H2649">
        <v>19</v>
      </c>
      <c r="I2649">
        <v>6</v>
      </c>
      <c r="J2649">
        <f t="shared" si="369"/>
        <v>8</v>
      </c>
      <c r="K2649">
        <v>7</v>
      </c>
      <c r="L2649">
        <v>3</v>
      </c>
      <c r="M2649">
        <v>8</v>
      </c>
      <c r="N2649">
        <v>1</v>
      </c>
      <c r="O2649">
        <v>1</v>
      </c>
      <c r="P2649">
        <v>1</v>
      </c>
      <c r="Q2649">
        <v>4</v>
      </c>
      <c r="R2649">
        <v>1</v>
      </c>
      <c r="S2649">
        <f t="shared" si="370"/>
        <v>3.25</v>
      </c>
      <c r="T2649">
        <v>1</v>
      </c>
      <c r="U2649">
        <v>23</v>
      </c>
      <c r="V2649">
        <v>6</v>
      </c>
      <c r="W2649">
        <v>9</v>
      </c>
      <c r="X2649">
        <v>7</v>
      </c>
      <c r="Y2649">
        <v>4</v>
      </c>
      <c r="Z2649">
        <v>3</v>
      </c>
      <c r="AA2649">
        <v>1</v>
      </c>
      <c r="AB2649">
        <f t="shared" si="371"/>
        <v>6.75</v>
      </c>
      <c r="AC2649">
        <v>1</v>
      </c>
      <c r="AD2649">
        <v>1</v>
      </c>
      <c r="AE2649">
        <v>8</v>
      </c>
      <c r="AF2649">
        <v>8</v>
      </c>
      <c r="AG2649">
        <v>5</v>
      </c>
      <c r="AH2649">
        <v>4</v>
      </c>
      <c r="AI2649">
        <v>3</v>
      </c>
      <c r="AJ2649">
        <v>3</v>
      </c>
      <c r="AK2649">
        <f t="shared" si="372"/>
        <v>4.125</v>
      </c>
      <c r="AL2649">
        <f t="shared" si="373"/>
        <v>1.2692307692307692</v>
      </c>
      <c r="AM2649">
        <f t="shared" si="374"/>
        <v>0.84375</v>
      </c>
      <c r="AN2649">
        <f t="shared" si="377"/>
        <v>1.6363636363636365</v>
      </c>
      <c r="AO2649">
        <f t="shared" si="375"/>
        <v>0.40625</v>
      </c>
      <c r="AP2649">
        <v>0.40832212846679</v>
      </c>
      <c r="AQ2649">
        <v>0.35196400160501301</v>
      </c>
      <c r="AR2649">
        <f t="shared" si="376"/>
        <v>0.61111111111111116</v>
      </c>
      <c r="AS2649">
        <v>0.63243900743422099</v>
      </c>
      <c r="AT2649">
        <v>0.55716665645085495</v>
      </c>
      <c r="AU2649" t="s">
        <v>5799</v>
      </c>
    </row>
    <row r="2650" spans="1:47" x14ac:dyDescent="0.25">
      <c r="A2650" t="s">
        <v>6191</v>
      </c>
      <c r="B2650">
        <v>6</v>
      </c>
      <c r="C2650">
        <v>6</v>
      </c>
      <c r="D2650">
        <v>10</v>
      </c>
      <c r="E2650">
        <v>10</v>
      </c>
      <c r="F2650">
        <v>3</v>
      </c>
      <c r="G2650">
        <v>4</v>
      </c>
      <c r="H2650">
        <v>19</v>
      </c>
      <c r="I2650">
        <v>6</v>
      </c>
      <c r="J2650">
        <f t="shared" si="369"/>
        <v>8</v>
      </c>
      <c r="K2650">
        <v>7</v>
      </c>
      <c r="L2650">
        <v>3</v>
      </c>
      <c r="M2650">
        <v>8</v>
      </c>
      <c r="N2650">
        <v>1</v>
      </c>
      <c r="O2650">
        <v>1</v>
      </c>
      <c r="P2650">
        <v>1</v>
      </c>
      <c r="Q2650">
        <v>4</v>
      </c>
      <c r="R2650">
        <v>1</v>
      </c>
      <c r="S2650">
        <f t="shared" si="370"/>
        <v>3.25</v>
      </c>
      <c r="T2650">
        <v>1</v>
      </c>
      <c r="U2650">
        <v>23</v>
      </c>
      <c r="V2650">
        <v>6</v>
      </c>
      <c r="W2650">
        <v>9</v>
      </c>
      <c r="X2650">
        <v>7</v>
      </c>
      <c r="Y2650">
        <v>4</v>
      </c>
      <c r="Z2650">
        <v>3</v>
      </c>
      <c r="AA2650">
        <v>1</v>
      </c>
      <c r="AB2650">
        <f t="shared" si="371"/>
        <v>6.75</v>
      </c>
      <c r="AC2650">
        <v>1</v>
      </c>
      <c r="AD2650">
        <v>1</v>
      </c>
      <c r="AE2650">
        <v>8</v>
      </c>
      <c r="AF2650">
        <v>8</v>
      </c>
      <c r="AG2650">
        <v>5</v>
      </c>
      <c r="AH2650">
        <v>4</v>
      </c>
      <c r="AI2650">
        <v>3</v>
      </c>
      <c r="AJ2650">
        <v>3</v>
      </c>
      <c r="AK2650">
        <f t="shared" si="372"/>
        <v>4.125</v>
      </c>
      <c r="AL2650">
        <f t="shared" si="373"/>
        <v>1.2692307692307692</v>
      </c>
      <c r="AM2650">
        <f t="shared" si="374"/>
        <v>0.84375</v>
      </c>
      <c r="AN2650">
        <f t="shared" si="377"/>
        <v>1.6363636363636365</v>
      </c>
      <c r="AO2650">
        <f t="shared" si="375"/>
        <v>0.40625</v>
      </c>
      <c r="AP2650">
        <v>0.40832212846679</v>
      </c>
      <c r="AQ2650">
        <v>0.35196400160501301</v>
      </c>
      <c r="AR2650">
        <f t="shared" si="376"/>
        <v>0.61111111111111116</v>
      </c>
      <c r="AS2650">
        <v>0.63243900743422099</v>
      </c>
      <c r="AT2650">
        <v>0.55716665645085495</v>
      </c>
      <c r="AU2650" t="s">
        <v>5799</v>
      </c>
    </row>
    <row r="2651" spans="1:47" x14ac:dyDescent="0.25">
      <c r="A2651" t="s">
        <v>3340</v>
      </c>
      <c r="B2651">
        <v>6</v>
      </c>
      <c r="C2651">
        <v>6</v>
      </c>
      <c r="D2651">
        <v>10</v>
      </c>
      <c r="E2651">
        <v>10</v>
      </c>
      <c r="F2651">
        <v>3</v>
      </c>
      <c r="G2651">
        <v>4</v>
      </c>
      <c r="H2651">
        <v>19</v>
      </c>
      <c r="I2651">
        <v>6</v>
      </c>
      <c r="J2651">
        <f t="shared" si="369"/>
        <v>8</v>
      </c>
      <c r="K2651">
        <v>7</v>
      </c>
      <c r="L2651">
        <v>3</v>
      </c>
      <c r="M2651">
        <v>1</v>
      </c>
      <c r="N2651">
        <v>1</v>
      </c>
      <c r="O2651">
        <v>1</v>
      </c>
      <c r="P2651">
        <v>1</v>
      </c>
      <c r="Q2651">
        <v>4</v>
      </c>
      <c r="R2651">
        <v>1</v>
      </c>
      <c r="S2651">
        <f t="shared" si="370"/>
        <v>2.375</v>
      </c>
      <c r="T2651">
        <v>1</v>
      </c>
      <c r="U2651">
        <v>23</v>
      </c>
      <c r="V2651">
        <v>6</v>
      </c>
      <c r="W2651">
        <v>9</v>
      </c>
      <c r="X2651">
        <v>7</v>
      </c>
      <c r="Y2651">
        <v>4</v>
      </c>
      <c r="Z2651">
        <v>3</v>
      </c>
      <c r="AA2651">
        <v>1</v>
      </c>
      <c r="AB2651">
        <f t="shared" si="371"/>
        <v>6.75</v>
      </c>
      <c r="AC2651">
        <v>1</v>
      </c>
      <c r="AD2651">
        <v>1</v>
      </c>
      <c r="AE2651">
        <v>8</v>
      </c>
      <c r="AF2651">
        <v>8</v>
      </c>
      <c r="AG2651">
        <v>5</v>
      </c>
      <c r="AH2651">
        <v>4</v>
      </c>
      <c r="AI2651">
        <v>3</v>
      </c>
      <c r="AJ2651">
        <v>3</v>
      </c>
      <c r="AK2651">
        <f t="shared" si="372"/>
        <v>4.125</v>
      </c>
      <c r="AL2651">
        <f t="shared" si="373"/>
        <v>1.736842105263158</v>
      </c>
      <c r="AM2651">
        <f t="shared" si="374"/>
        <v>0.84375</v>
      </c>
      <c r="AN2651">
        <f t="shared" si="377"/>
        <v>1.6363636363636365</v>
      </c>
      <c r="AO2651">
        <f t="shared" si="375"/>
        <v>0.296875</v>
      </c>
      <c r="AP2651">
        <v>0.29040377535478601</v>
      </c>
      <c r="AQ2651">
        <v>0.29964407191117498</v>
      </c>
      <c r="AR2651">
        <f t="shared" si="376"/>
        <v>0.61111111111111116</v>
      </c>
      <c r="AS2651">
        <v>0.63243900743422099</v>
      </c>
      <c r="AT2651">
        <v>0.55716665645085495</v>
      </c>
      <c r="AU2651" t="s">
        <v>3341</v>
      </c>
    </row>
    <row r="2652" spans="1:47" x14ac:dyDescent="0.25">
      <c r="A2652" t="s">
        <v>3213</v>
      </c>
      <c r="B2652">
        <v>36</v>
      </c>
      <c r="C2652">
        <v>42</v>
      </c>
      <c r="D2652">
        <v>32</v>
      </c>
      <c r="E2652">
        <v>58</v>
      </c>
      <c r="F2652">
        <v>34</v>
      </c>
      <c r="G2652">
        <v>18</v>
      </c>
      <c r="H2652">
        <v>58</v>
      </c>
      <c r="I2652">
        <v>43</v>
      </c>
      <c r="J2652">
        <f t="shared" si="369"/>
        <v>40.125</v>
      </c>
      <c r="K2652">
        <v>39</v>
      </c>
      <c r="L2652">
        <v>37</v>
      </c>
      <c r="M2652">
        <v>36</v>
      </c>
      <c r="N2652">
        <v>15</v>
      </c>
      <c r="O2652">
        <v>32</v>
      </c>
      <c r="P2652">
        <v>1</v>
      </c>
      <c r="Q2652">
        <v>32</v>
      </c>
      <c r="R2652">
        <v>22</v>
      </c>
      <c r="S2652">
        <f t="shared" si="370"/>
        <v>26.75</v>
      </c>
      <c r="T2652">
        <v>15</v>
      </c>
      <c r="U2652">
        <v>26</v>
      </c>
      <c r="V2652">
        <v>17</v>
      </c>
      <c r="W2652">
        <v>22</v>
      </c>
      <c r="X2652">
        <v>27</v>
      </c>
      <c r="Y2652">
        <v>14</v>
      </c>
      <c r="Z2652">
        <v>21</v>
      </c>
      <c r="AA2652">
        <v>7</v>
      </c>
      <c r="AB2652">
        <f t="shared" si="371"/>
        <v>18.625</v>
      </c>
      <c r="AC2652">
        <v>3</v>
      </c>
      <c r="AD2652">
        <v>6</v>
      </c>
      <c r="AE2652">
        <v>17</v>
      </c>
      <c r="AF2652">
        <v>11</v>
      </c>
      <c r="AG2652">
        <v>9</v>
      </c>
      <c r="AH2652">
        <v>14</v>
      </c>
      <c r="AI2652">
        <v>14</v>
      </c>
      <c r="AJ2652">
        <v>17</v>
      </c>
      <c r="AK2652">
        <f t="shared" si="372"/>
        <v>11.375</v>
      </c>
      <c r="AL2652">
        <f t="shared" si="373"/>
        <v>0.42523364485981308</v>
      </c>
      <c r="AM2652">
        <f t="shared" si="374"/>
        <v>0.46417445482866043</v>
      </c>
      <c r="AN2652">
        <f t="shared" si="377"/>
        <v>1.6373626373626373</v>
      </c>
      <c r="AO2652">
        <f t="shared" si="375"/>
        <v>0.66666666666666663</v>
      </c>
      <c r="AP2652">
        <v>0.71983027626725904</v>
      </c>
      <c r="AQ2652">
        <v>0.70359221450342602</v>
      </c>
      <c r="AR2652">
        <f t="shared" si="376"/>
        <v>0.61073825503355705</v>
      </c>
      <c r="AS2652">
        <v>0.138268131993496</v>
      </c>
      <c r="AT2652">
        <v>0.11353577302387199</v>
      </c>
      <c r="AU2652" t="s">
        <v>3214</v>
      </c>
    </row>
    <row r="2653" spans="1:47" x14ac:dyDescent="0.25">
      <c r="A2653" t="s">
        <v>5157</v>
      </c>
      <c r="B2653">
        <v>16</v>
      </c>
      <c r="C2653">
        <v>11</v>
      </c>
      <c r="D2653">
        <v>1</v>
      </c>
      <c r="E2653">
        <v>11</v>
      </c>
      <c r="F2653">
        <v>12</v>
      </c>
      <c r="G2653">
        <v>24</v>
      </c>
      <c r="H2653">
        <v>11</v>
      </c>
      <c r="I2653">
        <v>20</v>
      </c>
      <c r="J2653">
        <f t="shared" si="369"/>
        <v>13.25</v>
      </c>
      <c r="K2653">
        <v>13</v>
      </c>
      <c r="L2653">
        <v>14</v>
      </c>
      <c r="M2653">
        <v>16</v>
      </c>
      <c r="N2653">
        <v>24</v>
      </c>
      <c r="O2653">
        <v>17</v>
      </c>
      <c r="P2653">
        <v>18</v>
      </c>
      <c r="Q2653">
        <v>16</v>
      </c>
      <c r="R2653">
        <v>16</v>
      </c>
      <c r="S2653">
        <f t="shared" si="370"/>
        <v>16.75</v>
      </c>
      <c r="T2653">
        <v>11</v>
      </c>
      <c r="U2653">
        <v>25</v>
      </c>
      <c r="V2653">
        <v>13</v>
      </c>
      <c r="W2653">
        <v>22</v>
      </c>
      <c r="X2653">
        <v>32</v>
      </c>
      <c r="Y2653">
        <v>28</v>
      </c>
      <c r="Z2653">
        <v>34</v>
      </c>
      <c r="AA2653">
        <v>12</v>
      </c>
      <c r="AB2653">
        <f t="shared" si="371"/>
        <v>22.125</v>
      </c>
      <c r="AC2653">
        <v>21</v>
      </c>
      <c r="AD2653">
        <v>21</v>
      </c>
      <c r="AE2653">
        <v>18</v>
      </c>
      <c r="AF2653">
        <v>11</v>
      </c>
      <c r="AG2653">
        <v>16</v>
      </c>
      <c r="AH2653">
        <v>1</v>
      </c>
      <c r="AI2653">
        <v>1</v>
      </c>
      <c r="AJ2653">
        <v>19</v>
      </c>
      <c r="AK2653">
        <f t="shared" si="372"/>
        <v>13.5</v>
      </c>
      <c r="AL2653">
        <f t="shared" si="373"/>
        <v>0.80597014925373134</v>
      </c>
      <c r="AM2653">
        <f t="shared" si="374"/>
        <v>1.6698113207547169</v>
      </c>
      <c r="AN2653">
        <f t="shared" si="377"/>
        <v>1.6388888888888888</v>
      </c>
      <c r="AO2653">
        <f t="shared" si="375"/>
        <v>1.2641509433962264</v>
      </c>
      <c r="AP2653">
        <v>0.72211564803954298</v>
      </c>
      <c r="AQ2653">
        <v>0.70359221450342602</v>
      </c>
      <c r="AR2653">
        <f t="shared" si="376"/>
        <v>0.61016949152542377</v>
      </c>
      <c r="AS2653">
        <v>0.34564297821561402</v>
      </c>
      <c r="AT2653">
        <v>0.31679501212738598</v>
      </c>
      <c r="AU2653" t="s">
        <v>5158</v>
      </c>
    </row>
    <row r="2654" spans="1:47" x14ac:dyDescent="0.25">
      <c r="A2654" t="s">
        <v>1640</v>
      </c>
      <c r="B2654">
        <v>39</v>
      </c>
      <c r="C2654">
        <v>59</v>
      </c>
      <c r="D2654">
        <v>62</v>
      </c>
      <c r="E2654">
        <v>37</v>
      </c>
      <c r="F2654">
        <v>28</v>
      </c>
      <c r="G2654">
        <v>29</v>
      </c>
      <c r="H2654">
        <v>38</v>
      </c>
      <c r="I2654">
        <v>57</v>
      </c>
      <c r="J2654">
        <f t="shared" si="369"/>
        <v>43.625</v>
      </c>
      <c r="K2654">
        <v>61</v>
      </c>
      <c r="L2654">
        <v>43</v>
      </c>
      <c r="M2654">
        <v>59</v>
      </c>
      <c r="N2654">
        <v>38</v>
      </c>
      <c r="O2654">
        <v>68</v>
      </c>
      <c r="P2654">
        <v>1</v>
      </c>
      <c r="Q2654">
        <v>51</v>
      </c>
      <c r="R2654">
        <v>33</v>
      </c>
      <c r="S2654">
        <f t="shared" si="370"/>
        <v>44.25</v>
      </c>
      <c r="T2654">
        <v>1</v>
      </c>
      <c r="U2654">
        <v>7</v>
      </c>
      <c r="V2654">
        <v>5</v>
      </c>
      <c r="W2654">
        <v>4</v>
      </c>
      <c r="X2654">
        <v>11</v>
      </c>
      <c r="Y2654">
        <v>4</v>
      </c>
      <c r="Z2654">
        <v>5</v>
      </c>
      <c r="AA2654">
        <v>4</v>
      </c>
      <c r="AB2654">
        <f t="shared" si="371"/>
        <v>5.125</v>
      </c>
      <c r="AC2654">
        <v>3</v>
      </c>
      <c r="AD2654">
        <v>1</v>
      </c>
      <c r="AE2654">
        <v>1</v>
      </c>
      <c r="AF2654">
        <v>10</v>
      </c>
      <c r="AG2654">
        <v>4</v>
      </c>
      <c r="AH2654">
        <v>4</v>
      </c>
      <c r="AI2654">
        <v>1</v>
      </c>
      <c r="AJ2654">
        <v>1</v>
      </c>
      <c r="AK2654">
        <f t="shared" si="372"/>
        <v>3.125</v>
      </c>
      <c r="AL2654">
        <f t="shared" si="373"/>
        <v>7.0621468926553674E-2</v>
      </c>
      <c r="AM2654">
        <f t="shared" si="374"/>
        <v>0.1174785100286533</v>
      </c>
      <c r="AN2654">
        <f t="shared" si="377"/>
        <v>1.64</v>
      </c>
      <c r="AO2654">
        <f t="shared" si="375"/>
        <v>1.0143266475644699</v>
      </c>
      <c r="AP2654">
        <v>0.73702168730198803</v>
      </c>
      <c r="AQ2654">
        <v>0.80173923118240897</v>
      </c>
      <c r="AR2654">
        <f t="shared" si="376"/>
        <v>0.6097560975609756</v>
      </c>
      <c r="AS2654">
        <v>0.259040214780489</v>
      </c>
      <c r="AT2654">
        <v>0.20582619039300801</v>
      </c>
      <c r="AU2654" t="s">
        <v>1641</v>
      </c>
    </row>
    <row r="2655" spans="1:47" x14ac:dyDescent="0.25">
      <c r="A2655" t="s">
        <v>2197</v>
      </c>
      <c r="B2655">
        <v>242</v>
      </c>
      <c r="C2655">
        <v>648</v>
      </c>
      <c r="D2655">
        <v>237</v>
      </c>
      <c r="E2655">
        <v>451</v>
      </c>
      <c r="F2655">
        <v>181</v>
      </c>
      <c r="G2655">
        <v>286</v>
      </c>
      <c r="H2655">
        <v>628</v>
      </c>
      <c r="I2655">
        <v>197</v>
      </c>
      <c r="J2655">
        <f t="shared" si="369"/>
        <v>358.75</v>
      </c>
      <c r="K2655">
        <v>255</v>
      </c>
      <c r="L2655">
        <v>223</v>
      </c>
      <c r="M2655">
        <v>589</v>
      </c>
      <c r="N2655">
        <v>621</v>
      </c>
      <c r="O2655">
        <v>595</v>
      </c>
      <c r="P2655">
        <v>76</v>
      </c>
      <c r="Q2655">
        <v>155</v>
      </c>
      <c r="R2655">
        <v>207</v>
      </c>
      <c r="S2655">
        <f t="shared" si="370"/>
        <v>340.125</v>
      </c>
      <c r="T2655">
        <v>188</v>
      </c>
      <c r="U2655">
        <v>137</v>
      </c>
      <c r="V2655">
        <v>83</v>
      </c>
      <c r="W2655">
        <v>129</v>
      </c>
      <c r="X2655">
        <v>361</v>
      </c>
      <c r="Y2655">
        <v>133</v>
      </c>
      <c r="Z2655">
        <v>142</v>
      </c>
      <c r="AA2655">
        <v>136</v>
      </c>
      <c r="AB2655">
        <f t="shared" si="371"/>
        <v>163.625</v>
      </c>
      <c r="AC2655">
        <v>71</v>
      </c>
      <c r="AD2655">
        <v>131</v>
      </c>
      <c r="AE2655">
        <v>132</v>
      </c>
      <c r="AF2655">
        <v>132</v>
      </c>
      <c r="AG2655">
        <v>160</v>
      </c>
      <c r="AH2655">
        <v>64</v>
      </c>
      <c r="AI2655">
        <v>62</v>
      </c>
      <c r="AJ2655">
        <v>44</v>
      </c>
      <c r="AK2655">
        <f t="shared" si="372"/>
        <v>99.5</v>
      </c>
      <c r="AL2655">
        <f t="shared" si="373"/>
        <v>0.29253950753399488</v>
      </c>
      <c r="AM2655">
        <f t="shared" si="374"/>
        <v>0.45609756097560977</v>
      </c>
      <c r="AN2655">
        <f t="shared" si="377"/>
        <v>1.6444723618090453</v>
      </c>
      <c r="AO2655">
        <f t="shared" si="375"/>
        <v>0.94808362369337984</v>
      </c>
      <c r="AP2655">
        <v>0.81343476968833495</v>
      </c>
      <c r="AQ2655">
        <v>0.98044178246071501</v>
      </c>
      <c r="AR2655">
        <f t="shared" si="376"/>
        <v>0.60809778456837282</v>
      </c>
      <c r="AS2655">
        <v>0.36494254783295699</v>
      </c>
      <c r="AT2655">
        <v>0.37862230035227201</v>
      </c>
      <c r="AU2655" t="s">
        <v>2198</v>
      </c>
    </row>
    <row r="2656" spans="1:47" x14ac:dyDescent="0.25">
      <c r="A2656" t="s">
        <v>1313</v>
      </c>
      <c r="B2656">
        <v>36</v>
      </c>
      <c r="C2656">
        <v>42</v>
      </c>
      <c r="D2656">
        <v>32</v>
      </c>
      <c r="E2656">
        <v>58</v>
      </c>
      <c r="F2656">
        <v>34</v>
      </c>
      <c r="G2656">
        <v>18</v>
      </c>
      <c r="H2656">
        <v>58</v>
      </c>
      <c r="I2656">
        <v>43</v>
      </c>
      <c r="J2656">
        <f t="shared" si="369"/>
        <v>40.125</v>
      </c>
      <c r="K2656">
        <v>39</v>
      </c>
      <c r="L2656">
        <v>37</v>
      </c>
      <c r="M2656">
        <v>36</v>
      </c>
      <c r="N2656">
        <v>15</v>
      </c>
      <c r="O2656">
        <v>32</v>
      </c>
      <c r="P2656">
        <v>1</v>
      </c>
      <c r="Q2656">
        <v>32</v>
      </c>
      <c r="R2656">
        <v>22</v>
      </c>
      <c r="S2656">
        <f t="shared" si="370"/>
        <v>26.75</v>
      </c>
      <c r="T2656">
        <v>15</v>
      </c>
      <c r="U2656">
        <v>26</v>
      </c>
      <c r="V2656">
        <v>18</v>
      </c>
      <c r="W2656">
        <v>22</v>
      </c>
      <c r="X2656">
        <v>27</v>
      </c>
      <c r="Y2656">
        <v>14</v>
      </c>
      <c r="Z2656">
        <v>21</v>
      </c>
      <c r="AA2656">
        <v>7</v>
      </c>
      <c r="AB2656">
        <f t="shared" si="371"/>
        <v>18.75</v>
      </c>
      <c r="AC2656">
        <v>3</v>
      </c>
      <c r="AD2656">
        <v>6</v>
      </c>
      <c r="AE2656">
        <v>17</v>
      </c>
      <c r="AF2656">
        <v>11</v>
      </c>
      <c r="AG2656">
        <v>9</v>
      </c>
      <c r="AH2656">
        <v>14</v>
      </c>
      <c r="AI2656">
        <v>14</v>
      </c>
      <c r="AJ2656">
        <v>17</v>
      </c>
      <c r="AK2656">
        <f t="shared" si="372"/>
        <v>11.375</v>
      </c>
      <c r="AL2656">
        <f t="shared" si="373"/>
        <v>0.42523364485981308</v>
      </c>
      <c r="AM2656">
        <f t="shared" si="374"/>
        <v>0.46728971962616822</v>
      </c>
      <c r="AN2656">
        <f t="shared" si="377"/>
        <v>1.6483516483516483</v>
      </c>
      <c r="AO2656">
        <f t="shared" si="375"/>
        <v>0.66666666666666663</v>
      </c>
      <c r="AP2656">
        <v>0.71983027626725904</v>
      </c>
      <c r="AQ2656">
        <v>0.70359221450342602</v>
      </c>
      <c r="AR2656">
        <f t="shared" si="376"/>
        <v>0.60666666666666669</v>
      </c>
      <c r="AS2656">
        <v>0.132961354844988</v>
      </c>
      <c r="AT2656">
        <v>0.10892870048641</v>
      </c>
      <c r="AU2656" t="s">
        <v>1314</v>
      </c>
    </row>
    <row r="2657" spans="1:47" x14ac:dyDescent="0.25">
      <c r="A2657" t="s">
        <v>557</v>
      </c>
      <c r="B2657">
        <v>36</v>
      </c>
      <c r="C2657">
        <v>42</v>
      </c>
      <c r="D2657">
        <v>32</v>
      </c>
      <c r="E2657">
        <v>58</v>
      </c>
      <c r="F2657">
        <v>34</v>
      </c>
      <c r="G2657">
        <v>18</v>
      </c>
      <c r="H2657">
        <v>58</v>
      </c>
      <c r="I2657">
        <v>43</v>
      </c>
      <c r="J2657">
        <f t="shared" si="369"/>
        <v>40.125</v>
      </c>
      <c r="K2657">
        <v>39</v>
      </c>
      <c r="L2657">
        <v>37</v>
      </c>
      <c r="M2657">
        <v>36</v>
      </c>
      <c r="N2657">
        <v>15</v>
      </c>
      <c r="O2657">
        <v>32</v>
      </c>
      <c r="P2657">
        <v>1</v>
      </c>
      <c r="Q2657">
        <v>32</v>
      </c>
      <c r="R2657">
        <v>22</v>
      </c>
      <c r="S2657">
        <f t="shared" si="370"/>
        <v>26.75</v>
      </c>
      <c r="T2657">
        <v>15</v>
      </c>
      <c r="U2657">
        <v>26</v>
      </c>
      <c r="V2657">
        <v>18</v>
      </c>
      <c r="W2657">
        <v>22</v>
      </c>
      <c r="X2657">
        <v>27</v>
      </c>
      <c r="Y2657">
        <v>14</v>
      </c>
      <c r="Z2657">
        <v>21</v>
      </c>
      <c r="AA2657">
        <v>7</v>
      </c>
      <c r="AB2657">
        <f t="shared" si="371"/>
        <v>18.75</v>
      </c>
      <c r="AC2657">
        <v>3</v>
      </c>
      <c r="AD2657">
        <v>6</v>
      </c>
      <c r="AE2657">
        <v>17</v>
      </c>
      <c r="AF2657">
        <v>11</v>
      </c>
      <c r="AG2657">
        <v>9</v>
      </c>
      <c r="AH2657">
        <v>14</v>
      </c>
      <c r="AI2657">
        <v>14</v>
      </c>
      <c r="AJ2657">
        <v>17</v>
      </c>
      <c r="AK2657">
        <f t="shared" si="372"/>
        <v>11.375</v>
      </c>
      <c r="AL2657">
        <f t="shared" si="373"/>
        <v>0.42523364485981308</v>
      </c>
      <c r="AM2657">
        <f t="shared" si="374"/>
        <v>0.46728971962616822</v>
      </c>
      <c r="AN2657">
        <f t="shared" si="377"/>
        <v>1.6483516483516483</v>
      </c>
      <c r="AO2657">
        <f t="shared" si="375"/>
        <v>0.66666666666666663</v>
      </c>
      <c r="AP2657">
        <v>0.71983027626725904</v>
      </c>
      <c r="AQ2657">
        <v>0.70359221450342602</v>
      </c>
      <c r="AR2657">
        <f t="shared" si="376"/>
        <v>0.60666666666666669</v>
      </c>
      <c r="AS2657">
        <v>0.132961354844988</v>
      </c>
      <c r="AT2657">
        <v>0.10892870048641</v>
      </c>
      <c r="AU2657" t="s">
        <v>558</v>
      </c>
    </row>
    <row r="2658" spans="1:47" x14ac:dyDescent="0.25">
      <c r="A2658" t="s">
        <v>1264</v>
      </c>
      <c r="B2658">
        <v>11</v>
      </c>
      <c r="C2658">
        <v>33</v>
      </c>
      <c r="D2658">
        <v>15</v>
      </c>
      <c r="E2658">
        <v>47</v>
      </c>
      <c r="F2658">
        <v>28</v>
      </c>
      <c r="G2658">
        <v>20</v>
      </c>
      <c r="H2658">
        <v>51</v>
      </c>
      <c r="I2658">
        <v>15</v>
      </c>
      <c r="J2658">
        <f t="shared" si="369"/>
        <v>27.5</v>
      </c>
      <c r="K2658">
        <v>17</v>
      </c>
      <c r="L2658">
        <v>14</v>
      </c>
      <c r="M2658">
        <v>28</v>
      </c>
      <c r="N2658">
        <v>10</v>
      </c>
      <c r="O2658">
        <v>15</v>
      </c>
      <c r="P2658">
        <v>1</v>
      </c>
      <c r="Q2658">
        <v>7</v>
      </c>
      <c r="R2658">
        <v>8</v>
      </c>
      <c r="S2658">
        <f t="shared" si="370"/>
        <v>12.5</v>
      </c>
      <c r="T2658">
        <v>3</v>
      </c>
      <c r="U2658">
        <v>7</v>
      </c>
      <c r="V2658">
        <v>5</v>
      </c>
      <c r="W2658">
        <v>7</v>
      </c>
      <c r="X2658">
        <v>8</v>
      </c>
      <c r="Y2658">
        <v>6</v>
      </c>
      <c r="Z2658">
        <v>6</v>
      </c>
      <c r="AA2658">
        <v>1</v>
      </c>
      <c r="AB2658">
        <f t="shared" si="371"/>
        <v>5.375</v>
      </c>
      <c r="AC2658">
        <v>1</v>
      </c>
      <c r="AD2658">
        <v>3</v>
      </c>
      <c r="AE2658">
        <v>5</v>
      </c>
      <c r="AF2658">
        <v>4</v>
      </c>
      <c r="AG2658">
        <v>6</v>
      </c>
      <c r="AH2658">
        <v>3</v>
      </c>
      <c r="AI2658">
        <v>3</v>
      </c>
      <c r="AJ2658">
        <v>1</v>
      </c>
      <c r="AK2658">
        <f t="shared" si="372"/>
        <v>3.25</v>
      </c>
      <c r="AL2658">
        <f t="shared" si="373"/>
        <v>0.26</v>
      </c>
      <c r="AM2658">
        <f t="shared" si="374"/>
        <v>0.19545454545454546</v>
      </c>
      <c r="AN2658">
        <f t="shared" si="377"/>
        <v>1.6538461538461537</v>
      </c>
      <c r="AO2658">
        <f t="shared" si="375"/>
        <v>0.45454545454545453</v>
      </c>
      <c r="AP2658">
        <v>0.53732349069952001</v>
      </c>
      <c r="AQ2658">
        <v>0.47792492906719602</v>
      </c>
      <c r="AR2658">
        <f t="shared" si="376"/>
        <v>0.60465116279069764</v>
      </c>
      <c r="AS2658">
        <v>0.21051790794446201</v>
      </c>
      <c r="AT2658">
        <v>0.20505576769284201</v>
      </c>
      <c r="AU2658" t="s">
        <v>1265</v>
      </c>
    </row>
    <row r="2659" spans="1:47" x14ac:dyDescent="0.25">
      <c r="A2659" t="s">
        <v>1177</v>
      </c>
      <c r="B2659">
        <v>256</v>
      </c>
      <c r="C2659">
        <v>673</v>
      </c>
      <c r="D2659">
        <v>241</v>
      </c>
      <c r="E2659">
        <v>475</v>
      </c>
      <c r="F2659">
        <v>210</v>
      </c>
      <c r="G2659">
        <v>306</v>
      </c>
      <c r="H2659">
        <v>655</v>
      </c>
      <c r="I2659">
        <v>213</v>
      </c>
      <c r="J2659">
        <f t="shared" si="369"/>
        <v>378.625</v>
      </c>
      <c r="K2659">
        <v>269</v>
      </c>
      <c r="L2659">
        <v>242</v>
      </c>
      <c r="M2659">
        <v>619</v>
      </c>
      <c r="N2659">
        <v>652</v>
      </c>
      <c r="O2659">
        <v>617</v>
      </c>
      <c r="P2659">
        <v>84</v>
      </c>
      <c r="Q2659">
        <v>163</v>
      </c>
      <c r="R2659">
        <v>232</v>
      </c>
      <c r="S2659">
        <f t="shared" si="370"/>
        <v>359.75</v>
      </c>
      <c r="T2659">
        <v>197</v>
      </c>
      <c r="U2659">
        <v>147</v>
      </c>
      <c r="V2659">
        <v>86</v>
      </c>
      <c r="W2659">
        <v>142</v>
      </c>
      <c r="X2659">
        <v>388</v>
      </c>
      <c r="Y2659">
        <v>142</v>
      </c>
      <c r="Z2659">
        <v>152</v>
      </c>
      <c r="AA2659">
        <v>141</v>
      </c>
      <c r="AB2659">
        <f t="shared" si="371"/>
        <v>174.375</v>
      </c>
      <c r="AC2659">
        <v>78</v>
      </c>
      <c r="AD2659">
        <v>138</v>
      </c>
      <c r="AE2659">
        <v>142</v>
      </c>
      <c r="AF2659">
        <v>138</v>
      </c>
      <c r="AG2659">
        <v>170</v>
      </c>
      <c r="AH2659">
        <v>66</v>
      </c>
      <c r="AI2659">
        <v>64</v>
      </c>
      <c r="AJ2659">
        <v>47</v>
      </c>
      <c r="AK2659">
        <f t="shared" si="372"/>
        <v>105.375</v>
      </c>
      <c r="AL2659">
        <f t="shared" si="373"/>
        <v>0.29291174426685196</v>
      </c>
      <c r="AM2659">
        <f t="shared" si="374"/>
        <v>0.46054803565533181</v>
      </c>
      <c r="AN2659">
        <f t="shared" si="377"/>
        <v>1.6548042704626333</v>
      </c>
      <c r="AO2659">
        <f t="shared" si="375"/>
        <v>0.95014856388246949</v>
      </c>
      <c r="AP2659">
        <v>0.89139996182732995</v>
      </c>
      <c r="AQ2659">
        <v>0.94563914512787495</v>
      </c>
      <c r="AR2659">
        <f t="shared" si="376"/>
        <v>0.60430107526881716</v>
      </c>
      <c r="AS2659">
        <v>0.361717094487855</v>
      </c>
      <c r="AT2659">
        <v>0.36434010962232899</v>
      </c>
      <c r="AU2659" t="s">
        <v>1178</v>
      </c>
    </row>
    <row r="2660" spans="1:47" x14ac:dyDescent="0.25">
      <c r="A2660" t="s">
        <v>2742</v>
      </c>
      <c r="B2660">
        <v>6</v>
      </c>
      <c r="C2660">
        <v>1</v>
      </c>
      <c r="D2660">
        <v>1</v>
      </c>
      <c r="E2660">
        <v>1</v>
      </c>
      <c r="F2660">
        <v>1</v>
      </c>
      <c r="G2660">
        <v>1</v>
      </c>
      <c r="H2660">
        <v>5</v>
      </c>
      <c r="I2660">
        <v>5</v>
      </c>
      <c r="J2660">
        <f t="shared" si="369"/>
        <v>2.625</v>
      </c>
      <c r="K2660">
        <v>1</v>
      </c>
      <c r="L2660">
        <v>5</v>
      </c>
      <c r="M2660">
        <v>4</v>
      </c>
      <c r="N2660">
        <v>1</v>
      </c>
      <c r="O2660">
        <v>4</v>
      </c>
      <c r="P2660">
        <v>5</v>
      </c>
      <c r="Q2660">
        <v>5</v>
      </c>
      <c r="R2660">
        <v>4</v>
      </c>
      <c r="S2660">
        <f t="shared" si="370"/>
        <v>3.625</v>
      </c>
      <c r="T2660">
        <v>1</v>
      </c>
      <c r="U2660">
        <v>1</v>
      </c>
      <c r="V2660">
        <v>9</v>
      </c>
      <c r="W2660">
        <v>1</v>
      </c>
      <c r="X2660">
        <v>6</v>
      </c>
      <c r="Y2660">
        <v>1</v>
      </c>
      <c r="Z2660">
        <v>1</v>
      </c>
      <c r="AA2660">
        <v>5</v>
      </c>
      <c r="AB2660">
        <f t="shared" si="371"/>
        <v>3.125</v>
      </c>
      <c r="AC2660">
        <v>3</v>
      </c>
      <c r="AD2660">
        <v>3</v>
      </c>
      <c r="AE2660">
        <v>1</v>
      </c>
      <c r="AF2660">
        <v>1</v>
      </c>
      <c r="AG2660">
        <v>4</v>
      </c>
      <c r="AH2660">
        <v>1</v>
      </c>
      <c r="AI2660">
        <v>1</v>
      </c>
      <c r="AJ2660">
        <v>1</v>
      </c>
      <c r="AK2660">
        <f t="shared" si="372"/>
        <v>1.875</v>
      </c>
      <c r="AL2660">
        <f t="shared" si="373"/>
        <v>0.51724137931034486</v>
      </c>
      <c r="AM2660">
        <f t="shared" si="374"/>
        <v>1.1904761904761905</v>
      </c>
      <c r="AN2660">
        <f t="shared" si="377"/>
        <v>1.6666666666666667</v>
      </c>
      <c r="AO2660">
        <f t="shared" si="375"/>
        <v>1.3809523809523809</v>
      </c>
      <c r="AP2660">
        <v>0.71983027626725904</v>
      </c>
      <c r="AQ2660">
        <v>0.70359221450342602</v>
      </c>
      <c r="AR2660">
        <f t="shared" si="376"/>
        <v>0.6</v>
      </c>
      <c r="AS2660">
        <v>0.683893783825684</v>
      </c>
      <c r="AT2660">
        <v>0.58705818790228104</v>
      </c>
      <c r="AU2660" t="s">
        <v>2743</v>
      </c>
    </row>
    <row r="2661" spans="1:47" x14ac:dyDescent="0.25">
      <c r="A2661" t="s">
        <v>2703</v>
      </c>
      <c r="B2661">
        <v>11</v>
      </c>
      <c r="C2661">
        <v>32</v>
      </c>
      <c r="D2661">
        <v>30</v>
      </c>
      <c r="E2661">
        <v>34</v>
      </c>
      <c r="F2661">
        <v>15</v>
      </c>
      <c r="G2661">
        <v>15</v>
      </c>
      <c r="H2661">
        <v>33</v>
      </c>
      <c r="I2661">
        <v>17</v>
      </c>
      <c r="J2661">
        <f t="shared" si="369"/>
        <v>23.375</v>
      </c>
      <c r="K2661">
        <v>25</v>
      </c>
      <c r="L2661">
        <v>19</v>
      </c>
      <c r="M2661">
        <v>28</v>
      </c>
      <c r="N2661">
        <v>19</v>
      </c>
      <c r="O2661">
        <v>25</v>
      </c>
      <c r="P2661">
        <v>1</v>
      </c>
      <c r="Q2661">
        <v>20</v>
      </c>
      <c r="R2661">
        <v>16</v>
      </c>
      <c r="S2661">
        <f t="shared" si="370"/>
        <v>19.125</v>
      </c>
      <c r="T2661">
        <v>4</v>
      </c>
      <c r="U2661">
        <v>12</v>
      </c>
      <c r="V2661">
        <v>8</v>
      </c>
      <c r="W2661">
        <v>5</v>
      </c>
      <c r="X2661">
        <v>13</v>
      </c>
      <c r="Y2661">
        <v>11</v>
      </c>
      <c r="Z2661">
        <v>9</v>
      </c>
      <c r="AA2661">
        <v>3</v>
      </c>
      <c r="AB2661">
        <f t="shared" si="371"/>
        <v>8.125</v>
      </c>
      <c r="AC2661">
        <v>1</v>
      </c>
      <c r="AD2661">
        <v>1</v>
      </c>
      <c r="AE2661">
        <v>1</v>
      </c>
      <c r="AF2661">
        <v>10</v>
      </c>
      <c r="AG2661">
        <v>13</v>
      </c>
      <c r="AH2661">
        <v>7</v>
      </c>
      <c r="AI2661">
        <v>1</v>
      </c>
      <c r="AJ2661">
        <v>5</v>
      </c>
      <c r="AK2661">
        <f t="shared" si="372"/>
        <v>4.875</v>
      </c>
      <c r="AL2661">
        <f t="shared" si="373"/>
        <v>0.25490196078431371</v>
      </c>
      <c r="AM2661">
        <f t="shared" si="374"/>
        <v>0.34759358288770054</v>
      </c>
      <c r="AN2661">
        <f t="shared" si="377"/>
        <v>1.6666666666666667</v>
      </c>
      <c r="AO2661">
        <f t="shared" si="375"/>
        <v>0.81818181818181823</v>
      </c>
      <c r="AP2661">
        <v>0.71983027626725904</v>
      </c>
      <c r="AQ2661">
        <v>0.70359221450342602</v>
      </c>
      <c r="AR2661">
        <f t="shared" si="376"/>
        <v>0.6</v>
      </c>
      <c r="AS2661">
        <v>0.13613018977598701</v>
      </c>
      <c r="AT2661">
        <v>0.143099473264064</v>
      </c>
      <c r="AU2661" t="s">
        <v>2704</v>
      </c>
    </row>
    <row r="2662" spans="1:47" x14ac:dyDescent="0.25">
      <c r="A2662" t="s">
        <v>2707</v>
      </c>
      <c r="B2662">
        <v>11</v>
      </c>
      <c r="C2662">
        <v>32</v>
      </c>
      <c r="D2662">
        <v>28</v>
      </c>
      <c r="E2662">
        <v>32</v>
      </c>
      <c r="F2662">
        <v>15</v>
      </c>
      <c r="G2662">
        <v>15</v>
      </c>
      <c r="H2662">
        <v>31</v>
      </c>
      <c r="I2662">
        <v>17</v>
      </c>
      <c r="J2662">
        <f t="shared" si="369"/>
        <v>22.625</v>
      </c>
      <c r="K2662">
        <v>23</v>
      </c>
      <c r="L2662">
        <v>18</v>
      </c>
      <c r="M2662">
        <v>27</v>
      </c>
      <c r="N2662">
        <v>18</v>
      </c>
      <c r="O2662">
        <v>23</v>
      </c>
      <c r="P2662">
        <v>1</v>
      </c>
      <c r="Q2662">
        <v>18</v>
      </c>
      <c r="R2662">
        <v>16</v>
      </c>
      <c r="S2662">
        <f t="shared" si="370"/>
        <v>18</v>
      </c>
      <c r="T2662">
        <v>4</v>
      </c>
      <c r="U2662">
        <v>12</v>
      </c>
      <c r="V2662">
        <v>8</v>
      </c>
      <c r="W2662">
        <v>5</v>
      </c>
      <c r="X2662">
        <v>12</v>
      </c>
      <c r="Y2662">
        <v>11</v>
      </c>
      <c r="Z2662">
        <v>9</v>
      </c>
      <c r="AA2662">
        <v>4</v>
      </c>
      <c r="AB2662">
        <f t="shared" si="371"/>
        <v>8.125</v>
      </c>
      <c r="AC2662">
        <v>1</v>
      </c>
      <c r="AD2662">
        <v>1</v>
      </c>
      <c r="AE2662">
        <v>1</v>
      </c>
      <c r="AF2662">
        <v>10</v>
      </c>
      <c r="AG2662">
        <v>13</v>
      </c>
      <c r="AH2662">
        <v>7</v>
      </c>
      <c r="AI2662">
        <v>1</v>
      </c>
      <c r="AJ2662">
        <v>5</v>
      </c>
      <c r="AK2662">
        <f t="shared" si="372"/>
        <v>4.875</v>
      </c>
      <c r="AL2662">
        <f t="shared" si="373"/>
        <v>0.27083333333333331</v>
      </c>
      <c r="AM2662">
        <f t="shared" si="374"/>
        <v>0.35911602209944754</v>
      </c>
      <c r="AN2662">
        <f t="shared" si="377"/>
        <v>1.6666666666666667</v>
      </c>
      <c r="AO2662">
        <f t="shared" si="375"/>
        <v>0.79558011049723754</v>
      </c>
      <c r="AP2662">
        <v>0.71983027626725904</v>
      </c>
      <c r="AQ2662">
        <v>0.70359221450342602</v>
      </c>
      <c r="AR2662">
        <f t="shared" si="376"/>
        <v>0.6</v>
      </c>
      <c r="AS2662">
        <v>0.117143715701769</v>
      </c>
      <c r="AT2662">
        <v>0.11390007219109199</v>
      </c>
      <c r="AU2662" t="s">
        <v>2708</v>
      </c>
    </row>
    <row r="2663" spans="1:47" x14ac:dyDescent="0.25">
      <c r="A2663" t="s">
        <v>5840</v>
      </c>
      <c r="B2663">
        <v>25</v>
      </c>
      <c r="C2663">
        <v>32</v>
      </c>
      <c r="D2663">
        <v>31</v>
      </c>
      <c r="E2663">
        <v>32</v>
      </c>
      <c r="F2663">
        <v>24</v>
      </c>
      <c r="G2663">
        <v>21</v>
      </c>
      <c r="H2663">
        <v>39</v>
      </c>
      <c r="I2663">
        <v>23</v>
      </c>
      <c r="J2663">
        <f t="shared" si="369"/>
        <v>28.375</v>
      </c>
      <c r="K2663">
        <v>33</v>
      </c>
      <c r="L2663">
        <v>29</v>
      </c>
      <c r="M2663">
        <v>37</v>
      </c>
      <c r="N2663">
        <v>33</v>
      </c>
      <c r="O2663">
        <v>46</v>
      </c>
      <c r="P2663">
        <v>4</v>
      </c>
      <c r="Q2663">
        <v>29</v>
      </c>
      <c r="R2663">
        <v>24</v>
      </c>
      <c r="S2663">
        <f t="shared" si="370"/>
        <v>29.375</v>
      </c>
      <c r="T2663">
        <v>1</v>
      </c>
      <c r="U2663">
        <v>8</v>
      </c>
      <c r="V2663">
        <v>1</v>
      </c>
      <c r="W2663">
        <v>6</v>
      </c>
      <c r="X2663">
        <v>20</v>
      </c>
      <c r="Y2663">
        <v>9</v>
      </c>
      <c r="Z2663">
        <v>9</v>
      </c>
      <c r="AA2663">
        <v>6</v>
      </c>
      <c r="AB2663">
        <f t="shared" si="371"/>
        <v>7.5</v>
      </c>
      <c r="AC2663">
        <v>1</v>
      </c>
      <c r="AD2663">
        <v>4</v>
      </c>
      <c r="AE2663">
        <v>4</v>
      </c>
      <c r="AF2663">
        <v>4</v>
      </c>
      <c r="AG2663">
        <v>10</v>
      </c>
      <c r="AH2663">
        <v>5</v>
      </c>
      <c r="AI2663">
        <v>4</v>
      </c>
      <c r="AJ2663">
        <v>4</v>
      </c>
      <c r="AK2663">
        <f t="shared" si="372"/>
        <v>4.5</v>
      </c>
      <c r="AL2663">
        <f t="shared" si="373"/>
        <v>0.15319148936170213</v>
      </c>
      <c r="AM2663">
        <f t="shared" si="374"/>
        <v>0.26431718061674009</v>
      </c>
      <c r="AN2663">
        <f t="shared" si="377"/>
        <v>1.6666666666666667</v>
      </c>
      <c r="AO2663">
        <f t="shared" si="375"/>
        <v>1.0352422907488987</v>
      </c>
      <c r="AP2663">
        <v>0.77919148223281598</v>
      </c>
      <c r="AQ2663">
        <v>0.84158604793590597</v>
      </c>
      <c r="AR2663">
        <f t="shared" si="376"/>
        <v>0.6</v>
      </c>
      <c r="AS2663">
        <v>0.39872205229723401</v>
      </c>
      <c r="AT2663">
        <v>0.33663412763851802</v>
      </c>
      <c r="AU2663" t="s">
        <v>5841</v>
      </c>
    </row>
    <row r="2664" spans="1:47" x14ac:dyDescent="0.25">
      <c r="A2664" t="s">
        <v>2278</v>
      </c>
      <c r="B2664">
        <v>20</v>
      </c>
      <c r="C2664">
        <v>9</v>
      </c>
      <c r="D2664">
        <v>8</v>
      </c>
      <c r="E2664">
        <v>9</v>
      </c>
      <c r="F2664">
        <v>8</v>
      </c>
      <c r="G2664">
        <v>21</v>
      </c>
      <c r="H2664">
        <v>9</v>
      </c>
      <c r="I2664">
        <v>14</v>
      </c>
      <c r="J2664">
        <f t="shared" si="369"/>
        <v>12.25</v>
      </c>
      <c r="K2664">
        <v>10</v>
      </c>
      <c r="L2664">
        <v>8</v>
      </c>
      <c r="M2664">
        <v>11</v>
      </c>
      <c r="N2664">
        <v>17</v>
      </c>
      <c r="O2664">
        <v>13</v>
      </c>
      <c r="P2664">
        <v>1</v>
      </c>
      <c r="Q2664">
        <v>11</v>
      </c>
      <c r="R2664">
        <v>11</v>
      </c>
      <c r="S2664">
        <f t="shared" si="370"/>
        <v>10.25</v>
      </c>
      <c r="T2664">
        <v>9</v>
      </c>
      <c r="U2664">
        <v>18</v>
      </c>
      <c r="V2664">
        <v>10</v>
      </c>
      <c r="W2664">
        <v>16</v>
      </c>
      <c r="X2664">
        <v>25</v>
      </c>
      <c r="Y2664">
        <v>20</v>
      </c>
      <c r="Z2664">
        <v>28</v>
      </c>
      <c r="AA2664">
        <v>9</v>
      </c>
      <c r="AB2664">
        <f t="shared" si="371"/>
        <v>16.875</v>
      </c>
      <c r="AC2664">
        <v>16</v>
      </c>
      <c r="AD2664">
        <v>18</v>
      </c>
      <c r="AE2664">
        <v>13</v>
      </c>
      <c r="AF2664">
        <v>9</v>
      </c>
      <c r="AG2664">
        <v>11</v>
      </c>
      <c r="AH2664">
        <v>1</v>
      </c>
      <c r="AI2664">
        <v>1</v>
      </c>
      <c r="AJ2664">
        <v>12</v>
      </c>
      <c r="AK2664">
        <f t="shared" si="372"/>
        <v>10.125</v>
      </c>
      <c r="AL2664">
        <f t="shared" si="373"/>
        <v>0.98780487804878048</v>
      </c>
      <c r="AM2664">
        <f t="shared" si="374"/>
        <v>1.3775510204081634</v>
      </c>
      <c r="AN2664">
        <f t="shared" si="377"/>
        <v>1.6666666666666667</v>
      </c>
      <c r="AO2664">
        <f t="shared" si="375"/>
        <v>0.83673469387755106</v>
      </c>
      <c r="AP2664">
        <v>0.71983027626725904</v>
      </c>
      <c r="AQ2664">
        <v>0.70359221450342602</v>
      </c>
      <c r="AR2664">
        <f t="shared" si="376"/>
        <v>0.6</v>
      </c>
      <c r="AS2664">
        <v>0.30174961373478598</v>
      </c>
      <c r="AT2664">
        <v>0.28643430434571598</v>
      </c>
      <c r="AU2664" t="s">
        <v>2279</v>
      </c>
    </row>
    <row r="2665" spans="1:47" x14ac:dyDescent="0.25">
      <c r="A2665" t="s">
        <v>5809</v>
      </c>
      <c r="B2665">
        <v>6</v>
      </c>
      <c r="C2665">
        <v>1</v>
      </c>
      <c r="D2665">
        <v>1</v>
      </c>
      <c r="E2665">
        <v>1</v>
      </c>
      <c r="F2665">
        <v>1</v>
      </c>
      <c r="G2665">
        <v>1</v>
      </c>
      <c r="H2665">
        <v>5</v>
      </c>
      <c r="I2665">
        <v>5</v>
      </c>
      <c r="J2665">
        <f t="shared" si="369"/>
        <v>2.625</v>
      </c>
      <c r="K2665">
        <v>5</v>
      </c>
      <c r="L2665">
        <v>5</v>
      </c>
      <c r="M2665">
        <v>4</v>
      </c>
      <c r="N2665">
        <v>1</v>
      </c>
      <c r="O2665">
        <v>4</v>
      </c>
      <c r="P2665">
        <v>5</v>
      </c>
      <c r="Q2665">
        <v>5</v>
      </c>
      <c r="R2665">
        <v>4</v>
      </c>
      <c r="S2665">
        <f t="shared" si="370"/>
        <v>4.125</v>
      </c>
      <c r="T2665">
        <v>1</v>
      </c>
      <c r="U2665">
        <v>1</v>
      </c>
      <c r="V2665">
        <v>9</v>
      </c>
      <c r="W2665">
        <v>1</v>
      </c>
      <c r="X2665">
        <v>6</v>
      </c>
      <c r="Y2665">
        <v>1</v>
      </c>
      <c r="Z2665">
        <v>1</v>
      </c>
      <c r="AA2665">
        <v>5</v>
      </c>
      <c r="AB2665">
        <f t="shared" si="371"/>
        <v>3.125</v>
      </c>
      <c r="AC2665">
        <v>3</v>
      </c>
      <c r="AD2665">
        <v>3</v>
      </c>
      <c r="AE2665">
        <v>1</v>
      </c>
      <c r="AF2665">
        <v>1</v>
      </c>
      <c r="AG2665">
        <v>4</v>
      </c>
      <c r="AH2665">
        <v>1</v>
      </c>
      <c r="AI2665">
        <v>1</v>
      </c>
      <c r="AJ2665">
        <v>1</v>
      </c>
      <c r="AK2665">
        <f t="shared" si="372"/>
        <v>1.875</v>
      </c>
      <c r="AL2665">
        <f t="shared" si="373"/>
        <v>0.45454545454545453</v>
      </c>
      <c r="AM2665">
        <f t="shared" si="374"/>
        <v>1.1904761904761905</v>
      </c>
      <c r="AN2665">
        <f t="shared" si="377"/>
        <v>1.6666666666666667</v>
      </c>
      <c r="AO2665">
        <f t="shared" si="375"/>
        <v>1.5714285714285714</v>
      </c>
      <c r="AP2665">
        <v>0.55278698445720698</v>
      </c>
      <c r="AQ2665">
        <v>0.55181512707913605</v>
      </c>
      <c r="AR2665">
        <f t="shared" si="376"/>
        <v>0.6</v>
      </c>
      <c r="AS2665">
        <v>0.683893783825684</v>
      </c>
      <c r="AT2665">
        <v>0.58705818790228104</v>
      </c>
      <c r="AU2665" t="s">
        <v>5810</v>
      </c>
    </row>
    <row r="2666" spans="1:47" x14ac:dyDescent="0.25">
      <c r="A2666" t="s">
        <v>2570</v>
      </c>
      <c r="B2666">
        <v>6</v>
      </c>
      <c r="C2666">
        <v>1</v>
      </c>
      <c r="D2666">
        <v>1</v>
      </c>
      <c r="E2666">
        <v>1</v>
      </c>
      <c r="F2666">
        <v>1</v>
      </c>
      <c r="G2666">
        <v>1</v>
      </c>
      <c r="H2666">
        <v>5</v>
      </c>
      <c r="I2666">
        <v>5</v>
      </c>
      <c r="J2666">
        <f t="shared" si="369"/>
        <v>2.625</v>
      </c>
      <c r="K2666">
        <v>5</v>
      </c>
      <c r="L2666">
        <v>5</v>
      </c>
      <c r="M2666">
        <v>4</v>
      </c>
      <c r="N2666">
        <v>1</v>
      </c>
      <c r="O2666">
        <v>4</v>
      </c>
      <c r="P2666">
        <v>5</v>
      </c>
      <c r="Q2666">
        <v>5</v>
      </c>
      <c r="R2666">
        <v>4</v>
      </c>
      <c r="S2666">
        <f t="shared" si="370"/>
        <v>4.125</v>
      </c>
      <c r="T2666">
        <v>1</v>
      </c>
      <c r="U2666">
        <v>1</v>
      </c>
      <c r="V2666">
        <v>9</v>
      </c>
      <c r="W2666">
        <v>1</v>
      </c>
      <c r="X2666">
        <v>6</v>
      </c>
      <c r="Y2666">
        <v>1</v>
      </c>
      <c r="Z2666">
        <v>1</v>
      </c>
      <c r="AA2666">
        <v>5</v>
      </c>
      <c r="AB2666">
        <f t="shared" si="371"/>
        <v>3.125</v>
      </c>
      <c r="AC2666">
        <v>3</v>
      </c>
      <c r="AD2666">
        <v>3</v>
      </c>
      <c r="AE2666">
        <v>1</v>
      </c>
      <c r="AF2666">
        <v>1</v>
      </c>
      <c r="AG2666">
        <v>4</v>
      </c>
      <c r="AH2666">
        <v>1</v>
      </c>
      <c r="AI2666">
        <v>1</v>
      </c>
      <c r="AJ2666">
        <v>1</v>
      </c>
      <c r="AK2666">
        <f t="shared" si="372"/>
        <v>1.875</v>
      </c>
      <c r="AL2666">
        <f t="shared" si="373"/>
        <v>0.45454545454545453</v>
      </c>
      <c r="AM2666">
        <f t="shared" si="374"/>
        <v>1.1904761904761905</v>
      </c>
      <c r="AN2666">
        <f t="shared" si="377"/>
        <v>1.6666666666666667</v>
      </c>
      <c r="AO2666">
        <f t="shared" si="375"/>
        <v>1.5714285714285714</v>
      </c>
      <c r="AP2666">
        <v>0.55278698445720698</v>
      </c>
      <c r="AQ2666">
        <v>0.55181512707913605</v>
      </c>
      <c r="AR2666">
        <f t="shared" si="376"/>
        <v>0.6</v>
      </c>
      <c r="AS2666">
        <v>0.683893783825684</v>
      </c>
      <c r="AT2666">
        <v>0.58705818790228104</v>
      </c>
      <c r="AU2666" t="s">
        <v>2571</v>
      </c>
    </row>
    <row r="2667" spans="1:47" x14ac:dyDescent="0.25">
      <c r="A2667" t="s">
        <v>4266</v>
      </c>
      <c r="B2667">
        <v>1</v>
      </c>
      <c r="C2667">
        <v>1</v>
      </c>
      <c r="D2667">
        <v>1</v>
      </c>
      <c r="E2667">
        <v>1</v>
      </c>
      <c r="F2667">
        <v>1</v>
      </c>
      <c r="G2667">
        <v>1</v>
      </c>
      <c r="H2667">
        <v>1</v>
      </c>
      <c r="I2667">
        <v>1</v>
      </c>
      <c r="J2667">
        <f t="shared" si="369"/>
        <v>1</v>
      </c>
      <c r="K2667">
        <v>1</v>
      </c>
      <c r="L2667">
        <v>1</v>
      </c>
      <c r="M2667">
        <v>1</v>
      </c>
      <c r="N2667">
        <v>1</v>
      </c>
      <c r="O2667">
        <v>1</v>
      </c>
      <c r="P2667">
        <v>6</v>
      </c>
      <c r="Q2667">
        <v>1</v>
      </c>
      <c r="R2667">
        <v>1</v>
      </c>
      <c r="S2667">
        <f t="shared" si="370"/>
        <v>1.625</v>
      </c>
      <c r="T2667">
        <v>7</v>
      </c>
      <c r="U2667">
        <v>9</v>
      </c>
      <c r="V2667">
        <v>11</v>
      </c>
      <c r="W2667">
        <v>7</v>
      </c>
      <c r="X2667">
        <v>10</v>
      </c>
      <c r="Y2667">
        <v>1</v>
      </c>
      <c r="Z2667">
        <v>7</v>
      </c>
      <c r="AA2667">
        <v>10</v>
      </c>
      <c r="AB2667">
        <f t="shared" si="371"/>
        <v>7.75</v>
      </c>
      <c r="AC2667">
        <v>5</v>
      </c>
      <c r="AD2667">
        <v>9</v>
      </c>
      <c r="AE2667">
        <v>1</v>
      </c>
      <c r="AF2667">
        <v>11</v>
      </c>
      <c r="AG2667">
        <v>1</v>
      </c>
      <c r="AH2667">
        <v>1</v>
      </c>
      <c r="AI2667">
        <v>8</v>
      </c>
      <c r="AJ2667">
        <v>1</v>
      </c>
      <c r="AK2667">
        <f t="shared" si="372"/>
        <v>4.625</v>
      </c>
      <c r="AL2667">
        <f t="shared" si="373"/>
        <v>2.8461538461538463</v>
      </c>
      <c r="AM2667">
        <f t="shared" si="374"/>
        <v>7.75</v>
      </c>
      <c r="AN2667">
        <f t="shared" si="377"/>
        <v>1.6756756756756757</v>
      </c>
      <c r="AO2667">
        <f t="shared" si="375"/>
        <v>1.625</v>
      </c>
      <c r="AP2667">
        <v>0.71983027626725904</v>
      </c>
      <c r="AQ2667">
        <v>0.70359221450342602</v>
      </c>
      <c r="AR2667">
        <f t="shared" si="376"/>
        <v>0.59677419354838712</v>
      </c>
      <c r="AS2667">
        <v>0.29369169677068002</v>
      </c>
      <c r="AT2667">
        <v>0.296051166519327</v>
      </c>
      <c r="AU2667" t="s">
        <v>4267</v>
      </c>
    </row>
    <row r="2668" spans="1:47" x14ac:dyDescent="0.25">
      <c r="A2668" t="s">
        <v>1284</v>
      </c>
      <c r="B2668">
        <v>1</v>
      </c>
      <c r="C2668">
        <v>1</v>
      </c>
      <c r="D2668">
        <v>1</v>
      </c>
      <c r="E2668">
        <v>1</v>
      </c>
      <c r="F2668">
        <v>1</v>
      </c>
      <c r="G2668">
        <v>1</v>
      </c>
      <c r="H2668">
        <v>1</v>
      </c>
      <c r="I2668">
        <v>3</v>
      </c>
      <c r="J2668">
        <f t="shared" si="369"/>
        <v>1.25</v>
      </c>
      <c r="K2668">
        <v>1</v>
      </c>
      <c r="L2668">
        <v>1</v>
      </c>
      <c r="M2668">
        <v>1</v>
      </c>
      <c r="N2668">
        <v>1</v>
      </c>
      <c r="O2668">
        <v>1</v>
      </c>
      <c r="P2668">
        <v>1</v>
      </c>
      <c r="Q2668">
        <v>4</v>
      </c>
      <c r="R2668">
        <v>1</v>
      </c>
      <c r="S2668">
        <f t="shared" si="370"/>
        <v>1.375</v>
      </c>
      <c r="T2668">
        <v>1</v>
      </c>
      <c r="U2668">
        <v>6</v>
      </c>
      <c r="V2668">
        <v>23</v>
      </c>
      <c r="W2668">
        <v>14</v>
      </c>
      <c r="X2668">
        <v>11</v>
      </c>
      <c r="Y2668">
        <v>14</v>
      </c>
      <c r="Z2668">
        <v>18</v>
      </c>
      <c r="AA2668">
        <v>17</v>
      </c>
      <c r="AB2668">
        <f t="shared" si="371"/>
        <v>13</v>
      </c>
      <c r="AC2668">
        <v>1</v>
      </c>
      <c r="AD2668">
        <v>1</v>
      </c>
      <c r="AE2668">
        <v>12</v>
      </c>
      <c r="AF2668">
        <v>1</v>
      </c>
      <c r="AG2668">
        <v>17</v>
      </c>
      <c r="AH2668">
        <v>1</v>
      </c>
      <c r="AI2668">
        <v>15</v>
      </c>
      <c r="AJ2668">
        <v>14</v>
      </c>
      <c r="AK2668">
        <f t="shared" si="372"/>
        <v>7.75</v>
      </c>
      <c r="AL2668">
        <f t="shared" si="373"/>
        <v>5.6363636363636367</v>
      </c>
      <c r="AM2668">
        <f t="shared" si="374"/>
        <v>10.4</v>
      </c>
      <c r="AN2668">
        <f t="shared" si="377"/>
        <v>1.6774193548387097</v>
      </c>
      <c r="AO2668">
        <f t="shared" si="375"/>
        <v>1.1000000000000001</v>
      </c>
      <c r="AP2668">
        <v>0.84959764681588301</v>
      </c>
      <c r="AQ2668">
        <v>0.82298505881472095</v>
      </c>
      <c r="AR2668">
        <f t="shared" si="376"/>
        <v>0.59615384615384615</v>
      </c>
      <c r="AS2668">
        <v>0.32531941586905799</v>
      </c>
      <c r="AT2668">
        <v>0.29850621269195998</v>
      </c>
      <c r="AU2668" t="s">
        <v>1285</v>
      </c>
    </row>
    <row r="2669" spans="1:47" x14ac:dyDescent="0.25">
      <c r="A2669" t="s">
        <v>1288</v>
      </c>
      <c r="B2669">
        <v>1</v>
      </c>
      <c r="C2669">
        <v>1</v>
      </c>
      <c r="D2669">
        <v>1</v>
      </c>
      <c r="E2669">
        <v>1</v>
      </c>
      <c r="F2669">
        <v>1</v>
      </c>
      <c r="G2669">
        <v>1</v>
      </c>
      <c r="H2669">
        <v>1</v>
      </c>
      <c r="I2669">
        <v>3</v>
      </c>
      <c r="J2669">
        <f t="shared" si="369"/>
        <v>1.25</v>
      </c>
      <c r="K2669">
        <v>1</v>
      </c>
      <c r="L2669">
        <v>1</v>
      </c>
      <c r="M2669">
        <v>1</v>
      </c>
      <c r="N2669">
        <v>1</v>
      </c>
      <c r="O2669">
        <v>1</v>
      </c>
      <c r="P2669">
        <v>1</v>
      </c>
      <c r="Q2669">
        <v>4</v>
      </c>
      <c r="R2669">
        <v>1</v>
      </c>
      <c r="S2669">
        <f t="shared" si="370"/>
        <v>1.375</v>
      </c>
      <c r="T2669">
        <v>1</v>
      </c>
      <c r="U2669">
        <v>6</v>
      </c>
      <c r="V2669">
        <v>23</v>
      </c>
      <c r="W2669">
        <v>14</v>
      </c>
      <c r="X2669">
        <v>11</v>
      </c>
      <c r="Y2669">
        <v>14</v>
      </c>
      <c r="Z2669">
        <v>18</v>
      </c>
      <c r="AA2669">
        <v>17</v>
      </c>
      <c r="AB2669">
        <f t="shared" si="371"/>
        <v>13</v>
      </c>
      <c r="AC2669">
        <v>1</v>
      </c>
      <c r="AD2669">
        <v>1</v>
      </c>
      <c r="AE2669">
        <v>12</v>
      </c>
      <c r="AF2669">
        <v>1</v>
      </c>
      <c r="AG2669">
        <v>17</v>
      </c>
      <c r="AH2669">
        <v>1</v>
      </c>
      <c r="AI2669">
        <v>15</v>
      </c>
      <c r="AJ2669">
        <v>14</v>
      </c>
      <c r="AK2669">
        <f t="shared" si="372"/>
        <v>7.75</v>
      </c>
      <c r="AL2669">
        <f t="shared" si="373"/>
        <v>5.6363636363636367</v>
      </c>
      <c r="AM2669">
        <f t="shared" si="374"/>
        <v>10.4</v>
      </c>
      <c r="AN2669">
        <f t="shared" si="377"/>
        <v>1.6774193548387097</v>
      </c>
      <c r="AO2669">
        <f t="shared" si="375"/>
        <v>1.1000000000000001</v>
      </c>
      <c r="AP2669">
        <v>0.84959764681588301</v>
      </c>
      <c r="AQ2669">
        <v>0.82298505881472095</v>
      </c>
      <c r="AR2669">
        <f t="shared" si="376"/>
        <v>0.59615384615384615</v>
      </c>
      <c r="AS2669">
        <v>0.32531941586905799</v>
      </c>
      <c r="AT2669">
        <v>0.29850621269195998</v>
      </c>
      <c r="AU2669" t="s">
        <v>1289</v>
      </c>
    </row>
    <row r="2670" spans="1:47" x14ac:dyDescent="0.25">
      <c r="A2670" t="s">
        <v>3666</v>
      </c>
      <c r="B2670">
        <v>1</v>
      </c>
      <c r="C2670">
        <v>1</v>
      </c>
      <c r="D2670">
        <v>12</v>
      </c>
      <c r="E2670">
        <v>8</v>
      </c>
      <c r="F2670">
        <v>1</v>
      </c>
      <c r="G2670">
        <v>1</v>
      </c>
      <c r="H2670">
        <v>8</v>
      </c>
      <c r="I2670">
        <v>10</v>
      </c>
      <c r="J2670">
        <f t="shared" si="369"/>
        <v>5.25</v>
      </c>
      <c r="K2670">
        <v>15</v>
      </c>
      <c r="L2670">
        <v>12</v>
      </c>
      <c r="M2670">
        <v>14</v>
      </c>
      <c r="N2670">
        <v>11</v>
      </c>
      <c r="O2670">
        <v>12</v>
      </c>
      <c r="P2670">
        <v>1</v>
      </c>
      <c r="Q2670">
        <v>15</v>
      </c>
      <c r="R2670">
        <v>7</v>
      </c>
      <c r="S2670">
        <f t="shared" si="370"/>
        <v>10.875</v>
      </c>
      <c r="T2670">
        <v>5</v>
      </c>
      <c r="U2670">
        <v>1</v>
      </c>
      <c r="V2670">
        <v>12</v>
      </c>
      <c r="W2670">
        <v>1</v>
      </c>
      <c r="X2670">
        <v>4</v>
      </c>
      <c r="Y2670">
        <v>6</v>
      </c>
      <c r="Z2670">
        <v>6</v>
      </c>
      <c r="AA2670">
        <v>7</v>
      </c>
      <c r="AB2670">
        <f t="shared" si="371"/>
        <v>5.25</v>
      </c>
      <c r="AC2670">
        <v>1</v>
      </c>
      <c r="AD2670">
        <v>1</v>
      </c>
      <c r="AE2670">
        <v>5</v>
      </c>
      <c r="AF2670">
        <v>1</v>
      </c>
      <c r="AG2670">
        <v>6</v>
      </c>
      <c r="AH2670">
        <v>3</v>
      </c>
      <c r="AI2670">
        <v>3</v>
      </c>
      <c r="AJ2670">
        <v>5</v>
      </c>
      <c r="AK2670">
        <f t="shared" si="372"/>
        <v>3.125</v>
      </c>
      <c r="AL2670">
        <f t="shared" si="373"/>
        <v>0.28735632183908044</v>
      </c>
      <c r="AM2670">
        <f t="shared" si="374"/>
        <v>1</v>
      </c>
      <c r="AN2670">
        <f t="shared" si="377"/>
        <v>1.68</v>
      </c>
      <c r="AO2670">
        <f t="shared" si="375"/>
        <v>2.0714285714285716</v>
      </c>
      <c r="AP2670">
        <v>0.56430157101147105</v>
      </c>
      <c r="AQ2670">
        <v>0.65686368651310001</v>
      </c>
      <c r="AR2670">
        <f t="shared" si="376"/>
        <v>0.59523809523809523</v>
      </c>
      <c r="AS2670">
        <v>0.33430914165249398</v>
      </c>
      <c r="AT2670">
        <v>0.340705242189077</v>
      </c>
      <c r="AU2670" t="s">
        <v>1355</v>
      </c>
    </row>
    <row r="2671" spans="1:47" x14ac:dyDescent="0.25">
      <c r="A2671" t="s">
        <v>2378</v>
      </c>
      <c r="B2671">
        <v>8</v>
      </c>
      <c r="C2671">
        <v>7</v>
      </c>
      <c r="D2671">
        <v>10</v>
      </c>
      <c r="E2671">
        <v>1</v>
      </c>
      <c r="F2671">
        <v>1</v>
      </c>
      <c r="G2671">
        <v>1</v>
      </c>
      <c r="H2671">
        <v>1</v>
      </c>
      <c r="I2671">
        <v>1</v>
      </c>
      <c r="J2671">
        <f t="shared" si="369"/>
        <v>3.75</v>
      </c>
      <c r="K2671">
        <v>7</v>
      </c>
      <c r="L2671">
        <v>1</v>
      </c>
      <c r="M2671">
        <v>11</v>
      </c>
      <c r="N2671">
        <v>1</v>
      </c>
      <c r="O2671">
        <v>1</v>
      </c>
      <c r="P2671">
        <v>1</v>
      </c>
      <c r="Q2671">
        <v>1</v>
      </c>
      <c r="R2671">
        <v>7</v>
      </c>
      <c r="S2671">
        <f t="shared" si="370"/>
        <v>3.75</v>
      </c>
      <c r="T2671">
        <v>1</v>
      </c>
      <c r="U2671">
        <v>1</v>
      </c>
      <c r="V2671">
        <v>1</v>
      </c>
      <c r="W2671">
        <v>1</v>
      </c>
      <c r="X2671">
        <v>10</v>
      </c>
      <c r="Y2671">
        <v>1</v>
      </c>
      <c r="Z2671">
        <v>1</v>
      </c>
      <c r="AA2671">
        <v>1</v>
      </c>
      <c r="AB2671">
        <f t="shared" si="371"/>
        <v>2.125</v>
      </c>
      <c r="AC2671">
        <v>1</v>
      </c>
      <c r="AD2671">
        <v>3</v>
      </c>
      <c r="AE2671">
        <v>1</v>
      </c>
      <c r="AF2671">
        <v>1</v>
      </c>
      <c r="AG2671">
        <v>1</v>
      </c>
      <c r="AH2671">
        <v>1</v>
      </c>
      <c r="AI2671">
        <v>1</v>
      </c>
      <c r="AJ2671">
        <v>1</v>
      </c>
      <c r="AK2671">
        <f t="shared" si="372"/>
        <v>1.25</v>
      </c>
      <c r="AL2671">
        <f t="shared" si="373"/>
        <v>0.33333333333333331</v>
      </c>
      <c r="AM2671">
        <f t="shared" si="374"/>
        <v>0.56666666666666665</v>
      </c>
      <c r="AN2671">
        <f t="shared" si="377"/>
        <v>1.7</v>
      </c>
      <c r="AO2671">
        <f t="shared" si="375"/>
        <v>1</v>
      </c>
      <c r="AP2671">
        <v>0.96170072558710096</v>
      </c>
      <c r="AQ2671">
        <v>0.99364444621052495</v>
      </c>
      <c r="AR2671">
        <f t="shared" si="376"/>
        <v>0.58823529411764708</v>
      </c>
      <c r="AS2671">
        <v>0.75461952720316305</v>
      </c>
      <c r="AT2671">
        <v>0.69261643902472703</v>
      </c>
      <c r="AU2671" t="s">
        <v>1445</v>
      </c>
    </row>
    <row r="2672" spans="1:47" x14ac:dyDescent="0.25">
      <c r="A2672" t="s">
        <v>5513</v>
      </c>
      <c r="B2672">
        <v>1</v>
      </c>
      <c r="C2672">
        <v>1</v>
      </c>
      <c r="D2672">
        <v>1</v>
      </c>
      <c r="E2672">
        <v>1</v>
      </c>
      <c r="F2672">
        <v>1</v>
      </c>
      <c r="G2672">
        <v>1</v>
      </c>
      <c r="H2672">
        <v>1</v>
      </c>
      <c r="I2672">
        <v>3</v>
      </c>
      <c r="J2672">
        <f t="shared" si="369"/>
        <v>1.25</v>
      </c>
      <c r="K2672">
        <v>1</v>
      </c>
      <c r="L2672">
        <v>1</v>
      </c>
      <c r="M2672">
        <v>1</v>
      </c>
      <c r="N2672">
        <v>1</v>
      </c>
      <c r="O2672">
        <v>1</v>
      </c>
      <c r="P2672">
        <v>1</v>
      </c>
      <c r="Q2672">
        <v>1</v>
      </c>
      <c r="R2672">
        <v>1</v>
      </c>
      <c r="S2672">
        <f t="shared" si="370"/>
        <v>1</v>
      </c>
      <c r="T2672">
        <v>21</v>
      </c>
      <c r="U2672">
        <v>1</v>
      </c>
      <c r="V2672">
        <v>1</v>
      </c>
      <c r="W2672">
        <v>1</v>
      </c>
      <c r="X2672">
        <v>1</v>
      </c>
      <c r="Y2672">
        <v>1</v>
      </c>
      <c r="Z2672">
        <v>1</v>
      </c>
      <c r="AA2672">
        <v>19</v>
      </c>
      <c r="AB2672">
        <f t="shared" si="371"/>
        <v>5.75</v>
      </c>
      <c r="AC2672">
        <v>6</v>
      </c>
      <c r="AD2672">
        <v>15</v>
      </c>
      <c r="AE2672">
        <v>1</v>
      </c>
      <c r="AF2672">
        <v>1</v>
      </c>
      <c r="AG2672">
        <v>1</v>
      </c>
      <c r="AH2672">
        <v>1</v>
      </c>
      <c r="AI2672">
        <v>1</v>
      </c>
      <c r="AJ2672">
        <v>1</v>
      </c>
      <c r="AK2672">
        <f t="shared" si="372"/>
        <v>3.375</v>
      </c>
      <c r="AL2672">
        <f t="shared" si="373"/>
        <v>3.375</v>
      </c>
      <c r="AM2672">
        <f t="shared" si="374"/>
        <v>4.5999999999999996</v>
      </c>
      <c r="AN2672">
        <f t="shared" si="377"/>
        <v>1.7037037037037037</v>
      </c>
      <c r="AO2672">
        <f t="shared" si="375"/>
        <v>0.8</v>
      </c>
      <c r="AP2672">
        <v>0.73702168730198803</v>
      </c>
      <c r="AQ2672">
        <v>0.70359221450342602</v>
      </c>
      <c r="AR2672">
        <f t="shared" si="376"/>
        <v>0.58695652173913049</v>
      </c>
      <c r="AS2672">
        <v>0.90032915949012904</v>
      </c>
      <c r="AT2672">
        <v>0.94725564981536303</v>
      </c>
      <c r="AU2672" t="s">
        <v>5514</v>
      </c>
    </row>
    <row r="2673" spans="1:47" x14ac:dyDescent="0.25">
      <c r="A2673" t="s">
        <v>3247</v>
      </c>
      <c r="B2673">
        <v>14</v>
      </c>
      <c r="C2673">
        <v>5</v>
      </c>
      <c r="D2673">
        <v>13</v>
      </c>
      <c r="E2673">
        <v>5</v>
      </c>
      <c r="F2673">
        <v>4</v>
      </c>
      <c r="G2673">
        <v>5</v>
      </c>
      <c r="H2673">
        <v>3</v>
      </c>
      <c r="I2673">
        <v>14</v>
      </c>
      <c r="J2673">
        <f t="shared" si="369"/>
        <v>7.875</v>
      </c>
      <c r="K2673">
        <v>17</v>
      </c>
      <c r="L2673">
        <v>13</v>
      </c>
      <c r="M2673">
        <v>13</v>
      </c>
      <c r="N2673">
        <v>11</v>
      </c>
      <c r="O2673">
        <v>15</v>
      </c>
      <c r="P2673">
        <v>1</v>
      </c>
      <c r="Q2673">
        <v>18</v>
      </c>
      <c r="R2673">
        <v>12</v>
      </c>
      <c r="S2673">
        <f t="shared" si="370"/>
        <v>12.5</v>
      </c>
      <c r="T2673">
        <v>4</v>
      </c>
      <c r="U2673">
        <v>1</v>
      </c>
      <c r="V2673">
        <v>5</v>
      </c>
      <c r="W2673">
        <v>1</v>
      </c>
      <c r="X2673">
        <v>12</v>
      </c>
      <c r="Y2673">
        <v>7</v>
      </c>
      <c r="Z2673">
        <v>4</v>
      </c>
      <c r="AA2673">
        <v>4</v>
      </c>
      <c r="AB2673">
        <f t="shared" si="371"/>
        <v>4.75</v>
      </c>
      <c r="AC2673">
        <v>1</v>
      </c>
      <c r="AD2673">
        <v>5</v>
      </c>
      <c r="AE2673">
        <v>3</v>
      </c>
      <c r="AF2673">
        <v>3</v>
      </c>
      <c r="AG2673">
        <v>1</v>
      </c>
      <c r="AH2673">
        <v>4</v>
      </c>
      <c r="AI2673">
        <v>1</v>
      </c>
      <c r="AJ2673">
        <v>4</v>
      </c>
      <c r="AK2673">
        <f t="shared" si="372"/>
        <v>2.75</v>
      </c>
      <c r="AL2673">
        <f t="shared" si="373"/>
        <v>0.22</v>
      </c>
      <c r="AM2673">
        <f t="shared" si="374"/>
        <v>0.60317460317460314</v>
      </c>
      <c r="AN2673">
        <f t="shared" si="377"/>
        <v>1.7272727272727273</v>
      </c>
      <c r="AO2673">
        <f t="shared" si="375"/>
        <v>1.5873015873015872</v>
      </c>
      <c r="AP2673">
        <v>0.71983027626725904</v>
      </c>
      <c r="AQ2673">
        <v>0.78141637963798405</v>
      </c>
      <c r="AR2673">
        <f t="shared" si="376"/>
        <v>0.57894736842105265</v>
      </c>
      <c r="AS2673">
        <v>0.36603468081092899</v>
      </c>
      <c r="AT2673">
        <v>0.31081413107204903</v>
      </c>
      <c r="AU2673" t="s">
        <v>3248</v>
      </c>
    </row>
    <row r="2674" spans="1:47" x14ac:dyDescent="0.25">
      <c r="A2674" t="s">
        <v>3417</v>
      </c>
      <c r="B2674">
        <v>14</v>
      </c>
      <c r="C2674">
        <v>11</v>
      </c>
      <c r="D2674">
        <v>21</v>
      </c>
      <c r="E2674">
        <v>12</v>
      </c>
      <c r="F2674">
        <v>12</v>
      </c>
      <c r="G2674">
        <v>12</v>
      </c>
      <c r="H2674">
        <v>15</v>
      </c>
      <c r="I2674">
        <v>15</v>
      </c>
      <c r="J2674">
        <f t="shared" si="369"/>
        <v>14</v>
      </c>
      <c r="K2674">
        <v>19</v>
      </c>
      <c r="L2674">
        <v>15</v>
      </c>
      <c r="M2674">
        <v>14</v>
      </c>
      <c r="N2674">
        <v>16</v>
      </c>
      <c r="O2674">
        <v>14</v>
      </c>
      <c r="P2674">
        <v>1</v>
      </c>
      <c r="Q2674">
        <v>14</v>
      </c>
      <c r="R2674">
        <v>12</v>
      </c>
      <c r="S2674">
        <f t="shared" si="370"/>
        <v>13.125</v>
      </c>
      <c r="T2674">
        <v>4</v>
      </c>
      <c r="U2674">
        <v>8</v>
      </c>
      <c r="V2674">
        <v>1</v>
      </c>
      <c r="W2674">
        <v>8</v>
      </c>
      <c r="X2674">
        <v>10</v>
      </c>
      <c r="Y2674">
        <v>1</v>
      </c>
      <c r="Z2674">
        <v>1</v>
      </c>
      <c r="AA2674">
        <v>5</v>
      </c>
      <c r="AB2674">
        <f t="shared" si="371"/>
        <v>4.75</v>
      </c>
      <c r="AC2674">
        <v>3</v>
      </c>
      <c r="AD2674">
        <v>5</v>
      </c>
      <c r="AE2674">
        <v>5</v>
      </c>
      <c r="AF2674">
        <v>3</v>
      </c>
      <c r="AG2674">
        <v>1</v>
      </c>
      <c r="AH2674">
        <v>3</v>
      </c>
      <c r="AI2674">
        <v>1</v>
      </c>
      <c r="AJ2674">
        <v>1</v>
      </c>
      <c r="AK2674">
        <f t="shared" si="372"/>
        <v>2.75</v>
      </c>
      <c r="AL2674">
        <f t="shared" si="373"/>
        <v>0.20952380952380953</v>
      </c>
      <c r="AM2674">
        <f t="shared" si="374"/>
        <v>0.3392857142857143</v>
      </c>
      <c r="AN2674">
        <f t="shared" si="377"/>
        <v>1.7272727272727273</v>
      </c>
      <c r="AO2674">
        <f t="shared" si="375"/>
        <v>0.9375</v>
      </c>
      <c r="AP2674">
        <v>0.71983027626725904</v>
      </c>
      <c r="AQ2674">
        <v>0.70359221450342602</v>
      </c>
      <c r="AR2674">
        <f t="shared" si="376"/>
        <v>0.57894736842105265</v>
      </c>
      <c r="AS2674">
        <v>0.530524727050808</v>
      </c>
      <c r="AT2674">
        <v>0.48326835394548201</v>
      </c>
      <c r="AU2674" t="s">
        <v>3418</v>
      </c>
    </row>
    <row r="2675" spans="1:47" x14ac:dyDescent="0.25">
      <c r="A2675" t="s">
        <v>5725</v>
      </c>
      <c r="B2675">
        <v>10</v>
      </c>
      <c r="C2675">
        <v>7</v>
      </c>
      <c r="D2675">
        <v>9</v>
      </c>
      <c r="E2675">
        <v>10</v>
      </c>
      <c r="F2675">
        <v>7</v>
      </c>
      <c r="G2675">
        <v>1</v>
      </c>
      <c r="H2675">
        <v>19</v>
      </c>
      <c r="I2675">
        <v>13</v>
      </c>
      <c r="J2675">
        <f t="shared" si="369"/>
        <v>9.5</v>
      </c>
      <c r="K2675">
        <v>15</v>
      </c>
      <c r="L2675">
        <v>15</v>
      </c>
      <c r="M2675">
        <v>17</v>
      </c>
      <c r="N2675">
        <v>10</v>
      </c>
      <c r="O2675">
        <v>15</v>
      </c>
      <c r="P2675">
        <v>4</v>
      </c>
      <c r="Q2675">
        <v>14</v>
      </c>
      <c r="R2675">
        <v>8</v>
      </c>
      <c r="S2675">
        <f t="shared" si="370"/>
        <v>12.25</v>
      </c>
      <c r="T2675">
        <v>6</v>
      </c>
      <c r="U2675">
        <v>7</v>
      </c>
      <c r="V2675">
        <v>18</v>
      </c>
      <c r="W2675">
        <v>7</v>
      </c>
      <c r="X2675">
        <v>5</v>
      </c>
      <c r="Y2675">
        <v>8</v>
      </c>
      <c r="Z2675">
        <v>10</v>
      </c>
      <c r="AA2675">
        <v>5</v>
      </c>
      <c r="AB2675">
        <f t="shared" si="371"/>
        <v>8.25</v>
      </c>
      <c r="AC2675">
        <v>5</v>
      </c>
      <c r="AD2675">
        <v>1</v>
      </c>
      <c r="AE2675">
        <v>3</v>
      </c>
      <c r="AF2675">
        <v>7</v>
      </c>
      <c r="AG2675">
        <v>6</v>
      </c>
      <c r="AH2675">
        <v>10</v>
      </c>
      <c r="AI2675">
        <v>1</v>
      </c>
      <c r="AJ2675">
        <v>5</v>
      </c>
      <c r="AK2675">
        <f t="shared" si="372"/>
        <v>4.75</v>
      </c>
      <c r="AL2675">
        <f t="shared" si="373"/>
        <v>0.38775510204081631</v>
      </c>
      <c r="AM2675">
        <f t="shared" si="374"/>
        <v>0.86842105263157898</v>
      </c>
      <c r="AN2675">
        <f t="shared" si="377"/>
        <v>1.736842105263158</v>
      </c>
      <c r="AO2675">
        <f t="shared" si="375"/>
        <v>1.2894736842105263</v>
      </c>
      <c r="AP2675">
        <v>0.71983027626725904</v>
      </c>
      <c r="AQ2675">
        <v>0.70359221450342602</v>
      </c>
      <c r="AR2675">
        <f t="shared" si="376"/>
        <v>0.5757575757575758</v>
      </c>
      <c r="AS2675">
        <v>8.2259895229654795E-2</v>
      </c>
      <c r="AT2675">
        <v>8.5012238073957705E-2</v>
      </c>
      <c r="AU2675" t="s">
        <v>5726</v>
      </c>
    </row>
    <row r="2676" spans="1:47" x14ac:dyDescent="0.25">
      <c r="A2676" t="s">
        <v>4886</v>
      </c>
      <c r="B2676">
        <v>47</v>
      </c>
      <c r="C2676">
        <v>39</v>
      </c>
      <c r="D2676">
        <v>72</v>
      </c>
      <c r="E2676">
        <v>45</v>
      </c>
      <c r="F2676">
        <v>46</v>
      </c>
      <c r="G2676">
        <v>63</v>
      </c>
      <c r="H2676">
        <v>51</v>
      </c>
      <c r="I2676">
        <v>62</v>
      </c>
      <c r="J2676">
        <f t="shared" si="369"/>
        <v>53.125</v>
      </c>
      <c r="K2676">
        <v>45</v>
      </c>
      <c r="L2676">
        <v>71</v>
      </c>
      <c r="M2676">
        <v>55</v>
      </c>
      <c r="N2676">
        <v>90</v>
      </c>
      <c r="O2676">
        <v>54</v>
      </c>
      <c r="P2676">
        <v>65</v>
      </c>
      <c r="Q2676">
        <v>48</v>
      </c>
      <c r="R2676">
        <v>76</v>
      </c>
      <c r="S2676">
        <f t="shared" si="370"/>
        <v>63</v>
      </c>
      <c r="T2676">
        <v>21</v>
      </c>
      <c r="U2676">
        <v>62</v>
      </c>
      <c r="V2676">
        <v>40</v>
      </c>
      <c r="W2676">
        <v>23</v>
      </c>
      <c r="X2676">
        <v>60</v>
      </c>
      <c r="Y2676">
        <v>84</v>
      </c>
      <c r="Z2676">
        <v>80</v>
      </c>
      <c r="AA2676">
        <v>47</v>
      </c>
      <c r="AB2676">
        <f t="shared" si="371"/>
        <v>52.125</v>
      </c>
      <c r="AC2676">
        <v>46</v>
      </c>
      <c r="AD2676">
        <v>46</v>
      </c>
      <c r="AE2676">
        <v>51</v>
      </c>
      <c r="AF2676">
        <v>1</v>
      </c>
      <c r="AG2676">
        <v>26</v>
      </c>
      <c r="AH2676">
        <v>1</v>
      </c>
      <c r="AI2676">
        <v>5</v>
      </c>
      <c r="AJ2676">
        <v>64</v>
      </c>
      <c r="AK2676">
        <f t="shared" si="372"/>
        <v>30</v>
      </c>
      <c r="AL2676">
        <f t="shared" si="373"/>
        <v>0.47619047619047616</v>
      </c>
      <c r="AM2676">
        <f t="shared" si="374"/>
        <v>0.98117647058823532</v>
      </c>
      <c r="AN2676">
        <f t="shared" si="377"/>
        <v>1.7375</v>
      </c>
      <c r="AO2676">
        <f t="shared" si="375"/>
        <v>1.1858823529411764</v>
      </c>
      <c r="AP2676">
        <v>0.71983027626725904</v>
      </c>
      <c r="AQ2676">
        <v>0.70359221450342602</v>
      </c>
      <c r="AR2676">
        <f t="shared" si="376"/>
        <v>0.57553956834532372</v>
      </c>
      <c r="AS2676">
        <v>0.27685206355828301</v>
      </c>
      <c r="AT2676">
        <v>0.29628829243374899</v>
      </c>
      <c r="AU2676" t="s">
        <v>4887</v>
      </c>
    </row>
    <row r="2677" spans="1:47" x14ac:dyDescent="0.25">
      <c r="A2677" t="s">
        <v>5428</v>
      </c>
      <c r="B2677">
        <v>47</v>
      </c>
      <c r="C2677">
        <v>40</v>
      </c>
      <c r="D2677">
        <v>71</v>
      </c>
      <c r="E2677">
        <v>45</v>
      </c>
      <c r="F2677">
        <v>46</v>
      </c>
      <c r="G2677">
        <v>63</v>
      </c>
      <c r="H2677">
        <v>51</v>
      </c>
      <c r="I2677">
        <v>62</v>
      </c>
      <c r="J2677">
        <f t="shared" si="369"/>
        <v>53.125</v>
      </c>
      <c r="K2677">
        <v>44</v>
      </c>
      <c r="L2677">
        <v>71</v>
      </c>
      <c r="M2677">
        <v>55</v>
      </c>
      <c r="N2677">
        <v>90</v>
      </c>
      <c r="O2677">
        <v>54</v>
      </c>
      <c r="P2677">
        <v>65</v>
      </c>
      <c r="Q2677">
        <v>48</v>
      </c>
      <c r="R2677">
        <v>76</v>
      </c>
      <c r="S2677">
        <f t="shared" si="370"/>
        <v>62.875</v>
      </c>
      <c r="T2677">
        <v>21</v>
      </c>
      <c r="U2677">
        <v>62</v>
      </c>
      <c r="V2677">
        <v>40</v>
      </c>
      <c r="W2677">
        <v>23</v>
      </c>
      <c r="X2677">
        <v>60</v>
      </c>
      <c r="Y2677">
        <v>84</v>
      </c>
      <c r="Z2677">
        <v>80</v>
      </c>
      <c r="AA2677">
        <v>47</v>
      </c>
      <c r="AB2677">
        <f t="shared" si="371"/>
        <v>52.125</v>
      </c>
      <c r="AC2677">
        <v>46</v>
      </c>
      <c r="AD2677">
        <v>46</v>
      </c>
      <c r="AE2677">
        <v>50</v>
      </c>
      <c r="AF2677">
        <v>1</v>
      </c>
      <c r="AG2677">
        <v>26</v>
      </c>
      <c r="AH2677">
        <v>1</v>
      </c>
      <c r="AI2677">
        <v>5</v>
      </c>
      <c r="AJ2677">
        <v>64</v>
      </c>
      <c r="AK2677">
        <f t="shared" si="372"/>
        <v>29.875</v>
      </c>
      <c r="AL2677">
        <f t="shared" si="373"/>
        <v>0.47514910536779326</v>
      </c>
      <c r="AM2677">
        <f t="shared" si="374"/>
        <v>0.98117647058823532</v>
      </c>
      <c r="AN2677">
        <f t="shared" si="377"/>
        <v>1.7447698744769875</v>
      </c>
      <c r="AO2677">
        <f t="shared" si="375"/>
        <v>1.1835294117647059</v>
      </c>
      <c r="AP2677">
        <v>0.72314776601030595</v>
      </c>
      <c r="AQ2677">
        <v>0.70359221450342602</v>
      </c>
      <c r="AR2677">
        <f t="shared" si="376"/>
        <v>0.57314148681055155</v>
      </c>
      <c r="AS2677">
        <v>0.27617846152633102</v>
      </c>
      <c r="AT2677">
        <v>0.29428583457846802</v>
      </c>
      <c r="AU2677" t="s">
        <v>5429</v>
      </c>
    </row>
    <row r="2678" spans="1:47" x14ac:dyDescent="0.25">
      <c r="A2678" t="s">
        <v>4667</v>
      </c>
      <c r="B2678">
        <v>18</v>
      </c>
      <c r="C2678">
        <v>34</v>
      </c>
      <c r="D2678">
        <v>24</v>
      </c>
      <c r="E2678">
        <v>16</v>
      </c>
      <c r="F2678">
        <v>15</v>
      </c>
      <c r="G2678">
        <v>13</v>
      </c>
      <c r="H2678">
        <v>27</v>
      </c>
      <c r="I2678">
        <v>23</v>
      </c>
      <c r="J2678">
        <f t="shared" si="369"/>
        <v>21.25</v>
      </c>
      <c r="K2678">
        <v>30</v>
      </c>
      <c r="L2678">
        <v>24</v>
      </c>
      <c r="M2678">
        <v>39</v>
      </c>
      <c r="N2678">
        <v>35</v>
      </c>
      <c r="O2678">
        <v>32</v>
      </c>
      <c r="P2678">
        <v>1</v>
      </c>
      <c r="Q2678">
        <v>32</v>
      </c>
      <c r="R2678">
        <v>21</v>
      </c>
      <c r="S2678">
        <f t="shared" si="370"/>
        <v>26.75</v>
      </c>
      <c r="T2678">
        <v>1</v>
      </c>
      <c r="U2678">
        <v>3</v>
      </c>
      <c r="V2678">
        <v>1</v>
      </c>
      <c r="W2678">
        <v>1</v>
      </c>
      <c r="X2678">
        <v>5</v>
      </c>
      <c r="Y2678">
        <v>1</v>
      </c>
      <c r="Z2678">
        <v>1</v>
      </c>
      <c r="AA2678">
        <v>1</v>
      </c>
      <c r="AB2678">
        <f t="shared" si="371"/>
        <v>1.75</v>
      </c>
      <c r="AC2678">
        <v>1</v>
      </c>
      <c r="AD2678">
        <v>1</v>
      </c>
      <c r="AE2678">
        <v>1</v>
      </c>
      <c r="AF2678">
        <v>1</v>
      </c>
      <c r="AG2678">
        <v>1</v>
      </c>
      <c r="AH2678">
        <v>1</v>
      </c>
      <c r="AI2678">
        <v>1</v>
      </c>
      <c r="AJ2678">
        <v>1</v>
      </c>
      <c r="AK2678">
        <f t="shared" si="372"/>
        <v>1</v>
      </c>
      <c r="AL2678">
        <f t="shared" si="373"/>
        <v>3.7383177570093455E-2</v>
      </c>
      <c r="AM2678">
        <f t="shared" si="374"/>
        <v>8.2352941176470587E-2</v>
      </c>
      <c r="AN2678">
        <f t="shared" si="377"/>
        <v>1.75</v>
      </c>
      <c r="AO2678">
        <f t="shared" si="375"/>
        <v>1.2588235294117647</v>
      </c>
      <c r="AP2678">
        <v>0.86503092628328804</v>
      </c>
      <c r="AQ2678">
        <v>0.91172292370071595</v>
      </c>
      <c r="AR2678">
        <f t="shared" si="376"/>
        <v>0.5714285714285714</v>
      </c>
      <c r="AS2678">
        <v>0.45441492451767801</v>
      </c>
      <c r="AT2678">
        <v>0.39160219779250699</v>
      </c>
      <c r="AU2678" t="s">
        <v>4668</v>
      </c>
    </row>
    <row r="2679" spans="1:47" x14ac:dyDescent="0.25">
      <c r="A2679" t="s">
        <v>5308</v>
      </c>
      <c r="B2679">
        <v>17</v>
      </c>
      <c r="C2679">
        <v>30</v>
      </c>
      <c r="D2679">
        <v>19</v>
      </c>
      <c r="E2679">
        <v>15</v>
      </c>
      <c r="F2679">
        <v>15</v>
      </c>
      <c r="G2679">
        <v>9</v>
      </c>
      <c r="H2679">
        <v>25</v>
      </c>
      <c r="I2679">
        <v>20</v>
      </c>
      <c r="J2679">
        <f t="shared" si="369"/>
        <v>18.75</v>
      </c>
      <c r="K2679">
        <v>27</v>
      </c>
      <c r="L2679">
        <v>19</v>
      </c>
      <c r="M2679">
        <v>34</v>
      </c>
      <c r="N2679">
        <v>31</v>
      </c>
      <c r="O2679">
        <v>27</v>
      </c>
      <c r="P2679">
        <v>1</v>
      </c>
      <c r="Q2679">
        <v>28</v>
      </c>
      <c r="R2679">
        <v>19</v>
      </c>
      <c r="S2679">
        <f t="shared" si="370"/>
        <v>23.25</v>
      </c>
      <c r="T2679">
        <v>1</v>
      </c>
      <c r="U2679">
        <v>3</v>
      </c>
      <c r="V2679">
        <v>1</v>
      </c>
      <c r="W2679">
        <v>1</v>
      </c>
      <c r="X2679">
        <v>5</v>
      </c>
      <c r="Y2679">
        <v>1</v>
      </c>
      <c r="Z2679">
        <v>1</v>
      </c>
      <c r="AA2679">
        <v>1</v>
      </c>
      <c r="AB2679">
        <f t="shared" si="371"/>
        <v>1.75</v>
      </c>
      <c r="AC2679">
        <v>1</v>
      </c>
      <c r="AD2679">
        <v>1</v>
      </c>
      <c r="AE2679">
        <v>1</v>
      </c>
      <c r="AF2679">
        <v>1</v>
      </c>
      <c r="AG2679">
        <v>1</v>
      </c>
      <c r="AH2679">
        <v>1</v>
      </c>
      <c r="AI2679">
        <v>1</v>
      </c>
      <c r="AJ2679">
        <v>1</v>
      </c>
      <c r="AK2679">
        <f t="shared" si="372"/>
        <v>1</v>
      </c>
      <c r="AL2679">
        <f t="shared" si="373"/>
        <v>4.3010752688172046E-2</v>
      </c>
      <c r="AM2679">
        <f t="shared" si="374"/>
        <v>9.3333333333333338E-2</v>
      </c>
      <c r="AN2679">
        <f t="shared" si="377"/>
        <v>1.75</v>
      </c>
      <c r="AO2679">
        <f t="shared" si="375"/>
        <v>1.24</v>
      </c>
      <c r="AP2679">
        <v>0.875746646158862</v>
      </c>
      <c r="AQ2679">
        <v>0.89232591899375402</v>
      </c>
      <c r="AR2679">
        <f t="shared" si="376"/>
        <v>0.5714285714285714</v>
      </c>
      <c r="AS2679">
        <v>0.45441492451767801</v>
      </c>
      <c r="AT2679">
        <v>0.39160219779250699</v>
      </c>
      <c r="AU2679" t="s">
        <v>4668</v>
      </c>
    </row>
    <row r="2680" spans="1:47" x14ac:dyDescent="0.25">
      <c r="A2680" t="s">
        <v>3935</v>
      </c>
      <c r="B2680">
        <v>6</v>
      </c>
      <c r="C2680">
        <v>6</v>
      </c>
      <c r="D2680">
        <v>13</v>
      </c>
      <c r="E2680">
        <v>9</v>
      </c>
      <c r="F2680">
        <v>5</v>
      </c>
      <c r="G2680">
        <v>8</v>
      </c>
      <c r="H2680">
        <v>8</v>
      </c>
      <c r="I2680">
        <v>11</v>
      </c>
      <c r="J2680">
        <f t="shared" si="369"/>
        <v>8.25</v>
      </c>
      <c r="K2680">
        <v>12</v>
      </c>
      <c r="L2680">
        <v>11</v>
      </c>
      <c r="M2680">
        <v>11</v>
      </c>
      <c r="N2680">
        <v>9</v>
      </c>
      <c r="O2680">
        <v>12</v>
      </c>
      <c r="P2680">
        <v>1</v>
      </c>
      <c r="Q2680">
        <v>15</v>
      </c>
      <c r="R2680">
        <v>6</v>
      </c>
      <c r="S2680">
        <f t="shared" si="370"/>
        <v>9.625</v>
      </c>
      <c r="T2680">
        <v>1</v>
      </c>
      <c r="U2680">
        <v>1</v>
      </c>
      <c r="V2680">
        <v>1</v>
      </c>
      <c r="W2680">
        <v>3</v>
      </c>
      <c r="X2680">
        <v>5</v>
      </c>
      <c r="Y2680">
        <v>1</v>
      </c>
      <c r="Z2680">
        <v>1</v>
      </c>
      <c r="AA2680">
        <v>1</v>
      </c>
      <c r="AB2680">
        <f t="shared" si="371"/>
        <v>1.75</v>
      </c>
      <c r="AC2680">
        <v>1</v>
      </c>
      <c r="AD2680">
        <v>1</v>
      </c>
      <c r="AE2680">
        <v>1</v>
      </c>
      <c r="AF2680">
        <v>1</v>
      </c>
      <c r="AG2680">
        <v>1</v>
      </c>
      <c r="AH2680">
        <v>1</v>
      </c>
      <c r="AI2680">
        <v>1</v>
      </c>
      <c r="AJ2680">
        <v>1</v>
      </c>
      <c r="AK2680">
        <f t="shared" si="372"/>
        <v>1</v>
      </c>
      <c r="AL2680">
        <f t="shared" si="373"/>
        <v>0.1038961038961039</v>
      </c>
      <c r="AM2680">
        <f t="shared" si="374"/>
        <v>0.21212121212121213</v>
      </c>
      <c r="AN2680">
        <f t="shared" si="377"/>
        <v>1.75</v>
      </c>
      <c r="AO2680">
        <f t="shared" si="375"/>
        <v>1.1666666666666667</v>
      </c>
      <c r="AP2680">
        <v>0.994324122192074</v>
      </c>
      <c r="AQ2680">
        <v>0.902048482351678</v>
      </c>
      <c r="AR2680">
        <f t="shared" si="376"/>
        <v>0.5714285714285714</v>
      </c>
      <c r="AS2680">
        <v>0.46828535517606301</v>
      </c>
      <c r="AT2680">
        <v>0.37862230035227201</v>
      </c>
      <c r="AU2680" t="s">
        <v>3936</v>
      </c>
    </row>
    <row r="2681" spans="1:47" x14ac:dyDescent="0.25">
      <c r="A2681" t="s">
        <v>3057</v>
      </c>
      <c r="B2681">
        <v>16</v>
      </c>
      <c r="C2681">
        <v>19</v>
      </c>
      <c r="D2681">
        <v>11</v>
      </c>
      <c r="E2681">
        <v>1</v>
      </c>
      <c r="F2681">
        <v>14</v>
      </c>
      <c r="G2681">
        <v>14</v>
      </c>
      <c r="H2681">
        <v>1</v>
      </c>
      <c r="I2681">
        <v>13</v>
      </c>
      <c r="J2681">
        <f t="shared" si="369"/>
        <v>11.125</v>
      </c>
      <c r="K2681">
        <v>1</v>
      </c>
      <c r="L2681">
        <v>12</v>
      </c>
      <c r="M2681">
        <v>19</v>
      </c>
      <c r="N2681">
        <v>17</v>
      </c>
      <c r="O2681">
        <v>1</v>
      </c>
      <c r="P2681">
        <v>1</v>
      </c>
      <c r="Q2681">
        <v>1</v>
      </c>
      <c r="R2681">
        <v>11</v>
      </c>
      <c r="S2681">
        <f t="shared" si="370"/>
        <v>7.875</v>
      </c>
      <c r="T2681">
        <v>1</v>
      </c>
      <c r="U2681">
        <v>4</v>
      </c>
      <c r="V2681">
        <v>1</v>
      </c>
      <c r="W2681">
        <v>1</v>
      </c>
      <c r="X2681">
        <v>1</v>
      </c>
      <c r="Y2681">
        <v>1</v>
      </c>
      <c r="Z2681">
        <v>4</v>
      </c>
      <c r="AA2681">
        <v>1</v>
      </c>
      <c r="AB2681">
        <f t="shared" si="371"/>
        <v>1.75</v>
      </c>
      <c r="AC2681">
        <v>1</v>
      </c>
      <c r="AD2681">
        <v>1</v>
      </c>
      <c r="AE2681">
        <v>1</v>
      </c>
      <c r="AF2681">
        <v>1</v>
      </c>
      <c r="AG2681">
        <v>1</v>
      </c>
      <c r="AH2681">
        <v>1</v>
      </c>
      <c r="AI2681">
        <v>1</v>
      </c>
      <c r="AJ2681">
        <v>1</v>
      </c>
      <c r="AK2681">
        <f t="shared" si="372"/>
        <v>1</v>
      </c>
      <c r="AL2681">
        <f t="shared" si="373"/>
        <v>0.12698412698412698</v>
      </c>
      <c r="AM2681">
        <f t="shared" si="374"/>
        <v>0.15730337078651685</v>
      </c>
      <c r="AN2681">
        <f t="shared" si="377"/>
        <v>1.75</v>
      </c>
      <c r="AO2681">
        <f t="shared" si="375"/>
        <v>0.7078651685393258</v>
      </c>
      <c r="AP2681">
        <v>0.71983027626725904</v>
      </c>
      <c r="AQ2681">
        <v>0.70359221450342602</v>
      </c>
      <c r="AR2681">
        <f t="shared" si="376"/>
        <v>0.5714285714285714</v>
      </c>
      <c r="AS2681">
        <v>0.462804320754441</v>
      </c>
      <c r="AT2681">
        <v>0.40031549167363101</v>
      </c>
      <c r="AU2681" t="s">
        <v>3058</v>
      </c>
    </row>
    <row r="2682" spans="1:47" x14ac:dyDescent="0.25">
      <c r="A2682" t="s">
        <v>3941</v>
      </c>
      <c r="B2682">
        <v>14</v>
      </c>
      <c r="C2682">
        <v>8</v>
      </c>
      <c r="D2682">
        <v>15</v>
      </c>
      <c r="E2682">
        <v>5</v>
      </c>
      <c r="F2682">
        <v>5</v>
      </c>
      <c r="G2682">
        <v>9</v>
      </c>
      <c r="H2682">
        <v>7</v>
      </c>
      <c r="I2682">
        <v>11</v>
      </c>
      <c r="J2682">
        <f t="shared" si="369"/>
        <v>9.25</v>
      </c>
      <c r="K2682">
        <v>12</v>
      </c>
      <c r="L2682">
        <v>8</v>
      </c>
      <c r="M2682">
        <v>6</v>
      </c>
      <c r="N2682">
        <v>6</v>
      </c>
      <c r="O2682">
        <v>12</v>
      </c>
      <c r="P2682">
        <v>1</v>
      </c>
      <c r="Q2682">
        <v>15</v>
      </c>
      <c r="R2682">
        <v>4</v>
      </c>
      <c r="S2682">
        <f t="shared" si="370"/>
        <v>8</v>
      </c>
      <c r="T2682">
        <v>1</v>
      </c>
      <c r="U2682">
        <v>1</v>
      </c>
      <c r="V2682">
        <v>1</v>
      </c>
      <c r="W2682">
        <v>1</v>
      </c>
      <c r="X2682">
        <v>7</v>
      </c>
      <c r="Y2682">
        <v>1</v>
      </c>
      <c r="Z2682">
        <v>1</v>
      </c>
      <c r="AA2682">
        <v>1</v>
      </c>
      <c r="AB2682">
        <f t="shared" si="371"/>
        <v>1.75</v>
      </c>
      <c r="AC2682">
        <v>1</v>
      </c>
      <c r="AD2682">
        <v>1</v>
      </c>
      <c r="AE2682">
        <v>1</v>
      </c>
      <c r="AF2682">
        <v>1</v>
      </c>
      <c r="AG2682">
        <v>1</v>
      </c>
      <c r="AH2682">
        <v>1</v>
      </c>
      <c r="AI2682">
        <v>1</v>
      </c>
      <c r="AJ2682">
        <v>1</v>
      </c>
      <c r="AK2682">
        <f t="shared" si="372"/>
        <v>1</v>
      </c>
      <c r="AL2682">
        <f t="shared" si="373"/>
        <v>0.125</v>
      </c>
      <c r="AM2682">
        <f t="shared" si="374"/>
        <v>0.1891891891891892</v>
      </c>
      <c r="AN2682">
        <f t="shared" si="377"/>
        <v>1.75</v>
      </c>
      <c r="AO2682">
        <f t="shared" si="375"/>
        <v>0.86486486486486491</v>
      </c>
      <c r="AP2682">
        <v>0.71983027626725904</v>
      </c>
      <c r="AQ2682">
        <v>0.70359221450342602</v>
      </c>
      <c r="AR2682">
        <f t="shared" si="376"/>
        <v>0.5714285714285714</v>
      </c>
      <c r="AS2682">
        <v>0.615132226549021</v>
      </c>
      <c r="AT2682">
        <v>0.54388418593497301</v>
      </c>
      <c r="AU2682" t="s">
        <v>3942</v>
      </c>
    </row>
    <row r="2683" spans="1:47" x14ac:dyDescent="0.25">
      <c r="A2683" t="s">
        <v>4021</v>
      </c>
      <c r="B2683">
        <v>1</v>
      </c>
      <c r="C2683">
        <v>19</v>
      </c>
      <c r="D2683">
        <v>11</v>
      </c>
      <c r="E2683">
        <v>1</v>
      </c>
      <c r="F2683">
        <v>1</v>
      </c>
      <c r="G2683">
        <v>1</v>
      </c>
      <c r="H2683">
        <v>1</v>
      </c>
      <c r="I2683">
        <v>1</v>
      </c>
      <c r="J2683">
        <f t="shared" si="369"/>
        <v>4.5</v>
      </c>
      <c r="K2683">
        <v>1</v>
      </c>
      <c r="L2683">
        <v>12</v>
      </c>
      <c r="M2683">
        <v>1</v>
      </c>
      <c r="N2683">
        <v>1</v>
      </c>
      <c r="O2683">
        <v>1</v>
      </c>
      <c r="P2683">
        <v>1</v>
      </c>
      <c r="Q2683">
        <v>1</v>
      </c>
      <c r="R2683">
        <v>11</v>
      </c>
      <c r="S2683">
        <f t="shared" si="370"/>
        <v>3.625</v>
      </c>
      <c r="T2683">
        <v>1</v>
      </c>
      <c r="U2683">
        <v>4</v>
      </c>
      <c r="V2683">
        <v>1</v>
      </c>
      <c r="W2683">
        <v>1</v>
      </c>
      <c r="X2683">
        <v>1</v>
      </c>
      <c r="Y2683">
        <v>1</v>
      </c>
      <c r="Z2683">
        <v>4</v>
      </c>
      <c r="AA2683">
        <v>1</v>
      </c>
      <c r="AB2683">
        <f t="shared" si="371"/>
        <v>1.75</v>
      </c>
      <c r="AC2683">
        <v>1</v>
      </c>
      <c r="AD2683">
        <v>1</v>
      </c>
      <c r="AE2683">
        <v>1</v>
      </c>
      <c r="AF2683">
        <v>1</v>
      </c>
      <c r="AG2683">
        <v>1</v>
      </c>
      <c r="AH2683">
        <v>1</v>
      </c>
      <c r="AI2683">
        <v>1</v>
      </c>
      <c r="AJ2683">
        <v>1</v>
      </c>
      <c r="AK2683">
        <f t="shared" si="372"/>
        <v>1</v>
      </c>
      <c r="AL2683">
        <f t="shared" si="373"/>
        <v>0.27586206896551724</v>
      </c>
      <c r="AM2683">
        <f t="shared" si="374"/>
        <v>0.3888888888888889</v>
      </c>
      <c r="AN2683">
        <f t="shared" si="377"/>
        <v>1.75</v>
      </c>
      <c r="AO2683">
        <f t="shared" si="375"/>
        <v>0.80555555555555558</v>
      </c>
      <c r="AP2683">
        <v>0.98901280277085901</v>
      </c>
      <c r="AQ2683">
        <v>0.99815140126727997</v>
      </c>
      <c r="AR2683">
        <f t="shared" si="376"/>
        <v>0.5714285714285714</v>
      </c>
      <c r="AS2683">
        <v>0.462804320754441</v>
      </c>
      <c r="AT2683">
        <v>0.40031549167363101</v>
      </c>
      <c r="AU2683" t="s">
        <v>4022</v>
      </c>
    </row>
    <row r="2684" spans="1:47" x14ac:dyDescent="0.25">
      <c r="A2684" t="s">
        <v>4299</v>
      </c>
      <c r="B2684">
        <v>29</v>
      </c>
      <c r="C2684">
        <v>12</v>
      </c>
      <c r="D2684">
        <v>50</v>
      </c>
      <c r="E2684">
        <v>7</v>
      </c>
      <c r="F2684">
        <v>8</v>
      </c>
      <c r="G2684">
        <v>15</v>
      </c>
      <c r="H2684">
        <v>4</v>
      </c>
      <c r="I2684">
        <v>17</v>
      </c>
      <c r="J2684">
        <f t="shared" si="369"/>
        <v>17.75</v>
      </c>
      <c r="K2684">
        <v>40</v>
      </c>
      <c r="L2684">
        <v>24</v>
      </c>
      <c r="M2684">
        <v>27</v>
      </c>
      <c r="N2684">
        <v>17</v>
      </c>
      <c r="O2684">
        <v>41</v>
      </c>
      <c r="P2684">
        <v>1</v>
      </c>
      <c r="Q2684">
        <v>37</v>
      </c>
      <c r="R2684">
        <v>15</v>
      </c>
      <c r="S2684">
        <f t="shared" si="370"/>
        <v>25.25</v>
      </c>
      <c r="T2684">
        <v>1</v>
      </c>
      <c r="U2684">
        <v>1</v>
      </c>
      <c r="V2684">
        <v>1</v>
      </c>
      <c r="W2684">
        <v>1</v>
      </c>
      <c r="X2684">
        <v>7</v>
      </c>
      <c r="Y2684">
        <v>1</v>
      </c>
      <c r="Z2684">
        <v>1</v>
      </c>
      <c r="AA2684">
        <v>1</v>
      </c>
      <c r="AB2684">
        <f t="shared" si="371"/>
        <v>1.75</v>
      </c>
      <c r="AC2684">
        <v>1</v>
      </c>
      <c r="AD2684">
        <v>1</v>
      </c>
      <c r="AE2684">
        <v>1</v>
      </c>
      <c r="AF2684">
        <v>1</v>
      </c>
      <c r="AG2684">
        <v>1</v>
      </c>
      <c r="AH2684">
        <v>1</v>
      </c>
      <c r="AI2684">
        <v>1</v>
      </c>
      <c r="AJ2684">
        <v>1</v>
      </c>
      <c r="AK2684">
        <f t="shared" si="372"/>
        <v>1</v>
      </c>
      <c r="AL2684">
        <f t="shared" si="373"/>
        <v>3.9603960396039604E-2</v>
      </c>
      <c r="AM2684">
        <f t="shared" si="374"/>
        <v>9.8591549295774641E-2</v>
      </c>
      <c r="AN2684">
        <f t="shared" si="377"/>
        <v>1.75</v>
      </c>
      <c r="AO2684">
        <f t="shared" si="375"/>
        <v>1.4225352112676057</v>
      </c>
      <c r="AP2684">
        <v>0.82041739141261505</v>
      </c>
      <c r="AQ2684">
        <v>0.88206366233992395</v>
      </c>
      <c r="AR2684">
        <f t="shared" si="376"/>
        <v>0.5714285714285714</v>
      </c>
      <c r="AS2684">
        <v>0.615132226549021</v>
      </c>
      <c r="AT2684">
        <v>0.54388418593497301</v>
      </c>
      <c r="AU2684" t="s">
        <v>4300</v>
      </c>
    </row>
    <row r="2685" spans="1:47" x14ac:dyDescent="0.25">
      <c r="A2685" t="s">
        <v>1749</v>
      </c>
      <c r="B2685">
        <v>27</v>
      </c>
      <c r="C2685">
        <v>11</v>
      </c>
      <c r="D2685">
        <v>46</v>
      </c>
      <c r="E2685">
        <v>7</v>
      </c>
      <c r="F2685">
        <v>8</v>
      </c>
      <c r="G2685">
        <v>15</v>
      </c>
      <c r="H2685">
        <v>4</v>
      </c>
      <c r="I2685">
        <v>14</v>
      </c>
      <c r="J2685">
        <f t="shared" si="369"/>
        <v>16.5</v>
      </c>
      <c r="K2685">
        <v>38</v>
      </c>
      <c r="L2685">
        <v>21</v>
      </c>
      <c r="M2685">
        <v>25</v>
      </c>
      <c r="N2685">
        <v>16</v>
      </c>
      <c r="O2685">
        <v>37</v>
      </c>
      <c r="P2685">
        <v>1</v>
      </c>
      <c r="Q2685">
        <v>32</v>
      </c>
      <c r="R2685">
        <v>14</v>
      </c>
      <c r="S2685">
        <f t="shared" si="370"/>
        <v>23</v>
      </c>
      <c r="T2685">
        <v>1</v>
      </c>
      <c r="U2685">
        <v>1</v>
      </c>
      <c r="V2685">
        <v>1</v>
      </c>
      <c r="W2685">
        <v>1</v>
      </c>
      <c r="X2685">
        <v>7</v>
      </c>
      <c r="Y2685">
        <v>1</v>
      </c>
      <c r="Z2685">
        <v>1</v>
      </c>
      <c r="AA2685">
        <v>1</v>
      </c>
      <c r="AB2685">
        <f t="shared" si="371"/>
        <v>1.75</v>
      </c>
      <c r="AC2685">
        <v>1</v>
      </c>
      <c r="AD2685">
        <v>1</v>
      </c>
      <c r="AE2685">
        <v>1</v>
      </c>
      <c r="AF2685">
        <v>1</v>
      </c>
      <c r="AG2685">
        <v>1</v>
      </c>
      <c r="AH2685">
        <v>1</v>
      </c>
      <c r="AI2685">
        <v>1</v>
      </c>
      <c r="AJ2685">
        <v>1</v>
      </c>
      <c r="AK2685">
        <f t="shared" si="372"/>
        <v>1</v>
      </c>
      <c r="AL2685">
        <f t="shared" si="373"/>
        <v>4.3478260869565216E-2</v>
      </c>
      <c r="AM2685">
        <f t="shared" si="374"/>
        <v>0.10606060606060606</v>
      </c>
      <c r="AN2685">
        <f t="shared" si="377"/>
        <v>1.75</v>
      </c>
      <c r="AO2685">
        <f t="shared" si="375"/>
        <v>1.393939393939394</v>
      </c>
      <c r="AP2685">
        <v>0.82239368210240404</v>
      </c>
      <c r="AQ2685">
        <v>0.89479952367125604</v>
      </c>
      <c r="AR2685">
        <f t="shared" si="376"/>
        <v>0.5714285714285714</v>
      </c>
      <c r="AS2685">
        <v>0.615132226549021</v>
      </c>
      <c r="AT2685">
        <v>0.54388418593497301</v>
      </c>
      <c r="AU2685" t="s">
        <v>1750</v>
      </c>
    </row>
    <row r="2686" spans="1:47" x14ac:dyDescent="0.25">
      <c r="A2686" t="s">
        <v>1241</v>
      </c>
      <c r="B2686">
        <v>11</v>
      </c>
      <c r="C2686">
        <v>8</v>
      </c>
      <c r="D2686">
        <v>14</v>
      </c>
      <c r="E2686">
        <v>7</v>
      </c>
      <c r="F2686">
        <v>9</v>
      </c>
      <c r="G2686">
        <v>9</v>
      </c>
      <c r="H2686">
        <v>8</v>
      </c>
      <c r="I2686">
        <v>9</v>
      </c>
      <c r="J2686">
        <f t="shared" si="369"/>
        <v>9.375</v>
      </c>
      <c r="K2686">
        <v>10</v>
      </c>
      <c r="L2686">
        <v>10</v>
      </c>
      <c r="M2686">
        <v>8</v>
      </c>
      <c r="N2686">
        <v>12</v>
      </c>
      <c r="O2686">
        <v>7</v>
      </c>
      <c r="P2686">
        <v>1</v>
      </c>
      <c r="Q2686">
        <v>14</v>
      </c>
      <c r="R2686">
        <v>8</v>
      </c>
      <c r="S2686">
        <f t="shared" si="370"/>
        <v>8.75</v>
      </c>
      <c r="T2686">
        <v>1</v>
      </c>
      <c r="U2686">
        <v>5</v>
      </c>
      <c r="V2686">
        <v>1</v>
      </c>
      <c r="W2686">
        <v>3</v>
      </c>
      <c r="X2686">
        <v>6</v>
      </c>
      <c r="Y2686">
        <v>3</v>
      </c>
      <c r="Z2686">
        <v>1</v>
      </c>
      <c r="AA2686">
        <v>1</v>
      </c>
      <c r="AB2686">
        <f t="shared" si="371"/>
        <v>2.625</v>
      </c>
      <c r="AC2686">
        <v>3</v>
      </c>
      <c r="AD2686">
        <v>1</v>
      </c>
      <c r="AE2686">
        <v>1</v>
      </c>
      <c r="AF2686">
        <v>3</v>
      </c>
      <c r="AG2686">
        <v>1</v>
      </c>
      <c r="AH2686">
        <v>1</v>
      </c>
      <c r="AI2686">
        <v>1</v>
      </c>
      <c r="AJ2686">
        <v>1</v>
      </c>
      <c r="AK2686">
        <f t="shared" si="372"/>
        <v>1.5</v>
      </c>
      <c r="AL2686">
        <f t="shared" si="373"/>
        <v>0.17142857142857143</v>
      </c>
      <c r="AM2686">
        <f t="shared" si="374"/>
        <v>0.28000000000000003</v>
      </c>
      <c r="AN2686">
        <f t="shared" si="377"/>
        <v>1.75</v>
      </c>
      <c r="AO2686">
        <f t="shared" si="375"/>
        <v>0.93333333333333335</v>
      </c>
      <c r="AP2686">
        <v>0.71983027626725904</v>
      </c>
      <c r="AQ2686">
        <v>0.70359221450342602</v>
      </c>
      <c r="AR2686">
        <f t="shared" si="376"/>
        <v>0.5714285714285714</v>
      </c>
      <c r="AS2686">
        <v>0.51136192018820503</v>
      </c>
      <c r="AT2686">
        <v>0.49578423942267802</v>
      </c>
      <c r="AU2686" t="s">
        <v>1242</v>
      </c>
    </row>
    <row r="2687" spans="1:47" x14ac:dyDescent="0.25">
      <c r="A2687" t="s">
        <v>1673</v>
      </c>
      <c r="B2687">
        <v>7</v>
      </c>
      <c r="C2687">
        <v>1</v>
      </c>
      <c r="D2687">
        <v>11</v>
      </c>
      <c r="E2687">
        <v>1</v>
      </c>
      <c r="F2687">
        <v>1</v>
      </c>
      <c r="G2687">
        <v>1</v>
      </c>
      <c r="H2687">
        <v>1</v>
      </c>
      <c r="I2687">
        <v>4</v>
      </c>
      <c r="J2687">
        <f t="shared" si="369"/>
        <v>3.375</v>
      </c>
      <c r="K2687">
        <v>6</v>
      </c>
      <c r="L2687">
        <v>12</v>
      </c>
      <c r="M2687">
        <v>10</v>
      </c>
      <c r="N2687">
        <v>7</v>
      </c>
      <c r="O2687">
        <v>11</v>
      </c>
      <c r="P2687">
        <v>1</v>
      </c>
      <c r="Q2687">
        <v>5</v>
      </c>
      <c r="R2687">
        <v>10</v>
      </c>
      <c r="S2687">
        <f t="shared" si="370"/>
        <v>7.75</v>
      </c>
      <c r="T2687">
        <v>1</v>
      </c>
      <c r="U2687">
        <v>1</v>
      </c>
      <c r="V2687">
        <v>1</v>
      </c>
      <c r="W2687">
        <v>1</v>
      </c>
      <c r="X2687">
        <v>7</v>
      </c>
      <c r="Y2687">
        <v>1</v>
      </c>
      <c r="Z2687">
        <v>1</v>
      </c>
      <c r="AA2687">
        <v>1</v>
      </c>
      <c r="AB2687">
        <f t="shared" si="371"/>
        <v>1.75</v>
      </c>
      <c r="AC2687">
        <v>1</v>
      </c>
      <c r="AD2687">
        <v>1</v>
      </c>
      <c r="AE2687">
        <v>1</v>
      </c>
      <c r="AF2687">
        <v>1</v>
      </c>
      <c r="AG2687">
        <v>1</v>
      </c>
      <c r="AH2687">
        <v>1</v>
      </c>
      <c r="AI2687">
        <v>1</v>
      </c>
      <c r="AJ2687">
        <v>1</v>
      </c>
      <c r="AK2687">
        <f t="shared" si="372"/>
        <v>1</v>
      </c>
      <c r="AL2687">
        <f t="shared" si="373"/>
        <v>0.12903225806451613</v>
      </c>
      <c r="AM2687">
        <f t="shared" si="374"/>
        <v>0.51851851851851849</v>
      </c>
      <c r="AN2687">
        <f t="shared" si="377"/>
        <v>1.75</v>
      </c>
      <c r="AO2687">
        <f t="shared" si="375"/>
        <v>2.2962962962962963</v>
      </c>
      <c r="AP2687">
        <v>0.42058804437814801</v>
      </c>
      <c r="AQ2687">
        <v>0.37805236141758197</v>
      </c>
      <c r="AR2687">
        <f t="shared" si="376"/>
        <v>0.5714285714285714</v>
      </c>
      <c r="AS2687">
        <v>0.615132226549021</v>
      </c>
      <c r="AT2687">
        <v>0.54388418593497301</v>
      </c>
      <c r="AU2687" t="s">
        <v>1674</v>
      </c>
    </row>
    <row r="2688" spans="1:47" x14ac:dyDescent="0.25">
      <c r="A2688" t="s">
        <v>4978</v>
      </c>
      <c r="B2688">
        <v>29</v>
      </c>
      <c r="C2688">
        <v>29</v>
      </c>
      <c r="D2688">
        <v>38</v>
      </c>
      <c r="E2688">
        <v>23</v>
      </c>
      <c r="F2688">
        <v>16</v>
      </c>
      <c r="G2688">
        <v>12</v>
      </c>
      <c r="H2688">
        <v>24</v>
      </c>
      <c r="I2688">
        <v>25</v>
      </c>
      <c r="J2688">
        <f t="shared" si="369"/>
        <v>24.5</v>
      </c>
      <c r="K2688">
        <v>40</v>
      </c>
      <c r="L2688">
        <v>28</v>
      </c>
      <c r="M2688">
        <v>36</v>
      </c>
      <c r="N2688">
        <v>29</v>
      </c>
      <c r="O2688">
        <v>40</v>
      </c>
      <c r="P2688">
        <v>1</v>
      </c>
      <c r="Q2688">
        <v>34</v>
      </c>
      <c r="R2688">
        <v>22</v>
      </c>
      <c r="S2688">
        <f t="shared" si="370"/>
        <v>28.75</v>
      </c>
      <c r="T2688">
        <v>1</v>
      </c>
      <c r="U2688">
        <v>3</v>
      </c>
      <c r="V2688">
        <v>1</v>
      </c>
      <c r="W2688">
        <v>1</v>
      </c>
      <c r="X2688">
        <v>5</v>
      </c>
      <c r="Y2688">
        <v>1</v>
      </c>
      <c r="Z2688">
        <v>1</v>
      </c>
      <c r="AA2688">
        <v>1</v>
      </c>
      <c r="AB2688">
        <f t="shared" si="371"/>
        <v>1.75</v>
      </c>
      <c r="AC2688">
        <v>1</v>
      </c>
      <c r="AD2688">
        <v>1</v>
      </c>
      <c r="AE2688">
        <v>1</v>
      </c>
      <c r="AF2688">
        <v>1</v>
      </c>
      <c r="AG2688">
        <v>1</v>
      </c>
      <c r="AH2688">
        <v>1</v>
      </c>
      <c r="AI2688">
        <v>1</v>
      </c>
      <c r="AJ2688">
        <v>1</v>
      </c>
      <c r="AK2688">
        <f t="shared" si="372"/>
        <v>1</v>
      </c>
      <c r="AL2688">
        <f t="shared" si="373"/>
        <v>3.4782608695652174E-2</v>
      </c>
      <c r="AM2688">
        <f t="shared" si="374"/>
        <v>7.1428571428571425E-2</v>
      </c>
      <c r="AN2688">
        <f t="shared" si="377"/>
        <v>1.75</v>
      </c>
      <c r="AO2688">
        <f t="shared" si="375"/>
        <v>1.1734693877551021</v>
      </c>
      <c r="AP2688">
        <v>0.80751740650132797</v>
      </c>
      <c r="AQ2688">
        <v>0.863340160787058</v>
      </c>
      <c r="AR2688">
        <f t="shared" si="376"/>
        <v>0.5714285714285714</v>
      </c>
      <c r="AS2688">
        <v>0.45441492451767801</v>
      </c>
      <c r="AT2688">
        <v>0.39160219779250699</v>
      </c>
      <c r="AU2688" t="s">
        <v>4979</v>
      </c>
    </row>
    <row r="2689" spans="1:47" x14ac:dyDescent="0.25">
      <c r="A2689" t="s">
        <v>1026</v>
      </c>
      <c r="B2689">
        <v>25</v>
      </c>
      <c r="C2689">
        <v>19</v>
      </c>
      <c r="D2689">
        <v>29</v>
      </c>
      <c r="E2689">
        <v>20</v>
      </c>
      <c r="F2689">
        <v>1</v>
      </c>
      <c r="G2689">
        <v>1</v>
      </c>
      <c r="H2689">
        <v>15</v>
      </c>
      <c r="I2689">
        <v>22</v>
      </c>
      <c r="J2689">
        <f t="shared" si="369"/>
        <v>16.5</v>
      </c>
      <c r="K2689">
        <v>27</v>
      </c>
      <c r="L2689">
        <v>24</v>
      </c>
      <c r="M2689">
        <v>23</v>
      </c>
      <c r="N2689">
        <v>21</v>
      </c>
      <c r="O2689">
        <v>26</v>
      </c>
      <c r="P2689">
        <v>1</v>
      </c>
      <c r="Q2689">
        <v>10</v>
      </c>
      <c r="R2689">
        <v>27</v>
      </c>
      <c r="S2689">
        <f t="shared" si="370"/>
        <v>19.875</v>
      </c>
      <c r="T2689">
        <v>1</v>
      </c>
      <c r="U2689">
        <v>4</v>
      </c>
      <c r="V2689">
        <v>4</v>
      </c>
      <c r="W2689">
        <v>1</v>
      </c>
      <c r="X2689">
        <v>1</v>
      </c>
      <c r="Y2689">
        <v>1</v>
      </c>
      <c r="Z2689">
        <v>1</v>
      </c>
      <c r="AA2689">
        <v>1</v>
      </c>
      <c r="AB2689">
        <f t="shared" si="371"/>
        <v>1.75</v>
      </c>
      <c r="AC2689">
        <v>1</v>
      </c>
      <c r="AD2689">
        <v>1</v>
      </c>
      <c r="AE2689">
        <v>1</v>
      </c>
      <c r="AF2689">
        <v>1</v>
      </c>
      <c r="AG2689">
        <v>1</v>
      </c>
      <c r="AH2689">
        <v>1</v>
      </c>
      <c r="AI2689">
        <v>1</v>
      </c>
      <c r="AJ2689">
        <v>1</v>
      </c>
      <c r="AK2689">
        <f t="shared" si="372"/>
        <v>1</v>
      </c>
      <c r="AL2689">
        <f t="shared" si="373"/>
        <v>5.0314465408805034E-2</v>
      </c>
      <c r="AM2689">
        <f t="shared" si="374"/>
        <v>0.10606060606060606</v>
      </c>
      <c r="AN2689">
        <f t="shared" si="377"/>
        <v>1.75</v>
      </c>
      <c r="AO2689">
        <f t="shared" si="375"/>
        <v>1.2045454545454546</v>
      </c>
      <c r="AP2689">
        <v>0.81221883087200697</v>
      </c>
      <c r="AQ2689">
        <v>0.82342777546392998</v>
      </c>
      <c r="AR2689">
        <f t="shared" si="376"/>
        <v>0.5714285714285714</v>
      </c>
      <c r="AS2689">
        <v>0.46828535517606301</v>
      </c>
      <c r="AT2689">
        <v>0.46342289592906399</v>
      </c>
      <c r="AU2689" t="s">
        <v>1027</v>
      </c>
    </row>
    <row r="2690" spans="1:47" x14ac:dyDescent="0.25">
      <c r="A2690" t="s">
        <v>227</v>
      </c>
      <c r="B2690">
        <v>18</v>
      </c>
      <c r="C2690">
        <v>34</v>
      </c>
      <c r="D2690">
        <v>24</v>
      </c>
      <c r="E2690">
        <v>16</v>
      </c>
      <c r="F2690">
        <v>15</v>
      </c>
      <c r="G2690">
        <v>13</v>
      </c>
      <c r="H2690">
        <v>27</v>
      </c>
      <c r="I2690">
        <v>23</v>
      </c>
      <c r="J2690">
        <f t="shared" ref="J2690:J2753" si="378">AVERAGE(B2690:I2690)</f>
        <v>21.25</v>
      </c>
      <c r="K2690">
        <v>30</v>
      </c>
      <c r="L2690">
        <v>24</v>
      </c>
      <c r="M2690">
        <v>39</v>
      </c>
      <c r="N2690">
        <v>35</v>
      </c>
      <c r="O2690">
        <v>32</v>
      </c>
      <c r="P2690">
        <v>1</v>
      </c>
      <c r="Q2690">
        <v>32</v>
      </c>
      <c r="R2690">
        <v>21</v>
      </c>
      <c r="S2690">
        <f t="shared" ref="S2690:S2753" si="379">AVERAGE(K2690:R2690)</f>
        <v>26.75</v>
      </c>
      <c r="T2690">
        <v>1</v>
      </c>
      <c r="U2690">
        <v>3</v>
      </c>
      <c r="V2690">
        <v>1</v>
      </c>
      <c r="W2690">
        <v>1</v>
      </c>
      <c r="X2690">
        <v>5</v>
      </c>
      <c r="Y2690">
        <v>1</v>
      </c>
      <c r="Z2690">
        <v>1</v>
      </c>
      <c r="AA2690">
        <v>1</v>
      </c>
      <c r="AB2690">
        <f t="shared" ref="AB2690:AB2753" si="380">AVERAGE(T2690:AA2690)</f>
        <v>1.75</v>
      </c>
      <c r="AC2690">
        <v>1</v>
      </c>
      <c r="AD2690">
        <v>1</v>
      </c>
      <c r="AE2690">
        <v>1</v>
      </c>
      <c r="AF2690">
        <v>1</v>
      </c>
      <c r="AG2690">
        <v>1</v>
      </c>
      <c r="AH2690">
        <v>1</v>
      </c>
      <c r="AI2690">
        <v>1</v>
      </c>
      <c r="AJ2690">
        <v>1</v>
      </c>
      <c r="AK2690">
        <f t="shared" ref="AK2690:AK2753" si="381">AVERAGE(AC2690:AJ2690)</f>
        <v>1</v>
      </c>
      <c r="AL2690">
        <f t="shared" ref="AL2690:AL2753" si="382">AK2690/S2690</f>
        <v>3.7383177570093455E-2</v>
      </c>
      <c r="AM2690">
        <f t="shared" ref="AM2690:AM2753" si="383">AB2690/J2690</f>
        <v>8.2352941176470587E-2</v>
      </c>
      <c r="AN2690">
        <f t="shared" si="377"/>
        <v>1.75</v>
      </c>
      <c r="AO2690">
        <f t="shared" ref="AO2690:AO2753" si="384">S2690/J2690</f>
        <v>1.2588235294117647</v>
      </c>
      <c r="AP2690">
        <v>0.86503092628328804</v>
      </c>
      <c r="AQ2690">
        <v>0.91172292370071595</v>
      </c>
      <c r="AR2690">
        <f t="shared" ref="AR2690:AR2753" si="385">AK2690/AB2690</f>
        <v>0.5714285714285714</v>
      </c>
      <c r="AS2690">
        <v>0.45441492451767801</v>
      </c>
      <c r="AT2690">
        <v>0.39160219779250699</v>
      </c>
      <c r="AU2690" t="s">
        <v>228</v>
      </c>
    </row>
    <row r="2691" spans="1:47" x14ac:dyDescent="0.25">
      <c r="A2691" t="s">
        <v>1594</v>
      </c>
      <c r="B2691">
        <v>19</v>
      </c>
      <c r="C2691">
        <v>24</v>
      </c>
      <c r="D2691">
        <v>22</v>
      </c>
      <c r="E2691">
        <v>23</v>
      </c>
      <c r="F2691">
        <v>15</v>
      </c>
      <c r="G2691">
        <v>25</v>
      </c>
      <c r="H2691">
        <v>38</v>
      </c>
      <c r="I2691">
        <v>19</v>
      </c>
      <c r="J2691">
        <f t="shared" si="378"/>
        <v>23.125</v>
      </c>
      <c r="K2691">
        <v>28</v>
      </c>
      <c r="L2691">
        <v>21</v>
      </c>
      <c r="M2691">
        <v>31</v>
      </c>
      <c r="N2691">
        <v>24</v>
      </c>
      <c r="O2691">
        <v>15</v>
      </c>
      <c r="P2691">
        <v>1</v>
      </c>
      <c r="Q2691">
        <v>29</v>
      </c>
      <c r="R2691">
        <v>15</v>
      </c>
      <c r="S2691">
        <f t="shared" si="379"/>
        <v>20.5</v>
      </c>
      <c r="T2691">
        <v>1</v>
      </c>
      <c r="U2691">
        <v>4</v>
      </c>
      <c r="V2691">
        <v>1</v>
      </c>
      <c r="W2691">
        <v>1</v>
      </c>
      <c r="X2691">
        <v>4</v>
      </c>
      <c r="Y2691">
        <v>1</v>
      </c>
      <c r="Z2691">
        <v>1</v>
      </c>
      <c r="AA2691">
        <v>1</v>
      </c>
      <c r="AB2691">
        <f t="shared" si="380"/>
        <v>1.75</v>
      </c>
      <c r="AC2691">
        <v>1</v>
      </c>
      <c r="AD2691">
        <v>1</v>
      </c>
      <c r="AE2691">
        <v>1</v>
      </c>
      <c r="AF2691">
        <v>1</v>
      </c>
      <c r="AG2691">
        <v>1</v>
      </c>
      <c r="AH2691">
        <v>1</v>
      </c>
      <c r="AI2691">
        <v>1</v>
      </c>
      <c r="AJ2691">
        <v>1</v>
      </c>
      <c r="AK2691">
        <f t="shared" si="381"/>
        <v>1</v>
      </c>
      <c r="AL2691">
        <f t="shared" si="382"/>
        <v>4.878048780487805E-2</v>
      </c>
      <c r="AM2691">
        <f t="shared" si="383"/>
        <v>7.567567567567568E-2</v>
      </c>
      <c r="AN2691">
        <f t="shared" ref="AN2691:AN2754" si="386">(AB2691/AK2691)</f>
        <v>1.75</v>
      </c>
      <c r="AO2691">
        <f t="shared" si="384"/>
        <v>0.88648648648648654</v>
      </c>
      <c r="AP2691">
        <v>0.71983027626725904</v>
      </c>
      <c r="AQ2691">
        <v>0.70359221450342602</v>
      </c>
      <c r="AR2691">
        <f t="shared" si="385"/>
        <v>0.5714285714285714</v>
      </c>
      <c r="AS2691">
        <v>0.45391203844019301</v>
      </c>
      <c r="AT2691">
        <v>0.39160219779250699</v>
      </c>
      <c r="AU2691" t="s">
        <v>1595</v>
      </c>
    </row>
    <row r="2692" spans="1:47" x14ac:dyDescent="0.25">
      <c r="A2692" t="s">
        <v>2052</v>
      </c>
      <c r="B2692">
        <v>19</v>
      </c>
      <c r="C2692">
        <v>24</v>
      </c>
      <c r="D2692">
        <v>22</v>
      </c>
      <c r="E2692">
        <v>23</v>
      </c>
      <c r="F2692">
        <v>15</v>
      </c>
      <c r="G2692">
        <v>26</v>
      </c>
      <c r="H2692">
        <v>38</v>
      </c>
      <c r="I2692">
        <v>19</v>
      </c>
      <c r="J2692">
        <f t="shared" si="378"/>
        <v>23.25</v>
      </c>
      <c r="K2692">
        <v>28</v>
      </c>
      <c r="L2692">
        <v>21</v>
      </c>
      <c r="M2692">
        <v>31</v>
      </c>
      <c r="N2692">
        <v>24</v>
      </c>
      <c r="O2692">
        <v>15</v>
      </c>
      <c r="P2692">
        <v>1</v>
      </c>
      <c r="Q2692">
        <v>29</v>
      </c>
      <c r="R2692">
        <v>15</v>
      </c>
      <c r="S2692">
        <f t="shared" si="379"/>
        <v>20.5</v>
      </c>
      <c r="T2692">
        <v>1</v>
      </c>
      <c r="U2692">
        <v>4</v>
      </c>
      <c r="V2692">
        <v>1</v>
      </c>
      <c r="W2692">
        <v>1</v>
      </c>
      <c r="X2692">
        <v>4</v>
      </c>
      <c r="Y2692">
        <v>1</v>
      </c>
      <c r="Z2692">
        <v>1</v>
      </c>
      <c r="AA2692">
        <v>1</v>
      </c>
      <c r="AB2692">
        <f t="shared" si="380"/>
        <v>1.75</v>
      </c>
      <c r="AC2692">
        <v>1</v>
      </c>
      <c r="AD2692">
        <v>1</v>
      </c>
      <c r="AE2692">
        <v>1</v>
      </c>
      <c r="AF2692">
        <v>1</v>
      </c>
      <c r="AG2692">
        <v>1</v>
      </c>
      <c r="AH2692">
        <v>1</v>
      </c>
      <c r="AI2692">
        <v>1</v>
      </c>
      <c r="AJ2692">
        <v>1</v>
      </c>
      <c r="AK2692">
        <f t="shared" si="381"/>
        <v>1</v>
      </c>
      <c r="AL2692">
        <f t="shared" si="382"/>
        <v>4.878048780487805E-2</v>
      </c>
      <c r="AM2692">
        <f t="shared" si="383"/>
        <v>7.5268817204301078E-2</v>
      </c>
      <c r="AN2692">
        <f t="shared" si="386"/>
        <v>1.75</v>
      </c>
      <c r="AO2692">
        <f t="shared" si="384"/>
        <v>0.88172043010752688</v>
      </c>
      <c r="AP2692">
        <v>0.71983027626725904</v>
      </c>
      <c r="AQ2692">
        <v>0.70359221450342602</v>
      </c>
      <c r="AR2692">
        <f t="shared" si="385"/>
        <v>0.5714285714285714</v>
      </c>
      <c r="AS2692">
        <v>0.45391203844019301</v>
      </c>
      <c r="AT2692">
        <v>0.39160219779250699</v>
      </c>
      <c r="AU2692" t="s">
        <v>2053</v>
      </c>
    </row>
    <row r="2693" spans="1:47" x14ac:dyDescent="0.25">
      <c r="A2693" t="s">
        <v>1544</v>
      </c>
      <c r="B2693">
        <v>14</v>
      </c>
      <c r="C2693">
        <v>12</v>
      </c>
      <c r="D2693">
        <v>17</v>
      </c>
      <c r="E2693">
        <v>13</v>
      </c>
      <c r="F2693">
        <v>16</v>
      </c>
      <c r="G2693">
        <v>9</v>
      </c>
      <c r="H2693">
        <v>12</v>
      </c>
      <c r="I2693">
        <v>16</v>
      </c>
      <c r="J2693">
        <f t="shared" si="378"/>
        <v>13.625</v>
      </c>
      <c r="K2693">
        <v>15</v>
      </c>
      <c r="L2693">
        <v>16</v>
      </c>
      <c r="M2693">
        <v>17</v>
      </c>
      <c r="N2693">
        <v>13</v>
      </c>
      <c r="O2693">
        <v>17</v>
      </c>
      <c r="P2693">
        <v>1</v>
      </c>
      <c r="Q2693">
        <v>15</v>
      </c>
      <c r="R2693">
        <v>12</v>
      </c>
      <c r="S2693">
        <f t="shared" si="379"/>
        <v>13.25</v>
      </c>
      <c r="T2693">
        <v>1</v>
      </c>
      <c r="U2693">
        <v>1</v>
      </c>
      <c r="V2693">
        <v>3</v>
      </c>
      <c r="W2693">
        <v>1</v>
      </c>
      <c r="X2693">
        <v>3</v>
      </c>
      <c r="Y2693">
        <v>3</v>
      </c>
      <c r="Z2693">
        <v>1</v>
      </c>
      <c r="AA2693">
        <v>1</v>
      </c>
      <c r="AB2693">
        <f t="shared" si="380"/>
        <v>1.75</v>
      </c>
      <c r="AC2693">
        <v>1</v>
      </c>
      <c r="AD2693">
        <v>1</v>
      </c>
      <c r="AE2693">
        <v>1</v>
      </c>
      <c r="AF2693">
        <v>1</v>
      </c>
      <c r="AG2693">
        <v>1</v>
      </c>
      <c r="AH2693">
        <v>1</v>
      </c>
      <c r="AI2693">
        <v>1</v>
      </c>
      <c r="AJ2693">
        <v>1</v>
      </c>
      <c r="AK2693">
        <f t="shared" si="381"/>
        <v>1</v>
      </c>
      <c r="AL2693">
        <f t="shared" si="382"/>
        <v>7.5471698113207544E-2</v>
      </c>
      <c r="AM2693">
        <f t="shared" si="383"/>
        <v>0.12844036697247707</v>
      </c>
      <c r="AN2693">
        <f t="shared" si="386"/>
        <v>1.75</v>
      </c>
      <c r="AO2693">
        <f t="shared" si="384"/>
        <v>0.97247706422018354</v>
      </c>
      <c r="AP2693">
        <v>0.71983027626725904</v>
      </c>
      <c r="AQ2693">
        <v>0.70359221450342602</v>
      </c>
      <c r="AR2693">
        <f t="shared" si="385"/>
        <v>0.5714285714285714</v>
      </c>
      <c r="AS2693">
        <v>0.23758138328922401</v>
      </c>
      <c r="AT2693">
        <v>0.27469619248110999</v>
      </c>
      <c r="AU2693" t="s">
        <v>1545</v>
      </c>
    </row>
    <row r="2694" spans="1:47" x14ac:dyDescent="0.25">
      <c r="A2694" t="s">
        <v>5943</v>
      </c>
      <c r="B2694">
        <v>14</v>
      </c>
      <c r="C2694">
        <v>12</v>
      </c>
      <c r="D2694">
        <v>17</v>
      </c>
      <c r="E2694">
        <v>13</v>
      </c>
      <c r="F2694">
        <v>16</v>
      </c>
      <c r="G2694">
        <v>9</v>
      </c>
      <c r="H2694">
        <v>12</v>
      </c>
      <c r="I2694">
        <v>16</v>
      </c>
      <c r="J2694">
        <f t="shared" si="378"/>
        <v>13.625</v>
      </c>
      <c r="K2694">
        <v>15</v>
      </c>
      <c r="L2694">
        <v>16</v>
      </c>
      <c r="M2694">
        <v>17</v>
      </c>
      <c r="N2694">
        <v>13</v>
      </c>
      <c r="O2694">
        <v>17</v>
      </c>
      <c r="P2694">
        <v>1</v>
      </c>
      <c r="Q2694">
        <v>15</v>
      </c>
      <c r="R2694">
        <v>12</v>
      </c>
      <c r="S2694">
        <f t="shared" si="379"/>
        <v>13.25</v>
      </c>
      <c r="T2694">
        <v>1</v>
      </c>
      <c r="U2694">
        <v>1</v>
      </c>
      <c r="V2694">
        <v>3</v>
      </c>
      <c r="W2694">
        <v>1</v>
      </c>
      <c r="X2694">
        <v>3</v>
      </c>
      <c r="Y2694">
        <v>3</v>
      </c>
      <c r="Z2694">
        <v>1</v>
      </c>
      <c r="AA2694">
        <v>1</v>
      </c>
      <c r="AB2694">
        <f t="shared" si="380"/>
        <v>1.75</v>
      </c>
      <c r="AC2694">
        <v>1</v>
      </c>
      <c r="AD2694">
        <v>1</v>
      </c>
      <c r="AE2694">
        <v>1</v>
      </c>
      <c r="AF2694">
        <v>1</v>
      </c>
      <c r="AG2694">
        <v>1</v>
      </c>
      <c r="AH2694">
        <v>1</v>
      </c>
      <c r="AI2694">
        <v>1</v>
      </c>
      <c r="AJ2694">
        <v>1</v>
      </c>
      <c r="AK2694">
        <f t="shared" si="381"/>
        <v>1</v>
      </c>
      <c r="AL2694">
        <f t="shared" si="382"/>
        <v>7.5471698113207544E-2</v>
      </c>
      <c r="AM2694">
        <f t="shared" si="383"/>
        <v>0.12844036697247707</v>
      </c>
      <c r="AN2694">
        <f t="shared" si="386"/>
        <v>1.75</v>
      </c>
      <c r="AO2694">
        <f t="shared" si="384"/>
        <v>0.97247706422018354</v>
      </c>
      <c r="AP2694">
        <v>0.71983027626725904</v>
      </c>
      <c r="AQ2694">
        <v>0.70359221450342602</v>
      </c>
      <c r="AR2694">
        <f t="shared" si="385"/>
        <v>0.5714285714285714</v>
      </c>
      <c r="AS2694">
        <v>0.23758138328922401</v>
      </c>
      <c r="AT2694">
        <v>0.27469619248110999</v>
      </c>
      <c r="AU2694" t="s">
        <v>5944</v>
      </c>
    </row>
    <row r="2695" spans="1:47" x14ac:dyDescent="0.25">
      <c r="A2695" t="s">
        <v>2746</v>
      </c>
      <c r="B2695">
        <v>14</v>
      </c>
      <c r="C2695">
        <v>8</v>
      </c>
      <c r="D2695">
        <v>15</v>
      </c>
      <c r="E2695">
        <v>5</v>
      </c>
      <c r="F2695">
        <v>5</v>
      </c>
      <c r="G2695">
        <v>9</v>
      </c>
      <c r="H2695">
        <v>7</v>
      </c>
      <c r="I2695">
        <v>11</v>
      </c>
      <c r="J2695">
        <f t="shared" si="378"/>
        <v>9.25</v>
      </c>
      <c r="K2695">
        <v>12</v>
      </c>
      <c r="L2695">
        <v>8</v>
      </c>
      <c r="M2695">
        <v>6</v>
      </c>
      <c r="N2695">
        <v>6</v>
      </c>
      <c r="O2695">
        <v>12</v>
      </c>
      <c r="P2695">
        <v>1</v>
      </c>
      <c r="Q2695">
        <v>15</v>
      </c>
      <c r="R2695">
        <v>4</v>
      </c>
      <c r="S2695">
        <f t="shared" si="379"/>
        <v>8</v>
      </c>
      <c r="T2695">
        <v>1</v>
      </c>
      <c r="U2695">
        <v>1</v>
      </c>
      <c r="V2695">
        <v>1</v>
      </c>
      <c r="W2695">
        <v>1</v>
      </c>
      <c r="X2695">
        <v>7</v>
      </c>
      <c r="Y2695">
        <v>1</v>
      </c>
      <c r="Z2695">
        <v>1</v>
      </c>
      <c r="AA2695">
        <v>1</v>
      </c>
      <c r="AB2695">
        <f t="shared" si="380"/>
        <v>1.75</v>
      </c>
      <c r="AC2695">
        <v>1</v>
      </c>
      <c r="AD2695">
        <v>1</v>
      </c>
      <c r="AE2695">
        <v>1</v>
      </c>
      <c r="AF2695">
        <v>1</v>
      </c>
      <c r="AG2695">
        <v>1</v>
      </c>
      <c r="AH2695">
        <v>1</v>
      </c>
      <c r="AI2695">
        <v>1</v>
      </c>
      <c r="AJ2695">
        <v>1</v>
      </c>
      <c r="AK2695">
        <f t="shared" si="381"/>
        <v>1</v>
      </c>
      <c r="AL2695">
        <f t="shared" si="382"/>
        <v>0.125</v>
      </c>
      <c r="AM2695">
        <f t="shared" si="383"/>
        <v>0.1891891891891892</v>
      </c>
      <c r="AN2695">
        <f t="shared" si="386"/>
        <v>1.75</v>
      </c>
      <c r="AO2695">
        <f t="shared" si="384"/>
        <v>0.86486486486486491</v>
      </c>
      <c r="AP2695">
        <v>0.71983027626725904</v>
      </c>
      <c r="AQ2695">
        <v>0.70359221450342602</v>
      </c>
      <c r="AR2695">
        <f t="shared" si="385"/>
        <v>0.5714285714285714</v>
      </c>
      <c r="AS2695">
        <v>0.615132226549021</v>
      </c>
      <c r="AT2695">
        <v>0.54388418593497301</v>
      </c>
      <c r="AU2695" t="s">
        <v>2747</v>
      </c>
    </row>
    <row r="2696" spans="1:47" x14ac:dyDescent="0.25">
      <c r="A2696" t="s">
        <v>5292</v>
      </c>
      <c r="B2696">
        <v>23</v>
      </c>
      <c r="C2696">
        <v>19</v>
      </c>
      <c r="D2696">
        <v>27</v>
      </c>
      <c r="E2696">
        <v>26</v>
      </c>
      <c r="F2696">
        <v>14</v>
      </c>
      <c r="G2696">
        <v>17</v>
      </c>
      <c r="H2696">
        <v>17</v>
      </c>
      <c r="I2696">
        <v>25</v>
      </c>
      <c r="J2696">
        <f t="shared" si="378"/>
        <v>21</v>
      </c>
      <c r="K2696">
        <v>30</v>
      </c>
      <c r="L2696">
        <v>21</v>
      </c>
      <c r="M2696">
        <v>32</v>
      </c>
      <c r="N2696">
        <v>15</v>
      </c>
      <c r="O2696">
        <v>25</v>
      </c>
      <c r="P2696">
        <v>1</v>
      </c>
      <c r="Q2696">
        <v>28</v>
      </c>
      <c r="R2696">
        <v>14</v>
      </c>
      <c r="S2696">
        <f t="shared" si="379"/>
        <v>20.75</v>
      </c>
      <c r="T2696">
        <v>1</v>
      </c>
      <c r="U2696">
        <v>1</v>
      </c>
      <c r="V2696">
        <v>1</v>
      </c>
      <c r="W2696">
        <v>1</v>
      </c>
      <c r="X2696">
        <v>7</v>
      </c>
      <c r="Y2696">
        <v>1</v>
      </c>
      <c r="Z2696">
        <v>1</v>
      </c>
      <c r="AA2696">
        <v>1</v>
      </c>
      <c r="AB2696">
        <f t="shared" si="380"/>
        <v>1.75</v>
      </c>
      <c r="AC2696">
        <v>1</v>
      </c>
      <c r="AD2696">
        <v>1</v>
      </c>
      <c r="AE2696">
        <v>1</v>
      </c>
      <c r="AF2696">
        <v>1</v>
      </c>
      <c r="AG2696">
        <v>1</v>
      </c>
      <c r="AH2696">
        <v>1</v>
      </c>
      <c r="AI2696">
        <v>1</v>
      </c>
      <c r="AJ2696">
        <v>1</v>
      </c>
      <c r="AK2696">
        <f t="shared" si="381"/>
        <v>1</v>
      </c>
      <c r="AL2696">
        <f t="shared" si="382"/>
        <v>4.8192771084337352E-2</v>
      </c>
      <c r="AM2696">
        <f t="shared" si="383"/>
        <v>8.3333333333333329E-2</v>
      </c>
      <c r="AN2696">
        <f t="shared" si="386"/>
        <v>1.75</v>
      </c>
      <c r="AO2696">
        <f t="shared" si="384"/>
        <v>0.98809523809523814</v>
      </c>
      <c r="AP2696">
        <v>0.71983027626725904</v>
      </c>
      <c r="AQ2696">
        <v>0.70359221450342602</v>
      </c>
      <c r="AR2696">
        <f t="shared" si="385"/>
        <v>0.5714285714285714</v>
      </c>
      <c r="AS2696">
        <v>0.615132226549021</v>
      </c>
      <c r="AT2696">
        <v>0.54388418593497301</v>
      </c>
      <c r="AU2696" t="s">
        <v>5293</v>
      </c>
    </row>
    <row r="2697" spans="1:47" x14ac:dyDescent="0.25">
      <c r="A2697" t="s">
        <v>3586</v>
      </c>
      <c r="B2697">
        <v>23</v>
      </c>
      <c r="C2697">
        <v>19</v>
      </c>
      <c r="D2697">
        <v>27</v>
      </c>
      <c r="E2697">
        <v>26</v>
      </c>
      <c r="F2697">
        <v>14</v>
      </c>
      <c r="G2697">
        <v>17</v>
      </c>
      <c r="H2697">
        <v>17</v>
      </c>
      <c r="I2697">
        <v>25</v>
      </c>
      <c r="J2697">
        <f t="shared" si="378"/>
        <v>21</v>
      </c>
      <c r="K2697">
        <v>30</v>
      </c>
      <c r="L2697">
        <v>21</v>
      </c>
      <c r="M2697">
        <v>32</v>
      </c>
      <c r="N2697">
        <v>15</v>
      </c>
      <c r="O2697">
        <v>25</v>
      </c>
      <c r="P2697">
        <v>1</v>
      </c>
      <c r="Q2697">
        <v>28</v>
      </c>
      <c r="R2697">
        <v>14</v>
      </c>
      <c r="S2697">
        <f t="shared" si="379"/>
        <v>20.75</v>
      </c>
      <c r="T2697">
        <v>1</v>
      </c>
      <c r="U2697">
        <v>1</v>
      </c>
      <c r="V2697">
        <v>1</v>
      </c>
      <c r="W2697">
        <v>1</v>
      </c>
      <c r="X2697">
        <v>7</v>
      </c>
      <c r="Y2697">
        <v>1</v>
      </c>
      <c r="Z2697">
        <v>1</v>
      </c>
      <c r="AA2697">
        <v>1</v>
      </c>
      <c r="AB2697">
        <f t="shared" si="380"/>
        <v>1.75</v>
      </c>
      <c r="AC2697">
        <v>1</v>
      </c>
      <c r="AD2697">
        <v>1</v>
      </c>
      <c r="AE2697">
        <v>1</v>
      </c>
      <c r="AF2697">
        <v>1</v>
      </c>
      <c r="AG2697">
        <v>1</v>
      </c>
      <c r="AH2697">
        <v>1</v>
      </c>
      <c r="AI2697">
        <v>1</v>
      </c>
      <c r="AJ2697">
        <v>1</v>
      </c>
      <c r="AK2697">
        <f t="shared" si="381"/>
        <v>1</v>
      </c>
      <c r="AL2697">
        <f t="shared" si="382"/>
        <v>4.8192771084337352E-2</v>
      </c>
      <c r="AM2697">
        <f t="shared" si="383"/>
        <v>8.3333333333333329E-2</v>
      </c>
      <c r="AN2697">
        <f t="shared" si="386"/>
        <v>1.75</v>
      </c>
      <c r="AO2697">
        <f t="shared" si="384"/>
        <v>0.98809523809523814</v>
      </c>
      <c r="AP2697">
        <v>0.71983027626725904</v>
      </c>
      <c r="AQ2697">
        <v>0.70359221450342602</v>
      </c>
      <c r="AR2697">
        <f t="shared" si="385"/>
        <v>0.5714285714285714</v>
      </c>
      <c r="AS2697">
        <v>0.615132226549021</v>
      </c>
      <c r="AT2697">
        <v>0.54388418593497301</v>
      </c>
      <c r="AU2697" t="s">
        <v>3587</v>
      </c>
    </row>
    <row r="2698" spans="1:47" x14ac:dyDescent="0.25">
      <c r="A2698" t="s">
        <v>3588</v>
      </c>
      <c r="B2698">
        <v>17</v>
      </c>
      <c r="C2698">
        <v>14</v>
      </c>
      <c r="D2698">
        <v>21</v>
      </c>
      <c r="E2698">
        <v>21</v>
      </c>
      <c r="F2698">
        <v>13</v>
      </c>
      <c r="G2698">
        <v>16</v>
      </c>
      <c r="H2698">
        <v>13</v>
      </c>
      <c r="I2698">
        <v>21</v>
      </c>
      <c r="J2698">
        <f t="shared" si="378"/>
        <v>17</v>
      </c>
      <c r="K2698">
        <v>25</v>
      </c>
      <c r="L2698">
        <v>17</v>
      </c>
      <c r="M2698">
        <v>24</v>
      </c>
      <c r="N2698">
        <v>12</v>
      </c>
      <c r="O2698">
        <v>20</v>
      </c>
      <c r="P2698">
        <v>1</v>
      </c>
      <c r="Q2698">
        <v>22</v>
      </c>
      <c r="R2698">
        <v>11</v>
      </c>
      <c r="S2698">
        <f t="shared" si="379"/>
        <v>16.5</v>
      </c>
      <c r="T2698">
        <v>1</v>
      </c>
      <c r="U2698">
        <v>1</v>
      </c>
      <c r="V2698">
        <v>1</v>
      </c>
      <c r="W2698">
        <v>1</v>
      </c>
      <c r="X2698">
        <v>7</v>
      </c>
      <c r="Y2698">
        <v>1</v>
      </c>
      <c r="Z2698">
        <v>1</v>
      </c>
      <c r="AA2698">
        <v>1</v>
      </c>
      <c r="AB2698">
        <f t="shared" si="380"/>
        <v>1.75</v>
      </c>
      <c r="AC2698">
        <v>1</v>
      </c>
      <c r="AD2698">
        <v>1</v>
      </c>
      <c r="AE2698">
        <v>1</v>
      </c>
      <c r="AF2698">
        <v>1</v>
      </c>
      <c r="AG2698">
        <v>1</v>
      </c>
      <c r="AH2698">
        <v>1</v>
      </c>
      <c r="AI2698">
        <v>1</v>
      </c>
      <c r="AJ2698">
        <v>1</v>
      </c>
      <c r="AK2698">
        <f t="shared" si="381"/>
        <v>1</v>
      </c>
      <c r="AL2698">
        <f t="shared" si="382"/>
        <v>6.0606060606060608E-2</v>
      </c>
      <c r="AM2698">
        <f t="shared" si="383"/>
        <v>0.10294117647058823</v>
      </c>
      <c r="AN2698">
        <f t="shared" si="386"/>
        <v>1.75</v>
      </c>
      <c r="AO2698">
        <f t="shared" si="384"/>
        <v>0.97058823529411764</v>
      </c>
      <c r="AP2698">
        <v>0.71983027626725904</v>
      </c>
      <c r="AQ2698">
        <v>0.70359221450342602</v>
      </c>
      <c r="AR2698">
        <f t="shared" si="385"/>
        <v>0.5714285714285714</v>
      </c>
      <c r="AS2698">
        <v>0.615132226549021</v>
      </c>
      <c r="AT2698">
        <v>0.54388418593497301</v>
      </c>
      <c r="AU2698" t="s">
        <v>3589</v>
      </c>
    </row>
    <row r="2699" spans="1:47" x14ac:dyDescent="0.25">
      <c r="A2699" t="s">
        <v>4780</v>
      </c>
      <c r="B2699">
        <v>9</v>
      </c>
      <c r="C2699">
        <v>3</v>
      </c>
      <c r="D2699">
        <v>10</v>
      </c>
      <c r="E2699">
        <v>1</v>
      </c>
      <c r="F2699">
        <v>1</v>
      </c>
      <c r="G2699">
        <v>3</v>
      </c>
      <c r="H2699">
        <v>1</v>
      </c>
      <c r="I2699">
        <v>7</v>
      </c>
      <c r="J2699">
        <f t="shared" si="378"/>
        <v>4.375</v>
      </c>
      <c r="K2699">
        <v>10</v>
      </c>
      <c r="L2699">
        <v>9</v>
      </c>
      <c r="M2699">
        <v>10</v>
      </c>
      <c r="N2699">
        <v>10</v>
      </c>
      <c r="O2699">
        <v>10</v>
      </c>
      <c r="P2699">
        <v>1</v>
      </c>
      <c r="Q2699">
        <v>9</v>
      </c>
      <c r="R2699">
        <v>3</v>
      </c>
      <c r="S2699">
        <f t="shared" si="379"/>
        <v>7.75</v>
      </c>
      <c r="T2699">
        <v>1</v>
      </c>
      <c r="U2699">
        <v>1</v>
      </c>
      <c r="V2699">
        <v>1</v>
      </c>
      <c r="W2699">
        <v>1</v>
      </c>
      <c r="X2699">
        <v>4</v>
      </c>
      <c r="Y2699">
        <v>4</v>
      </c>
      <c r="Z2699">
        <v>1</v>
      </c>
      <c r="AA2699">
        <v>1</v>
      </c>
      <c r="AB2699">
        <f t="shared" si="380"/>
        <v>1.75</v>
      </c>
      <c r="AC2699">
        <v>1</v>
      </c>
      <c r="AD2699">
        <v>1</v>
      </c>
      <c r="AE2699">
        <v>1</v>
      </c>
      <c r="AF2699">
        <v>1</v>
      </c>
      <c r="AG2699">
        <v>1</v>
      </c>
      <c r="AH2699">
        <v>1</v>
      </c>
      <c r="AI2699">
        <v>1</v>
      </c>
      <c r="AJ2699">
        <v>1</v>
      </c>
      <c r="AK2699">
        <f t="shared" si="381"/>
        <v>1</v>
      </c>
      <c r="AL2699">
        <f t="shared" si="382"/>
        <v>0.12903225806451613</v>
      </c>
      <c r="AM2699">
        <f t="shared" si="383"/>
        <v>0.4</v>
      </c>
      <c r="AN2699">
        <f t="shared" si="386"/>
        <v>1.75</v>
      </c>
      <c r="AO2699">
        <f t="shared" si="384"/>
        <v>1.7714285714285714</v>
      </c>
      <c r="AP2699">
        <v>0.69664694602794597</v>
      </c>
      <c r="AQ2699">
        <v>0.70359221450342602</v>
      </c>
      <c r="AR2699">
        <f t="shared" si="385"/>
        <v>0.5714285714285714</v>
      </c>
      <c r="AS2699">
        <v>0.403313148152458</v>
      </c>
      <c r="AT2699">
        <v>0.37862230035227201</v>
      </c>
      <c r="AU2699" t="s">
        <v>4781</v>
      </c>
    </row>
    <row r="2700" spans="1:47" x14ac:dyDescent="0.25">
      <c r="A2700" t="s">
        <v>4010</v>
      </c>
      <c r="B2700">
        <v>1</v>
      </c>
      <c r="C2700">
        <v>1</v>
      </c>
      <c r="D2700">
        <v>1</v>
      </c>
      <c r="E2700">
        <v>1</v>
      </c>
      <c r="F2700">
        <v>1</v>
      </c>
      <c r="G2700">
        <v>1</v>
      </c>
      <c r="H2700">
        <v>1</v>
      </c>
      <c r="I2700">
        <v>1</v>
      </c>
      <c r="J2700">
        <f t="shared" si="378"/>
        <v>1</v>
      </c>
      <c r="K2700">
        <v>1</v>
      </c>
      <c r="L2700">
        <v>1</v>
      </c>
      <c r="M2700">
        <v>1</v>
      </c>
      <c r="N2700">
        <v>1</v>
      </c>
      <c r="O2700">
        <v>1</v>
      </c>
      <c r="P2700">
        <v>7</v>
      </c>
      <c r="Q2700">
        <v>1</v>
      </c>
      <c r="R2700">
        <v>1</v>
      </c>
      <c r="S2700">
        <f t="shared" si="379"/>
        <v>1.75</v>
      </c>
      <c r="T2700">
        <v>6</v>
      </c>
      <c r="U2700">
        <v>6</v>
      </c>
      <c r="V2700">
        <v>5</v>
      </c>
      <c r="W2700">
        <v>6</v>
      </c>
      <c r="X2700">
        <v>8</v>
      </c>
      <c r="Y2700">
        <v>7</v>
      </c>
      <c r="Z2700">
        <v>6</v>
      </c>
      <c r="AA2700">
        <v>7</v>
      </c>
      <c r="AB2700">
        <f t="shared" si="380"/>
        <v>6.375</v>
      </c>
      <c r="AC2700">
        <v>8</v>
      </c>
      <c r="AD2700">
        <v>6</v>
      </c>
      <c r="AE2700">
        <v>4</v>
      </c>
      <c r="AF2700">
        <v>7</v>
      </c>
      <c r="AG2700">
        <v>1</v>
      </c>
      <c r="AH2700">
        <v>1</v>
      </c>
      <c r="AI2700">
        <v>1</v>
      </c>
      <c r="AJ2700">
        <v>1</v>
      </c>
      <c r="AK2700">
        <f t="shared" si="381"/>
        <v>3.625</v>
      </c>
      <c r="AL2700">
        <f t="shared" si="382"/>
        <v>2.0714285714285716</v>
      </c>
      <c r="AM2700">
        <f t="shared" si="383"/>
        <v>6.375</v>
      </c>
      <c r="AN2700">
        <f t="shared" si="386"/>
        <v>1.7586206896551724</v>
      </c>
      <c r="AO2700">
        <f t="shared" si="384"/>
        <v>1.75</v>
      </c>
      <c r="AP2700">
        <v>0.71983027626725904</v>
      </c>
      <c r="AQ2700">
        <v>0.70359221450342602</v>
      </c>
      <c r="AR2700">
        <f t="shared" si="385"/>
        <v>0.56862745098039214</v>
      </c>
      <c r="AS2700">
        <v>0.162630006976964</v>
      </c>
      <c r="AT2700">
        <v>0.14616479807428401</v>
      </c>
      <c r="AU2700" t="s">
        <v>4011</v>
      </c>
    </row>
    <row r="2701" spans="1:47" x14ac:dyDescent="0.25">
      <c r="A2701" t="s">
        <v>361</v>
      </c>
      <c r="B2701">
        <v>7</v>
      </c>
      <c r="C2701">
        <v>1</v>
      </c>
      <c r="D2701">
        <v>6</v>
      </c>
      <c r="E2701">
        <v>4</v>
      </c>
      <c r="F2701">
        <v>1</v>
      </c>
      <c r="G2701">
        <v>1</v>
      </c>
      <c r="H2701">
        <v>1</v>
      </c>
      <c r="I2701">
        <v>8</v>
      </c>
      <c r="J2701">
        <f t="shared" si="378"/>
        <v>3.625</v>
      </c>
      <c r="K2701">
        <v>9</v>
      </c>
      <c r="L2701">
        <v>6</v>
      </c>
      <c r="M2701">
        <v>7</v>
      </c>
      <c r="N2701">
        <v>8</v>
      </c>
      <c r="O2701">
        <v>9</v>
      </c>
      <c r="P2701">
        <v>1</v>
      </c>
      <c r="Q2701">
        <v>12</v>
      </c>
      <c r="R2701">
        <v>7</v>
      </c>
      <c r="S2701">
        <f t="shared" si="379"/>
        <v>7.375</v>
      </c>
      <c r="T2701">
        <v>6</v>
      </c>
      <c r="U2701">
        <v>1</v>
      </c>
      <c r="V2701">
        <v>7</v>
      </c>
      <c r="W2701">
        <v>1</v>
      </c>
      <c r="X2701">
        <v>14</v>
      </c>
      <c r="Y2701">
        <v>6</v>
      </c>
      <c r="Z2701">
        <v>5</v>
      </c>
      <c r="AA2701">
        <v>4</v>
      </c>
      <c r="AB2701">
        <f t="shared" si="380"/>
        <v>5.5</v>
      </c>
      <c r="AC2701">
        <v>1</v>
      </c>
      <c r="AD2701">
        <v>5</v>
      </c>
      <c r="AE2701">
        <v>1</v>
      </c>
      <c r="AF2701">
        <v>5</v>
      </c>
      <c r="AG2701">
        <v>7</v>
      </c>
      <c r="AH2701">
        <v>1</v>
      </c>
      <c r="AI2701">
        <v>1</v>
      </c>
      <c r="AJ2701">
        <v>4</v>
      </c>
      <c r="AK2701">
        <f t="shared" si="381"/>
        <v>3.125</v>
      </c>
      <c r="AL2701">
        <f t="shared" si="382"/>
        <v>0.42372881355932202</v>
      </c>
      <c r="AM2701">
        <f t="shared" si="383"/>
        <v>1.5172413793103448</v>
      </c>
      <c r="AN2701">
        <f t="shared" si="386"/>
        <v>1.76</v>
      </c>
      <c r="AO2701">
        <f t="shared" si="384"/>
        <v>2.0344827586206895</v>
      </c>
      <c r="AP2701">
        <v>0.48530471375401701</v>
      </c>
      <c r="AQ2701">
        <v>0.52928307625805504</v>
      </c>
      <c r="AR2701">
        <f t="shared" si="385"/>
        <v>0.56818181818181823</v>
      </c>
      <c r="AS2701">
        <v>0.29448796716738301</v>
      </c>
      <c r="AT2701">
        <v>0.28624676988040798</v>
      </c>
      <c r="AU2701" t="s">
        <v>362</v>
      </c>
    </row>
    <row r="2702" spans="1:47" x14ac:dyDescent="0.25">
      <c r="A2702" t="s">
        <v>5037</v>
      </c>
      <c r="B2702">
        <v>7</v>
      </c>
      <c r="C2702">
        <v>1</v>
      </c>
      <c r="D2702">
        <v>6</v>
      </c>
      <c r="E2702">
        <v>4</v>
      </c>
      <c r="F2702">
        <v>1</v>
      </c>
      <c r="G2702">
        <v>1</v>
      </c>
      <c r="H2702">
        <v>1</v>
      </c>
      <c r="I2702">
        <v>8</v>
      </c>
      <c r="J2702">
        <f t="shared" si="378"/>
        <v>3.625</v>
      </c>
      <c r="K2702">
        <v>9</v>
      </c>
      <c r="L2702">
        <v>6</v>
      </c>
      <c r="M2702">
        <v>7</v>
      </c>
      <c r="N2702">
        <v>8</v>
      </c>
      <c r="O2702">
        <v>9</v>
      </c>
      <c r="P2702">
        <v>1</v>
      </c>
      <c r="Q2702">
        <v>12</v>
      </c>
      <c r="R2702">
        <v>7</v>
      </c>
      <c r="S2702">
        <f t="shared" si="379"/>
        <v>7.375</v>
      </c>
      <c r="T2702">
        <v>6</v>
      </c>
      <c r="U2702">
        <v>1</v>
      </c>
      <c r="V2702">
        <v>7</v>
      </c>
      <c r="W2702">
        <v>1</v>
      </c>
      <c r="X2702">
        <v>14</v>
      </c>
      <c r="Y2702">
        <v>6</v>
      </c>
      <c r="Z2702">
        <v>5</v>
      </c>
      <c r="AA2702">
        <v>4</v>
      </c>
      <c r="AB2702">
        <f t="shared" si="380"/>
        <v>5.5</v>
      </c>
      <c r="AC2702">
        <v>1</v>
      </c>
      <c r="AD2702">
        <v>5</v>
      </c>
      <c r="AE2702">
        <v>1</v>
      </c>
      <c r="AF2702">
        <v>5</v>
      </c>
      <c r="AG2702">
        <v>7</v>
      </c>
      <c r="AH2702">
        <v>1</v>
      </c>
      <c r="AI2702">
        <v>1</v>
      </c>
      <c r="AJ2702">
        <v>4</v>
      </c>
      <c r="AK2702">
        <f t="shared" si="381"/>
        <v>3.125</v>
      </c>
      <c r="AL2702">
        <f t="shared" si="382"/>
        <v>0.42372881355932202</v>
      </c>
      <c r="AM2702">
        <f t="shared" si="383"/>
        <v>1.5172413793103448</v>
      </c>
      <c r="AN2702">
        <f t="shared" si="386"/>
        <v>1.76</v>
      </c>
      <c r="AO2702">
        <f t="shared" si="384"/>
        <v>2.0344827586206895</v>
      </c>
      <c r="AP2702">
        <v>0.48530471375401701</v>
      </c>
      <c r="AQ2702">
        <v>0.52928307625805504</v>
      </c>
      <c r="AR2702">
        <f t="shared" si="385"/>
        <v>0.56818181818181823</v>
      </c>
      <c r="AS2702">
        <v>0.29448796716738301</v>
      </c>
      <c r="AT2702">
        <v>0.28624676988040798</v>
      </c>
      <c r="AU2702" t="s">
        <v>5038</v>
      </c>
    </row>
    <row r="2703" spans="1:47" x14ac:dyDescent="0.25">
      <c r="A2703" t="s">
        <v>2410</v>
      </c>
      <c r="B2703">
        <v>47</v>
      </c>
      <c r="C2703">
        <v>40</v>
      </c>
      <c r="D2703">
        <v>71</v>
      </c>
      <c r="E2703">
        <v>45</v>
      </c>
      <c r="F2703">
        <v>47</v>
      </c>
      <c r="G2703">
        <v>65</v>
      </c>
      <c r="H2703">
        <v>52</v>
      </c>
      <c r="I2703">
        <v>63</v>
      </c>
      <c r="J2703">
        <f t="shared" si="378"/>
        <v>53.75</v>
      </c>
      <c r="K2703">
        <v>44</v>
      </c>
      <c r="L2703">
        <v>72</v>
      </c>
      <c r="M2703">
        <v>55</v>
      </c>
      <c r="N2703">
        <v>92</v>
      </c>
      <c r="O2703">
        <v>58</v>
      </c>
      <c r="P2703">
        <v>70</v>
      </c>
      <c r="Q2703">
        <v>48</v>
      </c>
      <c r="R2703">
        <v>77</v>
      </c>
      <c r="S2703">
        <f t="shared" si="379"/>
        <v>64.5</v>
      </c>
      <c r="T2703">
        <v>23</v>
      </c>
      <c r="U2703">
        <v>63</v>
      </c>
      <c r="V2703">
        <v>43</v>
      </c>
      <c r="W2703">
        <v>24</v>
      </c>
      <c r="X2703">
        <v>62</v>
      </c>
      <c r="Y2703">
        <v>88</v>
      </c>
      <c r="Z2703">
        <v>82</v>
      </c>
      <c r="AA2703">
        <v>50</v>
      </c>
      <c r="AB2703">
        <f t="shared" si="380"/>
        <v>54.375</v>
      </c>
      <c r="AC2703">
        <v>50</v>
      </c>
      <c r="AD2703">
        <v>52</v>
      </c>
      <c r="AE2703">
        <v>1</v>
      </c>
      <c r="AF2703">
        <v>24</v>
      </c>
      <c r="AG2703">
        <v>29</v>
      </c>
      <c r="AH2703">
        <v>16</v>
      </c>
      <c r="AI2703">
        <v>5</v>
      </c>
      <c r="AJ2703">
        <v>69</v>
      </c>
      <c r="AK2703">
        <f t="shared" si="381"/>
        <v>30.75</v>
      </c>
      <c r="AL2703">
        <f t="shared" si="382"/>
        <v>0.47674418604651164</v>
      </c>
      <c r="AM2703">
        <f t="shared" si="383"/>
        <v>1.0116279069767442</v>
      </c>
      <c r="AN2703">
        <f t="shared" si="386"/>
        <v>1.7682926829268293</v>
      </c>
      <c r="AO2703">
        <f t="shared" si="384"/>
        <v>1.2</v>
      </c>
      <c r="AP2703">
        <v>0.72314776601030595</v>
      </c>
      <c r="AQ2703">
        <v>0.70359221450342602</v>
      </c>
      <c r="AR2703">
        <f t="shared" si="385"/>
        <v>0.56551724137931036</v>
      </c>
      <c r="AS2703">
        <v>0.28895892826347802</v>
      </c>
      <c r="AT2703">
        <v>0.27636275030965501</v>
      </c>
      <c r="AU2703" t="s">
        <v>2411</v>
      </c>
    </row>
    <row r="2704" spans="1:47" x14ac:dyDescent="0.25">
      <c r="A2704" t="s">
        <v>4797</v>
      </c>
      <c r="B2704">
        <v>47</v>
      </c>
      <c r="C2704">
        <v>40</v>
      </c>
      <c r="D2704">
        <v>72</v>
      </c>
      <c r="E2704">
        <v>45</v>
      </c>
      <c r="F2704">
        <v>47</v>
      </c>
      <c r="G2704">
        <v>65</v>
      </c>
      <c r="H2704">
        <v>52</v>
      </c>
      <c r="I2704">
        <v>63</v>
      </c>
      <c r="J2704">
        <f t="shared" si="378"/>
        <v>53.875</v>
      </c>
      <c r="K2704">
        <v>44</v>
      </c>
      <c r="L2704">
        <v>72</v>
      </c>
      <c r="M2704">
        <v>55</v>
      </c>
      <c r="N2704">
        <v>92</v>
      </c>
      <c r="O2704">
        <v>57</v>
      </c>
      <c r="P2704">
        <v>70</v>
      </c>
      <c r="Q2704">
        <v>48</v>
      </c>
      <c r="R2704">
        <v>77</v>
      </c>
      <c r="S2704">
        <f t="shared" si="379"/>
        <v>64.375</v>
      </c>
      <c r="T2704">
        <v>23</v>
      </c>
      <c r="U2704">
        <v>63</v>
      </c>
      <c r="V2704">
        <v>43</v>
      </c>
      <c r="W2704">
        <v>24</v>
      </c>
      <c r="X2704">
        <v>62</v>
      </c>
      <c r="Y2704">
        <v>88</v>
      </c>
      <c r="Z2704">
        <v>82</v>
      </c>
      <c r="AA2704">
        <v>50</v>
      </c>
      <c r="AB2704">
        <f t="shared" si="380"/>
        <v>54.375</v>
      </c>
      <c r="AC2704">
        <v>50</v>
      </c>
      <c r="AD2704">
        <v>52</v>
      </c>
      <c r="AE2704">
        <v>1</v>
      </c>
      <c r="AF2704">
        <v>24</v>
      </c>
      <c r="AG2704">
        <v>29</v>
      </c>
      <c r="AH2704">
        <v>16</v>
      </c>
      <c r="AI2704">
        <v>5</v>
      </c>
      <c r="AJ2704">
        <v>69</v>
      </c>
      <c r="AK2704">
        <f t="shared" si="381"/>
        <v>30.75</v>
      </c>
      <c r="AL2704">
        <f t="shared" si="382"/>
        <v>0.47766990291262135</v>
      </c>
      <c r="AM2704">
        <f t="shared" si="383"/>
        <v>1.0092807424593968</v>
      </c>
      <c r="AN2704">
        <f t="shared" si="386"/>
        <v>1.7682926829268293</v>
      </c>
      <c r="AO2704">
        <f t="shared" si="384"/>
        <v>1.1948955916473318</v>
      </c>
      <c r="AP2704">
        <v>0.72942868796156701</v>
      </c>
      <c r="AQ2704">
        <v>0.70359221450342602</v>
      </c>
      <c r="AR2704">
        <f t="shared" si="385"/>
        <v>0.56551724137931036</v>
      </c>
      <c r="AS2704">
        <v>0.28895892826347802</v>
      </c>
      <c r="AT2704">
        <v>0.27636275030965501</v>
      </c>
      <c r="AU2704" t="s">
        <v>4798</v>
      </c>
    </row>
    <row r="2705" spans="1:47" x14ac:dyDescent="0.25">
      <c r="A2705" t="s">
        <v>4992</v>
      </c>
      <c r="B2705">
        <v>47</v>
      </c>
      <c r="C2705">
        <v>40</v>
      </c>
      <c r="D2705">
        <v>72</v>
      </c>
      <c r="E2705">
        <v>45</v>
      </c>
      <c r="F2705">
        <v>47</v>
      </c>
      <c r="G2705">
        <v>65</v>
      </c>
      <c r="H2705">
        <v>52</v>
      </c>
      <c r="I2705">
        <v>63</v>
      </c>
      <c r="J2705">
        <f t="shared" si="378"/>
        <v>53.875</v>
      </c>
      <c r="K2705">
        <v>44</v>
      </c>
      <c r="L2705">
        <v>72</v>
      </c>
      <c r="M2705">
        <v>55</v>
      </c>
      <c r="N2705">
        <v>92</v>
      </c>
      <c r="O2705">
        <v>57</v>
      </c>
      <c r="P2705">
        <v>70</v>
      </c>
      <c r="Q2705">
        <v>48</v>
      </c>
      <c r="R2705">
        <v>77</v>
      </c>
      <c r="S2705">
        <f t="shared" si="379"/>
        <v>64.375</v>
      </c>
      <c r="T2705">
        <v>23</v>
      </c>
      <c r="U2705">
        <v>63</v>
      </c>
      <c r="V2705">
        <v>43</v>
      </c>
      <c r="W2705">
        <v>24</v>
      </c>
      <c r="X2705">
        <v>62</v>
      </c>
      <c r="Y2705">
        <v>88</v>
      </c>
      <c r="Z2705">
        <v>82</v>
      </c>
      <c r="AA2705">
        <v>50</v>
      </c>
      <c r="AB2705">
        <f t="shared" si="380"/>
        <v>54.375</v>
      </c>
      <c r="AC2705">
        <v>50</v>
      </c>
      <c r="AD2705">
        <v>52</v>
      </c>
      <c r="AE2705">
        <v>1</v>
      </c>
      <c r="AF2705">
        <v>24</v>
      </c>
      <c r="AG2705">
        <v>29</v>
      </c>
      <c r="AH2705">
        <v>16</v>
      </c>
      <c r="AI2705">
        <v>5</v>
      </c>
      <c r="AJ2705">
        <v>69</v>
      </c>
      <c r="AK2705">
        <f t="shared" si="381"/>
        <v>30.75</v>
      </c>
      <c r="AL2705">
        <f t="shared" si="382"/>
        <v>0.47766990291262135</v>
      </c>
      <c r="AM2705">
        <f t="shared" si="383"/>
        <v>1.0092807424593968</v>
      </c>
      <c r="AN2705">
        <f t="shared" si="386"/>
        <v>1.7682926829268293</v>
      </c>
      <c r="AO2705">
        <f t="shared" si="384"/>
        <v>1.1948955916473318</v>
      </c>
      <c r="AP2705">
        <v>0.72942868796156701</v>
      </c>
      <c r="AQ2705">
        <v>0.70359221450342602</v>
      </c>
      <c r="AR2705">
        <f t="shared" si="385"/>
        <v>0.56551724137931036</v>
      </c>
      <c r="AS2705">
        <v>0.28895892826347802</v>
      </c>
      <c r="AT2705">
        <v>0.27636275030965501</v>
      </c>
      <c r="AU2705" t="s">
        <v>4993</v>
      </c>
    </row>
    <row r="2706" spans="1:47" x14ac:dyDescent="0.25">
      <c r="A2706" t="s">
        <v>3017</v>
      </c>
      <c r="B2706">
        <v>47</v>
      </c>
      <c r="C2706">
        <v>40</v>
      </c>
      <c r="D2706">
        <v>72</v>
      </c>
      <c r="E2706">
        <v>45</v>
      </c>
      <c r="F2706">
        <v>47</v>
      </c>
      <c r="G2706">
        <v>65</v>
      </c>
      <c r="H2706">
        <v>52</v>
      </c>
      <c r="I2706">
        <v>63</v>
      </c>
      <c r="J2706">
        <f t="shared" si="378"/>
        <v>53.875</v>
      </c>
      <c r="K2706">
        <v>43</v>
      </c>
      <c r="L2706">
        <v>72</v>
      </c>
      <c r="M2706">
        <v>55</v>
      </c>
      <c r="N2706">
        <v>92</v>
      </c>
      <c r="O2706">
        <v>58</v>
      </c>
      <c r="P2706">
        <v>70</v>
      </c>
      <c r="Q2706">
        <v>48</v>
      </c>
      <c r="R2706">
        <v>77</v>
      </c>
      <c r="S2706">
        <f t="shared" si="379"/>
        <v>64.375</v>
      </c>
      <c r="T2706">
        <v>23</v>
      </c>
      <c r="U2706">
        <v>63</v>
      </c>
      <c r="V2706">
        <v>43</v>
      </c>
      <c r="W2706">
        <v>24</v>
      </c>
      <c r="X2706">
        <v>62</v>
      </c>
      <c r="Y2706">
        <v>88</v>
      </c>
      <c r="Z2706">
        <v>82</v>
      </c>
      <c r="AA2706">
        <v>50</v>
      </c>
      <c r="AB2706">
        <f t="shared" si="380"/>
        <v>54.375</v>
      </c>
      <c r="AC2706">
        <v>50</v>
      </c>
      <c r="AD2706">
        <v>52</v>
      </c>
      <c r="AE2706">
        <v>1</v>
      </c>
      <c r="AF2706">
        <v>24</v>
      </c>
      <c r="AG2706">
        <v>29</v>
      </c>
      <c r="AH2706">
        <v>16</v>
      </c>
      <c r="AI2706">
        <v>5</v>
      </c>
      <c r="AJ2706">
        <v>69</v>
      </c>
      <c r="AK2706">
        <f t="shared" si="381"/>
        <v>30.75</v>
      </c>
      <c r="AL2706">
        <f t="shared" si="382"/>
        <v>0.47766990291262135</v>
      </c>
      <c r="AM2706">
        <f t="shared" si="383"/>
        <v>1.0092807424593968</v>
      </c>
      <c r="AN2706">
        <f t="shared" si="386"/>
        <v>1.7682926829268293</v>
      </c>
      <c r="AO2706">
        <f t="shared" si="384"/>
        <v>1.1948955916473318</v>
      </c>
      <c r="AP2706">
        <v>0.73694022712078999</v>
      </c>
      <c r="AQ2706">
        <v>0.70359221450342602</v>
      </c>
      <c r="AR2706">
        <f t="shared" si="385"/>
        <v>0.56551724137931036</v>
      </c>
      <c r="AS2706">
        <v>0.28895892826347802</v>
      </c>
      <c r="AT2706">
        <v>0.27636275030965501</v>
      </c>
      <c r="AU2706" t="s">
        <v>3018</v>
      </c>
    </row>
    <row r="2707" spans="1:47" x14ac:dyDescent="0.25">
      <c r="A2707" t="s">
        <v>260</v>
      </c>
      <c r="B2707">
        <v>47</v>
      </c>
      <c r="C2707">
        <v>40</v>
      </c>
      <c r="D2707">
        <v>71</v>
      </c>
      <c r="E2707">
        <v>45</v>
      </c>
      <c r="F2707">
        <v>47</v>
      </c>
      <c r="G2707">
        <v>65</v>
      </c>
      <c r="H2707">
        <v>52</v>
      </c>
      <c r="I2707">
        <v>63</v>
      </c>
      <c r="J2707">
        <f t="shared" si="378"/>
        <v>53.75</v>
      </c>
      <c r="K2707">
        <v>43</v>
      </c>
      <c r="L2707">
        <v>72</v>
      </c>
      <c r="M2707">
        <v>55</v>
      </c>
      <c r="N2707">
        <v>92</v>
      </c>
      <c r="O2707">
        <v>57</v>
      </c>
      <c r="P2707">
        <v>70</v>
      </c>
      <c r="Q2707">
        <v>48</v>
      </c>
      <c r="R2707">
        <v>77</v>
      </c>
      <c r="S2707">
        <f t="shared" si="379"/>
        <v>64.25</v>
      </c>
      <c r="T2707">
        <v>23</v>
      </c>
      <c r="U2707">
        <v>63</v>
      </c>
      <c r="V2707">
        <v>43</v>
      </c>
      <c r="W2707">
        <v>24</v>
      </c>
      <c r="X2707">
        <v>62</v>
      </c>
      <c r="Y2707">
        <v>88</v>
      </c>
      <c r="Z2707">
        <v>82</v>
      </c>
      <c r="AA2707">
        <v>50</v>
      </c>
      <c r="AB2707">
        <f t="shared" si="380"/>
        <v>54.375</v>
      </c>
      <c r="AC2707">
        <v>50</v>
      </c>
      <c r="AD2707">
        <v>52</v>
      </c>
      <c r="AE2707">
        <v>1</v>
      </c>
      <c r="AF2707">
        <v>24</v>
      </c>
      <c r="AG2707">
        <v>29</v>
      </c>
      <c r="AH2707">
        <v>16</v>
      </c>
      <c r="AI2707">
        <v>5</v>
      </c>
      <c r="AJ2707">
        <v>69</v>
      </c>
      <c r="AK2707">
        <f t="shared" si="381"/>
        <v>30.75</v>
      </c>
      <c r="AL2707">
        <f t="shared" si="382"/>
        <v>0.47859922178988329</v>
      </c>
      <c r="AM2707">
        <f t="shared" si="383"/>
        <v>1.0116279069767442</v>
      </c>
      <c r="AN2707">
        <f t="shared" si="386"/>
        <v>1.7682926829268293</v>
      </c>
      <c r="AO2707">
        <f t="shared" si="384"/>
        <v>1.1953488372093024</v>
      </c>
      <c r="AP2707">
        <v>0.73702168730198803</v>
      </c>
      <c r="AQ2707">
        <v>0.70359221450342602</v>
      </c>
      <c r="AR2707">
        <f t="shared" si="385"/>
        <v>0.56551724137931036</v>
      </c>
      <c r="AS2707">
        <v>0.28895892826347802</v>
      </c>
      <c r="AT2707">
        <v>0.27636275030965501</v>
      </c>
      <c r="AU2707" t="s">
        <v>261</v>
      </c>
    </row>
    <row r="2708" spans="1:47" x14ac:dyDescent="0.25">
      <c r="A2708" t="s">
        <v>264</v>
      </c>
      <c r="B2708">
        <v>47</v>
      </c>
      <c r="C2708">
        <v>40</v>
      </c>
      <c r="D2708">
        <v>71</v>
      </c>
      <c r="E2708">
        <v>45</v>
      </c>
      <c r="F2708">
        <v>47</v>
      </c>
      <c r="G2708">
        <v>65</v>
      </c>
      <c r="H2708">
        <v>52</v>
      </c>
      <c r="I2708">
        <v>63</v>
      </c>
      <c r="J2708">
        <f t="shared" si="378"/>
        <v>53.75</v>
      </c>
      <c r="K2708">
        <v>44</v>
      </c>
      <c r="L2708">
        <v>72</v>
      </c>
      <c r="M2708">
        <v>55</v>
      </c>
      <c r="N2708">
        <v>92</v>
      </c>
      <c r="O2708">
        <v>57</v>
      </c>
      <c r="P2708">
        <v>70</v>
      </c>
      <c r="Q2708">
        <v>48</v>
      </c>
      <c r="R2708">
        <v>77</v>
      </c>
      <c r="S2708">
        <f t="shared" si="379"/>
        <v>64.375</v>
      </c>
      <c r="T2708">
        <v>23</v>
      </c>
      <c r="U2708">
        <v>63</v>
      </c>
      <c r="V2708">
        <v>43</v>
      </c>
      <c r="W2708">
        <v>24</v>
      </c>
      <c r="X2708">
        <v>62</v>
      </c>
      <c r="Y2708">
        <v>88</v>
      </c>
      <c r="Z2708">
        <v>82</v>
      </c>
      <c r="AA2708">
        <v>50</v>
      </c>
      <c r="AB2708">
        <f t="shared" si="380"/>
        <v>54.375</v>
      </c>
      <c r="AC2708">
        <v>50</v>
      </c>
      <c r="AD2708">
        <v>52</v>
      </c>
      <c r="AE2708">
        <v>1</v>
      </c>
      <c r="AF2708">
        <v>24</v>
      </c>
      <c r="AG2708">
        <v>29</v>
      </c>
      <c r="AH2708">
        <v>16</v>
      </c>
      <c r="AI2708">
        <v>5</v>
      </c>
      <c r="AJ2708">
        <v>69</v>
      </c>
      <c r="AK2708">
        <f t="shared" si="381"/>
        <v>30.75</v>
      </c>
      <c r="AL2708">
        <f t="shared" si="382"/>
        <v>0.47766990291262135</v>
      </c>
      <c r="AM2708">
        <f t="shared" si="383"/>
        <v>1.0116279069767442</v>
      </c>
      <c r="AN2708">
        <f t="shared" si="386"/>
        <v>1.7682926829268293</v>
      </c>
      <c r="AO2708">
        <f t="shared" si="384"/>
        <v>1.1976744186046511</v>
      </c>
      <c r="AP2708">
        <v>0.72541961836242297</v>
      </c>
      <c r="AQ2708">
        <v>0.70359221450342602</v>
      </c>
      <c r="AR2708">
        <f t="shared" si="385"/>
        <v>0.56551724137931036</v>
      </c>
      <c r="AS2708">
        <v>0.28895892826347802</v>
      </c>
      <c r="AT2708">
        <v>0.27636275030965501</v>
      </c>
      <c r="AU2708" t="s">
        <v>265</v>
      </c>
    </row>
    <row r="2709" spans="1:47" x14ac:dyDescent="0.25">
      <c r="A2709" t="s">
        <v>1030</v>
      </c>
      <c r="B2709">
        <v>32</v>
      </c>
      <c r="C2709">
        <v>24</v>
      </c>
      <c r="D2709">
        <v>25</v>
      </c>
      <c r="E2709">
        <v>39</v>
      </c>
      <c r="F2709">
        <v>48</v>
      </c>
      <c r="G2709">
        <v>34</v>
      </c>
      <c r="H2709">
        <v>47</v>
      </c>
      <c r="I2709">
        <v>12</v>
      </c>
      <c r="J2709">
        <f t="shared" si="378"/>
        <v>32.625</v>
      </c>
      <c r="K2709">
        <v>42</v>
      </c>
      <c r="L2709">
        <v>35</v>
      </c>
      <c r="M2709">
        <v>36</v>
      </c>
      <c r="N2709">
        <v>39</v>
      </c>
      <c r="O2709">
        <v>26</v>
      </c>
      <c r="P2709">
        <v>11</v>
      </c>
      <c r="Q2709">
        <v>22</v>
      </c>
      <c r="R2709">
        <v>40</v>
      </c>
      <c r="S2709">
        <f t="shared" si="379"/>
        <v>31.375</v>
      </c>
      <c r="T2709">
        <v>31</v>
      </c>
      <c r="U2709">
        <v>94</v>
      </c>
      <c r="V2709">
        <v>20</v>
      </c>
      <c r="W2709">
        <v>115</v>
      </c>
      <c r="X2709">
        <v>147</v>
      </c>
      <c r="Y2709">
        <v>99</v>
      </c>
      <c r="Z2709">
        <v>107</v>
      </c>
      <c r="AA2709">
        <v>38</v>
      </c>
      <c r="AB2709">
        <f t="shared" si="380"/>
        <v>81.375</v>
      </c>
      <c r="AC2709">
        <v>28</v>
      </c>
      <c r="AD2709">
        <v>56</v>
      </c>
      <c r="AE2709">
        <v>50</v>
      </c>
      <c r="AF2709">
        <v>33</v>
      </c>
      <c r="AG2709">
        <v>86</v>
      </c>
      <c r="AH2709">
        <v>12</v>
      </c>
      <c r="AI2709">
        <v>59</v>
      </c>
      <c r="AJ2709">
        <v>44</v>
      </c>
      <c r="AK2709">
        <f t="shared" si="381"/>
        <v>46</v>
      </c>
      <c r="AL2709">
        <f t="shared" si="382"/>
        <v>1.4661354581673307</v>
      </c>
      <c r="AM2709">
        <f t="shared" si="383"/>
        <v>2.4942528735632186</v>
      </c>
      <c r="AN2709">
        <f t="shared" si="386"/>
        <v>1.7690217391304348</v>
      </c>
      <c r="AO2709">
        <f t="shared" si="384"/>
        <v>0.96168582375478928</v>
      </c>
      <c r="AP2709">
        <v>0.89823973621854203</v>
      </c>
      <c r="AQ2709">
        <v>1</v>
      </c>
      <c r="AR2709">
        <f t="shared" si="385"/>
        <v>0.56528417818740395</v>
      </c>
      <c r="AS2709">
        <v>0.62580723451809395</v>
      </c>
      <c r="AT2709">
        <v>0.48326835394548201</v>
      </c>
      <c r="AU2709" t="s">
        <v>1031</v>
      </c>
    </row>
    <row r="2710" spans="1:47" x14ac:dyDescent="0.25">
      <c r="A2710" t="s">
        <v>3651</v>
      </c>
      <c r="B2710">
        <v>17</v>
      </c>
      <c r="C2710">
        <v>5</v>
      </c>
      <c r="D2710">
        <v>16</v>
      </c>
      <c r="E2710">
        <v>5</v>
      </c>
      <c r="F2710">
        <v>4</v>
      </c>
      <c r="G2710">
        <v>6</v>
      </c>
      <c r="H2710">
        <v>3</v>
      </c>
      <c r="I2710">
        <v>16</v>
      </c>
      <c r="J2710">
        <f t="shared" si="378"/>
        <v>9</v>
      </c>
      <c r="K2710">
        <v>19</v>
      </c>
      <c r="L2710">
        <v>15</v>
      </c>
      <c r="M2710">
        <v>14</v>
      </c>
      <c r="N2710">
        <v>13</v>
      </c>
      <c r="O2710">
        <v>17</v>
      </c>
      <c r="P2710">
        <v>1</v>
      </c>
      <c r="Q2710">
        <v>20</v>
      </c>
      <c r="R2710">
        <v>14</v>
      </c>
      <c r="S2710">
        <f t="shared" si="379"/>
        <v>14.125</v>
      </c>
      <c r="T2710">
        <v>5</v>
      </c>
      <c r="U2710">
        <v>1</v>
      </c>
      <c r="V2710">
        <v>6</v>
      </c>
      <c r="W2710">
        <v>1</v>
      </c>
      <c r="X2710">
        <v>16</v>
      </c>
      <c r="Y2710">
        <v>8</v>
      </c>
      <c r="Z2710">
        <v>5</v>
      </c>
      <c r="AA2710">
        <v>4</v>
      </c>
      <c r="AB2710">
        <f t="shared" si="380"/>
        <v>5.75</v>
      </c>
      <c r="AC2710">
        <v>1</v>
      </c>
      <c r="AD2710">
        <v>6</v>
      </c>
      <c r="AE2710">
        <v>3</v>
      </c>
      <c r="AF2710">
        <v>3</v>
      </c>
      <c r="AG2710">
        <v>4</v>
      </c>
      <c r="AH2710">
        <v>4</v>
      </c>
      <c r="AI2710">
        <v>1</v>
      </c>
      <c r="AJ2710">
        <v>4</v>
      </c>
      <c r="AK2710">
        <f t="shared" si="381"/>
        <v>3.25</v>
      </c>
      <c r="AL2710">
        <f t="shared" si="382"/>
        <v>0.23008849557522124</v>
      </c>
      <c r="AM2710">
        <f t="shared" si="383"/>
        <v>0.63888888888888884</v>
      </c>
      <c r="AN2710">
        <f t="shared" si="386"/>
        <v>1.7692307692307692</v>
      </c>
      <c r="AO2710">
        <f t="shared" si="384"/>
        <v>1.5694444444444444</v>
      </c>
      <c r="AP2710">
        <v>0.71983027626725904</v>
      </c>
      <c r="AQ2710">
        <v>0.78526865304081805</v>
      </c>
      <c r="AR2710">
        <f t="shared" si="385"/>
        <v>0.56521739130434778</v>
      </c>
      <c r="AS2710">
        <v>0.37844994360386902</v>
      </c>
      <c r="AT2710">
        <v>0.26254580874898997</v>
      </c>
      <c r="AU2710" t="s">
        <v>1111</v>
      </c>
    </row>
    <row r="2711" spans="1:47" x14ac:dyDescent="0.25">
      <c r="A2711" t="s">
        <v>2982</v>
      </c>
      <c r="B2711">
        <v>17</v>
      </c>
      <c r="C2711">
        <v>5</v>
      </c>
      <c r="D2711">
        <v>16</v>
      </c>
      <c r="E2711">
        <v>5</v>
      </c>
      <c r="F2711">
        <v>4</v>
      </c>
      <c r="G2711">
        <v>6</v>
      </c>
      <c r="H2711">
        <v>3</v>
      </c>
      <c r="I2711">
        <v>16</v>
      </c>
      <c r="J2711">
        <f t="shared" si="378"/>
        <v>9</v>
      </c>
      <c r="K2711">
        <v>19</v>
      </c>
      <c r="L2711">
        <v>15</v>
      </c>
      <c r="M2711">
        <v>14</v>
      </c>
      <c r="N2711">
        <v>13</v>
      </c>
      <c r="O2711">
        <v>17</v>
      </c>
      <c r="P2711">
        <v>1</v>
      </c>
      <c r="Q2711">
        <v>20</v>
      </c>
      <c r="R2711">
        <v>14</v>
      </c>
      <c r="S2711">
        <f t="shared" si="379"/>
        <v>14.125</v>
      </c>
      <c r="T2711">
        <v>5</v>
      </c>
      <c r="U2711">
        <v>1</v>
      </c>
      <c r="V2711">
        <v>6</v>
      </c>
      <c r="W2711">
        <v>1</v>
      </c>
      <c r="X2711">
        <v>16</v>
      </c>
      <c r="Y2711">
        <v>8</v>
      </c>
      <c r="Z2711">
        <v>5</v>
      </c>
      <c r="AA2711">
        <v>4</v>
      </c>
      <c r="AB2711">
        <f t="shared" si="380"/>
        <v>5.75</v>
      </c>
      <c r="AC2711">
        <v>1</v>
      </c>
      <c r="AD2711">
        <v>6</v>
      </c>
      <c r="AE2711">
        <v>3</v>
      </c>
      <c r="AF2711">
        <v>3</v>
      </c>
      <c r="AG2711">
        <v>4</v>
      </c>
      <c r="AH2711">
        <v>4</v>
      </c>
      <c r="AI2711">
        <v>1</v>
      </c>
      <c r="AJ2711">
        <v>4</v>
      </c>
      <c r="AK2711">
        <f t="shared" si="381"/>
        <v>3.25</v>
      </c>
      <c r="AL2711">
        <f t="shared" si="382"/>
        <v>0.23008849557522124</v>
      </c>
      <c r="AM2711">
        <f t="shared" si="383"/>
        <v>0.63888888888888884</v>
      </c>
      <c r="AN2711">
        <f t="shared" si="386"/>
        <v>1.7692307692307692</v>
      </c>
      <c r="AO2711">
        <f t="shared" si="384"/>
        <v>1.5694444444444444</v>
      </c>
      <c r="AP2711">
        <v>0.71983027626725904</v>
      </c>
      <c r="AQ2711">
        <v>0.78526865304081805</v>
      </c>
      <c r="AR2711">
        <f t="shared" si="385"/>
        <v>0.56521739130434778</v>
      </c>
      <c r="AS2711">
        <v>0.37844994360386902</v>
      </c>
      <c r="AT2711">
        <v>0.26254580874898997</v>
      </c>
      <c r="AU2711" t="s">
        <v>1111</v>
      </c>
    </row>
    <row r="2712" spans="1:47" x14ac:dyDescent="0.25">
      <c r="A2712" t="s">
        <v>1110</v>
      </c>
      <c r="B2712">
        <v>17</v>
      </c>
      <c r="C2712">
        <v>5</v>
      </c>
      <c r="D2712">
        <v>16</v>
      </c>
      <c r="E2712">
        <v>5</v>
      </c>
      <c r="F2712">
        <v>4</v>
      </c>
      <c r="G2712">
        <v>6</v>
      </c>
      <c r="H2712">
        <v>3</v>
      </c>
      <c r="I2712">
        <v>16</v>
      </c>
      <c r="J2712">
        <f t="shared" si="378"/>
        <v>9</v>
      </c>
      <c r="K2712">
        <v>19</v>
      </c>
      <c r="L2712">
        <v>15</v>
      </c>
      <c r="M2712">
        <v>14</v>
      </c>
      <c r="N2712">
        <v>13</v>
      </c>
      <c r="O2712">
        <v>17</v>
      </c>
      <c r="P2712">
        <v>1</v>
      </c>
      <c r="Q2712">
        <v>20</v>
      </c>
      <c r="R2712">
        <v>14</v>
      </c>
      <c r="S2712">
        <f t="shared" si="379"/>
        <v>14.125</v>
      </c>
      <c r="T2712">
        <v>5</v>
      </c>
      <c r="U2712">
        <v>1</v>
      </c>
      <c r="V2712">
        <v>6</v>
      </c>
      <c r="W2712">
        <v>1</v>
      </c>
      <c r="X2712">
        <v>16</v>
      </c>
      <c r="Y2712">
        <v>8</v>
      </c>
      <c r="Z2712">
        <v>5</v>
      </c>
      <c r="AA2712">
        <v>4</v>
      </c>
      <c r="AB2712">
        <f t="shared" si="380"/>
        <v>5.75</v>
      </c>
      <c r="AC2712">
        <v>1</v>
      </c>
      <c r="AD2712">
        <v>6</v>
      </c>
      <c r="AE2712">
        <v>3</v>
      </c>
      <c r="AF2712">
        <v>3</v>
      </c>
      <c r="AG2712">
        <v>4</v>
      </c>
      <c r="AH2712">
        <v>4</v>
      </c>
      <c r="AI2712">
        <v>1</v>
      </c>
      <c r="AJ2712">
        <v>4</v>
      </c>
      <c r="AK2712">
        <f t="shared" si="381"/>
        <v>3.25</v>
      </c>
      <c r="AL2712">
        <f t="shared" si="382"/>
        <v>0.23008849557522124</v>
      </c>
      <c r="AM2712">
        <f t="shared" si="383"/>
        <v>0.63888888888888884</v>
      </c>
      <c r="AN2712">
        <f t="shared" si="386"/>
        <v>1.7692307692307692</v>
      </c>
      <c r="AO2712">
        <f t="shared" si="384"/>
        <v>1.5694444444444444</v>
      </c>
      <c r="AP2712">
        <v>0.71983027626725904</v>
      </c>
      <c r="AQ2712">
        <v>0.78526865304081805</v>
      </c>
      <c r="AR2712">
        <f t="shared" si="385"/>
        <v>0.56521739130434778</v>
      </c>
      <c r="AS2712">
        <v>0.37844994360386902</v>
      </c>
      <c r="AT2712">
        <v>0.26254580874898997</v>
      </c>
      <c r="AU2712" t="s">
        <v>1111</v>
      </c>
    </row>
    <row r="2713" spans="1:47" x14ac:dyDescent="0.25">
      <c r="A2713" t="s">
        <v>2718</v>
      </c>
      <c r="B2713">
        <v>8</v>
      </c>
      <c r="C2713">
        <v>1</v>
      </c>
      <c r="D2713">
        <v>7</v>
      </c>
      <c r="E2713">
        <v>1</v>
      </c>
      <c r="F2713">
        <v>1</v>
      </c>
      <c r="G2713">
        <v>1</v>
      </c>
      <c r="H2713">
        <v>1</v>
      </c>
      <c r="I2713">
        <v>14</v>
      </c>
      <c r="J2713">
        <f t="shared" si="378"/>
        <v>4.25</v>
      </c>
      <c r="K2713">
        <v>1</v>
      </c>
      <c r="L2713">
        <v>12</v>
      </c>
      <c r="M2713">
        <v>10</v>
      </c>
      <c r="N2713">
        <v>3</v>
      </c>
      <c r="O2713">
        <v>8</v>
      </c>
      <c r="P2713">
        <v>1</v>
      </c>
      <c r="Q2713">
        <v>1</v>
      </c>
      <c r="R2713">
        <v>11</v>
      </c>
      <c r="S2713">
        <f t="shared" si="379"/>
        <v>5.875</v>
      </c>
      <c r="T2713">
        <v>258</v>
      </c>
      <c r="U2713">
        <v>89</v>
      </c>
      <c r="V2713">
        <v>257</v>
      </c>
      <c r="W2713">
        <v>1</v>
      </c>
      <c r="X2713">
        <v>127</v>
      </c>
      <c r="Y2713">
        <v>187</v>
      </c>
      <c r="Z2713">
        <v>204</v>
      </c>
      <c r="AA2713">
        <v>325</v>
      </c>
      <c r="AB2713">
        <f t="shared" si="380"/>
        <v>181</v>
      </c>
      <c r="AC2713">
        <v>1</v>
      </c>
      <c r="AD2713">
        <v>213</v>
      </c>
      <c r="AE2713">
        <v>122</v>
      </c>
      <c r="AF2713">
        <v>137</v>
      </c>
      <c r="AG2713">
        <v>133</v>
      </c>
      <c r="AH2713">
        <v>209</v>
      </c>
      <c r="AI2713">
        <v>1</v>
      </c>
      <c r="AJ2713">
        <v>1</v>
      </c>
      <c r="AK2713">
        <f t="shared" si="381"/>
        <v>102.125</v>
      </c>
      <c r="AL2713">
        <f t="shared" si="382"/>
        <v>17.382978723404257</v>
      </c>
      <c r="AM2713">
        <f t="shared" si="383"/>
        <v>42.588235294117645</v>
      </c>
      <c r="AN2713">
        <f t="shared" si="386"/>
        <v>1.7723378212974297</v>
      </c>
      <c r="AO2713">
        <f t="shared" si="384"/>
        <v>1.3823529411764706</v>
      </c>
      <c r="AP2713">
        <v>0.71983027626725904</v>
      </c>
      <c r="AQ2713">
        <v>0.70359221450342602</v>
      </c>
      <c r="AR2713">
        <f t="shared" si="385"/>
        <v>0.56422651933701662</v>
      </c>
      <c r="AS2713">
        <v>0.497234738307133</v>
      </c>
      <c r="AT2713">
        <v>0.499497701442847</v>
      </c>
      <c r="AU2713" t="s">
        <v>2719</v>
      </c>
    </row>
    <row r="2714" spans="1:47" x14ac:dyDescent="0.25">
      <c r="A2714" t="s">
        <v>2289</v>
      </c>
      <c r="B2714">
        <v>9</v>
      </c>
      <c r="C2714">
        <v>5</v>
      </c>
      <c r="D2714">
        <v>10</v>
      </c>
      <c r="E2714">
        <v>1</v>
      </c>
      <c r="F2714">
        <v>1</v>
      </c>
      <c r="G2714">
        <v>1</v>
      </c>
      <c r="H2714">
        <v>1</v>
      </c>
      <c r="I2714">
        <v>4</v>
      </c>
      <c r="J2714">
        <f t="shared" si="378"/>
        <v>4</v>
      </c>
      <c r="K2714">
        <v>7</v>
      </c>
      <c r="L2714">
        <v>7</v>
      </c>
      <c r="M2714">
        <v>7</v>
      </c>
      <c r="N2714">
        <v>8</v>
      </c>
      <c r="O2714">
        <v>6</v>
      </c>
      <c r="P2714">
        <v>1</v>
      </c>
      <c r="Q2714">
        <v>7</v>
      </c>
      <c r="R2714">
        <v>5</v>
      </c>
      <c r="S2714">
        <f t="shared" si="379"/>
        <v>6</v>
      </c>
      <c r="T2714">
        <v>4</v>
      </c>
      <c r="U2714">
        <v>1</v>
      </c>
      <c r="V2714">
        <v>1</v>
      </c>
      <c r="W2714">
        <v>1</v>
      </c>
      <c r="X2714">
        <v>11</v>
      </c>
      <c r="Y2714">
        <v>1</v>
      </c>
      <c r="Z2714">
        <v>5</v>
      </c>
      <c r="AA2714">
        <v>1</v>
      </c>
      <c r="AB2714">
        <f t="shared" si="380"/>
        <v>3.125</v>
      </c>
      <c r="AC2714">
        <v>1</v>
      </c>
      <c r="AD2714">
        <v>3</v>
      </c>
      <c r="AE2714">
        <v>3</v>
      </c>
      <c r="AF2714">
        <v>1</v>
      </c>
      <c r="AG2714">
        <v>3</v>
      </c>
      <c r="AH2714">
        <v>1</v>
      </c>
      <c r="AI2714">
        <v>1</v>
      </c>
      <c r="AJ2714">
        <v>1</v>
      </c>
      <c r="AK2714">
        <f t="shared" si="381"/>
        <v>1.75</v>
      </c>
      <c r="AL2714">
        <f t="shared" si="382"/>
        <v>0.29166666666666669</v>
      </c>
      <c r="AM2714">
        <f t="shared" si="383"/>
        <v>0.78125</v>
      </c>
      <c r="AN2714">
        <f t="shared" si="386"/>
        <v>1.7857142857142858</v>
      </c>
      <c r="AO2714">
        <f t="shared" si="384"/>
        <v>1.5</v>
      </c>
      <c r="AP2714">
        <v>0.70563574606626001</v>
      </c>
      <c r="AQ2714">
        <v>0.70359221450342602</v>
      </c>
      <c r="AR2714">
        <f t="shared" si="385"/>
        <v>0.56000000000000005</v>
      </c>
      <c r="AS2714">
        <v>0.62837717806320903</v>
      </c>
      <c r="AT2714">
        <v>0.48084158743521799</v>
      </c>
      <c r="AU2714" t="s">
        <v>2290</v>
      </c>
    </row>
    <row r="2715" spans="1:47" x14ac:dyDescent="0.25">
      <c r="A2715" t="s">
        <v>4406</v>
      </c>
      <c r="B2715">
        <v>9</v>
      </c>
      <c r="C2715">
        <v>5</v>
      </c>
      <c r="D2715">
        <v>10</v>
      </c>
      <c r="E2715">
        <v>1</v>
      </c>
      <c r="F2715">
        <v>1</v>
      </c>
      <c r="G2715">
        <v>1</v>
      </c>
      <c r="H2715">
        <v>1</v>
      </c>
      <c r="I2715">
        <v>4</v>
      </c>
      <c r="J2715">
        <f t="shared" si="378"/>
        <v>4</v>
      </c>
      <c r="K2715">
        <v>7</v>
      </c>
      <c r="L2715">
        <v>7</v>
      </c>
      <c r="M2715">
        <v>7</v>
      </c>
      <c r="N2715">
        <v>8</v>
      </c>
      <c r="O2715">
        <v>6</v>
      </c>
      <c r="P2715">
        <v>1</v>
      </c>
      <c r="Q2715">
        <v>7</v>
      </c>
      <c r="R2715">
        <v>5</v>
      </c>
      <c r="S2715">
        <f t="shared" si="379"/>
        <v>6</v>
      </c>
      <c r="T2715">
        <v>4</v>
      </c>
      <c r="U2715">
        <v>1</v>
      </c>
      <c r="V2715">
        <v>1</v>
      </c>
      <c r="W2715">
        <v>1</v>
      </c>
      <c r="X2715">
        <v>11</v>
      </c>
      <c r="Y2715">
        <v>1</v>
      </c>
      <c r="Z2715">
        <v>5</v>
      </c>
      <c r="AA2715">
        <v>1</v>
      </c>
      <c r="AB2715">
        <f t="shared" si="380"/>
        <v>3.125</v>
      </c>
      <c r="AC2715">
        <v>1</v>
      </c>
      <c r="AD2715">
        <v>3</v>
      </c>
      <c r="AE2715">
        <v>3</v>
      </c>
      <c r="AF2715">
        <v>1</v>
      </c>
      <c r="AG2715">
        <v>3</v>
      </c>
      <c r="AH2715">
        <v>1</v>
      </c>
      <c r="AI2715">
        <v>1</v>
      </c>
      <c r="AJ2715">
        <v>1</v>
      </c>
      <c r="AK2715">
        <f t="shared" si="381"/>
        <v>1.75</v>
      </c>
      <c r="AL2715">
        <f t="shared" si="382"/>
        <v>0.29166666666666669</v>
      </c>
      <c r="AM2715">
        <f t="shared" si="383"/>
        <v>0.78125</v>
      </c>
      <c r="AN2715">
        <f t="shared" si="386"/>
        <v>1.7857142857142858</v>
      </c>
      <c r="AO2715">
        <f t="shared" si="384"/>
        <v>1.5</v>
      </c>
      <c r="AP2715">
        <v>0.70563574606626001</v>
      </c>
      <c r="AQ2715">
        <v>0.70359221450342602</v>
      </c>
      <c r="AR2715">
        <f t="shared" si="385"/>
        <v>0.56000000000000005</v>
      </c>
      <c r="AS2715">
        <v>0.62837717806320903</v>
      </c>
      <c r="AT2715">
        <v>0.48084158743521799</v>
      </c>
      <c r="AU2715" t="s">
        <v>2290</v>
      </c>
    </row>
    <row r="2716" spans="1:47" x14ac:dyDescent="0.25">
      <c r="A2716" t="s">
        <v>3235</v>
      </c>
      <c r="B2716">
        <v>8</v>
      </c>
      <c r="C2716">
        <v>11</v>
      </c>
      <c r="D2716">
        <v>7</v>
      </c>
      <c r="E2716">
        <v>7</v>
      </c>
      <c r="F2716">
        <v>3</v>
      </c>
      <c r="G2716">
        <v>3</v>
      </c>
      <c r="H2716">
        <v>5</v>
      </c>
      <c r="I2716">
        <v>9</v>
      </c>
      <c r="J2716">
        <f t="shared" si="378"/>
        <v>6.625</v>
      </c>
      <c r="K2716">
        <v>11</v>
      </c>
      <c r="L2716">
        <v>8</v>
      </c>
      <c r="M2716">
        <v>6</v>
      </c>
      <c r="N2716">
        <v>6</v>
      </c>
      <c r="O2716">
        <v>9</v>
      </c>
      <c r="P2716">
        <v>1</v>
      </c>
      <c r="Q2716">
        <v>6</v>
      </c>
      <c r="R2716">
        <v>4</v>
      </c>
      <c r="S2716">
        <f t="shared" si="379"/>
        <v>6.375</v>
      </c>
      <c r="T2716">
        <v>9</v>
      </c>
      <c r="U2716">
        <v>5</v>
      </c>
      <c r="V2716">
        <v>6</v>
      </c>
      <c r="W2716">
        <v>5</v>
      </c>
      <c r="X2716">
        <v>6</v>
      </c>
      <c r="Y2716">
        <v>7</v>
      </c>
      <c r="Z2716">
        <v>7</v>
      </c>
      <c r="AA2716">
        <v>5</v>
      </c>
      <c r="AB2716">
        <f t="shared" si="380"/>
        <v>6.25</v>
      </c>
      <c r="AC2716">
        <v>1</v>
      </c>
      <c r="AD2716">
        <v>4</v>
      </c>
      <c r="AE2716">
        <v>3</v>
      </c>
      <c r="AF2716">
        <v>5</v>
      </c>
      <c r="AG2716">
        <v>5</v>
      </c>
      <c r="AH2716">
        <v>4</v>
      </c>
      <c r="AI2716">
        <v>1</v>
      </c>
      <c r="AJ2716">
        <v>5</v>
      </c>
      <c r="AK2716">
        <f t="shared" si="381"/>
        <v>3.5</v>
      </c>
      <c r="AL2716">
        <f t="shared" si="382"/>
        <v>0.5490196078431373</v>
      </c>
      <c r="AM2716">
        <f t="shared" si="383"/>
        <v>0.94339622641509435</v>
      </c>
      <c r="AN2716">
        <f t="shared" si="386"/>
        <v>1.7857142857142858</v>
      </c>
      <c r="AO2716">
        <f t="shared" si="384"/>
        <v>0.96226415094339623</v>
      </c>
      <c r="AP2716">
        <v>0.82336975440049098</v>
      </c>
      <c r="AQ2716">
        <v>0.82298505881472095</v>
      </c>
      <c r="AR2716">
        <f t="shared" si="385"/>
        <v>0.56000000000000005</v>
      </c>
      <c r="AS2716">
        <v>2.4063894549033099E-2</v>
      </c>
      <c r="AT2716">
        <v>1.9468127352271599E-2</v>
      </c>
      <c r="AU2716" t="s">
        <v>1183</v>
      </c>
    </row>
    <row r="2717" spans="1:47" x14ac:dyDescent="0.25">
      <c r="A2717" t="s">
        <v>3642</v>
      </c>
      <c r="B2717">
        <v>29</v>
      </c>
      <c r="C2717">
        <v>20</v>
      </c>
      <c r="D2717">
        <v>22</v>
      </c>
      <c r="E2717">
        <v>36</v>
      </c>
      <c r="F2717">
        <v>48</v>
      </c>
      <c r="G2717">
        <v>33</v>
      </c>
      <c r="H2717">
        <v>41</v>
      </c>
      <c r="I2717">
        <v>9</v>
      </c>
      <c r="J2717">
        <f t="shared" si="378"/>
        <v>29.75</v>
      </c>
      <c r="K2717">
        <v>38</v>
      </c>
      <c r="L2717">
        <v>31</v>
      </c>
      <c r="M2717">
        <v>33</v>
      </c>
      <c r="N2717">
        <v>36</v>
      </c>
      <c r="O2717">
        <v>22</v>
      </c>
      <c r="P2717">
        <v>1</v>
      </c>
      <c r="Q2717">
        <v>19</v>
      </c>
      <c r="R2717">
        <v>37</v>
      </c>
      <c r="S2717">
        <f t="shared" si="379"/>
        <v>27.125</v>
      </c>
      <c r="T2717">
        <v>29</v>
      </c>
      <c r="U2717">
        <v>89</v>
      </c>
      <c r="V2717">
        <v>17</v>
      </c>
      <c r="W2717">
        <v>108</v>
      </c>
      <c r="X2717">
        <v>136</v>
      </c>
      <c r="Y2717">
        <v>92</v>
      </c>
      <c r="Z2717">
        <v>99</v>
      </c>
      <c r="AA2717">
        <v>33</v>
      </c>
      <c r="AB2717">
        <f t="shared" si="380"/>
        <v>75.375</v>
      </c>
      <c r="AC2717">
        <v>26</v>
      </c>
      <c r="AD2717">
        <v>52</v>
      </c>
      <c r="AE2717">
        <v>46</v>
      </c>
      <c r="AF2717">
        <v>30</v>
      </c>
      <c r="AG2717">
        <v>79</v>
      </c>
      <c r="AH2717">
        <v>9</v>
      </c>
      <c r="AI2717">
        <v>53</v>
      </c>
      <c r="AJ2717">
        <v>41</v>
      </c>
      <c r="AK2717">
        <f t="shared" si="381"/>
        <v>42</v>
      </c>
      <c r="AL2717">
        <f t="shared" si="382"/>
        <v>1.5483870967741935</v>
      </c>
      <c r="AM2717">
        <f t="shared" si="383"/>
        <v>2.5336134453781511</v>
      </c>
      <c r="AN2717">
        <f t="shared" si="386"/>
        <v>1.7946428571428572</v>
      </c>
      <c r="AO2717">
        <f t="shared" si="384"/>
        <v>0.91176470588235292</v>
      </c>
      <c r="AP2717">
        <v>0.80240195892356303</v>
      </c>
      <c r="AQ2717">
        <v>0.79312648120398099</v>
      </c>
      <c r="AR2717">
        <f t="shared" si="385"/>
        <v>0.55721393034825872</v>
      </c>
      <c r="AS2717">
        <v>0.62427344615814595</v>
      </c>
      <c r="AT2717">
        <v>0.461881474964144</v>
      </c>
      <c r="AU2717" t="s">
        <v>3228</v>
      </c>
    </row>
    <row r="2718" spans="1:47" x14ac:dyDescent="0.25">
      <c r="A2718" t="s">
        <v>3428</v>
      </c>
      <c r="B2718">
        <v>5</v>
      </c>
      <c r="C2718">
        <v>5</v>
      </c>
      <c r="D2718">
        <v>4</v>
      </c>
      <c r="E2718">
        <v>10</v>
      </c>
      <c r="F2718">
        <v>4</v>
      </c>
      <c r="G2718">
        <v>7</v>
      </c>
      <c r="H2718">
        <v>11</v>
      </c>
      <c r="I2718">
        <v>8</v>
      </c>
      <c r="J2718">
        <f t="shared" si="378"/>
        <v>6.75</v>
      </c>
      <c r="K2718">
        <v>10</v>
      </c>
      <c r="L2718">
        <v>5</v>
      </c>
      <c r="M2718">
        <v>12</v>
      </c>
      <c r="N2718">
        <v>10</v>
      </c>
      <c r="O2718">
        <v>13</v>
      </c>
      <c r="P2718">
        <v>3</v>
      </c>
      <c r="Q2718">
        <v>13</v>
      </c>
      <c r="R2718">
        <v>4</v>
      </c>
      <c r="S2718">
        <f t="shared" si="379"/>
        <v>8.75</v>
      </c>
      <c r="T2718">
        <v>6</v>
      </c>
      <c r="U2718">
        <v>9</v>
      </c>
      <c r="V2718">
        <v>5</v>
      </c>
      <c r="W2718">
        <v>7</v>
      </c>
      <c r="X2718">
        <v>13</v>
      </c>
      <c r="Y2718">
        <v>13</v>
      </c>
      <c r="Z2718">
        <v>12</v>
      </c>
      <c r="AA2718">
        <v>5</v>
      </c>
      <c r="AB2718">
        <f t="shared" si="380"/>
        <v>8.75</v>
      </c>
      <c r="AC2718">
        <v>4</v>
      </c>
      <c r="AD2718">
        <v>3</v>
      </c>
      <c r="AE2718">
        <v>4</v>
      </c>
      <c r="AF2718">
        <v>7</v>
      </c>
      <c r="AG2718">
        <v>7</v>
      </c>
      <c r="AH2718">
        <v>5</v>
      </c>
      <c r="AI2718">
        <v>4</v>
      </c>
      <c r="AJ2718">
        <v>5</v>
      </c>
      <c r="AK2718">
        <f t="shared" si="381"/>
        <v>4.875</v>
      </c>
      <c r="AL2718">
        <f t="shared" si="382"/>
        <v>0.55714285714285716</v>
      </c>
      <c r="AM2718">
        <f t="shared" si="383"/>
        <v>1.2962962962962963</v>
      </c>
      <c r="AN2718">
        <f t="shared" si="386"/>
        <v>1.7948717948717949</v>
      </c>
      <c r="AO2718">
        <f t="shared" si="384"/>
        <v>1.2962962962962963</v>
      </c>
      <c r="AP2718">
        <v>0.76775798437466303</v>
      </c>
      <c r="AQ2718">
        <v>0.77757444364179396</v>
      </c>
      <c r="AR2718">
        <f t="shared" si="385"/>
        <v>0.55714285714285716</v>
      </c>
      <c r="AS2718">
        <v>6.9886884011953906E-2</v>
      </c>
      <c r="AT2718">
        <v>6.6448103095476496E-2</v>
      </c>
      <c r="AU2718" t="s">
        <v>3429</v>
      </c>
    </row>
    <row r="2719" spans="1:47" x14ac:dyDescent="0.25">
      <c r="A2719" t="s">
        <v>466</v>
      </c>
      <c r="B2719">
        <v>18</v>
      </c>
      <c r="C2719">
        <v>34</v>
      </c>
      <c r="D2719">
        <v>25</v>
      </c>
      <c r="E2719">
        <v>27</v>
      </c>
      <c r="F2719">
        <v>21</v>
      </c>
      <c r="G2719">
        <v>22</v>
      </c>
      <c r="H2719">
        <v>36</v>
      </c>
      <c r="I2719">
        <v>24</v>
      </c>
      <c r="J2719">
        <f t="shared" si="378"/>
        <v>25.875</v>
      </c>
      <c r="K2719">
        <v>25</v>
      </c>
      <c r="L2719">
        <v>16</v>
      </c>
      <c r="M2719">
        <v>27</v>
      </c>
      <c r="N2719">
        <v>18</v>
      </c>
      <c r="O2719">
        <v>22</v>
      </c>
      <c r="P2719">
        <v>1</v>
      </c>
      <c r="Q2719">
        <v>25</v>
      </c>
      <c r="R2719">
        <v>17</v>
      </c>
      <c r="S2719">
        <f t="shared" si="379"/>
        <v>18.875</v>
      </c>
      <c r="T2719">
        <v>8</v>
      </c>
      <c r="U2719">
        <v>20</v>
      </c>
      <c r="V2719">
        <v>13</v>
      </c>
      <c r="W2719">
        <v>14</v>
      </c>
      <c r="X2719">
        <v>21</v>
      </c>
      <c r="Y2719">
        <v>12</v>
      </c>
      <c r="Z2719">
        <v>8</v>
      </c>
      <c r="AA2719">
        <v>1</v>
      </c>
      <c r="AB2719">
        <f t="shared" si="380"/>
        <v>12.125</v>
      </c>
      <c r="AC2719">
        <v>3</v>
      </c>
      <c r="AD2719">
        <v>6</v>
      </c>
      <c r="AE2719">
        <v>12</v>
      </c>
      <c r="AF2719">
        <v>10</v>
      </c>
      <c r="AG2719">
        <v>9</v>
      </c>
      <c r="AH2719">
        <v>9</v>
      </c>
      <c r="AI2719">
        <v>4</v>
      </c>
      <c r="AJ2719">
        <v>1</v>
      </c>
      <c r="AK2719">
        <f t="shared" si="381"/>
        <v>6.75</v>
      </c>
      <c r="AL2719">
        <f t="shared" si="382"/>
        <v>0.35761589403973509</v>
      </c>
      <c r="AM2719">
        <f t="shared" si="383"/>
        <v>0.46859903381642515</v>
      </c>
      <c r="AN2719">
        <f t="shared" si="386"/>
        <v>1.7962962962962963</v>
      </c>
      <c r="AO2719">
        <f t="shared" si="384"/>
        <v>0.72946859903381644</v>
      </c>
      <c r="AP2719">
        <v>0.71983027626725904</v>
      </c>
      <c r="AQ2719">
        <v>0.70359221450342602</v>
      </c>
      <c r="AR2719">
        <f t="shared" si="385"/>
        <v>0.55670103092783507</v>
      </c>
      <c r="AS2719">
        <v>0.29667611833445501</v>
      </c>
      <c r="AT2719">
        <v>0.37716302899041698</v>
      </c>
      <c r="AU2719" t="s">
        <v>467</v>
      </c>
    </row>
    <row r="2720" spans="1:47" x14ac:dyDescent="0.25">
      <c r="A2720" t="s">
        <v>4894</v>
      </c>
      <c r="B2720">
        <v>18</v>
      </c>
      <c r="C2720">
        <v>34</v>
      </c>
      <c r="D2720">
        <v>25</v>
      </c>
      <c r="E2720">
        <v>27</v>
      </c>
      <c r="F2720">
        <v>21</v>
      </c>
      <c r="G2720">
        <v>22</v>
      </c>
      <c r="H2720">
        <v>36</v>
      </c>
      <c r="I2720">
        <v>24</v>
      </c>
      <c r="J2720">
        <f t="shared" si="378"/>
        <v>25.875</v>
      </c>
      <c r="K2720">
        <v>25</v>
      </c>
      <c r="L2720">
        <v>16</v>
      </c>
      <c r="M2720">
        <v>27</v>
      </c>
      <c r="N2720">
        <v>18</v>
      </c>
      <c r="O2720">
        <v>22</v>
      </c>
      <c r="P2720">
        <v>1</v>
      </c>
      <c r="Q2720">
        <v>25</v>
      </c>
      <c r="R2720">
        <v>17</v>
      </c>
      <c r="S2720">
        <f t="shared" si="379"/>
        <v>18.875</v>
      </c>
      <c r="T2720">
        <v>8</v>
      </c>
      <c r="U2720">
        <v>20</v>
      </c>
      <c r="V2720">
        <v>13</v>
      </c>
      <c r="W2720">
        <v>14</v>
      </c>
      <c r="X2720">
        <v>21</v>
      </c>
      <c r="Y2720">
        <v>12</v>
      </c>
      <c r="Z2720">
        <v>8</v>
      </c>
      <c r="AA2720">
        <v>1</v>
      </c>
      <c r="AB2720">
        <f t="shared" si="380"/>
        <v>12.125</v>
      </c>
      <c r="AC2720">
        <v>3</v>
      </c>
      <c r="AD2720">
        <v>6</v>
      </c>
      <c r="AE2720">
        <v>12</v>
      </c>
      <c r="AF2720">
        <v>10</v>
      </c>
      <c r="AG2720">
        <v>9</v>
      </c>
      <c r="AH2720">
        <v>9</v>
      </c>
      <c r="AI2720">
        <v>4</v>
      </c>
      <c r="AJ2720">
        <v>1</v>
      </c>
      <c r="AK2720">
        <f t="shared" si="381"/>
        <v>6.75</v>
      </c>
      <c r="AL2720">
        <f t="shared" si="382"/>
        <v>0.35761589403973509</v>
      </c>
      <c r="AM2720">
        <f t="shared" si="383"/>
        <v>0.46859903381642515</v>
      </c>
      <c r="AN2720">
        <f t="shared" si="386"/>
        <v>1.7962962962962963</v>
      </c>
      <c r="AO2720">
        <f t="shared" si="384"/>
        <v>0.72946859903381644</v>
      </c>
      <c r="AP2720">
        <v>0.71983027626725904</v>
      </c>
      <c r="AQ2720">
        <v>0.70359221450342602</v>
      </c>
      <c r="AR2720">
        <f t="shared" si="385"/>
        <v>0.55670103092783507</v>
      </c>
      <c r="AS2720">
        <v>0.29667611833445501</v>
      </c>
      <c r="AT2720">
        <v>0.37716302899041698</v>
      </c>
      <c r="AU2720" t="s">
        <v>467</v>
      </c>
    </row>
    <row r="2721" spans="1:47" x14ac:dyDescent="0.25">
      <c r="A2721" t="s">
        <v>3035</v>
      </c>
      <c r="B2721">
        <v>18</v>
      </c>
      <c r="C2721">
        <v>34</v>
      </c>
      <c r="D2721">
        <v>25</v>
      </c>
      <c r="E2721">
        <v>27</v>
      </c>
      <c r="F2721">
        <v>21</v>
      </c>
      <c r="G2721">
        <v>22</v>
      </c>
      <c r="H2721">
        <v>36</v>
      </c>
      <c r="I2721">
        <v>24</v>
      </c>
      <c r="J2721">
        <f t="shared" si="378"/>
        <v>25.875</v>
      </c>
      <c r="K2721">
        <v>25</v>
      </c>
      <c r="L2721">
        <v>16</v>
      </c>
      <c r="M2721">
        <v>27</v>
      </c>
      <c r="N2721">
        <v>18</v>
      </c>
      <c r="O2721">
        <v>22</v>
      </c>
      <c r="P2721">
        <v>1</v>
      </c>
      <c r="Q2721">
        <v>25</v>
      </c>
      <c r="R2721">
        <v>17</v>
      </c>
      <c r="S2721">
        <f t="shared" si="379"/>
        <v>18.875</v>
      </c>
      <c r="T2721">
        <v>8</v>
      </c>
      <c r="U2721">
        <v>20</v>
      </c>
      <c r="V2721">
        <v>13</v>
      </c>
      <c r="W2721">
        <v>14</v>
      </c>
      <c r="X2721">
        <v>21</v>
      </c>
      <c r="Y2721">
        <v>12</v>
      </c>
      <c r="Z2721">
        <v>8</v>
      </c>
      <c r="AA2721">
        <v>1</v>
      </c>
      <c r="AB2721">
        <f t="shared" si="380"/>
        <v>12.125</v>
      </c>
      <c r="AC2721">
        <v>3</v>
      </c>
      <c r="AD2721">
        <v>6</v>
      </c>
      <c r="AE2721">
        <v>12</v>
      </c>
      <c r="AF2721">
        <v>10</v>
      </c>
      <c r="AG2721">
        <v>9</v>
      </c>
      <c r="AH2721">
        <v>9</v>
      </c>
      <c r="AI2721">
        <v>4</v>
      </c>
      <c r="AJ2721">
        <v>1</v>
      </c>
      <c r="AK2721">
        <f t="shared" si="381"/>
        <v>6.75</v>
      </c>
      <c r="AL2721">
        <f t="shared" si="382"/>
        <v>0.35761589403973509</v>
      </c>
      <c r="AM2721">
        <f t="shared" si="383"/>
        <v>0.46859903381642515</v>
      </c>
      <c r="AN2721">
        <f t="shared" si="386"/>
        <v>1.7962962962962963</v>
      </c>
      <c r="AO2721">
        <f t="shared" si="384"/>
        <v>0.72946859903381644</v>
      </c>
      <c r="AP2721">
        <v>0.71983027626725904</v>
      </c>
      <c r="AQ2721">
        <v>0.70359221450342602</v>
      </c>
      <c r="AR2721">
        <f t="shared" si="385"/>
        <v>0.55670103092783507</v>
      </c>
      <c r="AS2721">
        <v>0.29667611833445501</v>
      </c>
      <c r="AT2721">
        <v>0.37716302899041698</v>
      </c>
      <c r="AU2721" t="s">
        <v>467</v>
      </c>
    </row>
    <row r="2722" spans="1:47" x14ac:dyDescent="0.25">
      <c r="A2722" t="s">
        <v>1933</v>
      </c>
      <c r="B2722">
        <v>18</v>
      </c>
      <c r="C2722">
        <v>34</v>
      </c>
      <c r="D2722">
        <v>25</v>
      </c>
      <c r="E2722">
        <v>27</v>
      </c>
      <c r="F2722">
        <v>21</v>
      </c>
      <c r="G2722">
        <v>22</v>
      </c>
      <c r="H2722">
        <v>36</v>
      </c>
      <c r="I2722">
        <v>24</v>
      </c>
      <c r="J2722">
        <f t="shared" si="378"/>
        <v>25.875</v>
      </c>
      <c r="K2722">
        <v>25</v>
      </c>
      <c r="L2722">
        <v>16</v>
      </c>
      <c r="M2722">
        <v>27</v>
      </c>
      <c r="N2722">
        <v>18</v>
      </c>
      <c r="O2722">
        <v>22</v>
      </c>
      <c r="P2722">
        <v>1</v>
      </c>
      <c r="Q2722">
        <v>25</v>
      </c>
      <c r="R2722">
        <v>17</v>
      </c>
      <c r="S2722">
        <f t="shared" si="379"/>
        <v>18.875</v>
      </c>
      <c r="T2722">
        <v>8</v>
      </c>
      <c r="U2722">
        <v>20</v>
      </c>
      <c r="V2722">
        <v>13</v>
      </c>
      <c r="W2722">
        <v>14</v>
      </c>
      <c r="X2722">
        <v>21</v>
      </c>
      <c r="Y2722">
        <v>12</v>
      </c>
      <c r="Z2722">
        <v>8</v>
      </c>
      <c r="AA2722">
        <v>1</v>
      </c>
      <c r="AB2722">
        <f t="shared" si="380"/>
        <v>12.125</v>
      </c>
      <c r="AC2722">
        <v>3</v>
      </c>
      <c r="AD2722">
        <v>6</v>
      </c>
      <c r="AE2722">
        <v>12</v>
      </c>
      <c r="AF2722">
        <v>10</v>
      </c>
      <c r="AG2722">
        <v>9</v>
      </c>
      <c r="AH2722">
        <v>9</v>
      </c>
      <c r="AI2722">
        <v>4</v>
      </c>
      <c r="AJ2722">
        <v>1</v>
      </c>
      <c r="AK2722">
        <f t="shared" si="381"/>
        <v>6.75</v>
      </c>
      <c r="AL2722">
        <f t="shared" si="382"/>
        <v>0.35761589403973509</v>
      </c>
      <c r="AM2722">
        <f t="shared" si="383"/>
        <v>0.46859903381642515</v>
      </c>
      <c r="AN2722">
        <f t="shared" si="386"/>
        <v>1.7962962962962963</v>
      </c>
      <c r="AO2722">
        <f t="shared" si="384"/>
        <v>0.72946859903381644</v>
      </c>
      <c r="AP2722">
        <v>0.71983027626725904</v>
      </c>
      <c r="AQ2722">
        <v>0.70359221450342602</v>
      </c>
      <c r="AR2722">
        <f t="shared" si="385"/>
        <v>0.55670103092783507</v>
      </c>
      <c r="AS2722">
        <v>0.29667611833445501</v>
      </c>
      <c r="AT2722">
        <v>0.37716302899041698</v>
      </c>
      <c r="AU2722" t="s">
        <v>1934</v>
      </c>
    </row>
    <row r="2723" spans="1:47" x14ac:dyDescent="0.25">
      <c r="A2723" t="s">
        <v>2072</v>
      </c>
      <c r="B2723">
        <v>7</v>
      </c>
      <c r="C2723">
        <v>9</v>
      </c>
      <c r="D2723">
        <v>16</v>
      </c>
      <c r="E2723">
        <v>4</v>
      </c>
      <c r="F2723">
        <v>6</v>
      </c>
      <c r="G2723">
        <v>7</v>
      </c>
      <c r="H2723">
        <v>3</v>
      </c>
      <c r="I2723">
        <v>11</v>
      </c>
      <c r="J2723">
        <f t="shared" si="378"/>
        <v>7.875</v>
      </c>
      <c r="K2723">
        <v>16</v>
      </c>
      <c r="L2723">
        <v>12</v>
      </c>
      <c r="M2723">
        <v>12</v>
      </c>
      <c r="N2723">
        <v>14</v>
      </c>
      <c r="O2723">
        <v>14</v>
      </c>
      <c r="P2723">
        <v>1</v>
      </c>
      <c r="Q2723">
        <v>16</v>
      </c>
      <c r="R2723">
        <v>5</v>
      </c>
      <c r="S2723">
        <f t="shared" si="379"/>
        <v>11.25</v>
      </c>
      <c r="T2723">
        <v>1</v>
      </c>
      <c r="U2723">
        <v>1</v>
      </c>
      <c r="V2723">
        <v>1</v>
      </c>
      <c r="W2723">
        <v>1</v>
      </c>
      <c r="X2723">
        <v>7</v>
      </c>
      <c r="Y2723">
        <v>1</v>
      </c>
      <c r="Z2723">
        <v>3</v>
      </c>
      <c r="AA2723">
        <v>3</v>
      </c>
      <c r="AB2723">
        <f t="shared" si="380"/>
        <v>2.25</v>
      </c>
      <c r="AC2723">
        <v>1</v>
      </c>
      <c r="AD2723">
        <v>3</v>
      </c>
      <c r="AE2723">
        <v>1</v>
      </c>
      <c r="AF2723">
        <v>1</v>
      </c>
      <c r="AG2723">
        <v>1</v>
      </c>
      <c r="AH2723">
        <v>1</v>
      </c>
      <c r="AI2723">
        <v>1</v>
      </c>
      <c r="AJ2723">
        <v>1</v>
      </c>
      <c r="AK2723">
        <f t="shared" si="381"/>
        <v>1.25</v>
      </c>
      <c r="AL2723">
        <f t="shared" si="382"/>
        <v>0.1111111111111111</v>
      </c>
      <c r="AM2723">
        <f t="shared" si="383"/>
        <v>0.2857142857142857</v>
      </c>
      <c r="AN2723">
        <f t="shared" si="386"/>
        <v>1.8</v>
      </c>
      <c r="AO2723">
        <f t="shared" si="384"/>
        <v>1.4285714285714286</v>
      </c>
      <c r="AP2723">
        <v>0.79051447996953705</v>
      </c>
      <c r="AQ2723">
        <v>0.87800661979025396</v>
      </c>
      <c r="AR2723">
        <f t="shared" si="385"/>
        <v>0.55555555555555558</v>
      </c>
      <c r="AS2723">
        <v>0.49016814493837102</v>
      </c>
      <c r="AT2723">
        <v>0.476624408116539</v>
      </c>
      <c r="AU2723" t="s">
        <v>293</v>
      </c>
    </row>
    <row r="2724" spans="1:47" x14ac:dyDescent="0.25">
      <c r="A2724" t="s">
        <v>1004</v>
      </c>
      <c r="B2724">
        <v>20</v>
      </c>
      <c r="C2724">
        <v>18</v>
      </c>
      <c r="D2724">
        <v>24</v>
      </c>
      <c r="E2724">
        <v>13</v>
      </c>
      <c r="F2724">
        <v>17</v>
      </c>
      <c r="G2724">
        <v>16</v>
      </c>
      <c r="H2724">
        <v>11</v>
      </c>
      <c r="I2724">
        <v>17</v>
      </c>
      <c r="J2724">
        <f t="shared" si="378"/>
        <v>17</v>
      </c>
      <c r="K2724">
        <v>24</v>
      </c>
      <c r="L2724">
        <v>20</v>
      </c>
      <c r="M2724">
        <v>21</v>
      </c>
      <c r="N2724">
        <v>18</v>
      </c>
      <c r="O2724">
        <v>21</v>
      </c>
      <c r="P2724">
        <v>1</v>
      </c>
      <c r="Q2724">
        <v>18</v>
      </c>
      <c r="R2724">
        <v>12</v>
      </c>
      <c r="S2724">
        <f t="shared" si="379"/>
        <v>16.875</v>
      </c>
      <c r="T2724">
        <v>1</v>
      </c>
      <c r="U2724">
        <v>3</v>
      </c>
      <c r="V2724">
        <v>5</v>
      </c>
      <c r="W2724">
        <v>4</v>
      </c>
      <c r="X2724">
        <v>11</v>
      </c>
      <c r="Y2724">
        <v>1</v>
      </c>
      <c r="Z2724">
        <v>1</v>
      </c>
      <c r="AA2724">
        <v>1</v>
      </c>
      <c r="AB2724">
        <f t="shared" si="380"/>
        <v>3.375</v>
      </c>
      <c r="AC2724">
        <v>1</v>
      </c>
      <c r="AD2724">
        <v>3</v>
      </c>
      <c r="AE2724">
        <v>4</v>
      </c>
      <c r="AF2724">
        <v>1</v>
      </c>
      <c r="AG2724">
        <v>1</v>
      </c>
      <c r="AH2724">
        <v>1</v>
      </c>
      <c r="AI2724">
        <v>1</v>
      </c>
      <c r="AJ2724">
        <v>3</v>
      </c>
      <c r="AK2724">
        <f t="shared" si="381"/>
        <v>1.875</v>
      </c>
      <c r="AL2724">
        <f t="shared" si="382"/>
        <v>0.1111111111111111</v>
      </c>
      <c r="AM2724">
        <f t="shared" si="383"/>
        <v>0.19852941176470587</v>
      </c>
      <c r="AN2724">
        <f t="shared" si="386"/>
        <v>1.8</v>
      </c>
      <c r="AO2724">
        <f t="shared" si="384"/>
        <v>0.99264705882352944</v>
      </c>
      <c r="AP2724">
        <v>0.72314776601030595</v>
      </c>
      <c r="AQ2724">
        <v>0.71489981162904703</v>
      </c>
      <c r="AR2724">
        <f t="shared" si="385"/>
        <v>0.55555555555555558</v>
      </c>
      <c r="AS2724">
        <v>0.54702841609513497</v>
      </c>
      <c r="AT2724">
        <v>0.42332226683852697</v>
      </c>
      <c r="AU2724" t="s">
        <v>1005</v>
      </c>
    </row>
    <row r="2725" spans="1:47" x14ac:dyDescent="0.25">
      <c r="A2725" t="s">
        <v>3326</v>
      </c>
      <c r="B2725">
        <v>4</v>
      </c>
      <c r="C2725">
        <v>1</v>
      </c>
      <c r="D2725">
        <v>1</v>
      </c>
      <c r="E2725">
        <v>1</v>
      </c>
      <c r="F2725">
        <v>1</v>
      </c>
      <c r="G2725">
        <v>1</v>
      </c>
      <c r="H2725">
        <v>1</v>
      </c>
      <c r="I2725">
        <v>4</v>
      </c>
      <c r="J2725">
        <f t="shared" si="378"/>
        <v>1.75</v>
      </c>
      <c r="K2725">
        <v>1</v>
      </c>
      <c r="L2725">
        <v>4</v>
      </c>
      <c r="M2725">
        <v>1</v>
      </c>
      <c r="N2725">
        <v>1</v>
      </c>
      <c r="O2725">
        <v>1</v>
      </c>
      <c r="P2725">
        <v>11</v>
      </c>
      <c r="Q2725">
        <v>1</v>
      </c>
      <c r="R2725">
        <v>1</v>
      </c>
      <c r="S2725">
        <f t="shared" si="379"/>
        <v>2.625</v>
      </c>
      <c r="T2725">
        <v>1</v>
      </c>
      <c r="U2725">
        <v>4</v>
      </c>
      <c r="V2725">
        <v>10</v>
      </c>
      <c r="W2725">
        <v>1</v>
      </c>
      <c r="X2725">
        <v>10</v>
      </c>
      <c r="Y2725">
        <v>1</v>
      </c>
      <c r="Z2725">
        <v>1</v>
      </c>
      <c r="AA2725">
        <v>1</v>
      </c>
      <c r="AB2725">
        <f t="shared" si="380"/>
        <v>3.625</v>
      </c>
      <c r="AC2725">
        <v>1</v>
      </c>
      <c r="AD2725">
        <v>9</v>
      </c>
      <c r="AE2725">
        <v>1</v>
      </c>
      <c r="AF2725">
        <v>1</v>
      </c>
      <c r="AG2725">
        <v>1</v>
      </c>
      <c r="AH2725">
        <v>1</v>
      </c>
      <c r="AI2725">
        <v>1</v>
      </c>
      <c r="AJ2725">
        <v>1</v>
      </c>
      <c r="AK2725">
        <f t="shared" si="381"/>
        <v>2</v>
      </c>
      <c r="AL2725">
        <f t="shared" si="382"/>
        <v>0.76190476190476186</v>
      </c>
      <c r="AM2725">
        <f t="shared" si="383"/>
        <v>2.0714285714285716</v>
      </c>
      <c r="AN2725">
        <f t="shared" si="386"/>
        <v>1.8125</v>
      </c>
      <c r="AO2725">
        <f t="shared" si="384"/>
        <v>1.5</v>
      </c>
      <c r="AP2725">
        <v>0.80240195892356303</v>
      </c>
      <c r="AQ2725">
        <v>0.82462827357070201</v>
      </c>
      <c r="AR2725">
        <f t="shared" si="385"/>
        <v>0.55172413793103448</v>
      </c>
      <c r="AS2725">
        <v>0.56722035542271199</v>
      </c>
      <c r="AT2725">
        <v>0.54388418593497301</v>
      </c>
      <c r="AU2725" t="s">
        <v>3327</v>
      </c>
    </row>
    <row r="2726" spans="1:47" x14ac:dyDescent="0.25">
      <c r="A2726" t="s">
        <v>1278</v>
      </c>
      <c r="B2726">
        <v>111</v>
      </c>
      <c r="C2726">
        <v>112</v>
      </c>
      <c r="D2726">
        <v>156</v>
      </c>
      <c r="E2726">
        <v>114</v>
      </c>
      <c r="F2726">
        <v>87</v>
      </c>
      <c r="G2726">
        <v>81</v>
      </c>
      <c r="H2726">
        <v>98</v>
      </c>
      <c r="I2726">
        <v>122</v>
      </c>
      <c r="J2726">
        <f t="shared" si="378"/>
        <v>110.125</v>
      </c>
      <c r="K2726">
        <v>130</v>
      </c>
      <c r="L2726">
        <v>117</v>
      </c>
      <c r="M2726">
        <v>147</v>
      </c>
      <c r="N2726">
        <v>134</v>
      </c>
      <c r="O2726">
        <v>149</v>
      </c>
      <c r="P2726">
        <v>4</v>
      </c>
      <c r="Q2726">
        <v>148</v>
      </c>
      <c r="R2726">
        <v>104</v>
      </c>
      <c r="S2726">
        <f t="shared" si="379"/>
        <v>116.625</v>
      </c>
      <c r="T2726">
        <v>10</v>
      </c>
      <c r="U2726">
        <v>24</v>
      </c>
      <c r="V2726">
        <v>17</v>
      </c>
      <c r="W2726">
        <v>21</v>
      </c>
      <c r="X2726">
        <v>36</v>
      </c>
      <c r="Y2726">
        <v>15</v>
      </c>
      <c r="Z2726">
        <v>8</v>
      </c>
      <c r="AA2726">
        <v>9</v>
      </c>
      <c r="AB2726">
        <f t="shared" si="380"/>
        <v>17.5</v>
      </c>
      <c r="AC2726">
        <v>6</v>
      </c>
      <c r="AD2726">
        <v>9</v>
      </c>
      <c r="AE2726">
        <v>10</v>
      </c>
      <c r="AF2726">
        <v>8</v>
      </c>
      <c r="AG2726">
        <v>15</v>
      </c>
      <c r="AH2726">
        <v>7</v>
      </c>
      <c r="AI2726">
        <v>10</v>
      </c>
      <c r="AJ2726">
        <v>12</v>
      </c>
      <c r="AK2726">
        <f t="shared" si="381"/>
        <v>9.625</v>
      </c>
      <c r="AL2726">
        <f t="shared" si="382"/>
        <v>8.2529474812433015E-2</v>
      </c>
      <c r="AM2726">
        <f t="shared" si="383"/>
        <v>0.15891032917139614</v>
      </c>
      <c r="AN2726">
        <f t="shared" si="386"/>
        <v>1.8181818181818181</v>
      </c>
      <c r="AO2726">
        <f t="shared" si="384"/>
        <v>1.0590238365493758</v>
      </c>
      <c r="AP2726">
        <v>0.72568412409794003</v>
      </c>
      <c r="AQ2726">
        <v>0.81151158151243197</v>
      </c>
      <c r="AR2726">
        <f t="shared" si="385"/>
        <v>0.55000000000000004</v>
      </c>
      <c r="AS2726">
        <v>0.155310829510901</v>
      </c>
      <c r="AT2726">
        <v>0.14386726677245401</v>
      </c>
      <c r="AU2726" t="s">
        <v>1279</v>
      </c>
    </row>
    <row r="2727" spans="1:47" x14ac:dyDescent="0.25">
      <c r="A2727" t="s">
        <v>3882</v>
      </c>
      <c r="B2727">
        <v>13</v>
      </c>
      <c r="C2727">
        <v>31</v>
      </c>
      <c r="D2727">
        <v>1</v>
      </c>
      <c r="E2727">
        <v>47</v>
      </c>
      <c r="F2727">
        <v>26</v>
      </c>
      <c r="G2727">
        <v>20</v>
      </c>
      <c r="H2727">
        <v>50</v>
      </c>
      <c r="I2727">
        <v>16</v>
      </c>
      <c r="J2727">
        <f t="shared" si="378"/>
        <v>25.5</v>
      </c>
      <c r="K2727">
        <v>17</v>
      </c>
      <c r="L2727">
        <v>15</v>
      </c>
      <c r="M2727">
        <v>28</v>
      </c>
      <c r="N2727">
        <v>10</v>
      </c>
      <c r="O2727">
        <v>16</v>
      </c>
      <c r="P2727">
        <v>1</v>
      </c>
      <c r="Q2727">
        <v>7</v>
      </c>
      <c r="R2727">
        <v>8</v>
      </c>
      <c r="S2727">
        <f t="shared" si="379"/>
        <v>12.75</v>
      </c>
      <c r="T2727">
        <v>1</v>
      </c>
      <c r="U2727">
        <v>7</v>
      </c>
      <c r="V2727">
        <v>5</v>
      </c>
      <c r="W2727">
        <v>7</v>
      </c>
      <c r="X2727">
        <v>7</v>
      </c>
      <c r="Y2727">
        <v>6</v>
      </c>
      <c r="Z2727">
        <v>6</v>
      </c>
      <c r="AA2727">
        <v>1</v>
      </c>
      <c r="AB2727">
        <f t="shared" si="380"/>
        <v>5</v>
      </c>
      <c r="AC2727">
        <v>1</v>
      </c>
      <c r="AD2727">
        <v>3</v>
      </c>
      <c r="AE2727">
        <v>5</v>
      </c>
      <c r="AF2727">
        <v>1</v>
      </c>
      <c r="AG2727">
        <v>6</v>
      </c>
      <c r="AH2727">
        <v>4</v>
      </c>
      <c r="AI2727">
        <v>1</v>
      </c>
      <c r="AJ2727">
        <v>1</v>
      </c>
      <c r="AK2727">
        <f t="shared" si="381"/>
        <v>2.75</v>
      </c>
      <c r="AL2727">
        <f t="shared" si="382"/>
        <v>0.21568627450980393</v>
      </c>
      <c r="AM2727">
        <f t="shared" si="383"/>
        <v>0.19607843137254902</v>
      </c>
      <c r="AN2727">
        <f t="shared" si="386"/>
        <v>1.8181818181818181</v>
      </c>
      <c r="AO2727">
        <f t="shared" si="384"/>
        <v>0.5</v>
      </c>
      <c r="AP2727">
        <v>0.71983027626725904</v>
      </c>
      <c r="AQ2727">
        <v>0.70359221450342602</v>
      </c>
      <c r="AR2727">
        <f t="shared" si="385"/>
        <v>0.55000000000000004</v>
      </c>
      <c r="AS2727">
        <v>0.22147859501546799</v>
      </c>
      <c r="AT2727">
        <v>0.17526855642574099</v>
      </c>
      <c r="AU2727" t="s">
        <v>3883</v>
      </c>
    </row>
    <row r="2728" spans="1:47" x14ac:dyDescent="0.25">
      <c r="A2728" t="s">
        <v>1761</v>
      </c>
      <c r="B2728">
        <v>8</v>
      </c>
      <c r="C2728">
        <v>11</v>
      </c>
      <c r="D2728">
        <v>7</v>
      </c>
      <c r="E2728">
        <v>7</v>
      </c>
      <c r="F2728">
        <v>4</v>
      </c>
      <c r="G2728">
        <v>3</v>
      </c>
      <c r="H2728">
        <v>5</v>
      </c>
      <c r="I2728">
        <v>9</v>
      </c>
      <c r="J2728">
        <f t="shared" si="378"/>
        <v>6.75</v>
      </c>
      <c r="K2728">
        <v>11</v>
      </c>
      <c r="L2728">
        <v>8</v>
      </c>
      <c r="M2728">
        <v>6</v>
      </c>
      <c r="N2728">
        <v>6</v>
      </c>
      <c r="O2728">
        <v>11</v>
      </c>
      <c r="P2728">
        <v>1</v>
      </c>
      <c r="Q2728">
        <v>6</v>
      </c>
      <c r="R2728">
        <v>4</v>
      </c>
      <c r="S2728">
        <f t="shared" si="379"/>
        <v>6.625</v>
      </c>
      <c r="T2728">
        <v>9</v>
      </c>
      <c r="U2728">
        <v>5</v>
      </c>
      <c r="V2728">
        <v>6</v>
      </c>
      <c r="W2728">
        <v>5</v>
      </c>
      <c r="X2728">
        <v>6</v>
      </c>
      <c r="Y2728">
        <v>7</v>
      </c>
      <c r="Z2728">
        <v>8</v>
      </c>
      <c r="AA2728">
        <v>5</v>
      </c>
      <c r="AB2728">
        <f t="shared" si="380"/>
        <v>6.375</v>
      </c>
      <c r="AC2728">
        <v>1</v>
      </c>
      <c r="AD2728">
        <v>4</v>
      </c>
      <c r="AE2728">
        <v>3</v>
      </c>
      <c r="AF2728">
        <v>5</v>
      </c>
      <c r="AG2728">
        <v>5</v>
      </c>
      <c r="AH2728">
        <v>4</v>
      </c>
      <c r="AI2728">
        <v>1</v>
      </c>
      <c r="AJ2728">
        <v>5</v>
      </c>
      <c r="AK2728">
        <f t="shared" si="381"/>
        <v>3.5</v>
      </c>
      <c r="AL2728">
        <f t="shared" si="382"/>
        <v>0.52830188679245282</v>
      </c>
      <c r="AM2728">
        <f t="shared" si="383"/>
        <v>0.94444444444444442</v>
      </c>
      <c r="AN2728">
        <f t="shared" si="386"/>
        <v>1.8214285714285714</v>
      </c>
      <c r="AO2728">
        <f t="shared" si="384"/>
        <v>0.98148148148148151</v>
      </c>
      <c r="AP2728">
        <v>0.81647779175911495</v>
      </c>
      <c r="AQ2728">
        <v>0.80613730076441203</v>
      </c>
      <c r="AR2728">
        <f t="shared" si="385"/>
        <v>0.5490196078431373</v>
      </c>
      <c r="AS2728">
        <v>2.3389613937581901E-2</v>
      </c>
      <c r="AT2728">
        <v>1.9468127352271599E-2</v>
      </c>
      <c r="AU2728" t="s">
        <v>1762</v>
      </c>
    </row>
    <row r="2729" spans="1:47" x14ac:dyDescent="0.25">
      <c r="A2729" t="s">
        <v>417</v>
      </c>
      <c r="B2729">
        <v>7</v>
      </c>
      <c r="C2729">
        <v>14</v>
      </c>
      <c r="D2729">
        <v>7</v>
      </c>
      <c r="E2729">
        <v>11</v>
      </c>
      <c r="F2729">
        <v>6</v>
      </c>
      <c r="G2729">
        <v>7</v>
      </c>
      <c r="H2729">
        <v>10</v>
      </c>
      <c r="I2729">
        <v>11</v>
      </c>
      <c r="J2729">
        <f t="shared" si="378"/>
        <v>9.125</v>
      </c>
      <c r="K2729">
        <v>10</v>
      </c>
      <c r="L2729">
        <v>11</v>
      </c>
      <c r="M2729">
        <v>12</v>
      </c>
      <c r="N2729">
        <v>6</v>
      </c>
      <c r="O2729">
        <v>11</v>
      </c>
      <c r="P2729">
        <v>5</v>
      </c>
      <c r="Q2729">
        <v>7</v>
      </c>
      <c r="R2729">
        <v>9</v>
      </c>
      <c r="S2729">
        <f t="shared" si="379"/>
        <v>8.875</v>
      </c>
      <c r="T2729">
        <v>10</v>
      </c>
      <c r="U2729">
        <v>7</v>
      </c>
      <c r="V2729">
        <v>9</v>
      </c>
      <c r="W2729">
        <v>8</v>
      </c>
      <c r="X2729">
        <v>8</v>
      </c>
      <c r="Y2729">
        <v>13</v>
      </c>
      <c r="Z2729">
        <v>14</v>
      </c>
      <c r="AA2729">
        <v>17</v>
      </c>
      <c r="AB2729">
        <f t="shared" si="380"/>
        <v>10.75</v>
      </c>
      <c r="AC2729">
        <v>4</v>
      </c>
      <c r="AD2729">
        <v>5</v>
      </c>
      <c r="AE2729">
        <v>7</v>
      </c>
      <c r="AF2729">
        <v>7</v>
      </c>
      <c r="AG2729">
        <v>5</v>
      </c>
      <c r="AH2729">
        <v>6</v>
      </c>
      <c r="AI2729">
        <v>7</v>
      </c>
      <c r="AJ2729">
        <v>6</v>
      </c>
      <c r="AK2729">
        <f t="shared" si="381"/>
        <v>5.875</v>
      </c>
      <c r="AL2729">
        <f t="shared" si="382"/>
        <v>0.6619718309859155</v>
      </c>
      <c r="AM2729">
        <f t="shared" si="383"/>
        <v>1.178082191780822</v>
      </c>
      <c r="AN2729">
        <f t="shared" si="386"/>
        <v>1.8297872340425532</v>
      </c>
      <c r="AO2729">
        <f t="shared" si="384"/>
        <v>0.9726027397260274</v>
      </c>
      <c r="AP2729">
        <v>0.92635599731170004</v>
      </c>
      <c r="AQ2729">
        <v>0.94958696039888901</v>
      </c>
      <c r="AR2729">
        <f t="shared" si="385"/>
        <v>0.54651162790697672</v>
      </c>
      <c r="AS2729">
        <v>2.4474302482072399E-2</v>
      </c>
      <c r="AT2729">
        <v>3.1049232516087599E-2</v>
      </c>
      <c r="AU2729" t="s">
        <v>418</v>
      </c>
    </row>
    <row r="2730" spans="1:47" x14ac:dyDescent="0.25">
      <c r="A2730" t="s">
        <v>1592</v>
      </c>
      <c r="B2730">
        <v>17</v>
      </c>
      <c r="C2730">
        <v>14</v>
      </c>
      <c r="D2730">
        <v>22</v>
      </c>
      <c r="E2730">
        <v>8</v>
      </c>
      <c r="F2730">
        <v>9</v>
      </c>
      <c r="G2730">
        <v>11</v>
      </c>
      <c r="H2730">
        <v>7</v>
      </c>
      <c r="I2730">
        <v>11</v>
      </c>
      <c r="J2730">
        <f t="shared" si="378"/>
        <v>12.375</v>
      </c>
      <c r="K2730">
        <v>23</v>
      </c>
      <c r="L2730">
        <v>15</v>
      </c>
      <c r="M2730">
        <v>18</v>
      </c>
      <c r="N2730">
        <v>15</v>
      </c>
      <c r="O2730">
        <v>21</v>
      </c>
      <c r="P2730">
        <v>1</v>
      </c>
      <c r="Q2730">
        <v>23</v>
      </c>
      <c r="R2730">
        <v>13</v>
      </c>
      <c r="S2730">
        <f t="shared" si="379"/>
        <v>16.125</v>
      </c>
      <c r="T2730">
        <v>1</v>
      </c>
      <c r="U2730">
        <v>1</v>
      </c>
      <c r="V2730">
        <v>6</v>
      </c>
      <c r="W2730">
        <v>1</v>
      </c>
      <c r="X2730">
        <v>4</v>
      </c>
      <c r="Y2730">
        <v>3</v>
      </c>
      <c r="Z2730">
        <v>3</v>
      </c>
      <c r="AA2730">
        <v>3</v>
      </c>
      <c r="AB2730">
        <f t="shared" si="380"/>
        <v>2.75</v>
      </c>
      <c r="AC2730">
        <v>1</v>
      </c>
      <c r="AD2730">
        <v>1</v>
      </c>
      <c r="AE2730">
        <v>1</v>
      </c>
      <c r="AF2730">
        <v>3</v>
      </c>
      <c r="AG2730">
        <v>1</v>
      </c>
      <c r="AH2730">
        <v>3</v>
      </c>
      <c r="AI2730">
        <v>1</v>
      </c>
      <c r="AJ2730">
        <v>1</v>
      </c>
      <c r="AK2730">
        <f t="shared" si="381"/>
        <v>1.5</v>
      </c>
      <c r="AL2730">
        <f t="shared" si="382"/>
        <v>9.3023255813953487E-2</v>
      </c>
      <c r="AM2730">
        <f t="shared" si="383"/>
        <v>0.22222222222222221</v>
      </c>
      <c r="AN2730">
        <f t="shared" si="386"/>
        <v>1.8333333333333333</v>
      </c>
      <c r="AO2730">
        <f t="shared" si="384"/>
        <v>1.303030303030303</v>
      </c>
      <c r="AP2730">
        <v>0.96170072558710096</v>
      </c>
      <c r="AQ2730">
        <v>0.97242174224266897</v>
      </c>
      <c r="AR2730">
        <f t="shared" si="385"/>
        <v>0.54545454545454541</v>
      </c>
      <c r="AS2730">
        <v>0.239377698596801</v>
      </c>
      <c r="AT2730">
        <v>0.217051153211542</v>
      </c>
      <c r="AU2730" t="s">
        <v>1593</v>
      </c>
    </row>
    <row r="2731" spans="1:47" x14ac:dyDescent="0.25">
      <c r="A2731" t="s">
        <v>1090</v>
      </c>
      <c r="B2731">
        <v>5</v>
      </c>
      <c r="C2731">
        <v>6</v>
      </c>
      <c r="D2731">
        <v>4</v>
      </c>
      <c r="E2731">
        <v>7</v>
      </c>
      <c r="F2731">
        <v>6</v>
      </c>
      <c r="G2731">
        <v>7</v>
      </c>
      <c r="H2731">
        <v>7</v>
      </c>
      <c r="I2731">
        <v>9</v>
      </c>
      <c r="J2731">
        <f t="shared" si="378"/>
        <v>6.375</v>
      </c>
      <c r="K2731">
        <v>3</v>
      </c>
      <c r="L2731">
        <v>12</v>
      </c>
      <c r="M2731">
        <v>9</v>
      </c>
      <c r="N2731">
        <v>8</v>
      </c>
      <c r="O2731">
        <v>10</v>
      </c>
      <c r="P2731">
        <v>1</v>
      </c>
      <c r="Q2731">
        <v>6</v>
      </c>
      <c r="R2731">
        <v>7</v>
      </c>
      <c r="S2731">
        <f t="shared" si="379"/>
        <v>7</v>
      </c>
      <c r="T2731">
        <v>4</v>
      </c>
      <c r="U2731">
        <v>1</v>
      </c>
      <c r="V2731">
        <v>4</v>
      </c>
      <c r="W2731">
        <v>1</v>
      </c>
      <c r="X2731">
        <v>4</v>
      </c>
      <c r="Y2731">
        <v>4</v>
      </c>
      <c r="Z2731">
        <v>3</v>
      </c>
      <c r="AA2731">
        <v>1</v>
      </c>
      <c r="AB2731">
        <f t="shared" si="380"/>
        <v>2.75</v>
      </c>
      <c r="AC2731">
        <v>1</v>
      </c>
      <c r="AD2731">
        <v>1</v>
      </c>
      <c r="AE2731">
        <v>1</v>
      </c>
      <c r="AF2731">
        <v>1</v>
      </c>
      <c r="AG2731">
        <v>3</v>
      </c>
      <c r="AH2731">
        <v>1</v>
      </c>
      <c r="AI2731">
        <v>1</v>
      </c>
      <c r="AJ2731">
        <v>3</v>
      </c>
      <c r="AK2731">
        <f t="shared" si="381"/>
        <v>1.5</v>
      </c>
      <c r="AL2731">
        <f t="shared" si="382"/>
        <v>0.21428571428571427</v>
      </c>
      <c r="AM2731">
        <f t="shared" si="383"/>
        <v>0.43137254901960786</v>
      </c>
      <c r="AN2731">
        <f t="shared" si="386"/>
        <v>1.8333333333333333</v>
      </c>
      <c r="AO2731">
        <f t="shared" si="384"/>
        <v>1.0980392156862746</v>
      </c>
      <c r="AP2731">
        <v>0.93571069086443104</v>
      </c>
      <c r="AQ2731">
        <v>0.88435386626475498</v>
      </c>
      <c r="AR2731">
        <f t="shared" si="385"/>
        <v>0.54545454545454541</v>
      </c>
      <c r="AS2731">
        <v>0.17910216662145001</v>
      </c>
      <c r="AT2731">
        <v>0.17388290109113599</v>
      </c>
      <c r="AU2731" t="s">
        <v>1091</v>
      </c>
    </row>
    <row r="2732" spans="1:47" x14ac:dyDescent="0.25">
      <c r="A2732" t="s">
        <v>1929</v>
      </c>
      <c r="B2732">
        <v>13</v>
      </c>
      <c r="C2732">
        <v>34</v>
      </c>
      <c r="D2732">
        <v>47</v>
      </c>
      <c r="E2732">
        <v>42</v>
      </c>
      <c r="F2732">
        <v>37</v>
      </c>
      <c r="G2732">
        <v>46</v>
      </c>
      <c r="H2732">
        <v>42</v>
      </c>
      <c r="I2732">
        <v>42</v>
      </c>
      <c r="J2732">
        <f t="shared" si="378"/>
        <v>37.875</v>
      </c>
      <c r="K2732">
        <v>36</v>
      </c>
      <c r="L2732">
        <v>41</v>
      </c>
      <c r="M2732">
        <v>37</v>
      </c>
      <c r="N2732">
        <v>28</v>
      </c>
      <c r="O2732">
        <v>47</v>
      </c>
      <c r="P2732">
        <v>19</v>
      </c>
      <c r="Q2732">
        <v>31</v>
      </c>
      <c r="R2732">
        <v>16</v>
      </c>
      <c r="S2732">
        <f t="shared" si="379"/>
        <v>31.875</v>
      </c>
      <c r="T2732">
        <v>64</v>
      </c>
      <c r="U2732">
        <v>63</v>
      </c>
      <c r="V2732">
        <v>42</v>
      </c>
      <c r="W2732">
        <v>66</v>
      </c>
      <c r="X2732">
        <v>74</v>
      </c>
      <c r="Y2732">
        <v>65</v>
      </c>
      <c r="Z2732">
        <v>65</v>
      </c>
      <c r="AA2732">
        <v>52</v>
      </c>
      <c r="AB2732">
        <f t="shared" si="380"/>
        <v>61.375</v>
      </c>
      <c r="AC2732">
        <v>32</v>
      </c>
      <c r="AD2732">
        <v>57</v>
      </c>
      <c r="AE2732">
        <v>16</v>
      </c>
      <c r="AF2732">
        <v>41</v>
      </c>
      <c r="AG2732">
        <v>47</v>
      </c>
      <c r="AH2732">
        <v>19</v>
      </c>
      <c r="AI2732">
        <v>12</v>
      </c>
      <c r="AJ2732">
        <v>43</v>
      </c>
      <c r="AK2732">
        <f t="shared" si="381"/>
        <v>33.375</v>
      </c>
      <c r="AL2732">
        <f t="shared" si="382"/>
        <v>1.0470588235294118</v>
      </c>
      <c r="AM2732">
        <f t="shared" si="383"/>
        <v>1.6204620462046204</v>
      </c>
      <c r="AN2732">
        <f t="shared" si="386"/>
        <v>1.8389513108614233</v>
      </c>
      <c r="AO2732">
        <f t="shared" si="384"/>
        <v>0.84158415841584155</v>
      </c>
      <c r="AP2732">
        <v>0.91774047288056004</v>
      </c>
      <c r="AQ2732">
        <v>0.79028274774490803</v>
      </c>
      <c r="AR2732">
        <f t="shared" si="385"/>
        <v>0.54378818737270873</v>
      </c>
      <c r="AS2732">
        <v>0.16576334988768701</v>
      </c>
      <c r="AT2732">
        <v>0.102323555269692</v>
      </c>
      <c r="AU2732" t="s">
        <v>1930</v>
      </c>
    </row>
    <row r="2733" spans="1:47" x14ac:dyDescent="0.25">
      <c r="A2733" t="s">
        <v>4408</v>
      </c>
      <c r="B2733">
        <v>50</v>
      </c>
      <c r="C2733">
        <v>38</v>
      </c>
      <c r="D2733">
        <v>52</v>
      </c>
      <c r="E2733">
        <v>20</v>
      </c>
      <c r="F2733">
        <v>22</v>
      </c>
      <c r="G2733">
        <v>31</v>
      </c>
      <c r="H2733">
        <v>20</v>
      </c>
      <c r="I2733">
        <v>34</v>
      </c>
      <c r="J2733">
        <f t="shared" si="378"/>
        <v>33.375</v>
      </c>
      <c r="K2733">
        <v>41</v>
      </c>
      <c r="L2733">
        <v>51</v>
      </c>
      <c r="M2733">
        <v>40</v>
      </c>
      <c r="N2733">
        <v>31</v>
      </c>
      <c r="O2733">
        <v>39</v>
      </c>
      <c r="P2733">
        <v>6</v>
      </c>
      <c r="Q2733">
        <v>46</v>
      </c>
      <c r="R2733">
        <v>30</v>
      </c>
      <c r="S2733">
        <f t="shared" si="379"/>
        <v>35.5</v>
      </c>
      <c r="T2733">
        <v>8</v>
      </c>
      <c r="U2733">
        <v>10</v>
      </c>
      <c r="V2733">
        <v>10</v>
      </c>
      <c r="W2733">
        <v>8</v>
      </c>
      <c r="X2733">
        <v>16</v>
      </c>
      <c r="Y2733">
        <v>9</v>
      </c>
      <c r="Z2733">
        <v>9</v>
      </c>
      <c r="AA2733">
        <v>11</v>
      </c>
      <c r="AB2733">
        <f t="shared" si="380"/>
        <v>10.125</v>
      </c>
      <c r="AC2733">
        <v>5</v>
      </c>
      <c r="AD2733">
        <v>7</v>
      </c>
      <c r="AE2733">
        <v>4</v>
      </c>
      <c r="AF2733">
        <v>7</v>
      </c>
      <c r="AG2733">
        <v>5</v>
      </c>
      <c r="AH2733">
        <v>4</v>
      </c>
      <c r="AI2733">
        <v>4</v>
      </c>
      <c r="AJ2733">
        <v>8</v>
      </c>
      <c r="AK2733">
        <f t="shared" si="381"/>
        <v>5.5</v>
      </c>
      <c r="AL2733">
        <f t="shared" si="382"/>
        <v>0.15492957746478872</v>
      </c>
      <c r="AM2733">
        <f t="shared" si="383"/>
        <v>0.30337078651685395</v>
      </c>
      <c r="AN2733">
        <f t="shared" si="386"/>
        <v>1.8409090909090908</v>
      </c>
      <c r="AO2733">
        <f t="shared" si="384"/>
        <v>1.0636704119850187</v>
      </c>
      <c r="AP2733">
        <v>0.86918301204663495</v>
      </c>
      <c r="AQ2733">
        <v>0.95058462425781398</v>
      </c>
      <c r="AR2733">
        <f t="shared" si="385"/>
        <v>0.54320987654320985</v>
      </c>
      <c r="AS2733">
        <v>2.5777800287500999E-2</v>
      </c>
      <c r="AT2733">
        <v>3.9612793383273302E-2</v>
      </c>
      <c r="AU2733" t="s">
        <v>4409</v>
      </c>
    </row>
    <row r="2734" spans="1:47" x14ac:dyDescent="0.25">
      <c r="A2734" t="s">
        <v>3831</v>
      </c>
      <c r="B2734">
        <v>8</v>
      </c>
      <c r="C2734">
        <v>1</v>
      </c>
      <c r="D2734">
        <v>8</v>
      </c>
      <c r="E2734">
        <v>1</v>
      </c>
      <c r="F2734">
        <v>10</v>
      </c>
      <c r="G2734">
        <v>9</v>
      </c>
      <c r="H2734">
        <v>1</v>
      </c>
      <c r="I2734">
        <v>5</v>
      </c>
      <c r="J2734">
        <f t="shared" si="378"/>
        <v>5.375</v>
      </c>
      <c r="K2734">
        <v>5</v>
      </c>
      <c r="L2734">
        <v>7</v>
      </c>
      <c r="M2734">
        <v>4</v>
      </c>
      <c r="N2734">
        <v>7</v>
      </c>
      <c r="O2734">
        <v>1</v>
      </c>
      <c r="P2734">
        <v>1</v>
      </c>
      <c r="Q2734">
        <v>6</v>
      </c>
      <c r="R2734">
        <v>9</v>
      </c>
      <c r="S2734">
        <f t="shared" si="379"/>
        <v>5</v>
      </c>
      <c r="T2734">
        <v>1</v>
      </c>
      <c r="U2734">
        <v>6</v>
      </c>
      <c r="V2734">
        <v>1</v>
      </c>
      <c r="W2734">
        <v>6</v>
      </c>
      <c r="X2734">
        <v>7</v>
      </c>
      <c r="Y2734">
        <v>4</v>
      </c>
      <c r="Z2734">
        <v>5</v>
      </c>
      <c r="AA2734">
        <v>5</v>
      </c>
      <c r="AB2734">
        <f t="shared" si="380"/>
        <v>4.375</v>
      </c>
      <c r="AC2734">
        <v>1</v>
      </c>
      <c r="AD2734">
        <v>8</v>
      </c>
      <c r="AE2734">
        <v>1</v>
      </c>
      <c r="AF2734">
        <v>1</v>
      </c>
      <c r="AG2734">
        <v>3</v>
      </c>
      <c r="AH2734">
        <v>1</v>
      </c>
      <c r="AI2734">
        <v>1</v>
      </c>
      <c r="AJ2734">
        <v>3</v>
      </c>
      <c r="AK2734">
        <f t="shared" si="381"/>
        <v>2.375</v>
      </c>
      <c r="AL2734">
        <f t="shared" si="382"/>
        <v>0.47499999999999998</v>
      </c>
      <c r="AM2734">
        <f t="shared" si="383"/>
        <v>0.81395348837209303</v>
      </c>
      <c r="AN2734">
        <f t="shared" si="386"/>
        <v>1.8421052631578947</v>
      </c>
      <c r="AO2734">
        <f t="shared" si="384"/>
        <v>0.93023255813953487</v>
      </c>
      <c r="AP2734">
        <v>0.97242549501064801</v>
      </c>
      <c r="AQ2734">
        <v>0.95363960497311895</v>
      </c>
      <c r="AR2734">
        <f t="shared" si="385"/>
        <v>0.54285714285714282</v>
      </c>
      <c r="AS2734">
        <v>0.24160863317018</v>
      </c>
      <c r="AT2734">
        <v>0.14851188942522101</v>
      </c>
      <c r="AU2734" t="s">
        <v>3832</v>
      </c>
    </row>
    <row r="2735" spans="1:47" x14ac:dyDescent="0.25">
      <c r="A2735" t="s">
        <v>2406</v>
      </c>
      <c r="B2735">
        <v>20</v>
      </c>
      <c r="C2735">
        <v>23</v>
      </c>
      <c r="D2735">
        <v>35</v>
      </c>
      <c r="E2735">
        <v>21</v>
      </c>
      <c r="F2735">
        <v>12</v>
      </c>
      <c r="G2735">
        <v>20</v>
      </c>
      <c r="H2735">
        <v>34</v>
      </c>
      <c r="I2735">
        <v>28</v>
      </c>
      <c r="J2735">
        <f t="shared" si="378"/>
        <v>24.125</v>
      </c>
      <c r="K2735">
        <v>31</v>
      </c>
      <c r="L2735">
        <v>26</v>
      </c>
      <c r="M2735">
        <v>28</v>
      </c>
      <c r="N2735">
        <v>25</v>
      </c>
      <c r="O2735">
        <v>47</v>
      </c>
      <c r="P2735">
        <v>17</v>
      </c>
      <c r="Q2735">
        <v>25</v>
      </c>
      <c r="R2735">
        <v>18</v>
      </c>
      <c r="S2735">
        <f t="shared" si="379"/>
        <v>27.125</v>
      </c>
      <c r="T2735">
        <v>25</v>
      </c>
      <c r="U2735">
        <v>39</v>
      </c>
      <c r="V2735">
        <v>24</v>
      </c>
      <c r="W2735">
        <v>16</v>
      </c>
      <c r="X2735">
        <v>46</v>
      </c>
      <c r="Y2735">
        <v>57</v>
      </c>
      <c r="Z2735">
        <v>57</v>
      </c>
      <c r="AA2735">
        <v>35</v>
      </c>
      <c r="AB2735">
        <f t="shared" si="380"/>
        <v>37.375</v>
      </c>
      <c r="AC2735">
        <v>14</v>
      </c>
      <c r="AD2735">
        <v>31</v>
      </c>
      <c r="AE2735">
        <v>26</v>
      </c>
      <c r="AF2735">
        <v>23</v>
      </c>
      <c r="AG2735">
        <v>21</v>
      </c>
      <c r="AH2735">
        <v>13</v>
      </c>
      <c r="AI2735">
        <v>6</v>
      </c>
      <c r="AJ2735">
        <v>28</v>
      </c>
      <c r="AK2735">
        <f t="shared" si="381"/>
        <v>20.25</v>
      </c>
      <c r="AL2735">
        <f t="shared" si="382"/>
        <v>0.74654377880184331</v>
      </c>
      <c r="AM2735">
        <f t="shared" si="383"/>
        <v>1.5492227979274611</v>
      </c>
      <c r="AN2735">
        <f t="shared" si="386"/>
        <v>1.845679012345679</v>
      </c>
      <c r="AO2735">
        <f t="shared" si="384"/>
        <v>1.1243523316062176</v>
      </c>
      <c r="AP2735">
        <v>0.72314776601030595</v>
      </c>
      <c r="AQ2735">
        <v>0.72088587822680406</v>
      </c>
      <c r="AR2735">
        <f t="shared" si="385"/>
        <v>0.5418060200668896</v>
      </c>
      <c r="AS2735">
        <v>0.229563507273573</v>
      </c>
      <c r="AT2735">
        <v>0.142133531324109</v>
      </c>
      <c r="AU2735" t="s">
        <v>2407</v>
      </c>
    </row>
    <row r="2736" spans="1:47" x14ac:dyDescent="0.25">
      <c r="A2736" t="s">
        <v>4706</v>
      </c>
      <c r="B2736">
        <v>8</v>
      </c>
      <c r="C2736">
        <v>11</v>
      </c>
      <c r="D2736">
        <v>7</v>
      </c>
      <c r="E2736">
        <v>7</v>
      </c>
      <c r="F2736">
        <v>3</v>
      </c>
      <c r="G2736">
        <v>3</v>
      </c>
      <c r="H2736">
        <v>5</v>
      </c>
      <c r="I2736">
        <v>9</v>
      </c>
      <c r="J2736">
        <f t="shared" si="378"/>
        <v>6.625</v>
      </c>
      <c r="K2736">
        <v>11</v>
      </c>
      <c r="L2736">
        <v>8</v>
      </c>
      <c r="M2736">
        <v>6</v>
      </c>
      <c r="N2736">
        <v>6</v>
      </c>
      <c r="O2736">
        <v>9</v>
      </c>
      <c r="P2736">
        <v>1</v>
      </c>
      <c r="Q2736">
        <v>6</v>
      </c>
      <c r="R2736">
        <v>4</v>
      </c>
      <c r="S2736">
        <f t="shared" si="379"/>
        <v>6.375</v>
      </c>
      <c r="T2736">
        <v>9</v>
      </c>
      <c r="U2736">
        <v>5</v>
      </c>
      <c r="V2736">
        <v>6</v>
      </c>
      <c r="W2736">
        <v>6</v>
      </c>
      <c r="X2736">
        <v>6</v>
      </c>
      <c r="Y2736">
        <v>8</v>
      </c>
      <c r="Z2736">
        <v>7</v>
      </c>
      <c r="AA2736">
        <v>5</v>
      </c>
      <c r="AB2736">
        <f t="shared" si="380"/>
        <v>6.5</v>
      </c>
      <c r="AC2736">
        <v>1</v>
      </c>
      <c r="AD2736">
        <v>4</v>
      </c>
      <c r="AE2736">
        <v>3</v>
      </c>
      <c r="AF2736">
        <v>5</v>
      </c>
      <c r="AG2736">
        <v>5</v>
      </c>
      <c r="AH2736">
        <v>4</v>
      </c>
      <c r="AI2736">
        <v>1</v>
      </c>
      <c r="AJ2736">
        <v>5</v>
      </c>
      <c r="AK2736">
        <f t="shared" si="381"/>
        <v>3.5</v>
      </c>
      <c r="AL2736">
        <f t="shared" si="382"/>
        <v>0.5490196078431373</v>
      </c>
      <c r="AM2736">
        <f t="shared" si="383"/>
        <v>0.98113207547169812</v>
      </c>
      <c r="AN2736">
        <f t="shared" si="386"/>
        <v>1.8571428571428572</v>
      </c>
      <c r="AO2736">
        <f t="shared" si="384"/>
        <v>0.96226415094339623</v>
      </c>
      <c r="AP2736">
        <v>0.82336975440049098</v>
      </c>
      <c r="AQ2736">
        <v>0.82298505881472095</v>
      </c>
      <c r="AR2736">
        <f t="shared" si="385"/>
        <v>0.53846153846153844</v>
      </c>
      <c r="AS2736">
        <v>2.0960781764246199E-2</v>
      </c>
      <c r="AT2736">
        <v>1.9182217954302298E-2</v>
      </c>
      <c r="AU2736" t="s">
        <v>4707</v>
      </c>
    </row>
    <row r="2737" spans="1:47" x14ac:dyDescent="0.25">
      <c r="A2737" t="s">
        <v>2983</v>
      </c>
      <c r="B2737">
        <v>4</v>
      </c>
      <c r="C2737">
        <v>1</v>
      </c>
      <c r="D2737">
        <v>3</v>
      </c>
      <c r="E2737">
        <v>1</v>
      </c>
      <c r="F2737">
        <v>1</v>
      </c>
      <c r="G2737">
        <v>1</v>
      </c>
      <c r="H2737">
        <v>1</v>
      </c>
      <c r="I2737">
        <v>1</v>
      </c>
      <c r="J2737">
        <f t="shared" si="378"/>
        <v>1.625</v>
      </c>
      <c r="K2737">
        <v>1</v>
      </c>
      <c r="L2737">
        <v>3</v>
      </c>
      <c r="M2737">
        <v>3</v>
      </c>
      <c r="N2737">
        <v>1</v>
      </c>
      <c r="O2737">
        <v>1</v>
      </c>
      <c r="P2737">
        <v>4</v>
      </c>
      <c r="Q2737">
        <v>1</v>
      </c>
      <c r="R2737">
        <v>1</v>
      </c>
      <c r="S2737">
        <f t="shared" si="379"/>
        <v>1.875</v>
      </c>
      <c r="T2737">
        <v>11</v>
      </c>
      <c r="U2737">
        <v>12</v>
      </c>
      <c r="V2737">
        <v>7</v>
      </c>
      <c r="W2737">
        <v>12</v>
      </c>
      <c r="X2737">
        <v>10</v>
      </c>
      <c r="Y2737">
        <v>14</v>
      </c>
      <c r="Z2737">
        <v>14</v>
      </c>
      <c r="AA2737">
        <v>11</v>
      </c>
      <c r="AB2737">
        <f t="shared" si="380"/>
        <v>11.375</v>
      </c>
      <c r="AC2737">
        <v>6</v>
      </c>
      <c r="AD2737">
        <v>8</v>
      </c>
      <c r="AE2737">
        <v>6</v>
      </c>
      <c r="AF2737">
        <v>7</v>
      </c>
      <c r="AG2737">
        <v>10</v>
      </c>
      <c r="AH2737">
        <v>4</v>
      </c>
      <c r="AI2737">
        <v>3</v>
      </c>
      <c r="AJ2737">
        <v>5</v>
      </c>
      <c r="AK2737">
        <f t="shared" si="381"/>
        <v>6.125</v>
      </c>
      <c r="AL2737">
        <f t="shared" si="382"/>
        <v>3.2666666666666666</v>
      </c>
      <c r="AM2737">
        <f t="shared" si="383"/>
        <v>7</v>
      </c>
      <c r="AN2737">
        <f t="shared" si="386"/>
        <v>1.8571428571428572</v>
      </c>
      <c r="AO2737">
        <f t="shared" si="384"/>
        <v>1.1538461538461537</v>
      </c>
      <c r="AP2737">
        <v>0.76967845865017104</v>
      </c>
      <c r="AQ2737">
        <v>0.78526865304081805</v>
      </c>
      <c r="AR2737">
        <f t="shared" si="385"/>
        <v>0.53846153846153844</v>
      </c>
      <c r="AS2737">
        <v>4.12520216604517E-2</v>
      </c>
      <c r="AT2737">
        <v>4.7418155341222103E-2</v>
      </c>
      <c r="AU2737" t="s">
        <v>1399</v>
      </c>
    </row>
    <row r="2738" spans="1:47" x14ac:dyDescent="0.25">
      <c r="A2738" t="s">
        <v>5551</v>
      </c>
      <c r="B2738">
        <v>7</v>
      </c>
      <c r="C2738">
        <v>15</v>
      </c>
      <c r="D2738">
        <v>7</v>
      </c>
      <c r="E2738">
        <v>17</v>
      </c>
      <c r="F2738">
        <v>11</v>
      </c>
      <c r="G2738">
        <v>17</v>
      </c>
      <c r="H2738">
        <v>17</v>
      </c>
      <c r="I2738">
        <v>11</v>
      </c>
      <c r="J2738">
        <f t="shared" si="378"/>
        <v>12.75</v>
      </c>
      <c r="K2738">
        <v>13</v>
      </c>
      <c r="L2738">
        <v>10</v>
      </c>
      <c r="M2738">
        <v>13</v>
      </c>
      <c r="N2738">
        <v>12</v>
      </c>
      <c r="O2738">
        <v>10</v>
      </c>
      <c r="P2738">
        <v>1</v>
      </c>
      <c r="Q2738">
        <v>9</v>
      </c>
      <c r="R2738">
        <v>11</v>
      </c>
      <c r="S2738">
        <f t="shared" si="379"/>
        <v>9.875</v>
      </c>
      <c r="T2738">
        <v>1</v>
      </c>
      <c r="U2738">
        <v>5</v>
      </c>
      <c r="V2738">
        <v>1</v>
      </c>
      <c r="W2738">
        <v>5</v>
      </c>
      <c r="X2738">
        <v>7</v>
      </c>
      <c r="Y2738">
        <v>1</v>
      </c>
      <c r="Z2738">
        <v>1</v>
      </c>
      <c r="AA2738">
        <v>5</v>
      </c>
      <c r="AB2738">
        <f t="shared" si="380"/>
        <v>3.25</v>
      </c>
      <c r="AC2738">
        <v>1</v>
      </c>
      <c r="AD2738">
        <v>1</v>
      </c>
      <c r="AE2738">
        <v>4</v>
      </c>
      <c r="AF2738">
        <v>1</v>
      </c>
      <c r="AG2738">
        <v>1</v>
      </c>
      <c r="AH2738">
        <v>1</v>
      </c>
      <c r="AI2738">
        <v>1</v>
      </c>
      <c r="AJ2738">
        <v>4</v>
      </c>
      <c r="AK2738">
        <f t="shared" si="381"/>
        <v>1.75</v>
      </c>
      <c r="AL2738">
        <f t="shared" si="382"/>
        <v>0.17721518987341772</v>
      </c>
      <c r="AM2738">
        <f t="shared" si="383"/>
        <v>0.25490196078431371</v>
      </c>
      <c r="AN2738">
        <f t="shared" si="386"/>
        <v>1.8571428571428572</v>
      </c>
      <c r="AO2738">
        <f t="shared" si="384"/>
        <v>0.77450980392156865</v>
      </c>
      <c r="AP2738">
        <v>0.71983027626725904</v>
      </c>
      <c r="AQ2738">
        <v>0.70359221450342602</v>
      </c>
      <c r="AR2738">
        <f t="shared" si="385"/>
        <v>0.53846153846153844</v>
      </c>
      <c r="AS2738">
        <v>0.395604878926687</v>
      </c>
      <c r="AT2738">
        <v>0.292072431084548</v>
      </c>
      <c r="AU2738" t="s">
        <v>5552</v>
      </c>
    </row>
    <row r="2739" spans="1:47" x14ac:dyDescent="0.25">
      <c r="A2739" t="s">
        <v>2287</v>
      </c>
      <c r="B2739">
        <v>7</v>
      </c>
      <c r="C2739">
        <v>3</v>
      </c>
      <c r="D2739">
        <v>1</v>
      </c>
      <c r="E2739">
        <v>7</v>
      </c>
      <c r="F2739">
        <v>9</v>
      </c>
      <c r="G2739">
        <v>8</v>
      </c>
      <c r="H2739">
        <v>1</v>
      </c>
      <c r="I2739">
        <v>1</v>
      </c>
      <c r="J2739">
        <f t="shared" si="378"/>
        <v>4.625</v>
      </c>
      <c r="K2739">
        <v>5</v>
      </c>
      <c r="L2739">
        <v>13</v>
      </c>
      <c r="M2739">
        <v>9</v>
      </c>
      <c r="N2739">
        <v>3</v>
      </c>
      <c r="O2739">
        <v>6</v>
      </c>
      <c r="P2739">
        <v>1</v>
      </c>
      <c r="Q2739">
        <v>11</v>
      </c>
      <c r="R2739">
        <v>5</v>
      </c>
      <c r="S2739">
        <f t="shared" si="379"/>
        <v>6.625</v>
      </c>
      <c r="T2739">
        <v>1</v>
      </c>
      <c r="U2739">
        <v>1</v>
      </c>
      <c r="V2739">
        <v>65</v>
      </c>
      <c r="W2739">
        <v>59</v>
      </c>
      <c r="X2739">
        <v>53</v>
      </c>
      <c r="Y2739">
        <v>64</v>
      </c>
      <c r="Z2739">
        <v>50</v>
      </c>
      <c r="AA2739">
        <v>1</v>
      </c>
      <c r="AB2739">
        <f t="shared" si="380"/>
        <v>36.75</v>
      </c>
      <c r="AC2739">
        <v>1</v>
      </c>
      <c r="AD2739">
        <v>50</v>
      </c>
      <c r="AE2739">
        <v>47</v>
      </c>
      <c r="AF2739">
        <v>1</v>
      </c>
      <c r="AG2739">
        <v>1</v>
      </c>
      <c r="AH2739">
        <v>1</v>
      </c>
      <c r="AI2739">
        <v>1</v>
      </c>
      <c r="AJ2739">
        <v>56</v>
      </c>
      <c r="AK2739">
        <f t="shared" si="381"/>
        <v>19.75</v>
      </c>
      <c r="AL2739">
        <f t="shared" si="382"/>
        <v>2.9811320754716979</v>
      </c>
      <c r="AM2739">
        <f t="shared" si="383"/>
        <v>7.9459459459459456</v>
      </c>
      <c r="AN2739">
        <f t="shared" si="386"/>
        <v>1.860759493670886</v>
      </c>
      <c r="AO2739">
        <f t="shared" si="384"/>
        <v>1.4324324324324325</v>
      </c>
      <c r="AP2739">
        <v>0.73127743334423201</v>
      </c>
      <c r="AQ2739">
        <v>0.74087286297189003</v>
      </c>
      <c r="AR2739">
        <f t="shared" si="385"/>
        <v>0.5374149659863946</v>
      </c>
      <c r="AS2739">
        <v>0.56722035542271199</v>
      </c>
      <c r="AT2739">
        <v>0.54388418593497301</v>
      </c>
      <c r="AU2739" t="s">
        <v>2288</v>
      </c>
    </row>
    <row r="2740" spans="1:47" x14ac:dyDescent="0.25">
      <c r="A2740" t="s">
        <v>4041</v>
      </c>
      <c r="B2740">
        <v>90</v>
      </c>
      <c r="C2740">
        <v>116</v>
      </c>
      <c r="D2740">
        <v>151</v>
      </c>
      <c r="E2740">
        <v>103</v>
      </c>
      <c r="F2740">
        <v>79</v>
      </c>
      <c r="G2740">
        <v>81</v>
      </c>
      <c r="H2740">
        <v>105</v>
      </c>
      <c r="I2740">
        <v>94</v>
      </c>
      <c r="J2740">
        <f t="shared" si="378"/>
        <v>102.375</v>
      </c>
      <c r="K2740">
        <v>124</v>
      </c>
      <c r="L2740">
        <v>107</v>
      </c>
      <c r="M2740">
        <v>135</v>
      </c>
      <c r="N2740">
        <v>107</v>
      </c>
      <c r="O2740">
        <v>136</v>
      </c>
      <c r="P2740">
        <v>1</v>
      </c>
      <c r="Q2740">
        <v>114</v>
      </c>
      <c r="R2740">
        <v>81</v>
      </c>
      <c r="S2740">
        <f t="shared" si="379"/>
        <v>100.625</v>
      </c>
      <c r="T2740">
        <v>3</v>
      </c>
      <c r="U2740">
        <v>7</v>
      </c>
      <c r="V2740">
        <v>5</v>
      </c>
      <c r="W2740">
        <v>9</v>
      </c>
      <c r="X2740">
        <v>25</v>
      </c>
      <c r="Y2740">
        <v>9</v>
      </c>
      <c r="Z2740">
        <v>5</v>
      </c>
      <c r="AA2740">
        <v>4</v>
      </c>
      <c r="AB2740">
        <f t="shared" si="380"/>
        <v>8.375</v>
      </c>
      <c r="AC2740">
        <v>1</v>
      </c>
      <c r="AD2740">
        <v>1</v>
      </c>
      <c r="AE2740">
        <v>4</v>
      </c>
      <c r="AF2740">
        <v>4</v>
      </c>
      <c r="AG2740">
        <v>12</v>
      </c>
      <c r="AH2740">
        <v>5</v>
      </c>
      <c r="AI2740">
        <v>4</v>
      </c>
      <c r="AJ2740">
        <v>5</v>
      </c>
      <c r="AK2740">
        <f t="shared" si="381"/>
        <v>4.5</v>
      </c>
      <c r="AL2740">
        <f t="shared" si="382"/>
        <v>4.472049689440994E-2</v>
      </c>
      <c r="AM2740">
        <f t="shared" si="383"/>
        <v>8.1807081807081808E-2</v>
      </c>
      <c r="AN2740">
        <f t="shared" si="386"/>
        <v>1.8611111111111112</v>
      </c>
      <c r="AO2740">
        <f t="shared" si="384"/>
        <v>0.98290598290598286</v>
      </c>
      <c r="AP2740">
        <v>0.72314776601030595</v>
      </c>
      <c r="AQ2740">
        <v>0.74329989234407501</v>
      </c>
      <c r="AR2740">
        <f t="shared" si="385"/>
        <v>0.53731343283582089</v>
      </c>
      <c r="AS2740">
        <v>0.19986490435847501</v>
      </c>
      <c r="AT2740">
        <v>0.21267253796080299</v>
      </c>
      <c r="AU2740" t="s">
        <v>4042</v>
      </c>
    </row>
    <row r="2741" spans="1:47" x14ac:dyDescent="0.25">
      <c r="A2741" t="s">
        <v>1310</v>
      </c>
      <c r="B2741">
        <v>39</v>
      </c>
      <c r="C2741">
        <v>29</v>
      </c>
      <c r="D2741">
        <v>57</v>
      </c>
      <c r="E2741">
        <v>27</v>
      </c>
      <c r="F2741">
        <v>16</v>
      </c>
      <c r="G2741">
        <v>24</v>
      </c>
      <c r="H2741">
        <v>15</v>
      </c>
      <c r="I2741">
        <v>38</v>
      </c>
      <c r="J2741">
        <f t="shared" si="378"/>
        <v>30.625</v>
      </c>
      <c r="K2741">
        <v>43</v>
      </c>
      <c r="L2741">
        <v>36</v>
      </c>
      <c r="M2741">
        <v>44</v>
      </c>
      <c r="N2741">
        <v>32</v>
      </c>
      <c r="O2741">
        <v>39</v>
      </c>
      <c r="P2741">
        <v>3</v>
      </c>
      <c r="Q2741">
        <v>41</v>
      </c>
      <c r="R2741">
        <v>27</v>
      </c>
      <c r="S2741">
        <f t="shared" si="379"/>
        <v>33.125</v>
      </c>
      <c r="T2741">
        <v>3</v>
      </c>
      <c r="U2741">
        <v>4</v>
      </c>
      <c r="V2741">
        <v>4</v>
      </c>
      <c r="W2741">
        <v>1</v>
      </c>
      <c r="X2741">
        <v>9</v>
      </c>
      <c r="Y2741">
        <v>3</v>
      </c>
      <c r="Z2741">
        <v>1</v>
      </c>
      <c r="AA2741">
        <v>3</v>
      </c>
      <c r="AB2741">
        <f t="shared" si="380"/>
        <v>3.5</v>
      </c>
      <c r="AC2741">
        <v>1</v>
      </c>
      <c r="AD2741">
        <v>1</v>
      </c>
      <c r="AE2741">
        <v>3</v>
      </c>
      <c r="AF2741">
        <v>1</v>
      </c>
      <c r="AG2741">
        <v>4</v>
      </c>
      <c r="AH2741">
        <v>3</v>
      </c>
      <c r="AI2741">
        <v>1</v>
      </c>
      <c r="AJ2741">
        <v>1</v>
      </c>
      <c r="AK2741">
        <f t="shared" si="381"/>
        <v>1.875</v>
      </c>
      <c r="AL2741">
        <f t="shared" si="382"/>
        <v>5.6603773584905662E-2</v>
      </c>
      <c r="AM2741">
        <f t="shared" si="383"/>
        <v>0.11428571428571428</v>
      </c>
      <c r="AN2741">
        <f t="shared" si="386"/>
        <v>1.8666666666666667</v>
      </c>
      <c r="AO2741">
        <f t="shared" si="384"/>
        <v>1.0816326530612246</v>
      </c>
      <c r="AP2741">
        <v>0.82336975440049098</v>
      </c>
      <c r="AQ2741">
        <v>0.92284799725918099</v>
      </c>
      <c r="AR2741">
        <f t="shared" si="385"/>
        <v>0.5357142857142857</v>
      </c>
      <c r="AS2741">
        <v>0.24477491598399001</v>
      </c>
      <c r="AT2741">
        <v>0.24406152940324799</v>
      </c>
      <c r="AU2741" t="s">
        <v>574</v>
      </c>
    </row>
    <row r="2742" spans="1:47" x14ac:dyDescent="0.25">
      <c r="A2742" t="s">
        <v>3348</v>
      </c>
      <c r="B2742">
        <v>11</v>
      </c>
      <c r="C2742">
        <v>1</v>
      </c>
      <c r="D2742">
        <v>5</v>
      </c>
      <c r="E2742">
        <v>3</v>
      </c>
      <c r="F2742">
        <v>5</v>
      </c>
      <c r="G2742">
        <v>5</v>
      </c>
      <c r="H2742">
        <v>5</v>
      </c>
      <c r="I2742">
        <v>1</v>
      </c>
      <c r="J2742">
        <f t="shared" si="378"/>
        <v>4.5</v>
      </c>
      <c r="K2742">
        <v>10</v>
      </c>
      <c r="L2742">
        <v>1</v>
      </c>
      <c r="M2742">
        <v>6</v>
      </c>
      <c r="N2742">
        <v>3</v>
      </c>
      <c r="O2742">
        <v>7</v>
      </c>
      <c r="P2742">
        <v>1</v>
      </c>
      <c r="Q2742">
        <v>11</v>
      </c>
      <c r="R2742">
        <v>6</v>
      </c>
      <c r="S2742">
        <f t="shared" si="379"/>
        <v>5.625</v>
      </c>
      <c r="T2742">
        <v>1</v>
      </c>
      <c r="U2742">
        <v>1</v>
      </c>
      <c r="V2742">
        <v>80</v>
      </c>
      <c r="W2742">
        <v>1</v>
      </c>
      <c r="X2742">
        <v>1</v>
      </c>
      <c r="Y2742">
        <v>44</v>
      </c>
      <c r="Z2742">
        <v>54</v>
      </c>
      <c r="AA2742">
        <v>1</v>
      </c>
      <c r="AB2742">
        <f t="shared" si="380"/>
        <v>22.875</v>
      </c>
      <c r="AC2742">
        <v>30</v>
      </c>
      <c r="AD2742">
        <v>1</v>
      </c>
      <c r="AE2742">
        <v>1</v>
      </c>
      <c r="AF2742">
        <v>62</v>
      </c>
      <c r="AG2742">
        <v>1</v>
      </c>
      <c r="AH2742">
        <v>1</v>
      </c>
      <c r="AI2742">
        <v>1</v>
      </c>
      <c r="AJ2742">
        <v>1</v>
      </c>
      <c r="AK2742">
        <f t="shared" si="381"/>
        <v>12.25</v>
      </c>
      <c r="AL2742">
        <f t="shared" si="382"/>
        <v>2.1777777777777776</v>
      </c>
      <c r="AM2742">
        <f t="shared" si="383"/>
        <v>5.083333333333333</v>
      </c>
      <c r="AN2742">
        <f t="shared" si="386"/>
        <v>1.8673469387755102</v>
      </c>
      <c r="AO2742">
        <f t="shared" si="384"/>
        <v>1.25</v>
      </c>
      <c r="AP2742">
        <v>0.864267971754896</v>
      </c>
      <c r="AQ2742">
        <v>0.89459617919813506</v>
      </c>
      <c r="AR2742">
        <f t="shared" si="385"/>
        <v>0.53551912568306015</v>
      </c>
      <c r="AS2742">
        <v>0.74608587099707901</v>
      </c>
      <c r="AT2742">
        <v>0.76153053492757805</v>
      </c>
      <c r="AU2742" t="s">
        <v>649</v>
      </c>
    </row>
    <row r="2743" spans="1:47" x14ac:dyDescent="0.25">
      <c r="A2743" t="s">
        <v>575</v>
      </c>
      <c r="B2743">
        <v>14</v>
      </c>
      <c r="C2743">
        <v>12</v>
      </c>
      <c r="D2743">
        <v>10</v>
      </c>
      <c r="E2743">
        <v>13</v>
      </c>
      <c r="F2743">
        <v>7</v>
      </c>
      <c r="G2743">
        <v>1</v>
      </c>
      <c r="H2743">
        <v>24</v>
      </c>
      <c r="I2743">
        <v>16</v>
      </c>
      <c r="J2743">
        <f t="shared" si="378"/>
        <v>12.125</v>
      </c>
      <c r="K2743">
        <v>21</v>
      </c>
      <c r="L2743">
        <v>20</v>
      </c>
      <c r="M2743">
        <v>23</v>
      </c>
      <c r="N2743">
        <v>13</v>
      </c>
      <c r="O2743">
        <v>19</v>
      </c>
      <c r="P2743">
        <v>5</v>
      </c>
      <c r="Q2743">
        <v>20</v>
      </c>
      <c r="R2743">
        <v>10</v>
      </c>
      <c r="S2743">
        <f t="shared" si="379"/>
        <v>16.375</v>
      </c>
      <c r="T2743">
        <v>9</v>
      </c>
      <c r="U2743">
        <v>8</v>
      </c>
      <c r="V2743">
        <v>25</v>
      </c>
      <c r="W2743">
        <v>9</v>
      </c>
      <c r="X2743">
        <v>7</v>
      </c>
      <c r="Y2743">
        <v>9</v>
      </c>
      <c r="Z2743">
        <v>14</v>
      </c>
      <c r="AA2743">
        <v>7</v>
      </c>
      <c r="AB2743">
        <f t="shared" si="380"/>
        <v>11</v>
      </c>
      <c r="AC2743">
        <v>4</v>
      </c>
      <c r="AD2743">
        <v>1</v>
      </c>
      <c r="AE2743">
        <v>4</v>
      </c>
      <c r="AF2743">
        <v>11</v>
      </c>
      <c r="AG2743">
        <v>7</v>
      </c>
      <c r="AH2743">
        <v>14</v>
      </c>
      <c r="AI2743">
        <v>1</v>
      </c>
      <c r="AJ2743">
        <v>5</v>
      </c>
      <c r="AK2743">
        <f t="shared" si="381"/>
        <v>5.875</v>
      </c>
      <c r="AL2743">
        <f t="shared" si="382"/>
        <v>0.35877862595419846</v>
      </c>
      <c r="AM2743">
        <f t="shared" si="383"/>
        <v>0.90721649484536082</v>
      </c>
      <c r="AN2743">
        <f t="shared" si="386"/>
        <v>1.8723404255319149</v>
      </c>
      <c r="AO2743">
        <f t="shared" si="384"/>
        <v>1.3505154639175259</v>
      </c>
      <c r="AP2743">
        <v>0.71983027626725904</v>
      </c>
      <c r="AQ2743">
        <v>0.70359221450342602</v>
      </c>
      <c r="AR2743">
        <f t="shared" si="385"/>
        <v>0.53409090909090906</v>
      </c>
      <c r="AS2743">
        <v>7.0153137196951099E-2</v>
      </c>
      <c r="AT2743">
        <v>8.0124283123660503E-2</v>
      </c>
      <c r="AU2743" t="s">
        <v>576</v>
      </c>
    </row>
    <row r="2744" spans="1:47" x14ac:dyDescent="0.25">
      <c r="A2744" t="s">
        <v>3943</v>
      </c>
      <c r="B2744">
        <v>18</v>
      </c>
      <c r="C2744">
        <v>18</v>
      </c>
      <c r="D2744">
        <v>23</v>
      </c>
      <c r="E2744">
        <v>22</v>
      </c>
      <c r="F2744">
        <v>17</v>
      </c>
      <c r="G2744">
        <v>14</v>
      </c>
      <c r="H2744">
        <v>19</v>
      </c>
      <c r="I2744">
        <v>12</v>
      </c>
      <c r="J2744">
        <f t="shared" si="378"/>
        <v>17.875</v>
      </c>
      <c r="K2744">
        <v>17</v>
      </c>
      <c r="L2744">
        <v>14</v>
      </c>
      <c r="M2744">
        <v>21</v>
      </c>
      <c r="N2744">
        <v>13</v>
      </c>
      <c r="O2744">
        <v>14</v>
      </c>
      <c r="P2744">
        <v>1</v>
      </c>
      <c r="Q2744">
        <v>15</v>
      </c>
      <c r="R2744">
        <v>10</v>
      </c>
      <c r="S2744">
        <f t="shared" si="379"/>
        <v>13.125</v>
      </c>
      <c r="T2744">
        <v>1</v>
      </c>
      <c r="U2744">
        <v>3</v>
      </c>
      <c r="V2744">
        <v>4</v>
      </c>
      <c r="W2744">
        <v>1</v>
      </c>
      <c r="X2744">
        <v>3</v>
      </c>
      <c r="Y2744">
        <v>1</v>
      </c>
      <c r="Z2744">
        <v>1</v>
      </c>
      <c r="AA2744">
        <v>1</v>
      </c>
      <c r="AB2744">
        <f t="shared" si="380"/>
        <v>1.875</v>
      </c>
      <c r="AC2744">
        <v>1</v>
      </c>
      <c r="AD2744">
        <v>1</v>
      </c>
      <c r="AE2744">
        <v>1</v>
      </c>
      <c r="AF2744">
        <v>1</v>
      </c>
      <c r="AG2744">
        <v>1</v>
      </c>
      <c r="AH2744">
        <v>1</v>
      </c>
      <c r="AI2744">
        <v>1</v>
      </c>
      <c r="AJ2744">
        <v>1</v>
      </c>
      <c r="AK2744">
        <f t="shared" si="381"/>
        <v>1</v>
      </c>
      <c r="AL2744">
        <f t="shared" si="382"/>
        <v>7.6190476190476197E-2</v>
      </c>
      <c r="AM2744">
        <f t="shared" si="383"/>
        <v>0.1048951048951049</v>
      </c>
      <c r="AN2744">
        <f t="shared" si="386"/>
        <v>1.875</v>
      </c>
      <c r="AO2744">
        <f t="shared" si="384"/>
        <v>0.73426573426573427</v>
      </c>
      <c r="AP2744">
        <v>0.70563574606626001</v>
      </c>
      <c r="AQ2744">
        <v>0.70359221450342602</v>
      </c>
      <c r="AR2744">
        <f t="shared" si="385"/>
        <v>0.53333333333333333</v>
      </c>
      <c r="AS2744">
        <v>0.28501886187115899</v>
      </c>
      <c r="AT2744">
        <v>0.305309650426906</v>
      </c>
      <c r="AU2744" t="s">
        <v>3944</v>
      </c>
    </row>
    <row r="2745" spans="1:47" x14ac:dyDescent="0.25">
      <c r="A2745" t="s">
        <v>3960</v>
      </c>
      <c r="B2745">
        <v>23</v>
      </c>
      <c r="C2745">
        <v>15</v>
      </c>
      <c r="D2745">
        <v>14</v>
      </c>
      <c r="E2745">
        <v>20</v>
      </c>
      <c r="F2745">
        <v>18</v>
      </c>
      <c r="G2745">
        <v>11</v>
      </c>
      <c r="H2745">
        <v>13</v>
      </c>
      <c r="I2745">
        <v>10</v>
      </c>
      <c r="J2745">
        <f t="shared" si="378"/>
        <v>15.5</v>
      </c>
      <c r="K2745">
        <v>13</v>
      </c>
      <c r="L2745">
        <v>12</v>
      </c>
      <c r="M2745">
        <v>18</v>
      </c>
      <c r="N2745">
        <v>10</v>
      </c>
      <c r="O2745">
        <v>12</v>
      </c>
      <c r="P2745">
        <v>1</v>
      </c>
      <c r="Q2745">
        <v>12</v>
      </c>
      <c r="R2745">
        <v>11</v>
      </c>
      <c r="S2745">
        <f t="shared" si="379"/>
        <v>11.125</v>
      </c>
      <c r="T2745">
        <v>1</v>
      </c>
      <c r="U2745">
        <v>3</v>
      </c>
      <c r="V2745">
        <v>3</v>
      </c>
      <c r="W2745">
        <v>1</v>
      </c>
      <c r="X2745">
        <v>4</v>
      </c>
      <c r="Y2745">
        <v>1</v>
      </c>
      <c r="Z2745">
        <v>1</v>
      </c>
      <c r="AA2745">
        <v>1</v>
      </c>
      <c r="AB2745">
        <f t="shared" si="380"/>
        <v>1.875</v>
      </c>
      <c r="AC2745">
        <v>1</v>
      </c>
      <c r="AD2745">
        <v>1</v>
      </c>
      <c r="AE2745">
        <v>1</v>
      </c>
      <c r="AF2745">
        <v>1</v>
      </c>
      <c r="AG2745">
        <v>1</v>
      </c>
      <c r="AH2745">
        <v>1</v>
      </c>
      <c r="AI2745">
        <v>1</v>
      </c>
      <c r="AJ2745">
        <v>1</v>
      </c>
      <c r="AK2745">
        <f t="shared" si="381"/>
        <v>1</v>
      </c>
      <c r="AL2745">
        <f t="shared" si="382"/>
        <v>8.98876404494382E-2</v>
      </c>
      <c r="AM2745">
        <f t="shared" si="383"/>
        <v>0.12096774193548387</v>
      </c>
      <c r="AN2745">
        <f t="shared" si="386"/>
        <v>1.875</v>
      </c>
      <c r="AO2745">
        <f t="shared" si="384"/>
        <v>0.717741935483871</v>
      </c>
      <c r="AP2745">
        <v>0.70563574606626001</v>
      </c>
      <c r="AQ2745">
        <v>0.70359221450342602</v>
      </c>
      <c r="AR2745">
        <f t="shared" si="385"/>
        <v>0.53333333333333333</v>
      </c>
      <c r="AS2745">
        <v>0.28895892826347802</v>
      </c>
      <c r="AT2745">
        <v>0.33050364582915598</v>
      </c>
      <c r="AU2745" t="s">
        <v>3961</v>
      </c>
    </row>
    <row r="2746" spans="1:47" x14ac:dyDescent="0.25">
      <c r="A2746" t="s">
        <v>4088</v>
      </c>
      <c r="B2746">
        <v>8</v>
      </c>
      <c r="C2746">
        <v>6</v>
      </c>
      <c r="D2746">
        <v>12</v>
      </c>
      <c r="E2746">
        <v>7</v>
      </c>
      <c r="F2746">
        <v>1</v>
      </c>
      <c r="G2746">
        <v>7</v>
      </c>
      <c r="H2746">
        <v>5</v>
      </c>
      <c r="I2746">
        <v>10</v>
      </c>
      <c r="J2746">
        <f t="shared" si="378"/>
        <v>7</v>
      </c>
      <c r="K2746">
        <v>10</v>
      </c>
      <c r="L2746">
        <v>9</v>
      </c>
      <c r="M2746">
        <v>8</v>
      </c>
      <c r="N2746">
        <v>8</v>
      </c>
      <c r="O2746">
        <v>9</v>
      </c>
      <c r="P2746">
        <v>1</v>
      </c>
      <c r="Q2746">
        <v>7</v>
      </c>
      <c r="R2746">
        <v>7</v>
      </c>
      <c r="S2746">
        <f t="shared" si="379"/>
        <v>7.375</v>
      </c>
      <c r="T2746">
        <v>1</v>
      </c>
      <c r="U2746">
        <v>4</v>
      </c>
      <c r="V2746">
        <v>3</v>
      </c>
      <c r="W2746">
        <v>1</v>
      </c>
      <c r="X2746">
        <v>1</v>
      </c>
      <c r="Y2746">
        <v>1</v>
      </c>
      <c r="Z2746">
        <v>3</v>
      </c>
      <c r="AA2746">
        <v>1</v>
      </c>
      <c r="AB2746">
        <f t="shared" si="380"/>
        <v>1.875</v>
      </c>
      <c r="AC2746">
        <v>1</v>
      </c>
      <c r="AD2746">
        <v>1</v>
      </c>
      <c r="AE2746">
        <v>1</v>
      </c>
      <c r="AF2746">
        <v>1</v>
      </c>
      <c r="AG2746">
        <v>1</v>
      </c>
      <c r="AH2746">
        <v>1</v>
      </c>
      <c r="AI2746">
        <v>1</v>
      </c>
      <c r="AJ2746">
        <v>1</v>
      </c>
      <c r="AK2746">
        <f t="shared" si="381"/>
        <v>1</v>
      </c>
      <c r="AL2746">
        <f t="shared" si="382"/>
        <v>0.13559322033898305</v>
      </c>
      <c r="AM2746">
        <f t="shared" si="383"/>
        <v>0.26785714285714285</v>
      </c>
      <c r="AN2746">
        <f t="shared" si="386"/>
        <v>1.875</v>
      </c>
      <c r="AO2746">
        <f t="shared" si="384"/>
        <v>1.0535714285714286</v>
      </c>
      <c r="AP2746">
        <v>0.91173260549428203</v>
      </c>
      <c r="AQ2746">
        <v>0.95615394062527903</v>
      </c>
      <c r="AR2746">
        <f t="shared" si="385"/>
        <v>0.53333333333333333</v>
      </c>
      <c r="AS2746">
        <v>0.32520772115145602</v>
      </c>
      <c r="AT2746">
        <v>0.437624419946332</v>
      </c>
      <c r="AU2746" t="s">
        <v>4089</v>
      </c>
    </row>
    <row r="2747" spans="1:47" x14ac:dyDescent="0.25">
      <c r="A2747" t="s">
        <v>4076</v>
      </c>
      <c r="B2747">
        <v>25</v>
      </c>
      <c r="C2747">
        <v>22</v>
      </c>
      <c r="D2747">
        <v>25</v>
      </c>
      <c r="E2747">
        <v>9</v>
      </c>
      <c r="F2747">
        <v>8</v>
      </c>
      <c r="G2747">
        <v>20</v>
      </c>
      <c r="H2747">
        <v>12</v>
      </c>
      <c r="I2747">
        <v>15</v>
      </c>
      <c r="J2747">
        <f t="shared" si="378"/>
        <v>17</v>
      </c>
      <c r="K2747">
        <v>25</v>
      </c>
      <c r="L2747">
        <v>19</v>
      </c>
      <c r="M2747">
        <v>21</v>
      </c>
      <c r="N2747">
        <v>18</v>
      </c>
      <c r="O2747">
        <v>20</v>
      </c>
      <c r="P2747">
        <v>1</v>
      </c>
      <c r="Q2747">
        <v>17</v>
      </c>
      <c r="R2747">
        <v>10</v>
      </c>
      <c r="S2747">
        <f t="shared" si="379"/>
        <v>16.375</v>
      </c>
      <c r="T2747">
        <v>1</v>
      </c>
      <c r="U2747">
        <v>1</v>
      </c>
      <c r="V2747">
        <v>1</v>
      </c>
      <c r="W2747">
        <v>1</v>
      </c>
      <c r="X2747">
        <v>8</v>
      </c>
      <c r="Y2747">
        <v>1</v>
      </c>
      <c r="Z2747">
        <v>1</v>
      </c>
      <c r="AA2747">
        <v>1</v>
      </c>
      <c r="AB2747">
        <f t="shared" si="380"/>
        <v>1.875</v>
      </c>
      <c r="AC2747">
        <v>1</v>
      </c>
      <c r="AD2747">
        <v>1</v>
      </c>
      <c r="AE2747">
        <v>1</v>
      </c>
      <c r="AF2747">
        <v>1</v>
      </c>
      <c r="AG2747">
        <v>1</v>
      </c>
      <c r="AH2747">
        <v>1</v>
      </c>
      <c r="AI2747">
        <v>1</v>
      </c>
      <c r="AJ2747">
        <v>1</v>
      </c>
      <c r="AK2747">
        <f t="shared" si="381"/>
        <v>1</v>
      </c>
      <c r="AL2747">
        <f t="shared" si="382"/>
        <v>6.1068702290076333E-2</v>
      </c>
      <c r="AM2747">
        <f t="shared" si="383"/>
        <v>0.11029411764705882</v>
      </c>
      <c r="AN2747">
        <f t="shared" si="386"/>
        <v>1.875</v>
      </c>
      <c r="AO2747">
        <f t="shared" si="384"/>
        <v>0.96323529411764708</v>
      </c>
      <c r="AP2747">
        <v>0.75587520403088504</v>
      </c>
      <c r="AQ2747">
        <v>0.73976527981038998</v>
      </c>
      <c r="AR2747">
        <f t="shared" si="385"/>
        <v>0.53333333333333333</v>
      </c>
      <c r="AS2747">
        <v>0.61066661729745197</v>
      </c>
      <c r="AT2747">
        <v>0.54388418593497301</v>
      </c>
      <c r="AU2747" t="s">
        <v>4077</v>
      </c>
    </row>
    <row r="2748" spans="1:47" x14ac:dyDescent="0.25">
      <c r="A2748" t="s">
        <v>652</v>
      </c>
      <c r="B2748">
        <v>8</v>
      </c>
      <c r="C2748">
        <v>8</v>
      </c>
      <c r="D2748">
        <v>13</v>
      </c>
      <c r="E2748">
        <v>7</v>
      </c>
      <c r="F2748">
        <v>9</v>
      </c>
      <c r="G2748">
        <v>9</v>
      </c>
      <c r="H2748">
        <v>11</v>
      </c>
      <c r="I2748">
        <v>11</v>
      </c>
      <c r="J2748">
        <f t="shared" si="378"/>
        <v>9.5</v>
      </c>
      <c r="K2748">
        <v>11</v>
      </c>
      <c r="L2748">
        <v>11</v>
      </c>
      <c r="M2748">
        <v>10</v>
      </c>
      <c r="N2748">
        <v>11</v>
      </c>
      <c r="O2748">
        <v>12</v>
      </c>
      <c r="P2748">
        <v>1</v>
      </c>
      <c r="Q2748">
        <v>8</v>
      </c>
      <c r="R2748">
        <v>8</v>
      </c>
      <c r="S2748">
        <f t="shared" si="379"/>
        <v>9</v>
      </c>
      <c r="T2748">
        <v>4</v>
      </c>
      <c r="U2748">
        <v>6</v>
      </c>
      <c r="V2748">
        <v>5</v>
      </c>
      <c r="W2748">
        <v>6</v>
      </c>
      <c r="X2748">
        <v>7</v>
      </c>
      <c r="Y2748">
        <v>8</v>
      </c>
      <c r="Z2748">
        <v>5</v>
      </c>
      <c r="AA2748">
        <v>4</v>
      </c>
      <c r="AB2748">
        <f t="shared" si="380"/>
        <v>5.625</v>
      </c>
      <c r="AC2748">
        <v>1</v>
      </c>
      <c r="AD2748">
        <v>4</v>
      </c>
      <c r="AE2748">
        <v>4</v>
      </c>
      <c r="AF2748">
        <v>3</v>
      </c>
      <c r="AG2748">
        <v>4</v>
      </c>
      <c r="AH2748">
        <v>3</v>
      </c>
      <c r="AI2748">
        <v>1</v>
      </c>
      <c r="AJ2748">
        <v>4</v>
      </c>
      <c r="AK2748">
        <f t="shared" si="381"/>
        <v>3</v>
      </c>
      <c r="AL2748">
        <f t="shared" si="382"/>
        <v>0.33333333333333331</v>
      </c>
      <c r="AM2748">
        <f t="shared" si="383"/>
        <v>0.59210526315789469</v>
      </c>
      <c r="AN2748">
        <f t="shared" si="386"/>
        <v>1.875</v>
      </c>
      <c r="AO2748">
        <f t="shared" si="384"/>
        <v>0.94736842105263153</v>
      </c>
      <c r="AP2748">
        <v>0.72297264659905203</v>
      </c>
      <c r="AQ2748">
        <v>0.70359221450342602</v>
      </c>
      <c r="AR2748">
        <f t="shared" si="385"/>
        <v>0.53333333333333333</v>
      </c>
      <c r="AS2748">
        <v>3.77826908274837E-2</v>
      </c>
      <c r="AT2748">
        <v>2.83732883568081E-2</v>
      </c>
      <c r="AU2748" t="s">
        <v>653</v>
      </c>
    </row>
    <row r="2749" spans="1:47" x14ac:dyDescent="0.25">
      <c r="A2749" t="s">
        <v>946</v>
      </c>
      <c r="B2749">
        <v>9</v>
      </c>
      <c r="C2749">
        <v>13</v>
      </c>
      <c r="D2749">
        <v>8</v>
      </c>
      <c r="E2749">
        <v>25</v>
      </c>
      <c r="F2749">
        <v>11</v>
      </c>
      <c r="G2749">
        <v>1</v>
      </c>
      <c r="H2749">
        <v>20</v>
      </c>
      <c r="I2749">
        <v>11</v>
      </c>
      <c r="J2749">
        <f t="shared" si="378"/>
        <v>12.25</v>
      </c>
      <c r="K2749">
        <v>14</v>
      </c>
      <c r="L2749">
        <v>11</v>
      </c>
      <c r="M2749">
        <v>16</v>
      </c>
      <c r="N2749">
        <v>5</v>
      </c>
      <c r="O2749">
        <v>11</v>
      </c>
      <c r="P2749">
        <v>1</v>
      </c>
      <c r="Q2749">
        <v>9</v>
      </c>
      <c r="R2749">
        <v>4</v>
      </c>
      <c r="S2749">
        <f t="shared" si="379"/>
        <v>8.875</v>
      </c>
      <c r="T2749">
        <v>1</v>
      </c>
      <c r="U2749">
        <v>1</v>
      </c>
      <c r="V2749">
        <v>1</v>
      </c>
      <c r="W2749">
        <v>1</v>
      </c>
      <c r="X2749">
        <v>5</v>
      </c>
      <c r="Y2749">
        <v>4</v>
      </c>
      <c r="Z2749">
        <v>1</v>
      </c>
      <c r="AA2749">
        <v>1</v>
      </c>
      <c r="AB2749">
        <f t="shared" si="380"/>
        <v>1.875</v>
      </c>
      <c r="AC2749">
        <v>1</v>
      </c>
      <c r="AD2749">
        <v>1</v>
      </c>
      <c r="AE2749">
        <v>1</v>
      </c>
      <c r="AF2749">
        <v>1</v>
      </c>
      <c r="AG2749">
        <v>1</v>
      </c>
      <c r="AH2749">
        <v>1</v>
      </c>
      <c r="AI2749">
        <v>1</v>
      </c>
      <c r="AJ2749">
        <v>1</v>
      </c>
      <c r="AK2749">
        <f t="shared" si="381"/>
        <v>1</v>
      </c>
      <c r="AL2749">
        <f t="shared" si="382"/>
        <v>0.11267605633802817</v>
      </c>
      <c r="AM2749">
        <f t="shared" si="383"/>
        <v>0.15306122448979592</v>
      </c>
      <c r="AN2749">
        <f t="shared" si="386"/>
        <v>1.875</v>
      </c>
      <c r="AO2749">
        <f t="shared" si="384"/>
        <v>0.72448979591836737</v>
      </c>
      <c r="AP2749">
        <v>0.73702168730198803</v>
      </c>
      <c r="AQ2749">
        <v>0.80526705149287203</v>
      </c>
      <c r="AR2749">
        <f t="shared" si="385"/>
        <v>0.53333333333333333</v>
      </c>
      <c r="AS2749">
        <v>0.40290141196504398</v>
      </c>
      <c r="AT2749">
        <v>0.39277177750641201</v>
      </c>
      <c r="AU2749" t="s">
        <v>947</v>
      </c>
    </row>
    <row r="2750" spans="1:47" x14ac:dyDescent="0.25">
      <c r="A2750" t="s">
        <v>278</v>
      </c>
      <c r="B2750">
        <v>10</v>
      </c>
      <c r="C2750">
        <v>12</v>
      </c>
      <c r="D2750">
        <v>9</v>
      </c>
      <c r="E2750">
        <v>23</v>
      </c>
      <c r="F2750">
        <v>6</v>
      </c>
      <c r="G2750">
        <v>5</v>
      </c>
      <c r="H2750">
        <v>27</v>
      </c>
      <c r="I2750">
        <v>18</v>
      </c>
      <c r="J2750">
        <f t="shared" si="378"/>
        <v>13.75</v>
      </c>
      <c r="K2750">
        <v>18</v>
      </c>
      <c r="L2750">
        <v>14</v>
      </c>
      <c r="M2750">
        <v>28</v>
      </c>
      <c r="N2750">
        <v>9</v>
      </c>
      <c r="O2750">
        <v>19</v>
      </c>
      <c r="P2750">
        <v>1</v>
      </c>
      <c r="Q2750">
        <v>14</v>
      </c>
      <c r="R2750">
        <v>7</v>
      </c>
      <c r="S2750">
        <f t="shared" si="379"/>
        <v>13.75</v>
      </c>
      <c r="T2750">
        <v>1</v>
      </c>
      <c r="U2750">
        <v>1</v>
      </c>
      <c r="V2750">
        <v>4</v>
      </c>
      <c r="W2750">
        <v>1</v>
      </c>
      <c r="X2750">
        <v>1</v>
      </c>
      <c r="Y2750">
        <v>1</v>
      </c>
      <c r="Z2750">
        <v>3</v>
      </c>
      <c r="AA2750">
        <v>3</v>
      </c>
      <c r="AB2750">
        <f t="shared" si="380"/>
        <v>1.875</v>
      </c>
      <c r="AC2750">
        <v>1</v>
      </c>
      <c r="AD2750">
        <v>1</v>
      </c>
      <c r="AE2750">
        <v>1</v>
      </c>
      <c r="AF2750">
        <v>1</v>
      </c>
      <c r="AG2750">
        <v>1</v>
      </c>
      <c r="AH2750">
        <v>1</v>
      </c>
      <c r="AI2750">
        <v>1</v>
      </c>
      <c r="AJ2750">
        <v>1</v>
      </c>
      <c r="AK2750">
        <f t="shared" si="381"/>
        <v>1</v>
      </c>
      <c r="AL2750">
        <f t="shared" si="382"/>
        <v>7.2727272727272724E-2</v>
      </c>
      <c r="AM2750">
        <f t="shared" si="383"/>
        <v>0.13636363636363635</v>
      </c>
      <c r="AN2750">
        <f t="shared" si="386"/>
        <v>1.875</v>
      </c>
      <c r="AO2750">
        <f t="shared" si="384"/>
        <v>1</v>
      </c>
      <c r="AP2750">
        <v>0.84983434057608898</v>
      </c>
      <c r="AQ2750">
        <v>0.81613133369431501</v>
      </c>
      <c r="AR2750">
        <f t="shared" si="385"/>
        <v>0.53333333333333333</v>
      </c>
      <c r="AS2750">
        <v>0.29513341945619598</v>
      </c>
      <c r="AT2750">
        <v>0.31081413107204903</v>
      </c>
      <c r="AU2750" t="s">
        <v>279</v>
      </c>
    </row>
    <row r="2751" spans="1:47" x14ac:dyDescent="0.25">
      <c r="A2751" t="s">
        <v>3051</v>
      </c>
      <c r="B2751">
        <v>8</v>
      </c>
      <c r="C2751">
        <v>5</v>
      </c>
      <c r="D2751">
        <v>10</v>
      </c>
      <c r="E2751">
        <v>4</v>
      </c>
      <c r="F2751">
        <v>3</v>
      </c>
      <c r="G2751">
        <v>1</v>
      </c>
      <c r="H2751">
        <v>5</v>
      </c>
      <c r="I2751">
        <v>8</v>
      </c>
      <c r="J2751">
        <f t="shared" si="378"/>
        <v>5.5</v>
      </c>
      <c r="K2751">
        <v>16</v>
      </c>
      <c r="L2751">
        <v>11</v>
      </c>
      <c r="M2751">
        <v>8</v>
      </c>
      <c r="N2751">
        <v>3</v>
      </c>
      <c r="O2751">
        <v>14</v>
      </c>
      <c r="P2751">
        <v>1</v>
      </c>
      <c r="Q2751">
        <v>8</v>
      </c>
      <c r="R2751">
        <v>3</v>
      </c>
      <c r="S2751">
        <f t="shared" si="379"/>
        <v>8</v>
      </c>
      <c r="T2751">
        <v>1</v>
      </c>
      <c r="U2751">
        <v>1</v>
      </c>
      <c r="V2751">
        <v>3</v>
      </c>
      <c r="W2751">
        <v>1</v>
      </c>
      <c r="X2751">
        <v>4</v>
      </c>
      <c r="Y2751">
        <v>1</v>
      </c>
      <c r="Z2751">
        <v>1</v>
      </c>
      <c r="AA2751">
        <v>3</v>
      </c>
      <c r="AB2751">
        <f t="shared" si="380"/>
        <v>1.875</v>
      </c>
      <c r="AC2751">
        <v>1</v>
      </c>
      <c r="AD2751">
        <v>1</v>
      </c>
      <c r="AE2751">
        <v>1</v>
      </c>
      <c r="AF2751">
        <v>1</v>
      </c>
      <c r="AG2751">
        <v>1</v>
      </c>
      <c r="AH2751">
        <v>1</v>
      </c>
      <c r="AI2751">
        <v>1</v>
      </c>
      <c r="AJ2751">
        <v>1</v>
      </c>
      <c r="AK2751">
        <f t="shared" si="381"/>
        <v>1</v>
      </c>
      <c r="AL2751">
        <f t="shared" si="382"/>
        <v>0.125</v>
      </c>
      <c r="AM2751">
        <f t="shared" si="383"/>
        <v>0.34090909090909088</v>
      </c>
      <c r="AN2751">
        <f t="shared" si="386"/>
        <v>1.875</v>
      </c>
      <c r="AO2751">
        <f t="shared" si="384"/>
        <v>1.4545454545454546</v>
      </c>
      <c r="AP2751">
        <v>0.72314776601030595</v>
      </c>
      <c r="AQ2751">
        <v>0.81214957318214398</v>
      </c>
      <c r="AR2751">
        <f t="shared" si="385"/>
        <v>0.53333333333333333</v>
      </c>
      <c r="AS2751">
        <v>0.29384042996397702</v>
      </c>
      <c r="AT2751">
        <v>0.33196244916578999</v>
      </c>
      <c r="AU2751" t="s">
        <v>3052</v>
      </c>
    </row>
    <row r="2752" spans="1:47" x14ac:dyDescent="0.25">
      <c r="A2752" t="s">
        <v>3108</v>
      </c>
      <c r="B2752">
        <v>24</v>
      </c>
      <c r="C2752">
        <v>7</v>
      </c>
      <c r="D2752">
        <v>26</v>
      </c>
      <c r="E2752">
        <v>14</v>
      </c>
      <c r="F2752">
        <v>10</v>
      </c>
      <c r="G2752">
        <v>17</v>
      </c>
      <c r="H2752">
        <v>7</v>
      </c>
      <c r="I2752">
        <v>28</v>
      </c>
      <c r="J2752">
        <f t="shared" si="378"/>
        <v>16.625</v>
      </c>
      <c r="K2752">
        <v>22</v>
      </c>
      <c r="L2752">
        <v>22</v>
      </c>
      <c r="M2752">
        <v>30</v>
      </c>
      <c r="N2752">
        <v>32</v>
      </c>
      <c r="O2752">
        <v>27</v>
      </c>
      <c r="P2752">
        <v>1</v>
      </c>
      <c r="Q2752">
        <v>27</v>
      </c>
      <c r="R2752">
        <v>16</v>
      </c>
      <c r="S2752">
        <f t="shared" si="379"/>
        <v>22.125</v>
      </c>
      <c r="T2752">
        <v>1</v>
      </c>
      <c r="U2752">
        <v>1</v>
      </c>
      <c r="V2752">
        <v>4</v>
      </c>
      <c r="W2752">
        <v>5</v>
      </c>
      <c r="X2752">
        <v>1</v>
      </c>
      <c r="Y2752">
        <v>1</v>
      </c>
      <c r="Z2752">
        <v>1</v>
      </c>
      <c r="AA2752">
        <v>1</v>
      </c>
      <c r="AB2752">
        <f t="shared" si="380"/>
        <v>1.875</v>
      </c>
      <c r="AC2752">
        <v>1</v>
      </c>
      <c r="AD2752">
        <v>1</v>
      </c>
      <c r="AE2752">
        <v>1</v>
      </c>
      <c r="AF2752">
        <v>1</v>
      </c>
      <c r="AG2752">
        <v>1</v>
      </c>
      <c r="AH2752">
        <v>1</v>
      </c>
      <c r="AI2752">
        <v>1</v>
      </c>
      <c r="AJ2752">
        <v>1</v>
      </c>
      <c r="AK2752">
        <f t="shared" si="381"/>
        <v>1</v>
      </c>
      <c r="AL2752">
        <f t="shared" si="382"/>
        <v>4.519774011299435E-2</v>
      </c>
      <c r="AM2752">
        <f t="shared" si="383"/>
        <v>0.11278195488721804</v>
      </c>
      <c r="AN2752">
        <f t="shared" si="386"/>
        <v>1.875</v>
      </c>
      <c r="AO2752">
        <f t="shared" si="384"/>
        <v>1.3308270676691729</v>
      </c>
      <c r="AP2752">
        <v>0.96198991221039398</v>
      </c>
      <c r="AQ2752">
        <v>1</v>
      </c>
      <c r="AR2752">
        <f t="shared" si="385"/>
        <v>0.53333333333333333</v>
      </c>
      <c r="AS2752">
        <v>0.50242943389575201</v>
      </c>
      <c r="AT2752">
        <v>0.48084158743521799</v>
      </c>
      <c r="AU2752" t="s">
        <v>3109</v>
      </c>
    </row>
    <row r="2753" spans="1:47" x14ac:dyDescent="0.25">
      <c r="A2753" t="s">
        <v>2026</v>
      </c>
      <c r="B2753">
        <v>34</v>
      </c>
      <c r="C2753">
        <v>14</v>
      </c>
      <c r="D2753">
        <v>32</v>
      </c>
      <c r="E2753">
        <v>19</v>
      </c>
      <c r="F2753">
        <v>10</v>
      </c>
      <c r="G2753">
        <v>18</v>
      </c>
      <c r="H2753">
        <v>18</v>
      </c>
      <c r="I2753">
        <v>28</v>
      </c>
      <c r="J2753">
        <f t="shared" si="378"/>
        <v>21.625</v>
      </c>
      <c r="K2753">
        <v>37</v>
      </c>
      <c r="L2753">
        <v>32</v>
      </c>
      <c r="M2753">
        <v>27</v>
      </c>
      <c r="N2753">
        <v>31</v>
      </c>
      <c r="O2753">
        <v>25</v>
      </c>
      <c r="P2753">
        <v>1</v>
      </c>
      <c r="Q2753">
        <v>35</v>
      </c>
      <c r="R2753">
        <v>22</v>
      </c>
      <c r="S2753">
        <f t="shared" si="379"/>
        <v>26.25</v>
      </c>
      <c r="T2753">
        <v>1</v>
      </c>
      <c r="U2753">
        <v>1</v>
      </c>
      <c r="V2753">
        <v>1</v>
      </c>
      <c r="W2753">
        <v>1</v>
      </c>
      <c r="X2753">
        <v>6</v>
      </c>
      <c r="Y2753">
        <v>1</v>
      </c>
      <c r="Z2753">
        <v>3</v>
      </c>
      <c r="AA2753">
        <v>1</v>
      </c>
      <c r="AB2753">
        <f t="shared" si="380"/>
        <v>1.875</v>
      </c>
      <c r="AC2753">
        <v>1</v>
      </c>
      <c r="AD2753">
        <v>1</v>
      </c>
      <c r="AE2753">
        <v>1</v>
      </c>
      <c r="AF2753">
        <v>1</v>
      </c>
      <c r="AG2753">
        <v>1</v>
      </c>
      <c r="AH2753">
        <v>1</v>
      </c>
      <c r="AI2753">
        <v>1</v>
      </c>
      <c r="AJ2753">
        <v>1</v>
      </c>
      <c r="AK2753">
        <f t="shared" si="381"/>
        <v>1</v>
      </c>
      <c r="AL2753">
        <f t="shared" si="382"/>
        <v>3.8095238095238099E-2</v>
      </c>
      <c r="AM2753">
        <f t="shared" si="383"/>
        <v>8.6705202312138727E-2</v>
      </c>
      <c r="AN2753">
        <f t="shared" si="386"/>
        <v>1.875</v>
      </c>
      <c r="AO2753">
        <f t="shared" si="384"/>
        <v>1.2138728323699421</v>
      </c>
      <c r="AP2753">
        <v>0.83761995786691401</v>
      </c>
      <c r="AQ2753">
        <v>0.87976765951664104</v>
      </c>
      <c r="AR2753">
        <f t="shared" si="385"/>
        <v>0.53333333333333333</v>
      </c>
      <c r="AS2753">
        <v>0.45391203844019301</v>
      </c>
      <c r="AT2753">
        <v>0.49255332144938901</v>
      </c>
      <c r="AU2753" t="s">
        <v>2027</v>
      </c>
    </row>
    <row r="2754" spans="1:47" x14ac:dyDescent="0.25">
      <c r="A2754" t="s">
        <v>5299</v>
      </c>
      <c r="B2754">
        <v>16</v>
      </c>
      <c r="C2754">
        <v>12</v>
      </c>
      <c r="D2754">
        <v>18</v>
      </c>
      <c r="E2754">
        <v>11</v>
      </c>
      <c r="F2754">
        <v>8</v>
      </c>
      <c r="G2754">
        <v>6</v>
      </c>
      <c r="H2754">
        <v>4</v>
      </c>
      <c r="I2754">
        <v>12</v>
      </c>
      <c r="J2754">
        <f t="shared" ref="J2754:J2817" si="387">AVERAGE(B2754:I2754)</f>
        <v>10.875</v>
      </c>
      <c r="K2754">
        <v>12</v>
      </c>
      <c r="L2754">
        <v>10</v>
      </c>
      <c r="M2754">
        <v>7</v>
      </c>
      <c r="N2754">
        <v>4</v>
      </c>
      <c r="O2754">
        <v>7</v>
      </c>
      <c r="P2754">
        <v>1</v>
      </c>
      <c r="Q2754">
        <v>7</v>
      </c>
      <c r="R2754">
        <v>12</v>
      </c>
      <c r="S2754">
        <f t="shared" ref="S2754:S2817" si="388">AVERAGE(K2754:R2754)</f>
        <v>7.5</v>
      </c>
      <c r="T2754">
        <v>1</v>
      </c>
      <c r="U2754">
        <v>3</v>
      </c>
      <c r="V2754">
        <v>3</v>
      </c>
      <c r="W2754">
        <v>1</v>
      </c>
      <c r="X2754">
        <v>4</v>
      </c>
      <c r="Y2754">
        <v>1</v>
      </c>
      <c r="Z2754">
        <v>1</v>
      </c>
      <c r="AA2754">
        <v>1</v>
      </c>
      <c r="AB2754">
        <f t="shared" ref="AB2754:AB2817" si="389">AVERAGE(T2754:AA2754)</f>
        <v>1.875</v>
      </c>
      <c r="AC2754">
        <v>1</v>
      </c>
      <c r="AD2754">
        <v>1</v>
      </c>
      <c r="AE2754">
        <v>1</v>
      </c>
      <c r="AF2754">
        <v>1</v>
      </c>
      <c r="AG2754">
        <v>1</v>
      </c>
      <c r="AH2754">
        <v>1</v>
      </c>
      <c r="AI2754">
        <v>1</v>
      </c>
      <c r="AJ2754">
        <v>1</v>
      </c>
      <c r="AK2754">
        <f t="shared" ref="AK2754:AK2817" si="390">AVERAGE(AC2754:AJ2754)</f>
        <v>1</v>
      </c>
      <c r="AL2754">
        <f t="shared" ref="AL2754:AL2817" si="391">AK2754/S2754</f>
        <v>0.13333333333333333</v>
      </c>
      <c r="AM2754">
        <f t="shared" ref="AM2754:AM2817" si="392">AB2754/J2754</f>
        <v>0.17241379310344829</v>
      </c>
      <c r="AN2754">
        <f t="shared" si="386"/>
        <v>1.875</v>
      </c>
      <c r="AO2754">
        <f t="shared" ref="AO2754:AO2817" si="393">S2754/J2754</f>
        <v>0.68965517241379315</v>
      </c>
      <c r="AP2754">
        <v>0.70563574606626001</v>
      </c>
      <c r="AQ2754">
        <v>0.70359221450342602</v>
      </c>
      <c r="AR2754">
        <f t="shared" ref="AR2754:AR2817" si="394">AK2754/AB2754</f>
        <v>0.53333333333333333</v>
      </c>
      <c r="AS2754">
        <v>0.28895892826347802</v>
      </c>
      <c r="AT2754">
        <v>0.33050364582915598</v>
      </c>
      <c r="AU2754" t="s">
        <v>5300</v>
      </c>
    </row>
    <row r="2755" spans="1:47" x14ac:dyDescent="0.25">
      <c r="A2755" t="s">
        <v>3277</v>
      </c>
      <c r="B2755">
        <v>16</v>
      </c>
      <c r="C2755">
        <v>17</v>
      </c>
      <c r="D2755">
        <v>16</v>
      </c>
      <c r="E2755">
        <v>19</v>
      </c>
      <c r="F2755">
        <v>19</v>
      </c>
      <c r="G2755">
        <v>9</v>
      </c>
      <c r="H2755">
        <v>15</v>
      </c>
      <c r="I2755">
        <v>8</v>
      </c>
      <c r="J2755">
        <f t="shared" si="387"/>
        <v>14.875</v>
      </c>
      <c r="K2755">
        <v>13</v>
      </c>
      <c r="L2755">
        <v>12</v>
      </c>
      <c r="M2755">
        <v>13</v>
      </c>
      <c r="N2755">
        <v>10</v>
      </c>
      <c r="O2755">
        <v>11</v>
      </c>
      <c r="P2755">
        <v>1</v>
      </c>
      <c r="Q2755">
        <v>14</v>
      </c>
      <c r="R2755">
        <v>8</v>
      </c>
      <c r="S2755">
        <f t="shared" si="388"/>
        <v>10.25</v>
      </c>
      <c r="T2755">
        <v>1</v>
      </c>
      <c r="U2755">
        <v>4</v>
      </c>
      <c r="V2755">
        <v>3</v>
      </c>
      <c r="W2755">
        <v>1</v>
      </c>
      <c r="X2755">
        <v>3</v>
      </c>
      <c r="Y2755">
        <v>1</v>
      </c>
      <c r="Z2755">
        <v>1</v>
      </c>
      <c r="AA2755">
        <v>1</v>
      </c>
      <c r="AB2755">
        <f t="shared" si="389"/>
        <v>1.875</v>
      </c>
      <c r="AC2755">
        <v>1</v>
      </c>
      <c r="AD2755">
        <v>1</v>
      </c>
      <c r="AE2755">
        <v>1</v>
      </c>
      <c r="AF2755">
        <v>1</v>
      </c>
      <c r="AG2755">
        <v>1</v>
      </c>
      <c r="AH2755">
        <v>1</v>
      </c>
      <c r="AI2755">
        <v>1</v>
      </c>
      <c r="AJ2755">
        <v>1</v>
      </c>
      <c r="AK2755">
        <f t="shared" si="390"/>
        <v>1</v>
      </c>
      <c r="AL2755">
        <f t="shared" si="391"/>
        <v>9.7560975609756101E-2</v>
      </c>
      <c r="AM2755">
        <f t="shared" si="392"/>
        <v>0.12605042016806722</v>
      </c>
      <c r="AN2755">
        <f t="shared" ref="AN2755:AN2818" si="395">(AB2755/AK2755)</f>
        <v>1.875</v>
      </c>
      <c r="AO2755">
        <f t="shared" si="393"/>
        <v>0.68907563025210083</v>
      </c>
      <c r="AP2755">
        <v>0.68996981385583001</v>
      </c>
      <c r="AQ2755">
        <v>0.70359221450342602</v>
      </c>
      <c r="AR2755">
        <f t="shared" si="394"/>
        <v>0.53333333333333333</v>
      </c>
      <c r="AS2755">
        <v>0.32061408475154501</v>
      </c>
      <c r="AT2755">
        <v>0.43788746291458902</v>
      </c>
      <c r="AU2755" t="s">
        <v>3278</v>
      </c>
    </row>
    <row r="2756" spans="1:47" x14ac:dyDescent="0.25">
      <c r="A2756" t="s">
        <v>1834</v>
      </c>
      <c r="B2756">
        <v>15</v>
      </c>
      <c r="C2756">
        <v>16</v>
      </c>
      <c r="D2756">
        <v>27</v>
      </c>
      <c r="E2756">
        <v>15</v>
      </c>
      <c r="F2756">
        <v>8</v>
      </c>
      <c r="G2756">
        <v>12</v>
      </c>
      <c r="H2756">
        <v>17</v>
      </c>
      <c r="I2756">
        <v>13</v>
      </c>
      <c r="J2756">
        <f t="shared" si="387"/>
        <v>15.375</v>
      </c>
      <c r="K2756">
        <v>20</v>
      </c>
      <c r="L2756">
        <v>22</v>
      </c>
      <c r="M2756">
        <v>20</v>
      </c>
      <c r="N2756">
        <v>19</v>
      </c>
      <c r="O2756">
        <v>18</v>
      </c>
      <c r="P2756">
        <v>1</v>
      </c>
      <c r="Q2756">
        <v>23</v>
      </c>
      <c r="R2756">
        <v>13</v>
      </c>
      <c r="S2756">
        <f t="shared" si="388"/>
        <v>17</v>
      </c>
      <c r="T2756">
        <v>1</v>
      </c>
      <c r="U2756">
        <v>1</v>
      </c>
      <c r="V2756">
        <v>1</v>
      </c>
      <c r="W2756">
        <v>1</v>
      </c>
      <c r="X2756">
        <v>10</v>
      </c>
      <c r="Y2756">
        <v>1</v>
      </c>
      <c r="Z2756">
        <v>3</v>
      </c>
      <c r="AA2756">
        <v>1</v>
      </c>
      <c r="AB2756">
        <f t="shared" si="389"/>
        <v>2.375</v>
      </c>
      <c r="AC2756">
        <v>1</v>
      </c>
      <c r="AD2756">
        <v>1</v>
      </c>
      <c r="AE2756">
        <v>1</v>
      </c>
      <c r="AF2756">
        <v>1</v>
      </c>
      <c r="AG2756">
        <v>3</v>
      </c>
      <c r="AH2756">
        <v>1</v>
      </c>
      <c r="AI2756">
        <v>1</v>
      </c>
      <c r="AJ2756">
        <v>1</v>
      </c>
      <c r="AK2756">
        <f t="shared" si="390"/>
        <v>1.25</v>
      </c>
      <c r="AL2756">
        <f t="shared" si="391"/>
        <v>7.3529411764705885E-2</v>
      </c>
      <c r="AM2756">
        <f t="shared" si="392"/>
        <v>0.15447154471544716</v>
      </c>
      <c r="AN2756">
        <f t="shared" si="395"/>
        <v>1.9</v>
      </c>
      <c r="AO2756">
        <f t="shared" si="393"/>
        <v>1.1056910569105691</v>
      </c>
      <c r="AP2756">
        <v>0.81221883087200697</v>
      </c>
      <c r="AQ2756">
        <v>0.82298505881472095</v>
      </c>
      <c r="AR2756">
        <f t="shared" si="394"/>
        <v>0.52631578947368418</v>
      </c>
      <c r="AS2756">
        <v>0.58925249783189504</v>
      </c>
      <c r="AT2756">
        <v>0.526958614922727</v>
      </c>
      <c r="AU2756" t="s">
        <v>1835</v>
      </c>
    </row>
    <row r="2757" spans="1:47" x14ac:dyDescent="0.25">
      <c r="A2757" t="s">
        <v>5150</v>
      </c>
      <c r="B2757">
        <v>1</v>
      </c>
      <c r="C2757">
        <v>10</v>
      </c>
      <c r="D2757">
        <v>15</v>
      </c>
      <c r="E2757">
        <v>1</v>
      </c>
      <c r="F2757">
        <v>1</v>
      </c>
      <c r="G2757">
        <v>1</v>
      </c>
      <c r="H2757">
        <v>11</v>
      </c>
      <c r="I2757">
        <v>1</v>
      </c>
      <c r="J2757">
        <f t="shared" si="387"/>
        <v>5.125</v>
      </c>
      <c r="K2757">
        <v>21</v>
      </c>
      <c r="L2757">
        <v>1</v>
      </c>
      <c r="M2757">
        <v>21</v>
      </c>
      <c r="N2757">
        <v>1</v>
      </c>
      <c r="O2757">
        <v>1</v>
      </c>
      <c r="P2757">
        <v>3</v>
      </c>
      <c r="Q2757">
        <v>19</v>
      </c>
      <c r="R2757">
        <v>1</v>
      </c>
      <c r="S2757">
        <f t="shared" si="388"/>
        <v>8.5</v>
      </c>
      <c r="T2757">
        <v>1</v>
      </c>
      <c r="U2757">
        <v>1</v>
      </c>
      <c r="V2757">
        <v>1</v>
      </c>
      <c r="W2757">
        <v>1</v>
      </c>
      <c r="X2757">
        <v>1</v>
      </c>
      <c r="Y2757">
        <v>1</v>
      </c>
      <c r="Z2757">
        <v>6</v>
      </c>
      <c r="AA2757">
        <v>9</v>
      </c>
      <c r="AB2757">
        <f t="shared" si="389"/>
        <v>2.625</v>
      </c>
      <c r="AC2757">
        <v>1</v>
      </c>
      <c r="AD2757">
        <v>1</v>
      </c>
      <c r="AE2757">
        <v>1</v>
      </c>
      <c r="AF2757">
        <v>1</v>
      </c>
      <c r="AG2757">
        <v>4</v>
      </c>
      <c r="AH2757">
        <v>1</v>
      </c>
      <c r="AI2757">
        <v>1</v>
      </c>
      <c r="AJ2757">
        <v>1</v>
      </c>
      <c r="AK2757">
        <f t="shared" si="390"/>
        <v>1.375</v>
      </c>
      <c r="AL2757">
        <f t="shared" si="391"/>
        <v>0.16176470588235295</v>
      </c>
      <c r="AM2757">
        <f t="shared" si="392"/>
        <v>0.51219512195121952</v>
      </c>
      <c r="AN2757">
        <f t="shared" si="395"/>
        <v>1.9090909090909092</v>
      </c>
      <c r="AO2757">
        <f t="shared" si="393"/>
        <v>1.6585365853658536</v>
      </c>
      <c r="AP2757">
        <v>0.81986305229630596</v>
      </c>
      <c r="AQ2757">
        <v>0.84158604793590597</v>
      </c>
      <c r="AR2757">
        <f t="shared" si="394"/>
        <v>0.52380952380952384</v>
      </c>
      <c r="AS2757">
        <v>0.56144822481279399</v>
      </c>
      <c r="AT2757">
        <v>0.44169322585805598</v>
      </c>
      <c r="AU2757" t="s">
        <v>5151</v>
      </c>
    </row>
    <row r="2758" spans="1:47" x14ac:dyDescent="0.25">
      <c r="A2758" t="s">
        <v>5641</v>
      </c>
      <c r="B2758">
        <v>122</v>
      </c>
      <c r="C2758">
        <v>120</v>
      </c>
      <c r="D2758">
        <v>168</v>
      </c>
      <c r="E2758">
        <v>124</v>
      </c>
      <c r="F2758">
        <v>92</v>
      </c>
      <c r="G2758">
        <v>86</v>
      </c>
      <c r="H2758">
        <v>105</v>
      </c>
      <c r="I2758">
        <v>133</v>
      </c>
      <c r="J2758">
        <f t="shared" si="387"/>
        <v>118.75</v>
      </c>
      <c r="K2758">
        <v>135</v>
      </c>
      <c r="L2758">
        <v>124</v>
      </c>
      <c r="M2758">
        <v>156</v>
      </c>
      <c r="N2758">
        <v>140</v>
      </c>
      <c r="O2758">
        <v>158</v>
      </c>
      <c r="P2758">
        <v>4</v>
      </c>
      <c r="Q2758">
        <v>159</v>
      </c>
      <c r="R2758">
        <v>110</v>
      </c>
      <c r="S2758">
        <f t="shared" si="388"/>
        <v>123.25</v>
      </c>
      <c r="T2758">
        <v>10</v>
      </c>
      <c r="U2758">
        <v>26</v>
      </c>
      <c r="V2758">
        <v>19</v>
      </c>
      <c r="W2758">
        <v>23</v>
      </c>
      <c r="X2758">
        <v>39</v>
      </c>
      <c r="Y2758">
        <v>15</v>
      </c>
      <c r="Z2758">
        <v>8</v>
      </c>
      <c r="AA2758">
        <v>9</v>
      </c>
      <c r="AB2758">
        <f t="shared" si="389"/>
        <v>18.625</v>
      </c>
      <c r="AC2758">
        <v>6</v>
      </c>
      <c r="AD2758">
        <v>9</v>
      </c>
      <c r="AE2758">
        <v>10</v>
      </c>
      <c r="AF2758">
        <v>8</v>
      </c>
      <c r="AG2758">
        <v>15</v>
      </c>
      <c r="AH2758">
        <v>7</v>
      </c>
      <c r="AI2758">
        <v>10</v>
      </c>
      <c r="AJ2758">
        <v>13</v>
      </c>
      <c r="AK2758">
        <f t="shared" si="390"/>
        <v>9.75</v>
      </c>
      <c r="AL2758">
        <f t="shared" si="391"/>
        <v>7.9107505070993914E-2</v>
      </c>
      <c r="AM2758">
        <f t="shared" si="392"/>
        <v>0.15684210526315789</v>
      </c>
      <c r="AN2758">
        <f t="shared" si="395"/>
        <v>1.9102564102564104</v>
      </c>
      <c r="AO2758">
        <f t="shared" si="393"/>
        <v>1.0378947368421052</v>
      </c>
      <c r="AP2758">
        <v>0.72314776601030595</v>
      </c>
      <c r="AQ2758">
        <v>0.78526865304081805</v>
      </c>
      <c r="AR2758">
        <f t="shared" si="394"/>
        <v>0.52348993288590606</v>
      </c>
      <c r="AS2758">
        <v>0.159186574670901</v>
      </c>
      <c r="AT2758">
        <v>0.14452202627338001</v>
      </c>
      <c r="AU2758" t="s">
        <v>5642</v>
      </c>
    </row>
    <row r="2759" spans="1:47" x14ac:dyDescent="0.25">
      <c r="A2759" t="s">
        <v>5102</v>
      </c>
      <c r="B2759">
        <v>122</v>
      </c>
      <c r="C2759">
        <v>120</v>
      </c>
      <c r="D2759">
        <v>168</v>
      </c>
      <c r="E2759">
        <v>124</v>
      </c>
      <c r="F2759">
        <v>92</v>
      </c>
      <c r="G2759">
        <v>86</v>
      </c>
      <c r="H2759">
        <v>105</v>
      </c>
      <c r="I2759">
        <v>133</v>
      </c>
      <c r="J2759">
        <f t="shared" si="387"/>
        <v>118.75</v>
      </c>
      <c r="K2759">
        <v>135</v>
      </c>
      <c r="L2759">
        <v>124</v>
      </c>
      <c r="M2759">
        <v>156</v>
      </c>
      <c r="N2759">
        <v>140</v>
      </c>
      <c r="O2759">
        <v>158</v>
      </c>
      <c r="P2759">
        <v>4</v>
      </c>
      <c r="Q2759">
        <v>159</v>
      </c>
      <c r="R2759">
        <v>110</v>
      </c>
      <c r="S2759">
        <f t="shared" si="388"/>
        <v>123.25</v>
      </c>
      <c r="T2759">
        <v>10</v>
      </c>
      <c r="U2759">
        <v>26</v>
      </c>
      <c r="V2759">
        <v>19</v>
      </c>
      <c r="W2759">
        <v>23</v>
      </c>
      <c r="X2759">
        <v>39</v>
      </c>
      <c r="Y2759">
        <v>15</v>
      </c>
      <c r="Z2759">
        <v>8</v>
      </c>
      <c r="AA2759">
        <v>9</v>
      </c>
      <c r="AB2759">
        <f t="shared" si="389"/>
        <v>18.625</v>
      </c>
      <c r="AC2759">
        <v>6</v>
      </c>
      <c r="AD2759">
        <v>9</v>
      </c>
      <c r="AE2759">
        <v>10</v>
      </c>
      <c r="AF2759">
        <v>8</v>
      </c>
      <c r="AG2759">
        <v>15</v>
      </c>
      <c r="AH2759">
        <v>7</v>
      </c>
      <c r="AI2759">
        <v>10</v>
      </c>
      <c r="AJ2759">
        <v>13</v>
      </c>
      <c r="AK2759">
        <f t="shared" si="390"/>
        <v>9.75</v>
      </c>
      <c r="AL2759">
        <f t="shared" si="391"/>
        <v>7.9107505070993914E-2</v>
      </c>
      <c r="AM2759">
        <f t="shared" si="392"/>
        <v>0.15684210526315789</v>
      </c>
      <c r="AN2759">
        <f t="shared" si="395"/>
        <v>1.9102564102564104</v>
      </c>
      <c r="AO2759">
        <f t="shared" si="393"/>
        <v>1.0378947368421052</v>
      </c>
      <c r="AP2759">
        <v>0.72314776601030595</v>
      </c>
      <c r="AQ2759">
        <v>0.78526865304081805</v>
      </c>
      <c r="AR2759">
        <f t="shared" si="394"/>
        <v>0.52348993288590606</v>
      </c>
      <c r="AS2759">
        <v>0.159186574670901</v>
      </c>
      <c r="AT2759">
        <v>0.14452202627338001</v>
      </c>
      <c r="AU2759" t="s">
        <v>5103</v>
      </c>
    </row>
    <row r="2760" spans="1:47" x14ac:dyDescent="0.25">
      <c r="A2760" t="s">
        <v>522</v>
      </c>
      <c r="B2760">
        <v>1</v>
      </c>
      <c r="C2760">
        <v>14</v>
      </c>
      <c r="D2760">
        <v>1</v>
      </c>
      <c r="E2760">
        <v>16</v>
      </c>
      <c r="F2760">
        <v>6</v>
      </c>
      <c r="G2760">
        <v>5</v>
      </c>
      <c r="H2760">
        <v>16</v>
      </c>
      <c r="I2760">
        <v>1</v>
      </c>
      <c r="J2760">
        <f t="shared" si="387"/>
        <v>7.5</v>
      </c>
      <c r="K2760">
        <v>1</v>
      </c>
      <c r="L2760">
        <v>1</v>
      </c>
      <c r="M2760">
        <v>3</v>
      </c>
      <c r="N2760">
        <v>1</v>
      </c>
      <c r="O2760">
        <v>1</v>
      </c>
      <c r="P2760">
        <v>1</v>
      </c>
      <c r="Q2760">
        <v>1</v>
      </c>
      <c r="R2760">
        <v>1</v>
      </c>
      <c r="S2760">
        <f t="shared" si="388"/>
        <v>1.25</v>
      </c>
      <c r="T2760">
        <v>1</v>
      </c>
      <c r="U2760">
        <v>5</v>
      </c>
      <c r="V2760">
        <v>1</v>
      </c>
      <c r="W2760">
        <v>1</v>
      </c>
      <c r="X2760">
        <v>7</v>
      </c>
      <c r="Y2760">
        <v>4</v>
      </c>
      <c r="Z2760">
        <v>3</v>
      </c>
      <c r="AA2760">
        <v>1</v>
      </c>
      <c r="AB2760">
        <f t="shared" si="389"/>
        <v>2.875</v>
      </c>
      <c r="AC2760">
        <v>1</v>
      </c>
      <c r="AD2760">
        <v>1</v>
      </c>
      <c r="AE2760">
        <v>5</v>
      </c>
      <c r="AF2760">
        <v>1</v>
      </c>
      <c r="AG2760">
        <v>1</v>
      </c>
      <c r="AH2760">
        <v>1</v>
      </c>
      <c r="AI2760">
        <v>1</v>
      </c>
      <c r="AJ2760">
        <v>1</v>
      </c>
      <c r="AK2760">
        <f t="shared" si="390"/>
        <v>1.5</v>
      </c>
      <c r="AL2760">
        <f t="shared" si="391"/>
        <v>1.2</v>
      </c>
      <c r="AM2760">
        <f t="shared" si="392"/>
        <v>0.38333333333333336</v>
      </c>
      <c r="AN2760">
        <f t="shared" si="395"/>
        <v>1.9166666666666667</v>
      </c>
      <c r="AO2760">
        <f t="shared" si="393"/>
        <v>0.16666666666666666</v>
      </c>
      <c r="AP2760">
        <v>0.52389596000935701</v>
      </c>
      <c r="AQ2760">
        <v>0.43371914906696102</v>
      </c>
      <c r="AR2760">
        <f t="shared" si="394"/>
        <v>0.52173913043478259</v>
      </c>
      <c r="AS2760">
        <v>0.36338177909275898</v>
      </c>
      <c r="AT2760">
        <v>0.45185552014951802</v>
      </c>
      <c r="AU2760" t="s">
        <v>523</v>
      </c>
    </row>
    <row r="2761" spans="1:47" x14ac:dyDescent="0.25">
      <c r="A2761" t="s">
        <v>2445</v>
      </c>
      <c r="B2761">
        <v>94</v>
      </c>
      <c r="C2761">
        <v>122</v>
      </c>
      <c r="D2761">
        <v>162</v>
      </c>
      <c r="E2761">
        <v>108</v>
      </c>
      <c r="F2761">
        <v>85</v>
      </c>
      <c r="G2761">
        <v>89</v>
      </c>
      <c r="H2761">
        <v>109</v>
      </c>
      <c r="I2761">
        <v>98</v>
      </c>
      <c r="J2761">
        <f t="shared" si="387"/>
        <v>108.375</v>
      </c>
      <c r="K2761">
        <v>129</v>
      </c>
      <c r="L2761">
        <v>115</v>
      </c>
      <c r="M2761">
        <v>143</v>
      </c>
      <c r="N2761">
        <v>113</v>
      </c>
      <c r="O2761">
        <v>145</v>
      </c>
      <c r="P2761">
        <v>1</v>
      </c>
      <c r="Q2761">
        <v>120</v>
      </c>
      <c r="R2761">
        <v>85</v>
      </c>
      <c r="S2761">
        <f t="shared" si="388"/>
        <v>106.375</v>
      </c>
      <c r="T2761">
        <v>3</v>
      </c>
      <c r="U2761">
        <v>8</v>
      </c>
      <c r="V2761">
        <v>5</v>
      </c>
      <c r="W2761">
        <v>9</v>
      </c>
      <c r="X2761">
        <v>26</v>
      </c>
      <c r="Y2761">
        <v>9</v>
      </c>
      <c r="Z2761">
        <v>5</v>
      </c>
      <c r="AA2761">
        <v>4</v>
      </c>
      <c r="AB2761">
        <f t="shared" si="389"/>
        <v>8.625</v>
      </c>
      <c r="AC2761">
        <v>1</v>
      </c>
      <c r="AD2761">
        <v>1</v>
      </c>
      <c r="AE2761">
        <v>4</v>
      </c>
      <c r="AF2761">
        <v>4</v>
      </c>
      <c r="AG2761">
        <v>12</v>
      </c>
      <c r="AH2761">
        <v>5</v>
      </c>
      <c r="AI2761">
        <v>4</v>
      </c>
      <c r="AJ2761">
        <v>5</v>
      </c>
      <c r="AK2761">
        <f t="shared" si="390"/>
        <v>4.5</v>
      </c>
      <c r="AL2761">
        <f t="shared" si="391"/>
        <v>4.230317273795535E-2</v>
      </c>
      <c r="AM2761">
        <f t="shared" si="392"/>
        <v>7.9584775086505188E-2</v>
      </c>
      <c r="AN2761">
        <f t="shared" si="395"/>
        <v>1.9166666666666667</v>
      </c>
      <c r="AO2761">
        <f t="shared" si="393"/>
        <v>0.98154555940023069</v>
      </c>
      <c r="AP2761">
        <v>0.72314776601030595</v>
      </c>
      <c r="AQ2761">
        <v>0.73180866194345595</v>
      </c>
      <c r="AR2761">
        <f t="shared" si="394"/>
        <v>0.52173913043478259</v>
      </c>
      <c r="AS2761">
        <v>0.19286923642955001</v>
      </c>
      <c r="AT2761">
        <v>0.20599514311876699</v>
      </c>
      <c r="AU2761" t="s">
        <v>2446</v>
      </c>
    </row>
    <row r="2762" spans="1:47" x14ac:dyDescent="0.25">
      <c r="A2762" t="s">
        <v>5098</v>
      </c>
      <c r="B2762">
        <v>18</v>
      </c>
      <c r="C2762">
        <v>15</v>
      </c>
      <c r="D2762">
        <v>25</v>
      </c>
      <c r="E2762">
        <v>8</v>
      </c>
      <c r="F2762">
        <v>9</v>
      </c>
      <c r="G2762">
        <v>11</v>
      </c>
      <c r="H2762">
        <v>7</v>
      </c>
      <c r="I2762">
        <v>11</v>
      </c>
      <c r="J2762">
        <f t="shared" si="387"/>
        <v>13</v>
      </c>
      <c r="K2762">
        <v>25</v>
      </c>
      <c r="L2762">
        <v>16</v>
      </c>
      <c r="M2762">
        <v>20</v>
      </c>
      <c r="N2762">
        <v>15</v>
      </c>
      <c r="O2762">
        <v>22</v>
      </c>
      <c r="P2762">
        <v>1</v>
      </c>
      <c r="Q2762">
        <v>25</v>
      </c>
      <c r="R2762">
        <v>13</v>
      </c>
      <c r="S2762">
        <f t="shared" si="388"/>
        <v>17.125</v>
      </c>
      <c r="T2762">
        <v>1</v>
      </c>
      <c r="U2762">
        <v>1</v>
      </c>
      <c r="V2762">
        <v>7</v>
      </c>
      <c r="W2762">
        <v>1</v>
      </c>
      <c r="X2762">
        <v>4</v>
      </c>
      <c r="Y2762">
        <v>3</v>
      </c>
      <c r="Z2762">
        <v>3</v>
      </c>
      <c r="AA2762">
        <v>3</v>
      </c>
      <c r="AB2762">
        <f t="shared" si="389"/>
        <v>2.875</v>
      </c>
      <c r="AC2762">
        <v>1</v>
      </c>
      <c r="AD2762">
        <v>1</v>
      </c>
      <c r="AE2762">
        <v>1</v>
      </c>
      <c r="AF2762">
        <v>3</v>
      </c>
      <c r="AG2762">
        <v>1</v>
      </c>
      <c r="AH2762">
        <v>3</v>
      </c>
      <c r="AI2762">
        <v>1</v>
      </c>
      <c r="AJ2762">
        <v>1</v>
      </c>
      <c r="AK2762">
        <f t="shared" si="390"/>
        <v>1.5</v>
      </c>
      <c r="AL2762">
        <f t="shared" si="391"/>
        <v>8.7591240875912413E-2</v>
      </c>
      <c r="AM2762">
        <f t="shared" si="392"/>
        <v>0.22115384615384615</v>
      </c>
      <c r="AN2762">
        <f t="shared" si="395"/>
        <v>1.9166666666666667</v>
      </c>
      <c r="AO2762">
        <f t="shared" si="393"/>
        <v>1.3173076923076923</v>
      </c>
      <c r="AP2762">
        <v>0.94355408914677596</v>
      </c>
      <c r="AQ2762">
        <v>0.99010116338856602</v>
      </c>
      <c r="AR2762">
        <f t="shared" si="394"/>
        <v>0.52173913043478259</v>
      </c>
      <c r="AS2762">
        <v>0.23911575507632099</v>
      </c>
      <c r="AT2762">
        <v>0.232490876124295</v>
      </c>
      <c r="AU2762" t="s">
        <v>5099</v>
      </c>
    </row>
    <row r="2763" spans="1:47" x14ac:dyDescent="0.25">
      <c r="A2763" t="s">
        <v>4230</v>
      </c>
      <c r="B2763">
        <v>18</v>
      </c>
      <c r="C2763">
        <v>15</v>
      </c>
      <c r="D2763">
        <v>25</v>
      </c>
      <c r="E2763">
        <v>8</v>
      </c>
      <c r="F2763">
        <v>9</v>
      </c>
      <c r="G2763">
        <v>11</v>
      </c>
      <c r="H2763">
        <v>7</v>
      </c>
      <c r="I2763">
        <v>11</v>
      </c>
      <c r="J2763">
        <f t="shared" si="387"/>
        <v>13</v>
      </c>
      <c r="K2763">
        <v>25</v>
      </c>
      <c r="L2763">
        <v>16</v>
      </c>
      <c r="M2763">
        <v>20</v>
      </c>
      <c r="N2763">
        <v>15</v>
      </c>
      <c r="O2763">
        <v>22</v>
      </c>
      <c r="P2763">
        <v>1</v>
      </c>
      <c r="Q2763">
        <v>25</v>
      </c>
      <c r="R2763">
        <v>13</v>
      </c>
      <c r="S2763">
        <f t="shared" si="388"/>
        <v>17.125</v>
      </c>
      <c r="T2763">
        <v>1</v>
      </c>
      <c r="U2763">
        <v>1</v>
      </c>
      <c r="V2763">
        <v>7</v>
      </c>
      <c r="W2763">
        <v>1</v>
      </c>
      <c r="X2763">
        <v>4</v>
      </c>
      <c r="Y2763">
        <v>3</v>
      </c>
      <c r="Z2763">
        <v>3</v>
      </c>
      <c r="AA2763">
        <v>3</v>
      </c>
      <c r="AB2763">
        <f t="shared" si="389"/>
        <v>2.875</v>
      </c>
      <c r="AC2763">
        <v>1</v>
      </c>
      <c r="AD2763">
        <v>1</v>
      </c>
      <c r="AE2763">
        <v>1</v>
      </c>
      <c r="AF2763">
        <v>3</v>
      </c>
      <c r="AG2763">
        <v>1</v>
      </c>
      <c r="AH2763">
        <v>3</v>
      </c>
      <c r="AI2763">
        <v>1</v>
      </c>
      <c r="AJ2763">
        <v>1</v>
      </c>
      <c r="AK2763">
        <f t="shared" si="390"/>
        <v>1.5</v>
      </c>
      <c r="AL2763">
        <f t="shared" si="391"/>
        <v>8.7591240875912413E-2</v>
      </c>
      <c r="AM2763">
        <f t="shared" si="392"/>
        <v>0.22115384615384615</v>
      </c>
      <c r="AN2763">
        <f t="shared" si="395"/>
        <v>1.9166666666666667</v>
      </c>
      <c r="AO2763">
        <f t="shared" si="393"/>
        <v>1.3173076923076923</v>
      </c>
      <c r="AP2763">
        <v>0.94355408914677596</v>
      </c>
      <c r="AQ2763">
        <v>0.99010116338856602</v>
      </c>
      <c r="AR2763">
        <f t="shared" si="394"/>
        <v>0.52173913043478259</v>
      </c>
      <c r="AS2763">
        <v>0.23911575507632099</v>
      </c>
      <c r="AT2763">
        <v>0.232490876124295</v>
      </c>
      <c r="AU2763" t="s">
        <v>4231</v>
      </c>
    </row>
    <row r="2764" spans="1:47" x14ac:dyDescent="0.25">
      <c r="A2764" t="s">
        <v>3319</v>
      </c>
      <c r="B2764">
        <v>10</v>
      </c>
      <c r="C2764">
        <v>6</v>
      </c>
      <c r="D2764">
        <v>12</v>
      </c>
      <c r="E2764">
        <v>1</v>
      </c>
      <c r="F2764">
        <v>1</v>
      </c>
      <c r="G2764">
        <v>1</v>
      </c>
      <c r="H2764">
        <v>1</v>
      </c>
      <c r="I2764">
        <v>8</v>
      </c>
      <c r="J2764">
        <f t="shared" si="387"/>
        <v>5</v>
      </c>
      <c r="K2764">
        <v>11</v>
      </c>
      <c r="L2764">
        <v>9</v>
      </c>
      <c r="M2764">
        <v>8</v>
      </c>
      <c r="N2764">
        <v>1</v>
      </c>
      <c r="O2764">
        <v>6</v>
      </c>
      <c r="P2764">
        <v>4</v>
      </c>
      <c r="Q2764">
        <v>11</v>
      </c>
      <c r="R2764">
        <v>4</v>
      </c>
      <c r="S2764">
        <f t="shared" si="388"/>
        <v>6.75</v>
      </c>
      <c r="T2764">
        <v>12</v>
      </c>
      <c r="U2764">
        <v>9</v>
      </c>
      <c r="V2764">
        <v>10</v>
      </c>
      <c r="W2764">
        <v>4</v>
      </c>
      <c r="X2764">
        <v>8</v>
      </c>
      <c r="Y2764">
        <v>9</v>
      </c>
      <c r="Z2764">
        <v>14</v>
      </c>
      <c r="AA2764">
        <v>9</v>
      </c>
      <c r="AB2764">
        <f t="shared" si="389"/>
        <v>9.375</v>
      </c>
      <c r="AC2764">
        <v>3</v>
      </c>
      <c r="AD2764">
        <v>11</v>
      </c>
      <c r="AE2764">
        <v>5</v>
      </c>
      <c r="AF2764">
        <v>4</v>
      </c>
      <c r="AG2764">
        <v>1</v>
      </c>
      <c r="AH2764">
        <v>9</v>
      </c>
      <c r="AI2764">
        <v>1</v>
      </c>
      <c r="AJ2764">
        <v>5</v>
      </c>
      <c r="AK2764">
        <f t="shared" si="390"/>
        <v>4.875</v>
      </c>
      <c r="AL2764">
        <f t="shared" si="391"/>
        <v>0.72222222222222221</v>
      </c>
      <c r="AM2764">
        <f t="shared" si="392"/>
        <v>1.875</v>
      </c>
      <c r="AN2764">
        <f t="shared" si="395"/>
        <v>1.9230769230769231</v>
      </c>
      <c r="AO2764">
        <f t="shared" si="393"/>
        <v>1.35</v>
      </c>
      <c r="AP2764">
        <v>0.71983027626725904</v>
      </c>
      <c r="AQ2764">
        <v>0.70359221450342602</v>
      </c>
      <c r="AR2764">
        <f t="shared" si="394"/>
        <v>0.52</v>
      </c>
      <c r="AS2764">
        <v>7.1312307752168597E-2</v>
      </c>
      <c r="AT2764">
        <v>8.0124283123660503E-2</v>
      </c>
      <c r="AU2764" t="s">
        <v>3320</v>
      </c>
    </row>
    <row r="2765" spans="1:47" x14ac:dyDescent="0.25">
      <c r="A2765" t="s">
        <v>4486</v>
      </c>
      <c r="B2765">
        <v>22</v>
      </c>
      <c r="C2765">
        <v>21</v>
      </c>
      <c r="D2765">
        <v>27</v>
      </c>
      <c r="E2765">
        <v>14</v>
      </c>
      <c r="F2765">
        <v>6</v>
      </c>
      <c r="G2765">
        <v>7</v>
      </c>
      <c r="H2765">
        <v>15</v>
      </c>
      <c r="I2765">
        <v>10</v>
      </c>
      <c r="J2765">
        <f t="shared" si="387"/>
        <v>15.25</v>
      </c>
      <c r="K2765">
        <v>17</v>
      </c>
      <c r="L2765">
        <v>19</v>
      </c>
      <c r="M2765">
        <v>20</v>
      </c>
      <c r="N2765">
        <v>3</v>
      </c>
      <c r="O2765">
        <v>12</v>
      </c>
      <c r="P2765">
        <v>25</v>
      </c>
      <c r="Q2765">
        <v>29</v>
      </c>
      <c r="R2765">
        <v>11</v>
      </c>
      <c r="S2765">
        <f t="shared" si="388"/>
        <v>17</v>
      </c>
      <c r="T2765">
        <v>54</v>
      </c>
      <c r="U2765">
        <v>74</v>
      </c>
      <c r="V2765">
        <v>61</v>
      </c>
      <c r="W2765">
        <v>66</v>
      </c>
      <c r="X2765">
        <v>111</v>
      </c>
      <c r="Y2765">
        <v>76</v>
      </c>
      <c r="Z2765">
        <v>71</v>
      </c>
      <c r="AA2765">
        <v>99</v>
      </c>
      <c r="AB2765">
        <f t="shared" si="389"/>
        <v>76.5</v>
      </c>
      <c r="AC2765">
        <v>18</v>
      </c>
      <c r="AD2765">
        <v>97</v>
      </c>
      <c r="AE2765">
        <v>24</v>
      </c>
      <c r="AF2765">
        <v>52</v>
      </c>
      <c r="AG2765">
        <v>26</v>
      </c>
      <c r="AH2765">
        <v>33</v>
      </c>
      <c r="AI2765">
        <v>37</v>
      </c>
      <c r="AJ2765">
        <v>29</v>
      </c>
      <c r="AK2765">
        <f t="shared" si="390"/>
        <v>39.5</v>
      </c>
      <c r="AL2765">
        <f t="shared" si="391"/>
        <v>2.3235294117647061</v>
      </c>
      <c r="AM2765">
        <f t="shared" si="392"/>
        <v>5.0163934426229506</v>
      </c>
      <c r="AN2765">
        <f t="shared" si="395"/>
        <v>1.9367088607594938</v>
      </c>
      <c r="AO2765">
        <f t="shared" si="393"/>
        <v>1.1147540983606556</v>
      </c>
      <c r="AP2765">
        <v>0.96188425429945801</v>
      </c>
      <c r="AQ2765">
        <v>0.92840993242868297</v>
      </c>
      <c r="AR2765">
        <f t="shared" si="394"/>
        <v>0.5163398692810458</v>
      </c>
      <c r="AS2765">
        <v>5.7869302560919503E-2</v>
      </c>
      <c r="AT2765">
        <v>5.4799559982502501E-2</v>
      </c>
      <c r="AU2765" t="s">
        <v>4487</v>
      </c>
    </row>
    <row r="2766" spans="1:47" x14ac:dyDescent="0.25">
      <c r="A2766" t="s">
        <v>4532</v>
      </c>
      <c r="B2766">
        <v>6</v>
      </c>
      <c r="C2766">
        <v>11</v>
      </c>
      <c r="D2766">
        <v>12</v>
      </c>
      <c r="E2766">
        <v>10</v>
      </c>
      <c r="F2766">
        <v>9</v>
      </c>
      <c r="G2766">
        <v>10</v>
      </c>
      <c r="H2766">
        <v>9</v>
      </c>
      <c r="I2766">
        <v>8</v>
      </c>
      <c r="J2766">
        <f t="shared" si="387"/>
        <v>9.375</v>
      </c>
      <c r="K2766">
        <v>13</v>
      </c>
      <c r="L2766">
        <v>11</v>
      </c>
      <c r="M2766">
        <v>13</v>
      </c>
      <c r="N2766">
        <v>12</v>
      </c>
      <c r="O2766">
        <v>12</v>
      </c>
      <c r="P2766">
        <v>1</v>
      </c>
      <c r="Q2766">
        <v>13</v>
      </c>
      <c r="R2766">
        <v>11</v>
      </c>
      <c r="S2766">
        <f t="shared" si="388"/>
        <v>10.75</v>
      </c>
      <c r="T2766">
        <v>1</v>
      </c>
      <c r="U2766">
        <v>3</v>
      </c>
      <c r="V2766">
        <v>3</v>
      </c>
      <c r="W2766">
        <v>1</v>
      </c>
      <c r="X2766">
        <v>11</v>
      </c>
      <c r="Y2766">
        <v>5</v>
      </c>
      <c r="Z2766">
        <v>8</v>
      </c>
      <c r="AA2766">
        <v>1</v>
      </c>
      <c r="AB2766">
        <f t="shared" si="389"/>
        <v>4.125</v>
      </c>
      <c r="AC2766">
        <v>1</v>
      </c>
      <c r="AD2766">
        <v>3</v>
      </c>
      <c r="AE2766">
        <v>1</v>
      </c>
      <c r="AF2766">
        <v>1</v>
      </c>
      <c r="AG2766">
        <v>4</v>
      </c>
      <c r="AH2766">
        <v>3</v>
      </c>
      <c r="AI2766">
        <v>1</v>
      </c>
      <c r="AJ2766">
        <v>3</v>
      </c>
      <c r="AK2766">
        <f t="shared" si="390"/>
        <v>2.125</v>
      </c>
      <c r="AL2766">
        <f t="shared" si="391"/>
        <v>0.19767441860465115</v>
      </c>
      <c r="AM2766">
        <f t="shared" si="392"/>
        <v>0.44</v>
      </c>
      <c r="AN2766">
        <f t="shared" si="395"/>
        <v>1.9411764705882353</v>
      </c>
      <c r="AO2766">
        <f t="shared" si="393"/>
        <v>1.1466666666666667</v>
      </c>
      <c r="AP2766">
        <v>0.94556272203623604</v>
      </c>
      <c r="AQ2766">
        <v>0.88326100986150402</v>
      </c>
      <c r="AR2766">
        <f t="shared" si="394"/>
        <v>0.51515151515151514</v>
      </c>
      <c r="AS2766">
        <v>0.36913029777723999</v>
      </c>
      <c r="AT2766">
        <v>0.296051166519327</v>
      </c>
      <c r="AU2766" t="s">
        <v>4533</v>
      </c>
    </row>
    <row r="2767" spans="1:47" x14ac:dyDescent="0.25">
      <c r="A2767" t="s">
        <v>2329</v>
      </c>
      <c r="B2767">
        <v>56</v>
      </c>
      <c r="C2767">
        <v>53</v>
      </c>
      <c r="D2767">
        <v>51</v>
      </c>
      <c r="E2767">
        <v>94</v>
      </c>
      <c r="F2767">
        <v>80</v>
      </c>
      <c r="G2767">
        <v>55</v>
      </c>
      <c r="H2767">
        <v>130</v>
      </c>
      <c r="I2767">
        <v>108</v>
      </c>
      <c r="J2767">
        <f t="shared" si="387"/>
        <v>78.375</v>
      </c>
      <c r="K2767">
        <v>84</v>
      </c>
      <c r="L2767">
        <v>111</v>
      </c>
      <c r="M2767">
        <v>133</v>
      </c>
      <c r="N2767">
        <v>91</v>
      </c>
      <c r="O2767">
        <v>74</v>
      </c>
      <c r="P2767">
        <v>225</v>
      </c>
      <c r="Q2767">
        <v>240</v>
      </c>
      <c r="R2767">
        <v>64</v>
      </c>
      <c r="S2767">
        <f t="shared" si="388"/>
        <v>127.75</v>
      </c>
      <c r="T2767">
        <v>534</v>
      </c>
      <c r="U2767">
        <v>539</v>
      </c>
      <c r="V2767">
        <v>487</v>
      </c>
      <c r="W2767">
        <v>523</v>
      </c>
      <c r="X2767">
        <v>371</v>
      </c>
      <c r="Y2767">
        <v>349</v>
      </c>
      <c r="Z2767">
        <v>292</v>
      </c>
      <c r="AA2767">
        <v>246</v>
      </c>
      <c r="AB2767">
        <f t="shared" si="389"/>
        <v>417.625</v>
      </c>
      <c r="AC2767">
        <v>178</v>
      </c>
      <c r="AD2767">
        <v>205</v>
      </c>
      <c r="AE2767">
        <v>197</v>
      </c>
      <c r="AF2767">
        <v>239</v>
      </c>
      <c r="AG2767">
        <v>199</v>
      </c>
      <c r="AH2767">
        <v>251</v>
      </c>
      <c r="AI2767">
        <v>199</v>
      </c>
      <c r="AJ2767">
        <v>253</v>
      </c>
      <c r="AK2767">
        <f t="shared" si="390"/>
        <v>215.125</v>
      </c>
      <c r="AL2767">
        <f t="shared" si="391"/>
        <v>1.6839530332681019</v>
      </c>
      <c r="AM2767">
        <f t="shared" si="392"/>
        <v>5.3285486443381176</v>
      </c>
      <c r="AN2767">
        <f t="shared" si="395"/>
        <v>1.9413131900058105</v>
      </c>
      <c r="AO2767">
        <f t="shared" si="393"/>
        <v>1.6299840510366825</v>
      </c>
      <c r="AP2767">
        <v>0.67170998844778795</v>
      </c>
      <c r="AQ2767">
        <v>0.70359221450342602</v>
      </c>
      <c r="AR2767">
        <f t="shared" si="394"/>
        <v>0.51511523495959288</v>
      </c>
      <c r="AS2767">
        <v>0.45731932341899001</v>
      </c>
      <c r="AT2767">
        <v>0.46435503884245999</v>
      </c>
      <c r="AU2767" t="s">
        <v>1529</v>
      </c>
    </row>
    <row r="2768" spans="1:47" x14ac:dyDescent="0.25">
      <c r="A2768" t="s">
        <v>3019</v>
      </c>
      <c r="B2768">
        <v>32</v>
      </c>
      <c r="C2768">
        <v>47</v>
      </c>
      <c r="D2768">
        <v>63</v>
      </c>
      <c r="E2768">
        <v>58</v>
      </c>
      <c r="F2768">
        <v>46</v>
      </c>
      <c r="G2768">
        <v>68</v>
      </c>
      <c r="H2768">
        <v>63</v>
      </c>
      <c r="I2768">
        <v>61</v>
      </c>
      <c r="J2768">
        <f t="shared" si="387"/>
        <v>54.75</v>
      </c>
      <c r="K2768">
        <v>50</v>
      </c>
      <c r="L2768">
        <v>58</v>
      </c>
      <c r="M2768">
        <v>56</v>
      </c>
      <c r="N2768">
        <v>47</v>
      </c>
      <c r="O2768">
        <v>74</v>
      </c>
      <c r="P2768">
        <v>34</v>
      </c>
      <c r="Q2768">
        <v>46</v>
      </c>
      <c r="R2768">
        <v>24</v>
      </c>
      <c r="S2768">
        <f t="shared" si="388"/>
        <v>48.625</v>
      </c>
      <c r="T2768">
        <v>80</v>
      </c>
      <c r="U2768">
        <v>88</v>
      </c>
      <c r="V2768">
        <v>60</v>
      </c>
      <c r="W2768">
        <v>81</v>
      </c>
      <c r="X2768">
        <v>123</v>
      </c>
      <c r="Y2768">
        <v>103</v>
      </c>
      <c r="Z2768">
        <v>114</v>
      </c>
      <c r="AA2768">
        <v>82</v>
      </c>
      <c r="AB2768">
        <f t="shared" si="389"/>
        <v>91.375</v>
      </c>
      <c r="AC2768">
        <v>47</v>
      </c>
      <c r="AD2768">
        <v>83</v>
      </c>
      <c r="AE2768">
        <v>37</v>
      </c>
      <c r="AF2768">
        <v>50</v>
      </c>
      <c r="AG2768">
        <v>57</v>
      </c>
      <c r="AH2768">
        <v>27</v>
      </c>
      <c r="AI2768">
        <v>17</v>
      </c>
      <c r="AJ2768">
        <v>58</v>
      </c>
      <c r="AK2768">
        <f t="shared" si="390"/>
        <v>47</v>
      </c>
      <c r="AL2768">
        <f t="shared" si="391"/>
        <v>0.96658097686375322</v>
      </c>
      <c r="AM2768">
        <f t="shared" si="392"/>
        <v>1.6689497716894977</v>
      </c>
      <c r="AN2768">
        <f t="shared" si="395"/>
        <v>1.9441489361702127</v>
      </c>
      <c r="AO2768">
        <f t="shared" si="393"/>
        <v>0.88812785388127857</v>
      </c>
      <c r="AP2768">
        <v>0.80240195892356303</v>
      </c>
      <c r="AQ2768">
        <v>0.78538187022321904</v>
      </c>
      <c r="AR2768">
        <f t="shared" si="394"/>
        <v>0.51436388508891928</v>
      </c>
      <c r="AS2768">
        <v>0.153173749997599</v>
      </c>
      <c r="AT2768">
        <v>6.3445796486981801E-2</v>
      </c>
      <c r="AU2768" t="s">
        <v>3020</v>
      </c>
    </row>
    <row r="2769" spans="1:47" x14ac:dyDescent="0.25">
      <c r="A2769" t="s">
        <v>2838</v>
      </c>
      <c r="B2769">
        <v>14</v>
      </c>
      <c r="C2769">
        <v>17</v>
      </c>
      <c r="D2769">
        <v>19</v>
      </c>
      <c r="E2769">
        <v>10</v>
      </c>
      <c r="F2769">
        <v>3</v>
      </c>
      <c r="G2769">
        <v>8</v>
      </c>
      <c r="H2769">
        <v>4</v>
      </c>
      <c r="I2769">
        <v>13</v>
      </c>
      <c r="J2769">
        <f t="shared" si="387"/>
        <v>11</v>
      </c>
      <c r="K2769">
        <v>19</v>
      </c>
      <c r="L2769">
        <v>7</v>
      </c>
      <c r="M2769">
        <v>11</v>
      </c>
      <c r="N2769">
        <v>5</v>
      </c>
      <c r="O2769">
        <v>11</v>
      </c>
      <c r="P2769">
        <v>1</v>
      </c>
      <c r="Q2769">
        <v>14</v>
      </c>
      <c r="R2769">
        <v>5</v>
      </c>
      <c r="S2769">
        <f t="shared" si="388"/>
        <v>9.125</v>
      </c>
      <c r="T2769">
        <v>3</v>
      </c>
      <c r="U2769">
        <v>4</v>
      </c>
      <c r="V2769">
        <v>4</v>
      </c>
      <c r="W2769">
        <v>3</v>
      </c>
      <c r="X2769">
        <v>9</v>
      </c>
      <c r="Y2769">
        <v>6</v>
      </c>
      <c r="Z2769">
        <v>5</v>
      </c>
      <c r="AA2769">
        <v>1</v>
      </c>
      <c r="AB2769">
        <f t="shared" si="389"/>
        <v>4.375</v>
      </c>
      <c r="AC2769">
        <v>1</v>
      </c>
      <c r="AD2769">
        <v>3</v>
      </c>
      <c r="AE2769">
        <v>3</v>
      </c>
      <c r="AF2769">
        <v>3</v>
      </c>
      <c r="AG2769">
        <v>1</v>
      </c>
      <c r="AH2769">
        <v>3</v>
      </c>
      <c r="AI2769">
        <v>1</v>
      </c>
      <c r="AJ2769">
        <v>3</v>
      </c>
      <c r="AK2769">
        <f t="shared" si="390"/>
        <v>2.25</v>
      </c>
      <c r="AL2769">
        <f t="shared" si="391"/>
        <v>0.24657534246575341</v>
      </c>
      <c r="AM2769">
        <f t="shared" si="392"/>
        <v>0.39772727272727271</v>
      </c>
      <c r="AN2769">
        <f t="shared" si="395"/>
        <v>1.9444444444444444</v>
      </c>
      <c r="AO2769">
        <f t="shared" si="393"/>
        <v>0.82954545454545459</v>
      </c>
      <c r="AP2769">
        <v>0.72314776601030595</v>
      </c>
      <c r="AQ2769">
        <v>0.73181141940078598</v>
      </c>
      <c r="AR2769">
        <f t="shared" si="394"/>
        <v>0.51428571428571423</v>
      </c>
      <c r="AS2769">
        <v>0.149550891872306</v>
      </c>
      <c r="AT2769">
        <v>0.105580335961585</v>
      </c>
      <c r="AU2769" t="s">
        <v>85</v>
      </c>
    </row>
    <row r="2770" spans="1:47" x14ac:dyDescent="0.25">
      <c r="A2770" t="s">
        <v>2663</v>
      </c>
      <c r="B2770">
        <v>1</v>
      </c>
      <c r="C2770">
        <v>1</v>
      </c>
      <c r="D2770">
        <v>1</v>
      </c>
      <c r="E2770">
        <v>18</v>
      </c>
      <c r="F2770">
        <v>6</v>
      </c>
      <c r="G2770">
        <v>1</v>
      </c>
      <c r="H2770">
        <v>1</v>
      </c>
      <c r="I2770">
        <v>1</v>
      </c>
      <c r="J2770">
        <f t="shared" si="387"/>
        <v>3.75</v>
      </c>
      <c r="K2770">
        <v>3</v>
      </c>
      <c r="L2770">
        <v>13</v>
      </c>
      <c r="M2770">
        <v>6</v>
      </c>
      <c r="N2770">
        <v>3</v>
      </c>
      <c r="O2770">
        <v>1</v>
      </c>
      <c r="P2770">
        <v>3</v>
      </c>
      <c r="Q2770">
        <v>4</v>
      </c>
      <c r="R2770">
        <v>1</v>
      </c>
      <c r="S2770">
        <f t="shared" si="388"/>
        <v>4.25</v>
      </c>
      <c r="T2770">
        <v>1</v>
      </c>
      <c r="U2770">
        <v>6</v>
      </c>
      <c r="V2770">
        <v>3</v>
      </c>
      <c r="W2770">
        <v>7</v>
      </c>
      <c r="X2770">
        <v>11</v>
      </c>
      <c r="Y2770">
        <v>5</v>
      </c>
      <c r="Z2770">
        <v>1</v>
      </c>
      <c r="AA2770">
        <v>1</v>
      </c>
      <c r="AB2770">
        <f t="shared" si="389"/>
        <v>4.375</v>
      </c>
      <c r="AC2770">
        <v>4</v>
      </c>
      <c r="AD2770">
        <v>1</v>
      </c>
      <c r="AE2770">
        <v>4</v>
      </c>
      <c r="AF2770">
        <v>1</v>
      </c>
      <c r="AG2770">
        <v>1</v>
      </c>
      <c r="AH2770">
        <v>1</v>
      </c>
      <c r="AI2770">
        <v>3</v>
      </c>
      <c r="AJ2770">
        <v>3</v>
      </c>
      <c r="AK2770">
        <f t="shared" si="390"/>
        <v>2.25</v>
      </c>
      <c r="AL2770">
        <f t="shared" si="391"/>
        <v>0.52941176470588236</v>
      </c>
      <c r="AM2770">
        <f t="shared" si="392"/>
        <v>1.1666666666666667</v>
      </c>
      <c r="AN2770">
        <f t="shared" si="395"/>
        <v>1.9444444444444444</v>
      </c>
      <c r="AO2770">
        <f t="shared" si="393"/>
        <v>1.1333333333333333</v>
      </c>
      <c r="AP2770">
        <v>0.72314776601030595</v>
      </c>
      <c r="AQ2770">
        <v>0.70359221450342602</v>
      </c>
      <c r="AR2770">
        <f t="shared" si="394"/>
        <v>0.51428571428571423</v>
      </c>
      <c r="AS2770">
        <v>0.49041626419877798</v>
      </c>
      <c r="AT2770">
        <v>0.526958614922727</v>
      </c>
      <c r="AU2770" t="s">
        <v>2664</v>
      </c>
    </row>
    <row r="2771" spans="1:47" x14ac:dyDescent="0.25">
      <c r="A2771" t="s">
        <v>84</v>
      </c>
      <c r="B2771">
        <v>15</v>
      </c>
      <c r="C2771">
        <v>17</v>
      </c>
      <c r="D2771">
        <v>19</v>
      </c>
      <c r="E2771">
        <v>10</v>
      </c>
      <c r="F2771">
        <v>3</v>
      </c>
      <c r="G2771">
        <v>8</v>
      </c>
      <c r="H2771">
        <v>4</v>
      </c>
      <c r="I2771">
        <v>13</v>
      </c>
      <c r="J2771">
        <f t="shared" si="387"/>
        <v>11.125</v>
      </c>
      <c r="K2771">
        <v>19</v>
      </c>
      <c r="L2771">
        <v>7</v>
      </c>
      <c r="M2771">
        <v>11</v>
      </c>
      <c r="N2771">
        <v>5</v>
      </c>
      <c r="O2771">
        <v>11</v>
      </c>
      <c r="P2771">
        <v>1</v>
      </c>
      <c r="Q2771">
        <v>14</v>
      </c>
      <c r="R2771">
        <v>5</v>
      </c>
      <c r="S2771">
        <f t="shared" si="388"/>
        <v>9.125</v>
      </c>
      <c r="T2771">
        <v>3</v>
      </c>
      <c r="U2771">
        <v>4</v>
      </c>
      <c r="V2771">
        <v>4</v>
      </c>
      <c r="W2771">
        <v>3</v>
      </c>
      <c r="X2771">
        <v>9</v>
      </c>
      <c r="Y2771">
        <v>6</v>
      </c>
      <c r="Z2771">
        <v>5</v>
      </c>
      <c r="AA2771">
        <v>1</v>
      </c>
      <c r="AB2771">
        <f t="shared" si="389"/>
        <v>4.375</v>
      </c>
      <c r="AC2771">
        <v>1</v>
      </c>
      <c r="AD2771">
        <v>3</v>
      </c>
      <c r="AE2771">
        <v>3</v>
      </c>
      <c r="AF2771">
        <v>3</v>
      </c>
      <c r="AG2771">
        <v>1</v>
      </c>
      <c r="AH2771">
        <v>3</v>
      </c>
      <c r="AI2771">
        <v>1</v>
      </c>
      <c r="AJ2771">
        <v>3</v>
      </c>
      <c r="AK2771">
        <f t="shared" si="390"/>
        <v>2.25</v>
      </c>
      <c r="AL2771">
        <f t="shared" si="391"/>
        <v>0.24657534246575341</v>
      </c>
      <c r="AM2771">
        <f t="shared" si="392"/>
        <v>0.39325842696629215</v>
      </c>
      <c r="AN2771">
        <f t="shared" si="395"/>
        <v>1.9444444444444444</v>
      </c>
      <c r="AO2771">
        <f t="shared" si="393"/>
        <v>0.8202247191011236</v>
      </c>
      <c r="AP2771">
        <v>0.71983027626725904</v>
      </c>
      <c r="AQ2771">
        <v>0.72225077632004098</v>
      </c>
      <c r="AR2771">
        <f t="shared" si="394"/>
        <v>0.51428571428571423</v>
      </c>
      <c r="AS2771">
        <v>0.149550891872306</v>
      </c>
      <c r="AT2771">
        <v>0.105580335961585</v>
      </c>
      <c r="AU2771" t="s">
        <v>85</v>
      </c>
    </row>
    <row r="2772" spans="1:47" x14ac:dyDescent="0.25">
      <c r="A2772" t="s">
        <v>5395</v>
      </c>
      <c r="B2772">
        <v>63</v>
      </c>
      <c r="C2772">
        <v>75</v>
      </c>
      <c r="D2772">
        <v>82</v>
      </c>
      <c r="E2772">
        <v>48</v>
      </c>
      <c r="F2772">
        <v>48</v>
      </c>
      <c r="G2772">
        <v>50</v>
      </c>
      <c r="H2772">
        <v>50</v>
      </c>
      <c r="I2772">
        <v>74</v>
      </c>
      <c r="J2772">
        <f t="shared" si="387"/>
        <v>61.25</v>
      </c>
      <c r="K2772">
        <v>87</v>
      </c>
      <c r="L2772">
        <v>67</v>
      </c>
      <c r="M2772">
        <v>84</v>
      </c>
      <c r="N2772">
        <v>68</v>
      </c>
      <c r="O2772">
        <v>94</v>
      </c>
      <c r="P2772">
        <v>1</v>
      </c>
      <c r="Q2772">
        <v>68</v>
      </c>
      <c r="R2772">
        <v>52</v>
      </c>
      <c r="S2772">
        <f t="shared" si="388"/>
        <v>65.125</v>
      </c>
      <c r="T2772">
        <v>4</v>
      </c>
      <c r="U2772">
        <v>13</v>
      </c>
      <c r="V2772">
        <v>8</v>
      </c>
      <c r="W2772">
        <v>8</v>
      </c>
      <c r="X2772">
        <v>19</v>
      </c>
      <c r="Y2772">
        <v>7</v>
      </c>
      <c r="Z2772">
        <v>6</v>
      </c>
      <c r="AA2772">
        <v>7</v>
      </c>
      <c r="AB2772">
        <f t="shared" si="389"/>
        <v>9</v>
      </c>
      <c r="AC2772">
        <v>4</v>
      </c>
      <c r="AD2772">
        <v>3</v>
      </c>
      <c r="AE2772">
        <v>3</v>
      </c>
      <c r="AF2772">
        <v>14</v>
      </c>
      <c r="AG2772">
        <v>7</v>
      </c>
      <c r="AH2772">
        <v>4</v>
      </c>
      <c r="AI2772">
        <v>1</v>
      </c>
      <c r="AJ2772">
        <v>1</v>
      </c>
      <c r="AK2772">
        <f t="shared" si="390"/>
        <v>4.625</v>
      </c>
      <c r="AL2772">
        <f t="shared" si="391"/>
        <v>7.1017274472168906E-2</v>
      </c>
      <c r="AM2772">
        <f t="shared" si="392"/>
        <v>0.14693877551020409</v>
      </c>
      <c r="AN2772">
        <f t="shared" si="395"/>
        <v>1.9459459459459461</v>
      </c>
      <c r="AO2772">
        <f t="shared" si="393"/>
        <v>1.0632653061224491</v>
      </c>
      <c r="AP2772">
        <v>0.73422027025393799</v>
      </c>
      <c r="AQ2772">
        <v>0.806730787832459</v>
      </c>
      <c r="AR2772">
        <f t="shared" si="394"/>
        <v>0.51388888888888884</v>
      </c>
      <c r="AS2772">
        <v>0.109752154833916</v>
      </c>
      <c r="AT2772">
        <v>9.7164608229640501E-2</v>
      </c>
      <c r="AU2772" t="s">
        <v>1357</v>
      </c>
    </row>
    <row r="2773" spans="1:47" x14ac:dyDescent="0.25">
      <c r="A2773" t="s">
        <v>1528</v>
      </c>
      <c r="B2773">
        <v>59</v>
      </c>
      <c r="C2773">
        <v>58</v>
      </c>
      <c r="D2773">
        <v>52</v>
      </c>
      <c r="E2773">
        <v>101</v>
      </c>
      <c r="F2773">
        <v>83</v>
      </c>
      <c r="G2773">
        <v>58</v>
      </c>
      <c r="H2773">
        <v>142</v>
      </c>
      <c r="I2773">
        <v>113</v>
      </c>
      <c r="J2773">
        <f t="shared" si="387"/>
        <v>83.25</v>
      </c>
      <c r="K2773">
        <v>90</v>
      </c>
      <c r="L2773">
        <v>115</v>
      </c>
      <c r="M2773">
        <v>139</v>
      </c>
      <c r="N2773">
        <v>95</v>
      </c>
      <c r="O2773">
        <v>79</v>
      </c>
      <c r="P2773">
        <v>238</v>
      </c>
      <c r="Q2773">
        <v>242</v>
      </c>
      <c r="R2773">
        <v>67</v>
      </c>
      <c r="S2773">
        <f t="shared" si="388"/>
        <v>133.125</v>
      </c>
      <c r="T2773">
        <v>609</v>
      </c>
      <c r="U2773">
        <v>545</v>
      </c>
      <c r="V2773">
        <v>546</v>
      </c>
      <c r="W2773">
        <v>525</v>
      </c>
      <c r="X2773">
        <v>392</v>
      </c>
      <c r="Y2773">
        <v>378</v>
      </c>
      <c r="Z2773">
        <v>330</v>
      </c>
      <c r="AA2773">
        <v>309</v>
      </c>
      <c r="AB2773">
        <f t="shared" si="389"/>
        <v>454.25</v>
      </c>
      <c r="AC2773">
        <v>183</v>
      </c>
      <c r="AD2773">
        <v>225</v>
      </c>
      <c r="AE2773">
        <v>218</v>
      </c>
      <c r="AF2773">
        <v>259</v>
      </c>
      <c r="AG2773">
        <v>208</v>
      </c>
      <c r="AH2773">
        <v>301</v>
      </c>
      <c r="AI2773">
        <v>222</v>
      </c>
      <c r="AJ2773">
        <v>245</v>
      </c>
      <c r="AK2773">
        <f t="shared" si="390"/>
        <v>232.625</v>
      </c>
      <c r="AL2773">
        <f t="shared" si="391"/>
        <v>1.7474178403755869</v>
      </c>
      <c r="AM2773">
        <f t="shared" si="392"/>
        <v>5.4564564564564568</v>
      </c>
      <c r="AN2773">
        <f t="shared" si="395"/>
        <v>1.9527135948414831</v>
      </c>
      <c r="AO2773">
        <f t="shared" si="393"/>
        <v>1.5990990990990992</v>
      </c>
      <c r="AP2773">
        <v>0.67403239700988904</v>
      </c>
      <c r="AQ2773">
        <v>0.70359221450342602</v>
      </c>
      <c r="AR2773">
        <f t="shared" si="394"/>
        <v>0.51210787011557513</v>
      </c>
      <c r="AS2773">
        <v>0.391404865441835</v>
      </c>
      <c r="AT2773">
        <v>0.40501533147302199</v>
      </c>
      <c r="AU2773" t="s">
        <v>1529</v>
      </c>
    </row>
    <row r="2774" spans="1:47" x14ac:dyDescent="0.25">
      <c r="A2774" t="s">
        <v>1546</v>
      </c>
      <c r="B2774">
        <v>1</v>
      </c>
      <c r="C2774">
        <v>1</v>
      </c>
      <c r="D2774">
        <v>1</v>
      </c>
      <c r="E2774">
        <v>1</v>
      </c>
      <c r="F2774">
        <v>1</v>
      </c>
      <c r="G2774">
        <v>1</v>
      </c>
      <c r="H2774">
        <v>1</v>
      </c>
      <c r="I2774">
        <v>1</v>
      </c>
      <c r="J2774">
        <f t="shared" si="387"/>
        <v>1</v>
      </c>
      <c r="K2774">
        <v>1</v>
      </c>
      <c r="L2774">
        <v>1</v>
      </c>
      <c r="M2774">
        <v>1</v>
      </c>
      <c r="N2774">
        <v>1</v>
      </c>
      <c r="O2774">
        <v>1</v>
      </c>
      <c r="P2774">
        <v>1</v>
      </c>
      <c r="Q2774">
        <v>1</v>
      </c>
      <c r="R2774">
        <v>1</v>
      </c>
      <c r="S2774">
        <f t="shared" si="388"/>
        <v>1</v>
      </c>
      <c r="T2774">
        <v>1</v>
      </c>
      <c r="U2774">
        <v>9</v>
      </c>
      <c r="V2774">
        <v>23</v>
      </c>
      <c r="W2774">
        <v>29</v>
      </c>
      <c r="X2774">
        <v>27</v>
      </c>
      <c r="Y2774">
        <v>25</v>
      </c>
      <c r="Z2774">
        <v>27</v>
      </c>
      <c r="AA2774">
        <v>35</v>
      </c>
      <c r="AB2774">
        <f t="shared" si="389"/>
        <v>22</v>
      </c>
      <c r="AC2774">
        <v>1</v>
      </c>
      <c r="AD2774">
        <v>23</v>
      </c>
      <c r="AE2774">
        <v>20</v>
      </c>
      <c r="AF2774">
        <v>21</v>
      </c>
      <c r="AG2774">
        <v>11</v>
      </c>
      <c r="AH2774">
        <v>1</v>
      </c>
      <c r="AI2774">
        <v>12</v>
      </c>
      <c r="AJ2774">
        <v>1</v>
      </c>
      <c r="AK2774">
        <f t="shared" si="390"/>
        <v>11.25</v>
      </c>
      <c r="AL2774">
        <f t="shared" si="391"/>
        <v>11.25</v>
      </c>
      <c r="AM2774">
        <f t="shared" si="392"/>
        <v>22</v>
      </c>
      <c r="AN2774">
        <f t="shared" si="395"/>
        <v>1.9555555555555555</v>
      </c>
      <c r="AO2774">
        <f t="shared" si="393"/>
        <v>1</v>
      </c>
      <c r="AP2774">
        <v>0.80240195892356303</v>
      </c>
      <c r="AQ2774">
        <v>1</v>
      </c>
      <c r="AR2774">
        <f t="shared" si="394"/>
        <v>0.51136363636363635</v>
      </c>
      <c r="AS2774">
        <v>0.35978958853203602</v>
      </c>
      <c r="AT2774">
        <v>0.315829512971744</v>
      </c>
      <c r="AU2774" t="s">
        <v>1547</v>
      </c>
    </row>
    <row r="2775" spans="1:47" x14ac:dyDescent="0.25">
      <c r="A2775" t="s">
        <v>299</v>
      </c>
      <c r="B2775">
        <v>32</v>
      </c>
      <c r="C2775">
        <v>48</v>
      </c>
      <c r="D2775">
        <v>63</v>
      </c>
      <c r="E2775">
        <v>55</v>
      </c>
      <c r="F2775">
        <v>44</v>
      </c>
      <c r="G2775">
        <v>64</v>
      </c>
      <c r="H2775">
        <v>58</v>
      </c>
      <c r="I2775">
        <v>58</v>
      </c>
      <c r="J2775">
        <f t="shared" si="387"/>
        <v>52.75</v>
      </c>
      <c r="K2775">
        <v>49</v>
      </c>
      <c r="L2775">
        <v>55</v>
      </c>
      <c r="M2775">
        <v>54</v>
      </c>
      <c r="N2775">
        <v>45</v>
      </c>
      <c r="O2775">
        <v>74</v>
      </c>
      <c r="P2775">
        <v>32</v>
      </c>
      <c r="Q2775">
        <v>41</v>
      </c>
      <c r="R2775">
        <v>23</v>
      </c>
      <c r="S2775">
        <f t="shared" si="388"/>
        <v>46.625</v>
      </c>
      <c r="T2775">
        <v>79</v>
      </c>
      <c r="U2775">
        <v>85</v>
      </c>
      <c r="V2775">
        <v>56</v>
      </c>
      <c r="W2775">
        <v>81</v>
      </c>
      <c r="X2775">
        <v>1</v>
      </c>
      <c r="Y2775">
        <v>102</v>
      </c>
      <c r="Z2775">
        <v>111</v>
      </c>
      <c r="AA2775">
        <v>82</v>
      </c>
      <c r="AB2775">
        <f t="shared" si="389"/>
        <v>74.625</v>
      </c>
      <c r="AC2775">
        <v>47</v>
      </c>
      <c r="AD2775">
        <v>75</v>
      </c>
      <c r="AE2775">
        <v>32</v>
      </c>
      <c r="AF2775">
        <v>48</v>
      </c>
      <c r="AG2775">
        <v>1</v>
      </c>
      <c r="AH2775">
        <v>27</v>
      </c>
      <c r="AI2775">
        <v>16</v>
      </c>
      <c r="AJ2775">
        <v>59</v>
      </c>
      <c r="AK2775">
        <f t="shared" si="390"/>
        <v>38.125</v>
      </c>
      <c r="AL2775">
        <f t="shared" si="391"/>
        <v>0.81769436997319034</v>
      </c>
      <c r="AM2775">
        <f t="shared" si="392"/>
        <v>1.4146919431279621</v>
      </c>
      <c r="AN2775">
        <f t="shared" si="395"/>
        <v>1.957377049180328</v>
      </c>
      <c r="AO2775">
        <f t="shared" si="393"/>
        <v>0.88388625592417058</v>
      </c>
      <c r="AP2775">
        <v>0.73702168730198803</v>
      </c>
      <c r="AQ2775">
        <v>0.73976527981038998</v>
      </c>
      <c r="AR2775">
        <f t="shared" si="394"/>
        <v>0.51088777219430481</v>
      </c>
      <c r="AS2775">
        <v>0.831916216887016</v>
      </c>
      <c r="AT2775">
        <v>0.62998665398631604</v>
      </c>
      <c r="AU2775" t="s">
        <v>300</v>
      </c>
    </row>
    <row r="2776" spans="1:47" x14ac:dyDescent="0.25">
      <c r="A2776" t="s">
        <v>1356</v>
      </c>
      <c r="B2776">
        <v>59</v>
      </c>
      <c r="C2776">
        <v>69</v>
      </c>
      <c r="D2776">
        <v>75</v>
      </c>
      <c r="E2776">
        <v>44</v>
      </c>
      <c r="F2776">
        <v>46</v>
      </c>
      <c r="G2776">
        <v>49</v>
      </c>
      <c r="H2776">
        <v>47</v>
      </c>
      <c r="I2776">
        <v>68</v>
      </c>
      <c r="J2776">
        <f t="shared" si="387"/>
        <v>57.125</v>
      </c>
      <c r="K2776">
        <v>81</v>
      </c>
      <c r="L2776">
        <v>63</v>
      </c>
      <c r="M2776">
        <v>79</v>
      </c>
      <c r="N2776">
        <v>64</v>
      </c>
      <c r="O2776">
        <v>88</v>
      </c>
      <c r="P2776">
        <v>1</v>
      </c>
      <c r="Q2776">
        <v>62</v>
      </c>
      <c r="R2776">
        <v>50</v>
      </c>
      <c r="S2776">
        <f t="shared" si="388"/>
        <v>61</v>
      </c>
      <c r="T2776">
        <v>4</v>
      </c>
      <c r="U2776">
        <v>13</v>
      </c>
      <c r="V2776">
        <v>7</v>
      </c>
      <c r="W2776">
        <v>8</v>
      </c>
      <c r="X2776">
        <v>18</v>
      </c>
      <c r="Y2776">
        <v>7</v>
      </c>
      <c r="Z2776">
        <v>5</v>
      </c>
      <c r="AA2776">
        <v>7</v>
      </c>
      <c r="AB2776">
        <f t="shared" si="389"/>
        <v>8.625</v>
      </c>
      <c r="AC2776">
        <v>4</v>
      </c>
      <c r="AD2776">
        <v>3</v>
      </c>
      <c r="AE2776">
        <v>3</v>
      </c>
      <c r="AF2776">
        <v>12</v>
      </c>
      <c r="AG2776">
        <v>7</v>
      </c>
      <c r="AH2776">
        <v>4</v>
      </c>
      <c r="AI2776">
        <v>1</v>
      </c>
      <c r="AJ2776">
        <v>1</v>
      </c>
      <c r="AK2776">
        <f t="shared" si="390"/>
        <v>4.375</v>
      </c>
      <c r="AL2776">
        <f t="shared" si="391"/>
        <v>7.1721311475409832E-2</v>
      </c>
      <c r="AM2776">
        <f t="shared" si="392"/>
        <v>0.15098468271334792</v>
      </c>
      <c r="AN2776">
        <f t="shared" si="395"/>
        <v>1.9714285714285715</v>
      </c>
      <c r="AO2776">
        <f t="shared" si="393"/>
        <v>1.0678336980306347</v>
      </c>
      <c r="AP2776">
        <v>0.73702168730198803</v>
      </c>
      <c r="AQ2776">
        <v>0.81692244043459905</v>
      </c>
      <c r="AR2776">
        <f t="shared" si="394"/>
        <v>0.50724637681159424</v>
      </c>
      <c r="AS2776">
        <v>0.124013478997717</v>
      </c>
      <c r="AT2776">
        <v>0.102323555269692</v>
      </c>
      <c r="AU2776" t="s">
        <v>1357</v>
      </c>
    </row>
    <row r="2777" spans="1:47" x14ac:dyDescent="0.25">
      <c r="A2777" t="s">
        <v>2891</v>
      </c>
      <c r="B2777">
        <v>74</v>
      </c>
      <c r="C2777">
        <v>91</v>
      </c>
      <c r="D2777">
        <v>99</v>
      </c>
      <c r="E2777">
        <v>56</v>
      </c>
      <c r="F2777">
        <v>53</v>
      </c>
      <c r="G2777">
        <v>54</v>
      </c>
      <c r="H2777">
        <v>60</v>
      </c>
      <c r="I2777">
        <v>86</v>
      </c>
      <c r="J2777">
        <f t="shared" si="387"/>
        <v>71.625</v>
      </c>
      <c r="K2777">
        <v>105</v>
      </c>
      <c r="L2777">
        <v>75</v>
      </c>
      <c r="M2777">
        <v>99</v>
      </c>
      <c r="N2777">
        <v>74</v>
      </c>
      <c r="O2777">
        <v>114</v>
      </c>
      <c r="P2777">
        <v>1</v>
      </c>
      <c r="Q2777">
        <v>84</v>
      </c>
      <c r="R2777">
        <v>59</v>
      </c>
      <c r="S2777">
        <f t="shared" si="388"/>
        <v>76.375</v>
      </c>
      <c r="T2777">
        <v>4</v>
      </c>
      <c r="U2777">
        <v>13</v>
      </c>
      <c r="V2777">
        <v>8</v>
      </c>
      <c r="W2777">
        <v>8</v>
      </c>
      <c r="X2777">
        <v>20</v>
      </c>
      <c r="Y2777">
        <v>7</v>
      </c>
      <c r="Z2777">
        <v>6</v>
      </c>
      <c r="AA2777">
        <v>7</v>
      </c>
      <c r="AB2777">
        <f t="shared" si="389"/>
        <v>9.125</v>
      </c>
      <c r="AC2777">
        <v>4</v>
      </c>
      <c r="AD2777">
        <v>3</v>
      </c>
      <c r="AE2777">
        <v>3</v>
      </c>
      <c r="AF2777">
        <v>14</v>
      </c>
      <c r="AG2777">
        <v>7</v>
      </c>
      <c r="AH2777">
        <v>4</v>
      </c>
      <c r="AI2777">
        <v>1</v>
      </c>
      <c r="AJ2777">
        <v>1</v>
      </c>
      <c r="AK2777">
        <f t="shared" si="390"/>
        <v>4.625</v>
      </c>
      <c r="AL2777">
        <f t="shared" si="391"/>
        <v>6.0556464811783964E-2</v>
      </c>
      <c r="AM2777">
        <f t="shared" si="392"/>
        <v>0.12739965095986039</v>
      </c>
      <c r="AN2777">
        <f t="shared" si="395"/>
        <v>1.972972972972973</v>
      </c>
      <c r="AO2777">
        <f t="shared" si="393"/>
        <v>1.0663176265270506</v>
      </c>
      <c r="AP2777">
        <v>0.72568412409794003</v>
      </c>
      <c r="AQ2777">
        <v>0.78676865239837601</v>
      </c>
      <c r="AR2777">
        <f t="shared" si="394"/>
        <v>0.50684931506849318</v>
      </c>
      <c r="AS2777">
        <v>0.109752154833916</v>
      </c>
      <c r="AT2777">
        <v>9.6753819692104601E-2</v>
      </c>
      <c r="AU2777" t="s">
        <v>2892</v>
      </c>
    </row>
    <row r="2778" spans="1:47" x14ac:dyDescent="0.25">
      <c r="A2778" t="s">
        <v>1054</v>
      </c>
      <c r="B2778">
        <v>1</v>
      </c>
      <c r="C2778">
        <v>1</v>
      </c>
      <c r="D2778">
        <v>1</v>
      </c>
      <c r="E2778">
        <v>1</v>
      </c>
      <c r="F2778">
        <v>1</v>
      </c>
      <c r="G2778">
        <v>1</v>
      </c>
      <c r="H2778">
        <v>5</v>
      </c>
      <c r="I2778">
        <v>1</v>
      </c>
      <c r="J2778">
        <f t="shared" si="387"/>
        <v>1.5</v>
      </c>
      <c r="K2778">
        <v>1</v>
      </c>
      <c r="L2778">
        <v>1</v>
      </c>
      <c r="M2778">
        <v>1</v>
      </c>
      <c r="N2778">
        <v>1</v>
      </c>
      <c r="O2778">
        <v>1</v>
      </c>
      <c r="P2778">
        <v>5</v>
      </c>
      <c r="Q2778">
        <v>1</v>
      </c>
      <c r="R2778">
        <v>1</v>
      </c>
      <c r="S2778">
        <f t="shared" si="388"/>
        <v>1.5</v>
      </c>
      <c r="T2778">
        <v>1</v>
      </c>
      <c r="U2778">
        <v>9</v>
      </c>
      <c r="V2778">
        <v>5</v>
      </c>
      <c r="W2778">
        <v>14</v>
      </c>
      <c r="X2778">
        <v>18</v>
      </c>
      <c r="Y2778">
        <v>11</v>
      </c>
      <c r="Z2778">
        <v>12</v>
      </c>
      <c r="AA2778">
        <v>5</v>
      </c>
      <c r="AB2778">
        <f t="shared" si="389"/>
        <v>9.375</v>
      </c>
      <c r="AC2778">
        <v>5</v>
      </c>
      <c r="AD2778">
        <v>5</v>
      </c>
      <c r="AE2778">
        <v>6</v>
      </c>
      <c r="AF2778">
        <v>5</v>
      </c>
      <c r="AG2778">
        <v>5</v>
      </c>
      <c r="AH2778">
        <v>4</v>
      </c>
      <c r="AI2778">
        <v>4</v>
      </c>
      <c r="AJ2778">
        <v>4</v>
      </c>
      <c r="AK2778">
        <f t="shared" si="390"/>
        <v>4.75</v>
      </c>
      <c r="AL2778">
        <f t="shared" si="391"/>
        <v>3.1666666666666665</v>
      </c>
      <c r="AM2778">
        <f t="shared" si="392"/>
        <v>6.25</v>
      </c>
      <c r="AN2778">
        <f t="shared" si="395"/>
        <v>1.9736842105263157</v>
      </c>
      <c r="AO2778">
        <f t="shared" si="393"/>
        <v>1</v>
      </c>
      <c r="AP2778">
        <v>0.90942857241354902</v>
      </c>
      <c r="AQ2778">
        <v>0.94957989858754999</v>
      </c>
      <c r="AR2778">
        <f t="shared" si="394"/>
        <v>0.50666666666666671</v>
      </c>
      <c r="AS2778">
        <v>0.25883116079100399</v>
      </c>
      <c r="AT2778">
        <v>0.25908680574943599</v>
      </c>
      <c r="AU2778" t="s">
        <v>1055</v>
      </c>
    </row>
    <row r="2779" spans="1:47" x14ac:dyDescent="0.25">
      <c r="A2779" t="s">
        <v>1561</v>
      </c>
      <c r="B2779">
        <v>12</v>
      </c>
      <c r="C2779">
        <v>8</v>
      </c>
      <c r="D2779">
        <v>6</v>
      </c>
      <c r="E2779">
        <v>16</v>
      </c>
      <c r="F2779">
        <v>8</v>
      </c>
      <c r="G2779">
        <v>7</v>
      </c>
      <c r="H2779">
        <v>15</v>
      </c>
      <c r="I2779">
        <v>7</v>
      </c>
      <c r="J2779">
        <f t="shared" si="387"/>
        <v>9.875</v>
      </c>
      <c r="K2779">
        <v>10</v>
      </c>
      <c r="L2779">
        <v>7</v>
      </c>
      <c r="M2779">
        <v>6</v>
      </c>
      <c r="N2779">
        <v>3</v>
      </c>
      <c r="O2779">
        <v>5</v>
      </c>
      <c r="P2779">
        <v>8</v>
      </c>
      <c r="Q2779">
        <v>9</v>
      </c>
      <c r="R2779">
        <v>4</v>
      </c>
      <c r="S2779">
        <f t="shared" si="388"/>
        <v>6.5</v>
      </c>
      <c r="T2779">
        <v>13</v>
      </c>
      <c r="U2779">
        <v>13</v>
      </c>
      <c r="V2779">
        <v>1</v>
      </c>
      <c r="W2779">
        <v>13</v>
      </c>
      <c r="X2779">
        <v>12</v>
      </c>
      <c r="Y2779">
        <v>11</v>
      </c>
      <c r="Z2779">
        <v>13</v>
      </c>
      <c r="AA2779">
        <v>1</v>
      </c>
      <c r="AB2779">
        <f t="shared" si="389"/>
        <v>9.625</v>
      </c>
      <c r="AC2779">
        <v>5</v>
      </c>
      <c r="AD2779">
        <v>1</v>
      </c>
      <c r="AE2779">
        <v>1</v>
      </c>
      <c r="AF2779">
        <v>1</v>
      </c>
      <c r="AG2779">
        <v>1</v>
      </c>
      <c r="AH2779">
        <v>18</v>
      </c>
      <c r="AI2779">
        <v>1</v>
      </c>
      <c r="AJ2779">
        <v>11</v>
      </c>
      <c r="AK2779">
        <f t="shared" si="390"/>
        <v>4.875</v>
      </c>
      <c r="AL2779">
        <f t="shared" si="391"/>
        <v>0.75</v>
      </c>
      <c r="AM2779">
        <f t="shared" si="392"/>
        <v>0.97468354430379744</v>
      </c>
      <c r="AN2779">
        <f t="shared" si="395"/>
        <v>1.9743589743589745</v>
      </c>
      <c r="AO2779">
        <f t="shared" si="393"/>
        <v>0.65822784810126578</v>
      </c>
      <c r="AP2779">
        <v>0.61299226472592805</v>
      </c>
      <c r="AQ2779">
        <v>0.64543623932029104</v>
      </c>
      <c r="AR2779">
        <f t="shared" si="394"/>
        <v>0.50649350649350644</v>
      </c>
      <c r="AS2779">
        <v>0.26290482012019001</v>
      </c>
      <c r="AT2779">
        <v>0.27469619248110999</v>
      </c>
      <c r="AU2779" t="s">
        <v>106</v>
      </c>
    </row>
    <row r="2780" spans="1:47" x14ac:dyDescent="0.25">
      <c r="A2780" t="s">
        <v>4772</v>
      </c>
      <c r="B2780">
        <v>27</v>
      </c>
      <c r="C2780">
        <v>29</v>
      </c>
      <c r="D2780">
        <v>35</v>
      </c>
      <c r="E2780">
        <v>18</v>
      </c>
      <c r="F2780">
        <v>7</v>
      </c>
      <c r="G2780">
        <v>8</v>
      </c>
      <c r="H2780">
        <v>21</v>
      </c>
      <c r="I2780">
        <v>15</v>
      </c>
      <c r="J2780">
        <f t="shared" si="387"/>
        <v>20</v>
      </c>
      <c r="K2780">
        <v>21</v>
      </c>
      <c r="L2780">
        <v>22</v>
      </c>
      <c r="M2780">
        <v>25</v>
      </c>
      <c r="N2780">
        <v>3</v>
      </c>
      <c r="O2780">
        <v>16</v>
      </c>
      <c r="P2780">
        <v>27</v>
      </c>
      <c r="Q2780">
        <v>38</v>
      </c>
      <c r="R2780">
        <v>13</v>
      </c>
      <c r="S2780">
        <f t="shared" si="388"/>
        <v>20.625</v>
      </c>
      <c r="T2780">
        <v>70</v>
      </c>
      <c r="U2780">
        <v>90</v>
      </c>
      <c r="V2780">
        <v>75</v>
      </c>
      <c r="W2780">
        <v>79</v>
      </c>
      <c r="X2780">
        <v>138</v>
      </c>
      <c r="Y2780">
        <v>93</v>
      </c>
      <c r="Z2780">
        <v>86</v>
      </c>
      <c r="AA2780">
        <v>127</v>
      </c>
      <c r="AB2780">
        <f t="shared" si="389"/>
        <v>94.75</v>
      </c>
      <c r="AC2780">
        <v>20</v>
      </c>
      <c r="AD2780">
        <v>113</v>
      </c>
      <c r="AE2780">
        <v>26</v>
      </c>
      <c r="AF2780">
        <v>65</v>
      </c>
      <c r="AG2780">
        <v>32</v>
      </c>
      <c r="AH2780">
        <v>47</v>
      </c>
      <c r="AI2780">
        <v>47</v>
      </c>
      <c r="AJ2780">
        <v>33</v>
      </c>
      <c r="AK2780">
        <f t="shared" si="390"/>
        <v>47.875</v>
      </c>
      <c r="AL2780">
        <f t="shared" si="391"/>
        <v>2.3212121212121213</v>
      </c>
      <c r="AM2780">
        <f t="shared" si="392"/>
        <v>4.7374999999999998</v>
      </c>
      <c r="AN2780">
        <f t="shared" si="395"/>
        <v>1.9791122715404699</v>
      </c>
      <c r="AO2780">
        <f t="shared" si="393"/>
        <v>1.03125</v>
      </c>
      <c r="AP2780">
        <v>0.89835578731060595</v>
      </c>
      <c r="AQ2780">
        <v>0.96780673466169798</v>
      </c>
      <c r="AR2780">
        <f t="shared" si="394"/>
        <v>0.50527704485488123</v>
      </c>
      <c r="AS2780">
        <v>7.4213347250553605E-2</v>
      </c>
      <c r="AT2780">
        <v>6.9163483177216503E-2</v>
      </c>
      <c r="AU2780" t="s">
        <v>4773</v>
      </c>
    </row>
    <row r="2781" spans="1:47" x14ac:dyDescent="0.25">
      <c r="A2781" t="s">
        <v>2929</v>
      </c>
      <c r="B2781">
        <v>27</v>
      </c>
      <c r="C2781">
        <v>29</v>
      </c>
      <c r="D2781">
        <v>33</v>
      </c>
      <c r="E2781">
        <v>18</v>
      </c>
      <c r="F2781">
        <v>7</v>
      </c>
      <c r="G2781">
        <v>8</v>
      </c>
      <c r="H2781">
        <v>21</v>
      </c>
      <c r="I2781">
        <v>15</v>
      </c>
      <c r="J2781">
        <f t="shared" si="387"/>
        <v>19.75</v>
      </c>
      <c r="K2781">
        <v>21</v>
      </c>
      <c r="L2781">
        <v>23</v>
      </c>
      <c r="M2781">
        <v>25</v>
      </c>
      <c r="N2781">
        <v>3</v>
      </c>
      <c r="O2781">
        <v>16</v>
      </c>
      <c r="P2781">
        <v>26</v>
      </c>
      <c r="Q2781">
        <v>39</v>
      </c>
      <c r="R2781">
        <v>13</v>
      </c>
      <c r="S2781">
        <f t="shared" si="388"/>
        <v>20.75</v>
      </c>
      <c r="T2781">
        <v>67</v>
      </c>
      <c r="U2781">
        <v>89</v>
      </c>
      <c r="V2781">
        <v>73</v>
      </c>
      <c r="W2781">
        <v>76</v>
      </c>
      <c r="X2781">
        <v>137</v>
      </c>
      <c r="Y2781">
        <v>91</v>
      </c>
      <c r="Z2781">
        <v>84</v>
      </c>
      <c r="AA2781">
        <v>124</v>
      </c>
      <c r="AB2781">
        <f t="shared" si="389"/>
        <v>92.625</v>
      </c>
      <c r="AC2781">
        <v>20</v>
      </c>
      <c r="AD2781">
        <v>109</v>
      </c>
      <c r="AE2781">
        <v>26</v>
      </c>
      <c r="AF2781">
        <v>62</v>
      </c>
      <c r="AG2781">
        <v>31</v>
      </c>
      <c r="AH2781">
        <v>46</v>
      </c>
      <c r="AI2781">
        <v>47</v>
      </c>
      <c r="AJ2781">
        <v>33</v>
      </c>
      <c r="AK2781">
        <f t="shared" si="390"/>
        <v>46.75</v>
      </c>
      <c r="AL2781">
        <f t="shared" si="391"/>
        <v>2.2530120481927711</v>
      </c>
      <c r="AM2781">
        <f t="shared" si="392"/>
        <v>4.6898734177215191</v>
      </c>
      <c r="AN2781">
        <f t="shared" si="395"/>
        <v>1.981283422459893</v>
      </c>
      <c r="AO2781">
        <f t="shared" si="393"/>
        <v>1.0506329113924051</v>
      </c>
      <c r="AP2781">
        <v>0.91097085747558904</v>
      </c>
      <c r="AQ2781">
        <v>0.99187847162140497</v>
      </c>
      <c r="AR2781">
        <f t="shared" si="394"/>
        <v>0.50472334682860998</v>
      </c>
      <c r="AS2781">
        <v>7.0153137196951099E-2</v>
      </c>
      <c r="AT2781">
        <v>6.5898397872371395E-2</v>
      </c>
      <c r="AU2781" t="s">
        <v>2930</v>
      </c>
    </row>
    <row r="2782" spans="1:47" x14ac:dyDescent="0.25">
      <c r="A2782" t="s">
        <v>5473</v>
      </c>
      <c r="B2782">
        <v>1</v>
      </c>
      <c r="C2782">
        <v>1</v>
      </c>
      <c r="D2782">
        <v>1</v>
      </c>
      <c r="E2782">
        <v>9</v>
      </c>
      <c r="F2782">
        <v>1</v>
      </c>
      <c r="G2782">
        <v>1</v>
      </c>
      <c r="H2782">
        <v>1</v>
      </c>
      <c r="I2782">
        <v>1</v>
      </c>
      <c r="J2782">
        <f t="shared" si="387"/>
        <v>2</v>
      </c>
      <c r="K2782">
        <v>1</v>
      </c>
      <c r="L2782">
        <v>1</v>
      </c>
      <c r="M2782">
        <v>1</v>
      </c>
      <c r="N2782">
        <v>1</v>
      </c>
      <c r="O2782">
        <v>1</v>
      </c>
      <c r="P2782">
        <v>25</v>
      </c>
      <c r="Q2782">
        <v>1</v>
      </c>
      <c r="R2782">
        <v>1</v>
      </c>
      <c r="S2782">
        <f t="shared" si="388"/>
        <v>4</v>
      </c>
      <c r="T2782">
        <v>73</v>
      </c>
      <c r="U2782">
        <v>1</v>
      </c>
      <c r="V2782">
        <v>68</v>
      </c>
      <c r="W2782">
        <v>44</v>
      </c>
      <c r="X2782">
        <v>1</v>
      </c>
      <c r="Y2782">
        <v>1</v>
      </c>
      <c r="Z2782">
        <v>1</v>
      </c>
      <c r="AA2782">
        <v>55</v>
      </c>
      <c r="AB2782">
        <f t="shared" si="389"/>
        <v>30.5</v>
      </c>
      <c r="AC2782">
        <v>1</v>
      </c>
      <c r="AD2782">
        <v>1</v>
      </c>
      <c r="AE2782">
        <v>1</v>
      </c>
      <c r="AF2782">
        <v>52</v>
      </c>
      <c r="AG2782">
        <v>1</v>
      </c>
      <c r="AH2782">
        <v>65</v>
      </c>
      <c r="AI2782">
        <v>1</v>
      </c>
      <c r="AJ2782">
        <v>1</v>
      </c>
      <c r="AK2782">
        <f t="shared" si="390"/>
        <v>15.375</v>
      </c>
      <c r="AL2782">
        <f t="shared" si="391"/>
        <v>3.84375</v>
      </c>
      <c r="AM2782">
        <f t="shared" si="392"/>
        <v>15.25</v>
      </c>
      <c r="AN2782">
        <f t="shared" si="395"/>
        <v>1.9837398373983739</v>
      </c>
      <c r="AO2782">
        <f t="shared" si="393"/>
        <v>2</v>
      </c>
      <c r="AP2782">
        <v>0.87953470660445798</v>
      </c>
      <c r="AQ2782">
        <v>0.89232591899375402</v>
      </c>
      <c r="AR2782">
        <f t="shared" si="394"/>
        <v>0.50409836065573765</v>
      </c>
      <c r="AS2782">
        <v>0.58663070324606703</v>
      </c>
      <c r="AT2782">
        <v>0.54388418593497301</v>
      </c>
      <c r="AU2782" t="s">
        <v>5474</v>
      </c>
    </row>
    <row r="2783" spans="1:47" x14ac:dyDescent="0.25">
      <c r="A2783" t="s">
        <v>1398</v>
      </c>
      <c r="B2783">
        <v>3</v>
      </c>
      <c r="C2783">
        <v>1</v>
      </c>
      <c r="D2783">
        <v>1</v>
      </c>
      <c r="E2783">
        <v>1</v>
      </c>
      <c r="F2783">
        <v>1</v>
      </c>
      <c r="G2783">
        <v>1</v>
      </c>
      <c r="H2783">
        <v>1</v>
      </c>
      <c r="I2783">
        <v>1</v>
      </c>
      <c r="J2783">
        <f t="shared" si="387"/>
        <v>1.25</v>
      </c>
      <c r="K2783">
        <v>1</v>
      </c>
      <c r="L2783">
        <v>1</v>
      </c>
      <c r="M2783">
        <v>1</v>
      </c>
      <c r="N2783">
        <v>1</v>
      </c>
      <c r="O2783">
        <v>1</v>
      </c>
      <c r="P2783">
        <v>4</v>
      </c>
      <c r="Q2783">
        <v>1</v>
      </c>
      <c r="R2783">
        <v>1</v>
      </c>
      <c r="S2783">
        <f t="shared" si="388"/>
        <v>1.375</v>
      </c>
      <c r="T2783">
        <v>9</v>
      </c>
      <c r="U2783">
        <v>10</v>
      </c>
      <c r="V2783">
        <v>4</v>
      </c>
      <c r="W2783">
        <v>9</v>
      </c>
      <c r="X2783">
        <v>7</v>
      </c>
      <c r="Y2783">
        <v>12</v>
      </c>
      <c r="Z2783">
        <v>12</v>
      </c>
      <c r="AA2783">
        <v>7</v>
      </c>
      <c r="AB2783">
        <f t="shared" si="389"/>
        <v>8.75</v>
      </c>
      <c r="AC2783">
        <v>6</v>
      </c>
      <c r="AD2783">
        <v>6</v>
      </c>
      <c r="AE2783">
        <v>5</v>
      </c>
      <c r="AF2783">
        <v>5</v>
      </c>
      <c r="AG2783">
        <v>8</v>
      </c>
      <c r="AH2783">
        <v>1</v>
      </c>
      <c r="AI2783">
        <v>1</v>
      </c>
      <c r="AJ2783">
        <v>3</v>
      </c>
      <c r="AK2783">
        <f t="shared" si="390"/>
        <v>4.375</v>
      </c>
      <c r="AL2783">
        <f t="shared" si="391"/>
        <v>3.1818181818181817</v>
      </c>
      <c r="AM2783">
        <f t="shared" si="392"/>
        <v>7</v>
      </c>
      <c r="AN2783">
        <f t="shared" si="395"/>
        <v>2</v>
      </c>
      <c r="AO2783">
        <f t="shared" si="393"/>
        <v>1.1000000000000001</v>
      </c>
      <c r="AP2783">
        <v>0.83991041763999197</v>
      </c>
      <c r="AQ2783">
        <v>0.83880088022379995</v>
      </c>
      <c r="AR2783">
        <f t="shared" si="394"/>
        <v>0.5</v>
      </c>
      <c r="AS2783">
        <v>8.1075708725642695E-2</v>
      </c>
      <c r="AT2783">
        <v>0.116312322281876</v>
      </c>
      <c r="AU2783" t="s">
        <v>1399</v>
      </c>
    </row>
    <row r="2784" spans="1:47" x14ac:dyDescent="0.25">
      <c r="A2784" t="s">
        <v>4829</v>
      </c>
      <c r="B2784">
        <v>7</v>
      </c>
      <c r="C2784">
        <v>8</v>
      </c>
      <c r="D2784">
        <v>10</v>
      </c>
      <c r="E2784">
        <v>3</v>
      </c>
      <c r="F2784">
        <v>1</v>
      </c>
      <c r="G2784">
        <v>3</v>
      </c>
      <c r="H2784">
        <v>4</v>
      </c>
      <c r="I2784">
        <v>1</v>
      </c>
      <c r="J2784">
        <f t="shared" si="387"/>
        <v>4.625</v>
      </c>
      <c r="K2784">
        <v>7</v>
      </c>
      <c r="L2784">
        <v>4</v>
      </c>
      <c r="M2784">
        <v>5</v>
      </c>
      <c r="N2784">
        <v>6</v>
      </c>
      <c r="O2784">
        <v>6</v>
      </c>
      <c r="P2784">
        <v>1</v>
      </c>
      <c r="Q2784">
        <v>7</v>
      </c>
      <c r="R2784">
        <v>1</v>
      </c>
      <c r="S2784">
        <f t="shared" si="388"/>
        <v>4.625</v>
      </c>
      <c r="T2784">
        <v>1</v>
      </c>
      <c r="U2784">
        <v>1</v>
      </c>
      <c r="V2784">
        <v>1</v>
      </c>
      <c r="W2784">
        <v>1</v>
      </c>
      <c r="X2784">
        <v>9</v>
      </c>
      <c r="Y2784">
        <v>1</v>
      </c>
      <c r="Z2784">
        <v>1</v>
      </c>
      <c r="AA2784">
        <v>1</v>
      </c>
      <c r="AB2784">
        <f t="shared" si="389"/>
        <v>2</v>
      </c>
      <c r="AC2784">
        <v>1</v>
      </c>
      <c r="AD2784">
        <v>1</v>
      </c>
      <c r="AE2784">
        <v>1</v>
      </c>
      <c r="AF2784">
        <v>1</v>
      </c>
      <c r="AG2784">
        <v>1</v>
      </c>
      <c r="AH2784">
        <v>1</v>
      </c>
      <c r="AI2784">
        <v>1</v>
      </c>
      <c r="AJ2784">
        <v>1</v>
      </c>
      <c r="AK2784">
        <f t="shared" si="390"/>
        <v>1</v>
      </c>
      <c r="AL2784">
        <f t="shared" si="391"/>
        <v>0.21621621621621623</v>
      </c>
      <c r="AM2784">
        <f t="shared" si="392"/>
        <v>0.43243243243243246</v>
      </c>
      <c r="AN2784">
        <f t="shared" si="395"/>
        <v>2</v>
      </c>
      <c r="AO2784">
        <f t="shared" si="393"/>
        <v>1</v>
      </c>
      <c r="AP2784">
        <v>0.94643630801879197</v>
      </c>
      <c r="AQ2784">
        <v>0.99997842449169005</v>
      </c>
      <c r="AR2784">
        <f t="shared" si="394"/>
        <v>0.5</v>
      </c>
      <c r="AS2784">
        <v>0.60608304631286902</v>
      </c>
      <c r="AT2784">
        <v>0.54388418593497301</v>
      </c>
      <c r="AU2784" t="s">
        <v>4830</v>
      </c>
    </row>
    <row r="2785" spans="1:47" x14ac:dyDescent="0.25">
      <c r="A2785" t="s">
        <v>2459</v>
      </c>
      <c r="B2785">
        <v>6</v>
      </c>
      <c r="C2785">
        <v>1</v>
      </c>
      <c r="D2785">
        <v>1</v>
      </c>
      <c r="E2785">
        <v>1</v>
      </c>
      <c r="F2785">
        <v>4</v>
      </c>
      <c r="G2785">
        <v>1</v>
      </c>
      <c r="H2785">
        <v>8</v>
      </c>
      <c r="I2785">
        <v>8</v>
      </c>
      <c r="J2785">
        <f t="shared" si="387"/>
        <v>3.75</v>
      </c>
      <c r="K2785">
        <v>1</v>
      </c>
      <c r="L2785">
        <v>1</v>
      </c>
      <c r="M2785">
        <v>1</v>
      </c>
      <c r="N2785">
        <v>6</v>
      </c>
      <c r="O2785">
        <v>6</v>
      </c>
      <c r="P2785">
        <v>3</v>
      </c>
      <c r="Q2785">
        <v>5</v>
      </c>
      <c r="R2785">
        <v>6</v>
      </c>
      <c r="S2785">
        <f t="shared" si="388"/>
        <v>3.625</v>
      </c>
      <c r="T2785">
        <v>6</v>
      </c>
      <c r="U2785">
        <v>5</v>
      </c>
      <c r="V2785">
        <v>1</v>
      </c>
      <c r="W2785">
        <v>7</v>
      </c>
      <c r="X2785">
        <v>6</v>
      </c>
      <c r="Y2785">
        <v>1</v>
      </c>
      <c r="Z2785">
        <v>1</v>
      </c>
      <c r="AA2785">
        <v>5</v>
      </c>
      <c r="AB2785">
        <f t="shared" si="389"/>
        <v>4</v>
      </c>
      <c r="AC2785">
        <v>4</v>
      </c>
      <c r="AD2785">
        <v>1</v>
      </c>
      <c r="AE2785">
        <v>1</v>
      </c>
      <c r="AF2785">
        <v>1</v>
      </c>
      <c r="AG2785">
        <v>6</v>
      </c>
      <c r="AH2785">
        <v>1</v>
      </c>
      <c r="AI2785">
        <v>1</v>
      </c>
      <c r="AJ2785">
        <v>1</v>
      </c>
      <c r="AK2785">
        <f t="shared" si="390"/>
        <v>2</v>
      </c>
      <c r="AL2785">
        <f t="shared" si="391"/>
        <v>0.55172413793103448</v>
      </c>
      <c r="AM2785">
        <f t="shared" si="392"/>
        <v>1.0666666666666667</v>
      </c>
      <c r="AN2785">
        <f t="shared" si="395"/>
        <v>2</v>
      </c>
      <c r="AO2785">
        <f t="shared" si="393"/>
        <v>0.96666666666666667</v>
      </c>
      <c r="AP2785">
        <v>0.86530444558348896</v>
      </c>
      <c r="AQ2785">
        <v>0.85369752171423197</v>
      </c>
      <c r="AR2785">
        <f t="shared" si="394"/>
        <v>0.5</v>
      </c>
      <c r="AS2785">
        <v>0.30977705875372002</v>
      </c>
      <c r="AT2785">
        <v>0.26924331672933699</v>
      </c>
      <c r="AU2785" t="s">
        <v>2460</v>
      </c>
    </row>
    <row r="2786" spans="1:47" x14ac:dyDescent="0.25">
      <c r="A2786" t="s">
        <v>5015</v>
      </c>
      <c r="B2786">
        <v>6</v>
      </c>
      <c r="C2786">
        <v>7</v>
      </c>
      <c r="D2786">
        <v>10</v>
      </c>
      <c r="E2786">
        <v>1</v>
      </c>
      <c r="F2786">
        <v>1</v>
      </c>
      <c r="G2786">
        <v>4</v>
      </c>
      <c r="H2786">
        <v>1</v>
      </c>
      <c r="I2786">
        <v>10</v>
      </c>
      <c r="J2786">
        <f t="shared" si="387"/>
        <v>5</v>
      </c>
      <c r="K2786">
        <v>9</v>
      </c>
      <c r="L2786">
        <v>4</v>
      </c>
      <c r="M2786">
        <v>8</v>
      </c>
      <c r="N2786">
        <v>3</v>
      </c>
      <c r="O2786">
        <v>4</v>
      </c>
      <c r="P2786">
        <v>1</v>
      </c>
      <c r="Q2786">
        <v>5</v>
      </c>
      <c r="R2786">
        <v>1</v>
      </c>
      <c r="S2786">
        <f t="shared" si="388"/>
        <v>4.375</v>
      </c>
      <c r="T2786">
        <v>1</v>
      </c>
      <c r="U2786">
        <v>1</v>
      </c>
      <c r="V2786">
        <v>1</v>
      </c>
      <c r="W2786">
        <v>1</v>
      </c>
      <c r="X2786">
        <v>9</v>
      </c>
      <c r="Y2786">
        <v>1</v>
      </c>
      <c r="Z2786">
        <v>1</v>
      </c>
      <c r="AA2786">
        <v>1</v>
      </c>
      <c r="AB2786">
        <f t="shared" si="389"/>
        <v>2</v>
      </c>
      <c r="AC2786">
        <v>1</v>
      </c>
      <c r="AD2786">
        <v>1</v>
      </c>
      <c r="AE2786">
        <v>1</v>
      </c>
      <c r="AF2786">
        <v>1</v>
      </c>
      <c r="AG2786">
        <v>1</v>
      </c>
      <c r="AH2786">
        <v>1</v>
      </c>
      <c r="AI2786">
        <v>1</v>
      </c>
      <c r="AJ2786">
        <v>1</v>
      </c>
      <c r="AK2786">
        <f t="shared" si="390"/>
        <v>1</v>
      </c>
      <c r="AL2786">
        <f t="shared" si="391"/>
        <v>0.22857142857142856</v>
      </c>
      <c r="AM2786">
        <f t="shared" si="392"/>
        <v>0.4</v>
      </c>
      <c r="AN2786">
        <f t="shared" si="395"/>
        <v>2</v>
      </c>
      <c r="AO2786">
        <f t="shared" si="393"/>
        <v>0.875</v>
      </c>
      <c r="AP2786">
        <v>0.98833493447731402</v>
      </c>
      <c r="AQ2786">
        <v>0.99560821389255505</v>
      </c>
      <c r="AR2786">
        <f t="shared" si="394"/>
        <v>0.5</v>
      </c>
      <c r="AS2786">
        <v>0.60608304631286902</v>
      </c>
      <c r="AT2786">
        <v>0.54388418593497301</v>
      </c>
      <c r="AU2786" t="s">
        <v>5016</v>
      </c>
    </row>
    <row r="2787" spans="1:47" x14ac:dyDescent="0.25">
      <c r="A2787" t="s">
        <v>3299</v>
      </c>
      <c r="B2787">
        <v>22</v>
      </c>
      <c r="C2787">
        <v>1</v>
      </c>
      <c r="D2787">
        <v>18</v>
      </c>
      <c r="E2787">
        <v>1</v>
      </c>
      <c r="F2787">
        <v>1</v>
      </c>
      <c r="G2787">
        <v>12</v>
      </c>
      <c r="H2787">
        <v>1</v>
      </c>
      <c r="I2787">
        <v>15</v>
      </c>
      <c r="J2787">
        <f t="shared" si="387"/>
        <v>8.875</v>
      </c>
      <c r="K2787">
        <v>1</v>
      </c>
      <c r="L2787">
        <v>1</v>
      </c>
      <c r="M2787">
        <v>20</v>
      </c>
      <c r="N2787">
        <v>1</v>
      </c>
      <c r="O2787">
        <v>1</v>
      </c>
      <c r="P2787">
        <v>1</v>
      </c>
      <c r="Q2787">
        <v>1</v>
      </c>
      <c r="R2787">
        <v>1</v>
      </c>
      <c r="S2787">
        <f t="shared" si="388"/>
        <v>3.375</v>
      </c>
      <c r="T2787">
        <v>4</v>
      </c>
      <c r="U2787">
        <v>1</v>
      </c>
      <c r="V2787">
        <v>1</v>
      </c>
      <c r="W2787">
        <v>5</v>
      </c>
      <c r="X2787">
        <v>1</v>
      </c>
      <c r="Y2787">
        <v>5</v>
      </c>
      <c r="Z2787">
        <v>4</v>
      </c>
      <c r="AA2787">
        <v>1</v>
      </c>
      <c r="AB2787">
        <f t="shared" si="389"/>
        <v>2.75</v>
      </c>
      <c r="AC2787">
        <v>1</v>
      </c>
      <c r="AD2787">
        <v>4</v>
      </c>
      <c r="AE2787">
        <v>1</v>
      </c>
      <c r="AF2787">
        <v>1</v>
      </c>
      <c r="AG2787">
        <v>1</v>
      </c>
      <c r="AH2787">
        <v>1</v>
      </c>
      <c r="AI2787">
        <v>1</v>
      </c>
      <c r="AJ2787">
        <v>1</v>
      </c>
      <c r="AK2787">
        <f t="shared" si="390"/>
        <v>1.375</v>
      </c>
      <c r="AL2787">
        <f t="shared" si="391"/>
        <v>0.40740740740740738</v>
      </c>
      <c r="AM2787">
        <f t="shared" si="392"/>
        <v>0.30985915492957744</v>
      </c>
      <c r="AN2787">
        <f t="shared" si="395"/>
        <v>2</v>
      </c>
      <c r="AO2787">
        <f t="shared" si="393"/>
        <v>0.38028169014084506</v>
      </c>
      <c r="AP2787">
        <v>0.71983027626725904</v>
      </c>
      <c r="AQ2787">
        <v>0.70359221450342602</v>
      </c>
      <c r="AR2787">
        <f t="shared" si="394"/>
        <v>0.5</v>
      </c>
      <c r="AS2787">
        <v>0.33588060158554001</v>
      </c>
      <c r="AT2787">
        <v>0.30672133728643802</v>
      </c>
      <c r="AU2787" t="s">
        <v>1682</v>
      </c>
    </row>
    <row r="2788" spans="1:47" x14ac:dyDescent="0.25">
      <c r="A2788" t="s">
        <v>4368</v>
      </c>
      <c r="B2788">
        <v>7</v>
      </c>
      <c r="C2788">
        <v>6</v>
      </c>
      <c r="D2788">
        <v>9</v>
      </c>
      <c r="E2788">
        <v>6</v>
      </c>
      <c r="F2788">
        <v>8</v>
      </c>
      <c r="G2788">
        <v>3</v>
      </c>
      <c r="H2788">
        <v>7</v>
      </c>
      <c r="I2788">
        <v>7</v>
      </c>
      <c r="J2788">
        <f t="shared" si="387"/>
        <v>6.625</v>
      </c>
      <c r="K2788">
        <v>11</v>
      </c>
      <c r="L2788">
        <v>6</v>
      </c>
      <c r="M2788">
        <v>6</v>
      </c>
      <c r="N2788">
        <v>11</v>
      </c>
      <c r="O2788">
        <v>7</v>
      </c>
      <c r="P2788">
        <v>1</v>
      </c>
      <c r="Q2788">
        <v>8</v>
      </c>
      <c r="R2788">
        <v>5</v>
      </c>
      <c r="S2788">
        <f t="shared" si="388"/>
        <v>6.875</v>
      </c>
      <c r="T2788">
        <v>1</v>
      </c>
      <c r="U2788">
        <v>3</v>
      </c>
      <c r="V2788">
        <v>3</v>
      </c>
      <c r="W2788">
        <v>1</v>
      </c>
      <c r="X2788">
        <v>5</v>
      </c>
      <c r="Y2788">
        <v>1</v>
      </c>
      <c r="Z2788">
        <v>1</v>
      </c>
      <c r="AA2788">
        <v>1</v>
      </c>
      <c r="AB2788">
        <f t="shared" si="389"/>
        <v>2</v>
      </c>
      <c r="AC2788">
        <v>1</v>
      </c>
      <c r="AD2788">
        <v>1</v>
      </c>
      <c r="AE2788">
        <v>1</v>
      </c>
      <c r="AF2788">
        <v>1</v>
      </c>
      <c r="AG2788">
        <v>1</v>
      </c>
      <c r="AH2788">
        <v>1</v>
      </c>
      <c r="AI2788">
        <v>1</v>
      </c>
      <c r="AJ2788">
        <v>1</v>
      </c>
      <c r="AK2788">
        <f t="shared" si="390"/>
        <v>1</v>
      </c>
      <c r="AL2788">
        <f t="shared" si="391"/>
        <v>0.14545454545454545</v>
      </c>
      <c r="AM2788">
        <f t="shared" si="392"/>
        <v>0.30188679245283018</v>
      </c>
      <c r="AN2788">
        <f t="shared" si="395"/>
        <v>2</v>
      </c>
      <c r="AO2788">
        <f t="shared" si="393"/>
        <v>1.0377358490566038</v>
      </c>
      <c r="AP2788">
        <v>0.85844908845309498</v>
      </c>
      <c r="AQ2788">
        <v>0.82186253914742102</v>
      </c>
      <c r="AR2788">
        <f t="shared" si="394"/>
        <v>0.5</v>
      </c>
      <c r="AS2788">
        <v>0.29513341945619598</v>
      </c>
      <c r="AT2788">
        <v>0.35334791015318501</v>
      </c>
      <c r="AU2788" t="s">
        <v>326</v>
      </c>
    </row>
    <row r="2789" spans="1:47" x14ac:dyDescent="0.25">
      <c r="A2789" t="s">
        <v>2901</v>
      </c>
      <c r="B2789">
        <v>1</v>
      </c>
      <c r="C2789">
        <v>10</v>
      </c>
      <c r="D2789">
        <v>4</v>
      </c>
      <c r="E2789">
        <v>16</v>
      </c>
      <c r="F2789">
        <v>1</v>
      </c>
      <c r="G2789">
        <v>1</v>
      </c>
      <c r="H2789">
        <v>7</v>
      </c>
      <c r="I2789">
        <v>3</v>
      </c>
      <c r="J2789">
        <f t="shared" si="387"/>
        <v>5.375</v>
      </c>
      <c r="K2789">
        <v>1</v>
      </c>
      <c r="L2789">
        <v>1</v>
      </c>
      <c r="M2789">
        <v>7</v>
      </c>
      <c r="N2789">
        <v>1</v>
      </c>
      <c r="O2789">
        <v>1</v>
      </c>
      <c r="P2789">
        <v>1</v>
      </c>
      <c r="Q2789">
        <v>1</v>
      </c>
      <c r="R2789">
        <v>1</v>
      </c>
      <c r="S2789">
        <f t="shared" si="388"/>
        <v>1.75</v>
      </c>
      <c r="T2789">
        <v>1</v>
      </c>
      <c r="U2789">
        <v>1</v>
      </c>
      <c r="V2789">
        <v>1</v>
      </c>
      <c r="W2789">
        <v>3</v>
      </c>
      <c r="X2789">
        <v>4</v>
      </c>
      <c r="Y2789">
        <v>4</v>
      </c>
      <c r="Z2789">
        <v>1</v>
      </c>
      <c r="AA2789">
        <v>1</v>
      </c>
      <c r="AB2789">
        <f t="shared" si="389"/>
        <v>2</v>
      </c>
      <c r="AC2789">
        <v>1</v>
      </c>
      <c r="AD2789">
        <v>1</v>
      </c>
      <c r="AE2789">
        <v>1</v>
      </c>
      <c r="AF2789">
        <v>1</v>
      </c>
      <c r="AG2789">
        <v>1</v>
      </c>
      <c r="AH2789">
        <v>1</v>
      </c>
      <c r="AI2789">
        <v>1</v>
      </c>
      <c r="AJ2789">
        <v>1</v>
      </c>
      <c r="AK2789">
        <f t="shared" si="390"/>
        <v>1</v>
      </c>
      <c r="AL2789">
        <f t="shared" si="391"/>
        <v>0.5714285714285714</v>
      </c>
      <c r="AM2789">
        <f t="shared" si="392"/>
        <v>0.37209302325581395</v>
      </c>
      <c r="AN2789">
        <f t="shared" si="395"/>
        <v>2</v>
      </c>
      <c r="AO2789">
        <f t="shared" si="393"/>
        <v>0.32558139534883723</v>
      </c>
      <c r="AP2789">
        <v>0.67403239700988904</v>
      </c>
      <c r="AQ2789">
        <v>0.70359221450342602</v>
      </c>
      <c r="AR2789">
        <f t="shared" si="394"/>
        <v>0.5</v>
      </c>
      <c r="AS2789">
        <v>0.29398680830468699</v>
      </c>
      <c r="AT2789">
        <v>0.25908680574943599</v>
      </c>
      <c r="AU2789" t="s">
        <v>627</v>
      </c>
    </row>
    <row r="2790" spans="1:47" x14ac:dyDescent="0.25">
      <c r="A2790" t="s">
        <v>3696</v>
      </c>
      <c r="B2790">
        <v>14</v>
      </c>
      <c r="C2790">
        <v>9</v>
      </c>
      <c r="D2790">
        <v>18</v>
      </c>
      <c r="E2790">
        <v>10</v>
      </c>
      <c r="F2790">
        <v>6</v>
      </c>
      <c r="G2790">
        <v>6</v>
      </c>
      <c r="H2790">
        <v>12</v>
      </c>
      <c r="I2790">
        <v>14</v>
      </c>
      <c r="J2790">
        <f t="shared" si="387"/>
        <v>11.125</v>
      </c>
      <c r="K2790">
        <v>15</v>
      </c>
      <c r="L2790">
        <v>11</v>
      </c>
      <c r="M2790">
        <v>14</v>
      </c>
      <c r="N2790">
        <v>10</v>
      </c>
      <c r="O2790">
        <v>18</v>
      </c>
      <c r="P2790">
        <v>1</v>
      </c>
      <c r="Q2790">
        <v>12</v>
      </c>
      <c r="R2790">
        <v>11</v>
      </c>
      <c r="S2790">
        <f t="shared" si="388"/>
        <v>11.5</v>
      </c>
      <c r="T2790">
        <v>1</v>
      </c>
      <c r="U2790">
        <v>1</v>
      </c>
      <c r="V2790">
        <v>1</v>
      </c>
      <c r="W2790">
        <v>1</v>
      </c>
      <c r="X2790">
        <v>4</v>
      </c>
      <c r="Y2790">
        <v>1</v>
      </c>
      <c r="Z2790">
        <v>3</v>
      </c>
      <c r="AA2790">
        <v>4</v>
      </c>
      <c r="AB2790">
        <f t="shared" si="389"/>
        <v>2</v>
      </c>
      <c r="AC2790">
        <v>1</v>
      </c>
      <c r="AD2790">
        <v>1</v>
      </c>
      <c r="AE2790">
        <v>1</v>
      </c>
      <c r="AF2790">
        <v>1</v>
      </c>
      <c r="AG2790">
        <v>1</v>
      </c>
      <c r="AH2790">
        <v>1</v>
      </c>
      <c r="AI2790">
        <v>1</v>
      </c>
      <c r="AJ2790">
        <v>1</v>
      </c>
      <c r="AK2790">
        <f t="shared" si="390"/>
        <v>1</v>
      </c>
      <c r="AL2790">
        <f t="shared" si="391"/>
        <v>8.6956521739130432E-2</v>
      </c>
      <c r="AM2790">
        <f t="shared" si="392"/>
        <v>0.1797752808988764</v>
      </c>
      <c r="AN2790">
        <f t="shared" si="395"/>
        <v>2</v>
      </c>
      <c r="AO2790">
        <f t="shared" si="393"/>
        <v>1.0337078651685394</v>
      </c>
      <c r="AP2790">
        <v>0.80240195892356303</v>
      </c>
      <c r="AQ2790">
        <v>0.79197063479829799</v>
      </c>
      <c r="AR2790">
        <f t="shared" si="394"/>
        <v>0.5</v>
      </c>
      <c r="AS2790">
        <v>0.29832209868811299</v>
      </c>
      <c r="AT2790">
        <v>0.31679501212738598</v>
      </c>
      <c r="AU2790" t="s">
        <v>3697</v>
      </c>
    </row>
    <row r="2791" spans="1:47" x14ac:dyDescent="0.25">
      <c r="A2791" t="s">
        <v>5770</v>
      </c>
      <c r="B2791">
        <v>10</v>
      </c>
      <c r="C2791">
        <v>8</v>
      </c>
      <c r="D2791">
        <v>16</v>
      </c>
      <c r="E2791">
        <v>13</v>
      </c>
      <c r="F2791">
        <v>7</v>
      </c>
      <c r="G2791">
        <v>9</v>
      </c>
      <c r="H2791">
        <v>10</v>
      </c>
      <c r="I2791">
        <v>12</v>
      </c>
      <c r="J2791">
        <f t="shared" si="387"/>
        <v>10.625</v>
      </c>
      <c r="K2791">
        <v>14</v>
      </c>
      <c r="L2791">
        <v>11</v>
      </c>
      <c r="M2791">
        <v>12</v>
      </c>
      <c r="N2791">
        <v>11</v>
      </c>
      <c r="O2791">
        <v>10</v>
      </c>
      <c r="P2791">
        <v>1</v>
      </c>
      <c r="Q2791">
        <v>16</v>
      </c>
      <c r="R2791">
        <v>8</v>
      </c>
      <c r="S2791">
        <f t="shared" si="388"/>
        <v>10.375</v>
      </c>
      <c r="T2791">
        <v>1</v>
      </c>
      <c r="U2791">
        <v>1</v>
      </c>
      <c r="V2791">
        <v>1</v>
      </c>
      <c r="W2791">
        <v>3</v>
      </c>
      <c r="X2791">
        <v>7</v>
      </c>
      <c r="Y2791">
        <v>1</v>
      </c>
      <c r="Z2791">
        <v>1</v>
      </c>
      <c r="AA2791">
        <v>1</v>
      </c>
      <c r="AB2791">
        <f t="shared" si="389"/>
        <v>2</v>
      </c>
      <c r="AC2791">
        <v>1</v>
      </c>
      <c r="AD2791">
        <v>1</v>
      </c>
      <c r="AE2791">
        <v>1</v>
      </c>
      <c r="AF2791">
        <v>1</v>
      </c>
      <c r="AG2791">
        <v>1</v>
      </c>
      <c r="AH2791">
        <v>1</v>
      </c>
      <c r="AI2791">
        <v>1</v>
      </c>
      <c r="AJ2791">
        <v>1</v>
      </c>
      <c r="AK2791">
        <f t="shared" si="390"/>
        <v>1</v>
      </c>
      <c r="AL2791">
        <f t="shared" si="391"/>
        <v>9.6385542168674704E-2</v>
      </c>
      <c r="AM2791">
        <f t="shared" si="392"/>
        <v>0.18823529411764706</v>
      </c>
      <c r="AN2791">
        <f t="shared" si="395"/>
        <v>2</v>
      </c>
      <c r="AO2791">
        <f t="shared" si="393"/>
        <v>0.97647058823529409</v>
      </c>
      <c r="AP2791">
        <v>0.72314776601030595</v>
      </c>
      <c r="AQ2791">
        <v>0.71688341420090795</v>
      </c>
      <c r="AR2791">
        <f t="shared" si="394"/>
        <v>0.5</v>
      </c>
      <c r="AS2791">
        <v>0.46270855358560398</v>
      </c>
      <c r="AT2791">
        <v>0.38588059616821502</v>
      </c>
      <c r="AU2791" t="s">
        <v>5771</v>
      </c>
    </row>
    <row r="2792" spans="1:47" x14ac:dyDescent="0.25">
      <c r="A2792" t="s">
        <v>723</v>
      </c>
      <c r="B2792">
        <v>8</v>
      </c>
      <c r="C2792">
        <v>9</v>
      </c>
      <c r="D2792">
        <v>13</v>
      </c>
      <c r="E2792">
        <v>3</v>
      </c>
      <c r="F2792">
        <v>1</v>
      </c>
      <c r="G2792">
        <v>3</v>
      </c>
      <c r="H2792">
        <v>4</v>
      </c>
      <c r="I2792">
        <v>3</v>
      </c>
      <c r="J2792">
        <f t="shared" si="387"/>
        <v>5.5</v>
      </c>
      <c r="K2792">
        <v>8</v>
      </c>
      <c r="L2792">
        <v>5</v>
      </c>
      <c r="M2792">
        <v>6</v>
      </c>
      <c r="N2792">
        <v>6</v>
      </c>
      <c r="O2792">
        <v>7</v>
      </c>
      <c r="P2792">
        <v>1</v>
      </c>
      <c r="Q2792">
        <v>8</v>
      </c>
      <c r="R2792">
        <v>1</v>
      </c>
      <c r="S2792">
        <f t="shared" si="388"/>
        <v>5.25</v>
      </c>
      <c r="T2792">
        <v>1</v>
      </c>
      <c r="U2792">
        <v>1</v>
      </c>
      <c r="V2792">
        <v>1</v>
      </c>
      <c r="W2792">
        <v>1</v>
      </c>
      <c r="X2792">
        <v>9</v>
      </c>
      <c r="Y2792">
        <v>1</v>
      </c>
      <c r="Z2792">
        <v>1</v>
      </c>
      <c r="AA2792">
        <v>1</v>
      </c>
      <c r="AB2792">
        <f t="shared" si="389"/>
        <v>2</v>
      </c>
      <c r="AC2792">
        <v>1</v>
      </c>
      <c r="AD2792">
        <v>1</v>
      </c>
      <c r="AE2792">
        <v>1</v>
      </c>
      <c r="AF2792">
        <v>1</v>
      </c>
      <c r="AG2792">
        <v>1</v>
      </c>
      <c r="AH2792">
        <v>1</v>
      </c>
      <c r="AI2792">
        <v>1</v>
      </c>
      <c r="AJ2792">
        <v>1</v>
      </c>
      <c r="AK2792">
        <f t="shared" si="390"/>
        <v>1</v>
      </c>
      <c r="AL2792">
        <f t="shared" si="391"/>
        <v>0.19047619047619047</v>
      </c>
      <c r="AM2792">
        <f t="shared" si="392"/>
        <v>0.36363636363636365</v>
      </c>
      <c r="AN2792">
        <f t="shared" si="395"/>
        <v>2</v>
      </c>
      <c r="AO2792">
        <f t="shared" si="393"/>
        <v>0.95454545454545459</v>
      </c>
      <c r="AP2792">
        <v>0.96170072558710096</v>
      </c>
      <c r="AQ2792">
        <v>1</v>
      </c>
      <c r="AR2792">
        <f t="shared" si="394"/>
        <v>0.5</v>
      </c>
      <c r="AS2792">
        <v>0.60608304631286902</v>
      </c>
      <c r="AT2792">
        <v>0.54388418593497301</v>
      </c>
      <c r="AU2792" t="s">
        <v>724</v>
      </c>
    </row>
    <row r="2793" spans="1:47" x14ac:dyDescent="0.25">
      <c r="A2793" t="s">
        <v>3245</v>
      </c>
      <c r="B2793">
        <v>1</v>
      </c>
      <c r="C2793">
        <v>1</v>
      </c>
      <c r="D2793">
        <v>1</v>
      </c>
      <c r="E2793">
        <v>1</v>
      </c>
      <c r="F2793">
        <v>55</v>
      </c>
      <c r="G2793">
        <v>1</v>
      </c>
      <c r="H2793">
        <v>1</v>
      </c>
      <c r="I2793">
        <v>1</v>
      </c>
      <c r="J2793">
        <f t="shared" si="387"/>
        <v>7.75</v>
      </c>
      <c r="K2793">
        <v>1</v>
      </c>
      <c r="L2793">
        <v>1</v>
      </c>
      <c r="M2793">
        <v>1</v>
      </c>
      <c r="N2793">
        <v>1</v>
      </c>
      <c r="O2793">
        <v>1</v>
      </c>
      <c r="P2793">
        <v>1</v>
      </c>
      <c r="Q2793">
        <v>1</v>
      </c>
      <c r="R2793">
        <v>1</v>
      </c>
      <c r="S2793">
        <f t="shared" si="388"/>
        <v>1</v>
      </c>
      <c r="T2793">
        <v>6</v>
      </c>
      <c r="U2793">
        <v>1</v>
      </c>
      <c r="V2793">
        <v>1</v>
      </c>
      <c r="W2793">
        <v>1</v>
      </c>
      <c r="X2793">
        <v>1</v>
      </c>
      <c r="Y2793">
        <v>7</v>
      </c>
      <c r="Z2793">
        <v>1</v>
      </c>
      <c r="AA2793">
        <v>4</v>
      </c>
      <c r="AB2793">
        <f t="shared" si="389"/>
        <v>2.75</v>
      </c>
      <c r="AC2793">
        <v>1</v>
      </c>
      <c r="AD2793">
        <v>1</v>
      </c>
      <c r="AE2793">
        <v>1</v>
      </c>
      <c r="AF2793">
        <v>1</v>
      </c>
      <c r="AG2793">
        <v>1</v>
      </c>
      <c r="AH2793">
        <v>4</v>
      </c>
      <c r="AI2793">
        <v>1</v>
      </c>
      <c r="AJ2793">
        <v>1</v>
      </c>
      <c r="AK2793">
        <f t="shared" si="390"/>
        <v>1.375</v>
      </c>
      <c r="AL2793">
        <f t="shared" si="391"/>
        <v>1.375</v>
      </c>
      <c r="AM2793">
        <f t="shared" si="392"/>
        <v>0.35483870967741937</v>
      </c>
      <c r="AN2793">
        <f t="shared" si="395"/>
        <v>2</v>
      </c>
      <c r="AO2793">
        <f t="shared" si="393"/>
        <v>0.12903225806451613</v>
      </c>
      <c r="AP2793">
        <v>0.72911243815034998</v>
      </c>
      <c r="AQ2793">
        <v>0.70359221450342602</v>
      </c>
      <c r="AR2793">
        <f t="shared" si="394"/>
        <v>0.5</v>
      </c>
      <c r="AS2793">
        <v>0.39872205229723401</v>
      </c>
      <c r="AT2793">
        <v>0.31081413107204903</v>
      </c>
      <c r="AU2793" t="s">
        <v>3246</v>
      </c>
    </row>
    <row r="2794" spans="1:47" x14ac:dyDescent="0.25">
      <c r="A2794" t="s">
        <v>583</v>
      </c>
      <c r="B2794">
        <v>16</v>
      </c>
      <c r="C2794">
        <v>24</v>
      </c>
      <c r="D2794">
        <v>28</v>
      </c>
      <c r="E2794">
        <v>20</v>
      </c>
      <c r="F2794">
        <v>13</v>
      </c>
      <c r="G2794">
        <v>17</v>
      </c>
      <c r="H2794">
        <v>21</v>
      </c>
      <c r="I2794">
        <v>16</v>
      </c>
      <c r="J2794">
        <f t="shared" si="387"/>
        <v>19.375</v>
      </c>
      <c r="K2794">
        <v>24</v>
      </c>
      <c r="L2794">
        <v>18</v>
      </c>
      <c r="M2794">
        <v>23</v>
      </c>
      <c r="N2794">
        <v>19</v>
      </c>
      <c r="O2794">
        <v>18</v>
      </c>
      <c r="P2794">
        <v>1</v>
      </c>
      <c r="Q2794">
        <v>17</v>
      </c>
      <c r="R2794">
        <v>13</v>
      </c>
      <c r="S2794">
        <f t="shared" si="388"/>
        <v>16.625</v>
      </c>
      <c r="T2794">
        <v>1</v>
      </c>
      <c r="U2794">
        <v>3</v>
      </c>
      <c r="V2794">
        <v>1</v>
      </c>
      <c r="W2794">
        <v>1</v>
      </c>
      <c r="X2794">
        <v>7</v>
      </c>
      <c r="Y2794">
        <v>1</v>
      </c>
      <c r="Z2794">
        <v>1</v>
      </c>
      <c r="AA2794">
        <v>1</v>
      </c>
      <c r="AB2794">
        <f t="shared" si="389"/>
        <v>2</v>
      </c>
      <c r="AC2794">
        <v>1</v>
      </c>
      <c r="AD2794">
        <v>1</v>
      </c>
      <c r="AE2794">
        <v>1</v>
      </c>
      <c r="AF2794">
        <v>1</v>
      </c>
      <c r="AG2794">
        <v>1</v>
      </c>
      <c r="AH2794">
        <v>1</v>
      </c>
      <c r="AI2794">
        <v>1</v>
      </c>
      <c r="AJ2794">
        <v>1</v>
      </c>
      <c r="AK2794">
        <f t="shared" si="390"/>
        <v>1</v>
      </c>
      <c r="AL2794">
        <f t="shared" si="391"/>
        <v>6.0150375939849621E-2</v>
      </c>
      <c r="AM2794">
        <f t="shared" si="392"/>
        <v>0.1032258064516129</v>
      </c>
      <c r="AN2794">
        <f t="shared" si="395"/>
        <v>2</v>
      </c>
      <c r="AO2794">
        <f t="shared" si="393"/>
        <v>0.85806451612903223</v>
      </c>
      <c r="AP2794">
        <v>0.71983027626725904</v>
      </c>
      <c r="AQ2794">
        <v>0.70359221450342602</v>
      </c>
      <c r="AR2794">
        <f t="shared" si="394"/>
        <v>0.5</v>
      </c>
      <c r="AS2794">
        <v>0.457164826963322</v>
      </c>
      <c r="AT2794">
        <v>0.41648401549318298</v>
      </c>
      <c r="AU2794" t="s">
        <v>584</v>
      </c>
    </row>
    <row r="2795" spans="1:47" x14ac:dyDescent="0.25">
      <c r="A2795" t="s">
        <v>3095</v>
      </c>
      <c r="B2795">
        <v>10</v>
      </c>
      <c r="C2795">
        <v>8</v>
      </c>
      <c r="D2795">
        <v>19</v>
      </c>
      <c r="E2795">
        <v>14</v>
      </c>
      <c r="F2795">
        <v>7</v>
      </c>
      <c r="G2795">
        <v>9</v>
      </c>
      <c r="H2795">
        <v>10</v>
      </c>
      <c r="I2795">
        <v>14</v>
      </c>
      <c r="J2795">
        <f t="shared" si="387"/>
        <v>11.375</v>
      </c>
      <c r="K2795">
        <v>17</v>
      </c>
      <c r="L2795">
        <v>13</v>
      </c>
      <c r="M2795">
        <v>14</v>
      </c>
      <c r="N2795">
        <v>12</v>
      </c>
      <c r="O2795">
        <v>14</v>
      </c>
      <c r="P2795">
        <v>1</v>
      </c>
      <c r="Q2795">
        <v>20</v>
      </c>
      <c r="R2795">
        <v>8</v>
      </c>
      <c r="S2795">
        <f t="shared" si="388"/>
        <v>12.375</v>
      </c>
      <c r="T2795">
        <v>1</v>
      </c>
      <c r="U2795">
        <v>1</v>
      </c>
      <c r="V2795">
        <v>1</v>
      </c>
      <c r="W2795">
        <v>3</v>
      </c>
      <c r="X2795">
        <v>7</v>
      </c>
      <c r="Y2795">
        <v>1</v>
      </c>
      <c r="Z2795">
        <v>1</v>
      </c>
      <c r="AA2795">
        <v>1</v>
      </c>
      <c r="AB2795">
        <f t="shared" si="389"/>
        <v>2</v>
      </c>
      <c r="AC2795">
        <v>1</v>
      </c>
      <c r="AD2795">
        <v>1</v>
      </c>
      <c r="AE2795">
        <v>1</v>
      </c>
      <c r="AF2795">
        <v>1</v>
      </c>
      <c r="AG2795">
        <v>1</v>
      </c>
      <c r="AH2795">
        <v>1</v>
      </c>
      <c r="AI2795">
        <v>1</v>
      </c>
      <c r="AJ2795">
        <v>1</v>
      </c>
      <c r="AK2795">
        <f t="shared" si="390"/>
        <v>1</v>
      </c>
      <c r="AL2795">
        <f t="shared" si="391"/>
        <v>8.0808080808080815E-2</v>
      </c>
      <c r="AM2795">
        <f t="shared" si="392"/>
        <v>0.17582417582417584</v>
      </c>
      <c r="AN2795">
        <f t="shared" si="395"/>
        <v>2</v>
      </c>
      <c r="AO2795">
        <f t="shared" si="393"/>
        <v>1.0879120879120878</v>
      </c>
      <c r="AP2795">
        <v>0.82027837670273496</v>
      </c>
      <c r="AQ2795">
        <v>0.81613133369431501</v>
      </c>
      <c r="AR2795">
        <f t="shared" si="394"/>
        <v>0.5</v>
      </c>
      <c r="AS2795">
        <v>0.46270855358560398</v>
      </c>
      <c r="AT2795">
        <v>0.38588059616821502</v>
      </c>
      <c r="AU2795" t="s">
        <v>3096</v>
      </c>
    </row>
    <row r="2796" spans="1:47" x14ac:dyDescent="0.25">
      <c r="A2796" t="s">
        <v>2626</v>
      </c>
      <c r="B2796">
        <v>9</v>
      </c>
      <c r="C2796">
        <v>5</v>
      </c>
      <c r="D2796">
        <v>10</v>
      </c>
      <c r="E2796">
        <v>1</v>
      </c>
      <c r="F2796">
        <v>1</v>
      </c>
      <c r="G2796">
        <v>1</v>
      </c>
      <c r="H2796">
        <v>1</v>
      </c>
      <c r="I2796">
        <v>4</v>
      </c>
      <c r="J2796">
        <f t="shared" si="387"/>
        <v>4</v>
      </c>
      <c r="K2796">
        <v>7</v>
      </c>
      <c r="L2796">
        <v>7</v>
      </c>
      <c r="M2796">
        <v>7</v>
      </c>
      <c r="N2796">
        <v>8</v>
      </c>
      <c r="O2796">
        <v>6</v>
      </c>
      <c r="P2796">
        <v>1</v>
      </c>
      <c r="Q2796">
        <v>7</v>
      </c>
      <c r="R2796">
        <v>5</v>
      </c>
      <c r="S2796">
        <f t="shared" si="388"/>
        <v>6</v>
      </c>
      <c r="T2796">
        <v>4</v>
      </c>
      <c r="U2796">
        <v>1</v>
      </c>
      <c r="V2796">
        <v>1</v>
      </c>
      <c r="W2796">
        <v>1</v>
      </c>
      <c r="X2796">
        <v>11</v>
      </c>
      <c r="Y2796">
        <v>4</v>
      </c>
      <c r="Z2796">
        <v>5</v>
      </c>
      <c r="AA2796">
        <v>1</v>
      </c>
      <c r="AB2796">
        <f t="shared" si="389"/>
        <v>3.5</v>
      </c>
      <c r="AC2796">
        <v>1</v>
      </c>
      <c r="AD2796">
        <v>3</v>
      </c>
      <c r="AE2796">
        <v>3</v>
      </c>
      <c r="AF2796">
        <v>1</v>
      </c>
      <c r="AG2796">
        <v>3</v>
      </c>
      <c r="AH2796">
        <v>1</v>
      </c>
      <c r="AI2796">
        <v>1</v>
      </c>
      <c r="AJ2796">
        <v>1</v>
      </c>
      <c r="AK2796">
        <f t="shared" si="390"/>
        <v>1.75</v>
      </c>
      <c r="AL2796">
        <f t="shared" si="391"/>
        <v>0.29166666666666669</v>
      </c>
      <c r="AM2796">
        <f t="shared" si="392"/>
        <v>0.875</v>
      </c>
      <c r="AN2796">
        <f t="shared" si="395"/>
        <v>2</v>
      </c>
      <c r="AO2796">
        <f t="shared" si="393"/>
        <v>1.5</v>
      </c>
      <c r="AP2796">
        <v>0.70563574606626001</v>
      </c>
      <c r="AQ2796">
        <v>0.70359221450342602</v>
      </c>
      <c r="AR2796">
        <f t="shared" si="394"/>
        <v>0.5</v>
      </c>
      <c r="AS2796">
        <v>0.45609332583974399</v>
      </c>
      <c r="AT2796">
        <v>0.33887363817663402</v>
      </c>
      <c r="AU2796" t="s">
        <v>2627</v>
      </c>
    </row>
    <row r="2797" spans="1:47" x14ac:dyDescent="0.25">
      <c r="A2797" t="s">
        <v>3624</v>
      </c>
      <c r="B2797">
        <v>13</v>
      </c>
      <c r="C2797">
        <v>29</v>
      </c>
      <c r="D2797">
        <v>19</v>
      </c>
      <c r="E2797">
        <v>31</v>
      </c>
      <c r="F2797">
        <v>9</v>
      </c>
      <c r="G2797">
        <v>15</v>
      </c>
      <c r="H2797">
        <v>33</v>
      </c>
      <c r="I2797">
        <v>10</v>
      </c>
      <c r="J2797">
        <f t="shared" si="387"/>
        <v>19.875</v>
      </c>
      <c r="K2797">
        <v>13</v>
      </c>
      <c r="L2797">
        <v>22</v>
      </c>
      <c r="M2797">
        <v>31</v>
      </c>
      <c r="N2797">
        <v>16</v>
      </c>
      <c r="O2797">
        <v>16</v>
      </c>
      <c r="P2797">
        <v>1</v>
      </c>
      <c r="Q2797">
        <v>10</v>
      </c>
      <c r="R2797">
        <v>17</v>
      </c>
      <c r="S2797">
        <f t="shared" si="388"/>
        <v>15.75</v>
      </c>
      <c r="T2797">
        <v>1</v>
      </c>
      <c r="U2797">
        <v>1</v>
      </c>
      <c r="V2797">
        <v>1</v>
      </c>
      <c r="W2797">
        <v>1</v>
      </c>
      <c r="X2797">
        <v>9</v>
      </c>
      <c r="Y2797">
        <v>1</v>
      </c>
      <c r="Z2797">
        <v>1</v>
      </c>
      <c r="AA2797">
        <v>1</v>
      </c>
      <c r="AB2797">
        <f t="shared" si="389"/>
        <v>2</v>
      </c>
      <c r="AC2797">
        <v>1</v>
      </c>
      <c r="AD2797">
        <v>1</v>
      </c>
      <c r="AE2797">
        <v>1</v>
      </c>
      <c r="AF2797">
        <v>1</v>
      </c>
      <c r="AG2797">
        <v>1</v>
      </c>
      <c r="AH2797">
        <v>1</v>
      </c>
      <c r="AI2797">
        <v>1</v>
      </c>
      <c r="AJ2797">
        <v>1</v>
      </c>
      <c r="AK2797">
        <f t="shared" si="390"/>
        <v>1</v>
      </c>
      <c r="AL2797">
        <f t="shared" si="391"/>
        <v>6.3492063492063489E-2</v>
      </c>
      <c r="AM2797">
        <f t="shared" si="392"/>
        <v>0.10062893081761007</v>
      </c>
      <c r="AN2797">
        <f t="shared" si="395"/>
        <v>2</v>
      </c>
      <c r="AO2797">
        <f t="shared" si="393"/>
        <v>0.79245283018867929</v>
      </c>
      <c r="AP2797">
        <v>0.71983027626725904</v>
      </c>
      <c r="AQ2797">
        <v>0.70359221450342602</v>
      </c>
      <c r="AR2797">
        <f t="shared" si="394"/>
        <v>0.5</v>
      </c>
      <c r="AS2797">
        <v>0.60608304631286902</v>
      </c>
      <c r="AT2797">
        <v>0.54388418593497301</v>
      </c>
      <c r="AU2797" t="s">
        <v>3625</v>
      </c>
    </row>
    <row r="2798" spans="1:47" x14ac:dyDescent="0.25">
      <c r="A2798" t="s">
        <v>3468</v>
      </c>
      <c r="B2798">
        <v>27</v>
      </c>
      <c r="C2798">
        <v>29</v>
      </c>
      <c r="D2798">
        <v>35</v>
      </c>
      <c r="E2798">
        <v>18</v>
      </c>
      <c r="F2798">
        <v>7</v>
      </c>
      <c r="G2798">
        <v>8</v>
      </c>
      <c r="H2798">
        <v>21</v>
      </c>
      <c r="I2798">
        <v>15</v>
      </c>
      <c r="J2798">
        <f t="shared" si="387"/>
        <v>20</v>
      </c>
      <c r="K2798">
        <v>21</v>
      </c>
      <c r="L2798">
        <v>23</v>
      </c>
      <c r="M2798">
        <v>25</v>
      </c>
      <c r="N2798">
        <v>3</v>
      </c>
      <c r="O2798">
        <v>16</v>
      </c>
      <c r="P2798">
        <v>27</v>
      </c>
      <c r="Q2798">
        <v>39</v>
      </c>
      <c r="R2798">
        <v>13</v>
      </c>
      <c r="S2798">
        <f t="shared" si="388"/>
        <v>20.875</v>
      </c>
      <c r="T2798">
        <v>70</v>
      </c>
      <c r="U2798">
        <v>91</v>
      </c>
      <c r="V2798">
        <v>76</v>
      </c>
      <c r="W2798">
        <v>79</v>
      </c>
      <c r="X2798">
        <v>141</v>
      </c>
      <c r="Y2798">
        <v>94</v>
      </c>
      <c r="Z2798">
        <v>87</v>
      </c>
      <c r="AA2798">
        <v>128</v>
      </c>
      <c r="AB2798">
        <f t="shared" si="389"/>
        <v>95.75</v>
      </c>
      <c r="AC2798">
        <v>20</v>
      </c>
      <c r="AD2798">
        <v>113</v>
      </c>
      <c r="AE2798">
        <v>26</v>
      </c>
      <c r="AF2798">
        <v>65</v>
      </c>
      <c r="AG2798">
        <v>32</v>
      </c>
      <c r="AH2798">
        <v>47</v>
      </c>
      <c r="AI2798">
        <v>47</v>
      </c>
      <c r="AJ2798">
        <v>33</v>
      </c>
      <c r="AK2798">
        <f t="shared" si="390"/>
        <v>47.875</v>
      </c>
      <c r="AL2798">
        <f t="shared" si="391"/>
        <v>2.2934131736526946</v>
      </c>
      <c r="AM2798">
        <f t="shared" si="392"/>
        <v>4.7874999999999996</v>
      </c>
      <c r="AN2798">
        <f t="shared" si="395"/>
        <v>2</v>
      </c>
      <c r="AO2798">
        <f t="shared" si="393"/>
        <v>1.04375</v>
      </c>
      <c r="AP2798">
        <v>0.90942857241354902</v>
      </c>
      <c r="AQ2798">
        <v>0.98239631328723298</v>
      </c>
      <c r="AR2798">
        <f t="shared" si="394"/>
        <v>0.5</v>
      </c>
      <c r="AS2798">
        <v>7.1689017584281894E-2</v>
      </c>
      <c r="AT2798">
        <v>6.4526753343261994E-2</v>
      </c>
      <c r="AU2798" t="s">
        <v>3469</v>
      </c>
    </row>
    <row r="2799" spans="1:47" x14ac:dyDescent="0.25">
      <c r="A2799" t="s">
        <v>3413</v>
      </c>
      <c r="B2799">
        <v>32</v>
      </c>
      <c r="C2799">
        <v>48</v>
      </c>
      <c r="D2799">
        <v>63</v>
      </c>
      <c r="E2799">
        <v>55</v>
      </c>
      <c r="F2799">
        <v>44</v>
      </c>
      <c r="G2799">
        <v>64</v>
      </c>
      <c r="H2799">
        <v>58</v>
      </c>
      <c r="I2799">
        <v>58</v>
      </c>
      <c r="J2799">
        <f t="shared" si="387"/>
        <v>52.75</v>
      </c>
      <c r="K2799">
        <v>49</v>
      </c>
      <c r="L2799">
        <v>55</v>
      </c>
      <c r="M2799">
        <v>54</v>
      </c>
      <c r="N2799">
        <v>45</v>
      </c>
      <c r="O2799">
        <v>74</v>
      </c>
      <c r="P2799">
        <v>32</v>
      </c>
      <c r="Q2799">
        <v>41</v>
      </c>
      <c r="R2799">
        <v>23</v>
      </c>
      <c r="S2799">
        <f t="shared" si="388"/>
        <v>46.625</v>
      </c>
      <c r="T2799">
        <v>79</v>
      </c>
      <c r="U2799">
        <v>85</v>
      </c>
      <c r="V2799">
        <v>56</v>
      </c>
      <c r="W2799">
        <v>81</v>
      </c>
      <c r="X2799">
        <v>123</v>
      </c>
      <c r="Y2799">
        <v>102</v>
      </c>
      <c r="Z2799">
        <v>112</v>
      </c>
      <c r="AA2799">
        <v>82</v>
      </c>
      <c r="AB2799">
        <f t="shared" si="389"/>
        <v>90</v>
      </c>
      <c r="AC2799">
        <v>47</v>
      </c>
      <c r="AD2799">
        <v>75</v>
      </c>
      <c r="AE2799">
        <v>32</v>
      </c>
      <c r="AF2799">
        <v>48</v>
      </c>
      <c r="AG2799">
        <v>56</v>
      </c>
      <c r="AH2799">
        <v>27</v>
      </c>
      <c r="AI2799">
        <v>16</v>
      </c>
      <c r="AJ2799">
        <v>59</v>
      </c>
      <c r="AK2799">
        <f t="shared" si="390"/>
        <v>45</v>
      </c>
      <c r="AL2799">
        <f t="shared" si="391"/>
        <v>0.9651474530831099</v>
      </c>
      <c r="AM2799">
        <f t="shared" si="392"/>
        <v>1.7061611374407584</v>
      </c>
      <c r="AN2799">
        <f t="shared" si="395"/>
        <v>2</v>
      </c>
      <c r="AO2799">
        <f t="shared" si="393"/>
        <v>0.88388625592417058</v>
      </c>
      <c r="AP2799">
        <v>0.73702168730198803</v>
      </c>
      <c r="AQ2799">
        <v>0.73976527981038998</v>
      </c>
      <c r="AR2799">
        <f t="shared" si="394"/>
        <v>0.5</v>
      </c>
      <c r="AS2799">
        <v>0.15186919577562799</v>
      </c>
      <c r="AT2799">
        <v>6.2333579677368398E-2</v>
      </c>
      <c r="AU2799" t="s">
        <v>3414</v>
      </c>
    </row>
    <row r="2800" spans="1:47" x14ac:dyDescent="0.25">
      <c r="A2800" t="s">
        <v>2885</v>
      </c>
      <c r="B2800">
        <v>1</v>
      </c>
      <c r="C2800">
        <v>6</v>
      </c>
      <c r="D2800">
        <v>1</v>
      </c>
      <c r="E2800">
        <v>1</v>
      </c>
      <c r="F2800">
        <v>5</v>
      </c>
      <c r="G2800">
        <v>1</v>
      </c>
      <c r="H2800">
        <v>1</v>
      </c>
      <c r="I2800">
        <v>1</v>
      </c>
      <c r="J2800">
        <f t="shared" si="387"/>
        <v>2.125</v>
      </c>
      <c r="K2800">
        <v>4</v>
      </c>
      <c r="L2800">
        <v>1</v>
      </c>
      <c r="M2800">
        <v>4</v>
      </c>
      <c r="N2800">
        <v>1</v>
      </c>
      <c r="O2800">
        <v>1</v>
      </c>
      <c r="P2800">
        <v>3</v>
      </c>
      <c r="Q2800">
        <v>1</v>
      </c>
      <c r="R2800">
        <v>1</v>
      </c>
      <c r="S2800">
        <f t="shared" si="388"/>
        <v>2</v>
      </c>
      <c r="T2800">
        <v>1</v>
      </c>
      <c r="U2800">
        <v>5</v>
      </c>
      <c r="V2800">
        <v>1</v>
      </c>
      <c r="W2800">
        <v>13</v>
      </c>
      <c r="X2800">
        <v>5</v>
      </c>
      <c r="Y2800">
        <v>5</v>
      </c>
      <c r="Z2800">
        <v>6</v>
      </c>
      <c r="AA2800">
        <v>4</v>
      </c>
      <c r="AB2800">
        <f t="shared" si="389"/>
        <v>5</v>
      </c>
      <c r="AC2800">
        <v>1</v>
      </c>
      <c r="AD2800">
        <v>1</v>
      </c>
      <c r="AE2800">
        <v>1</v>
      </c>
      <c r="AF2800">
        <v>5</v>
      </c>
      <c r="AG2800">
        <v>4</v>
      </c>
      <c r="AH2800">
        <v>1</v>
      </c>
      <c r="AI2800">
        <v>6</v>
      </c>
      <c r="AJ2800">
        <v>1</v>
      </c>
      <c r="AK2800">
        <f t="shared" si="390"/>
        <v>2.5</v>
      </c>
      <c r="AL2800">
        <f t="shared" si="391"/>
        <v>1.25</v>
      </c>
      <c r="AM2800">
        <f t="shared" si="392"/>
        <v>2.3529411764705883</v>
      </c>
      <c r="AN2800">
        <f t="shared" si="395"/>
        <v>2</v>
      </c>
      <c r="AO2800">
        <f t="shared" si="393"/>
        <v>0.94117647058823528</v>
      </c>
      <c r="AP2800">
        <v>0.95881674611050505</v>
      </c>
      <c r="AQ2800">
        <v>0.97242174224266897</v>
      </c>
      <c r="AR2800">
        <f t="shared" si="394"/>
        <v>0.5</v>
      </c>
      <c r="AS2800">
        <v>0.249516398955897</v>
      </c>
      <c r="AT2800">
        <v>0.15942410300989701</v>
      </c>
      <c r="AU2800" t="s">
        <v>2886</v>
      </c>
    </row>
    <row r="2801" spans="1:47" x14ac:dyDescent="0.25">
      <c r="A2801" t="s">
        <v>976</v>
      </c>
      <c r="B2801">
        <v>1</v>
      </c>
      <c r="C2801">
        <v>1</v>
      </c>
      <c r="D2801">
        <v>15</v>
      </c>
      <c r="E2801">
        <v>9</v>
      </c>
      <c r="F2801">
        <v>1</v>
      </c>
      <c r="G2801">
        <v>1</v>
      </c>
      <c r="H2801">
        <v>1</v>
      </c>
      <c r="I2801">
        <v>1</v>
      </c>
      <c r="J2801">
        <f t="shared" si="387"/>
        <v>3.75</v>
      </c>
      <c r="K2801">
        <v>1</v>
      </c>
      <c r="L2801">
        <v>1</v>
      </c>
      <c r="M2801">
        <v>1</v>
      </c>
      <c r="N2801">
        <v>1</v>
      </c>
      <c r="O2801">
        <v>1</v>
      </c>
      <c r="P2801">
        <v>3</v>
      </c>
      <c r="Q2801">
        <v>23</v>
      </c>
      <c r="R2801">
        <v>1</v>
      </c>
      <c r="S2801">
        <f t="shared" si="388"/>
        <v>4</v>
      </c>
      <c r="T2801">
        <v>1</v>
      </c>
      <c r="U2801">
        <v>1</v>
      </c>
      <c r="V2801">
        <v>1</v>
      </c>
      <c r="W2801">
        <v>1</v>
      </c>
      <c r="X2801">
        <v>1</v>
      </c>
      <c r="Y2801">
        <v>1</v>
      </c>
      <c r="Z2801">
        <v>6</v>
      </c>
      <c r="AA2801">
        <v>10</v>
      </c>
      <c r="AB2801">
        <f t="shared" si="389"/>
        <v>2.75</v>
      </c>
      <c r="AC2801">
        <v>1</v>
      </c>
      <c r="AD2801">
        <v>1</v>
      </c>
      <c r="AE2801">
        <v>1</v>
      </c>
      <c r="AF2801">
        <v>1</v>
      </c>
      <c r="AG2801">
        <v>4</v>
      </c>
      <c r="AH2801">
        <v>1</v>
      </c>
      <c r="AI2801">
        <v>1</v>
      </c>
      <c r="AJ2801">
        <v>1</v>
      </c>
      <c r="AK2801">
        <f t="shared" si="390"/>
        <v>1.375</v>
      </c>
      <c r="AL2801">
        <f t="shared" si="391"/>
        <v>0.34375</v>
      </c>
      <c r="AM2801">
        <f t="shared" si="392"/>
        <v>0.73333333333333328</v>
      </c>
      <c r="AN2801">
        <f t="shared" si="395"/>
        <v>2</v>
      </c>
      <c r="AO2801">
        <f t="shared" si="393"/>
        <v>1.0666666666666667</v>
      </c>
      <c r="AP2801">
        <v>0.98179050574378002</v>
      </c>
      <c r="AQ2801">
        <v>1</v>
      </c>
      <c r="AR2801">
        <f t="shared" si="394"/>
        <v>0.5</v>
      </c>
      <c r="AS2801">
        <v>0.55732645836170702</v>
      </c>
      <c r="AT2801">
        <v>0.44198970483573502</v>
      </c>
      <c r="AU2801" t="s">
        <v>977</v>
      </c>
    </row>
    <row r="2802" spans="1:47" x14ac:dyDescent="0.25">
      <c r="A2802" t="s">
        <v>5278</v>
      </c>
      <c r="B2802">
        <v>17</v>
      </c>
      <c r="C2802">
        <v>4</v>
      </c>
      <c r="D2802">
        <v>15</v>
      </c>
      <c r="E2802">
        <v>7</v>
      </c>
      <c r="F2802">
        <v>1</v>
      </c>
      <c r="G2802">
        <v>3</v>
      </c>
      <c r="H2802">
        <v>7</v>
      </c>
      <c r="I2802">
        <v>16</v>
      </c>
      <c r="J2802">
        <f t="shared" si="387"/>
        <v>8.75</v>
      </c>
      <c r="K2802">
        <v>17</v>
      </c>
      <c r="L2802">
        <v>18</v>
      </c>
      <c r="M2802">
        <v>7</v>
      </c>
      <c r="N2802">
        <v>12</v>
      </c>
      <c r="O2802">
        <v>19</v>
      </c>
      <c r="P2802">
        <v>1</v>
      </c>
      <c r="Q2802">
        <v>7</v>
      </c>
      <c r="R2802">
        <v>17</v>
      </c>
      <c r="S2802">
        <f t="shared" si="388"/>
        <v>12.25</v>
      </c>
      <c r="T2802">
        <v>4</v>
      </c>
      <c r="U2802">
        <v>1</v>
      </c>
      <c r="V2802">
        <v>4</v>
      </c>
      <c r="W2802">
        <v>1</v>
      </c>
      <c r="X2802">
        <v>1</v>
      </c>
      <c r="Y2802">
        <v>1</v>
      </c>
      <c r="Z2802">
        <v>1</v>
      </c>
      <c r="AA2802">
        <v>17</v>
      </c>
      <c r="AB2802">
        <f t="shared" si="389"/>
        <v>3.75</v>
      </c>
      <c r="AC2802">
        <v>1</v>
      </c>
      <c r="AD2802">
        <v>1</v>
      </c>
      <c r="AE2802">
        <v>1</v>
      </c>
      <c r="AF2802">
        <v>6</v>
      </c>
      <c r="AG2802">
        <v>3</v>
      </c>
      <c r="AH2802">
        <v>1</v>
      </c>
      <c r="AI2802">
        <v>1</v>
      </c>
      <c r="AJ2802">
        <v>1</v>
      </c>
      <c r="AK2802">
        <f t="shared" si="390"/>
        <v>1.875</v>
      </c>
      <c r="AL2802">
        <f t="shared" si="391"/>
        <v>0.15306122448979592</v>
      </c>
      <c r="AM2802">
        <f t="shared" si="392"/>
        <v>0.42857142857142855</v>
      </c>
      <c r="AN2802">
        <f t="shared" si="395"/>
        <v>2</v>
      </c>
      <c r="AO2802">
        <f t="shared" si="393"/>
        <v>1.4</v>
      </c>
      <c r="AP2802">
        <v>0.73702168730198803</v>
      </c>
      <c r="AQ2802">
        <v>0.806730787832459</v>
      </c>
      <c r="AR2802">
        <f t="shared" si="394"/>
        <v>0.5</v>
      </c>
      <c r="AS2802">
        <v>0.63677058624259997</v>
      </c>
      <c r="AT2802">
        <v>0.57547686422717503</v>
      </c>
      <c r="AU2802" t="s">
        <v>5279</v>
      </c>
    </row>
    <row r="2803" spans="1:47" x14ac:dyDescent="0.25">
      <c r="A2803" t="s">
        <v>86</v>
      </c>
      <c r="B2803">
        <v>17</v>
      </c>
      <c r="C2803">
        <v>4</v>
      </c>
      <c r="D2803">
        <v>15</v>
      </c>
      <c r="E2803">
        <v>7</v>
      </c>
      <c r="F2803">
        <v>1</v>
      </c>
      <c r="G2803">
        <v>3</v>
      </c>
      <c r="H2803">
        <v>7</v>
      </c>
      <c r="I2803">
        <v>16</v>
      </c>
      <c r="J2803">
        <f t="shared" si="387"/>
        <v>8.75</v>
      </c>
      <c r="K2803">
        <v>17</v>
      </c>
      <c r="L2803">
        <v>18</v>
      </c>
      <c r="M2803">
        <v>7</v>
      </c>
      <c r="N2803">
        <v>12</v>
      </c>
      <c r="O2803">
        <v>19</v>
      </c>
      <c r="P2803">
        <v>1</v>
      </c>
      <c r="Q2803">
        <v>7</v>
      </c>
      <c r="R2803">
        <v>17</v>
      </c>
      <c r="S2803">
        <f t="shared" si="388"/>
        <v>12.25</v>
      </c>
      <c r="T2803">
        <v>4</v>
      </c>
      <c r="U2803">
        <v>1</v>
      </c>
      <c r="V2803">
        <v>4</v>
      </c>
      <c r="W2803">
        <v>1</v>
      </c>
      <c r="X2803">
        <v>1</v>
      </c>
      <c r="Y2803">
        <v>1</v>
      </c>
      <c r="Z2803">
        <v>1</v>
      </c>
      <c r="AA2803">
        <v>17</v>
      </c>
      <c r="AB2803">
        <f t="shared" si="389"/>
        <v>3.75</v>
      </c>
      <c r="AC2803">
        <v>1</v>
      </c>
      <c r="AD2803">
        <v>1</v>
      </c>
      <c r="AE2803">
        <v>1</v>
      </c>
      <c r="AF2803">
        <v>6</v>
      </c>
      <c r="AG2803">
        <v>3</v>
      </c>
      <c r="AH2803">
        <v>1</v>
      </c>
      <c r="AI2803">
        <v>1</v>
      </c>
      <c r="AJ2803">
        <v>1</v>
      </c>
      <c r="AK2803">
        <f t="shared" si="390"/>
        <v>1.875</v>
      </c>
      <c r="AL2803">
        <f t="shared" si="391"/>
        <v>0.15306122448979592</v>
      </c>
      <c r="AM2803">
        <f t="shared" si="392"/>
        <v>0.42857142857142855</v>
      </c>
      <c r="AN2803">
        <f t="shared" si="395"/>
        <v>2</v>
      </c>
      <c r="AO2803">
        <f t="shared" si="393"/>
        <v>1.4</v>
      </c>
      <c r="AP2803">
        <v>0.73702168730198803</v>
      </c>
      <c r="AQ2803">
        <v>0.806730787832459</v>
      </c>
      <c r="AR2803">
        <f t="shared" si="394"/>
        <v>0.5</v>
      </c>
      <c r="AS2803">
        <v>0.63677058624259997</v>
      </c>
      <c r="AT2803">
        <v>0.57547686422717503</v>
      </c>
      <c r="AU2803" t="s">
        <v>87</v>
      </c>
    </row>
    <row r="2804" spans="1:47" x14ac:dyDescent="0.25">
      <c r="A2804" t="s">
        <v>1584</v>
      </c>
      <c r="B2804">
        <v>12</v>
      </c>
      <c r="C2804">
        <v>11</v>
      </c>
      <c r="D2804">
        <v>16</v>
      </c>
      <c r="E2804">
        <v>12</v>
      </c>
      <c r="F2804">
        <v>6</v>
      </c>
      <c r="G2804">
        <v>5</v>
      </c>
      <c r="H2804">
        <v>8</v>
      </c>
      <c r="I2804">
        <v>8</v>
      </c>
      <c r="J2804">
        <f t="shared" si="387"/>
        <v>9.75</v>
      </c>
      <c r="K2804">
        <v>13</v>
      </c>
      <c r="L2804">
        <v>12</v>
      </c>
      <c r="M2804">
        <v>14</v>
      </c>
      <c r="N2804">
        <v>7</v>
      </c>
      <c r="O2804">
        <v>12</v>
      </c>
      <c r="P2804">
        <v>1</v>
      </c>
      <c r="Q2804">
        <v>12</v>
      </c>
      <c r="R2804">
        <v>7</v>
      </c>
      <c r="S2804">
        <f t="shared" si="388"/>
        <v>9.75</v>
      </c>
      <c r="T2804">
        <v>1</v>
      </c>
      <c r="U2804">
        <v>1</v>
      </c>
      <c r="V2804">
        <v>3</v>
      </c>
      <c r="W2804">
        <v>1</v>
      </c>
      <c r="X2804">
        <v>7</v>
      </c>
      <c r="Y2804">
        <v>1</v>
      </c>
      <c r="Z2804">
        <v>1</v>
      </c>
      <c r="AA2804">
        <v>1</v>
      </c>
      <c r="AB2804">
        <f t="shared" si="389"/>
        <v>2</v>
      </c>
      <c r="AC2804">
        <v>1</v>
      </c>
      <c r="AD2804">
        <v>1</v>
      </c>
      <c r="AE2804">
        <v>1</v>
      </c>
      <c r="AF2804">
        <v>1</v>
      </c>
      <c r="AG2804">
        <v>1</v>
      </c>
      <c r="AH2804">
        <v>1</v>
      </c>
      <c r="AI2804">
        <v>1</v>
      </c>
      <c r="AJ2804">
        <v>1</v>
      </c>
      <c r="AK2804">
        <f t="shared" si="390"/>
        <v>1</v>
      </c>
      <c r="AL2804">
        <f t="shared" si="391"/>
        <v>0.10256410256410256</v>
      </c>
      <c r="AM2804">
        <f t="shared" si="392"/>
        <v>0.20512820512820512</v>
      </c>
      <c r="AN2804">
        <f t="shared" si="395"/>
        <v>2</v>
      </c>
      <c r="AO2804">
        <f t="shared" si="393"/>
        <v>1</v>
      </c>
      <c r="AP2804">
        <v>0.81096209500727201</v>
      </c>
      <c r="AQ2804">
        <v>0.79188017223928397</v>
      </c>
      <c r="AR2804">
        <f t="shared" si="394"/>
        <v>0.5</v>
      </c>
      <c r="AS2804">
        <v>0.46543373021912798</v>
      </c>
      <c r="AT2804">
        <v>0.53353486306104303</v>
      </c>
      <c r="AU2804" t="s">
        <v>1585</v>
      </c>
    </row>
    <row r="2805" spans="1:47" x14ac:dyDescent="0.25">
      <c r="A2805" t="s">
        <v>5621</v>
      </c>
      <c r="B2805">
        <v>1</v>
      </c>
      <c r="C2805">
        <v>1</v>
      </c>
      <c r="D2805">
        <v>15</v>
      </c>
      <c r="E2805">
        <v>1</v>
      </c>
      <c r="F2805">
        <v>1</v>
      </c>
      <c r="G2805">
        <v>1</v>
      </c>
      <c r="H2805">
        <v>1</v>
      </c>
      <c r="I2805">
        <v>1</v>
      </c>
      <c r="J2805">
        <f t="shared" si="387"/>
        <v>2.75</v>
      </c>
      <c r="K2805">
        <v>1</v>
      </c>
      <c r="L2805">
        <v>1</v>
      </c>
      <c r="M2805">
        <v>1</v>
      </c>
      <c r="N2805">
        <v>1</v>
      </c>
      <c r="O2805">
        <v>1</v>
      </c>
      <c r="P2805">
        <v>3</v>
      </c>
      <c r="Q2805">
        <v>1</v>
      </c>
      <c r="R2805">
        <v>1</v>
      </c>
      <c r="S2805">
        <f t="shared" si="388"/>
        <v>1.25</v>
      </c>
      <c r="T2805">
        <v>1</v>
      </c>
      <c r="U2805">
        <v>1</v>
      </c>
      <c r="V2805">
        <v>1</v>
      </c>
      <c r="W2805">
        <v>1</v>
      </c>
      <c r="X2805">
        <v>1</v>
      </c>
      <c r="Y2805">
        <v>1</v>
      </c>
      <c r="Z2805">
        <v>6</v>
      </c>
      <c r="AA2805">
        <v>10</v>
      </c>
      <c r="AB2805">
        <f t="shared" si="389"/>
        <v>2.75</v>
      </c>
      <c r="AC2805">
        <v>1</v>
      </c>
      <c r="AD2805">
        <v>1</v>
      </c>
      <c r="AE2805">
        <v>1</v>
      </c>
      <c r="AF2805">
        <v>1</v>
      </c>
      <c r="AG2805">
        <v>4</v>
      </c>
      <c r="AH2805">
        <v>1</v>
      </c>
      <c r="AI2805">
        <v>1</v>
      </c>
      <c r="AJ2805">
        <v>1</v>
      </c>
      <c r="AK2805">
        <f t="shared" si="390"/>
        <v>1.375</v>
      </c>
      <c r="AL2805">
        <f t="shared" si="391"/>
        <v>1.1000000000000001</v>
      </c>
      <c r="AM2805">
        <f t="shared" si="392"/>
        <v>1</v>
      </c>
      <c r="AN2805">
        <f t="shared" si="395"/>
        <v>2</v>
      </c>
      <c r="AO2805">
        <f t="shared" si="393"/>
        <v>0.45454545454545453</v>
      </c>
      <c r="AP2805">
        <v>0.86503092628328804</v>
      </c>
      <c r="AQ2805">
        <v>0.92023265253660202</v>
      </c>
      <c r="AR2805">
        <f t="shared" si="394"/>
        <v>0.5</v>
      </c>
      <c r="AS2805">
        <v>0.55732645836170702</v>
      </c>
      <c r="AT2805">
        <v>0.44198970483573502</v>
      </c>
      <c r="AU2805" t="s">
        <v>5622</v>
      </c>
    </row>
    <row r="2806" spans="1:47" x14ac:dyDescent="0.25">
      <c r="A2806" t="s">
        <v>5719</v>
      </c>
      <c r="B2806">
        <v>18</v>
      </c>
      <c r="C2806">
        <v>27</v>
      </c>
      <c r="D2806">
        <v>33</v>
      </c>
      <c r="E2806">
        <v>22</v>
      </c>
      <c r="F2806">
        <v>13</v>
      </c>
      <c r="G2806">
        <v>19</v>
      </c>
      <c r="H2806">
        <v>23</v>
      </c>
      <c r="I2806">
        <v>18</v>
      </c>
      <c r="J2806">
        <f t="shared" si="387"/>
        <v>21.625</v>
      </c>
      <c r="K2806">
        <v>26</v>
      </c>
      <c r="L2806">
        <v>18</v>
      </c>
      <c r="M2806">
        <v>25</v>
      </c>
      <c r="N2806">
        <v>20</v>
      </c>
      <c r="O2806">
        <v>21</v>
      </c>
      <c r="P2806">
        <v>1</v>
      </c>
      <c r="Q2806">
        <v>20</v>
      </c>
      <c r="R2806">
        <v>13</v>
      </c>
      <c r="S2806">
        <f t="shared" si="388"/>
        <v>18</v>
      </c>
      <c r="T2806">
        <v>1</v>
      </c>
      <c r="U2806">
        <v>3</v>
      </c>
      <c r="V2806">
        <v>1</v>
      </c>
      <c r="W2806">
        <v>1</v>
      </c>
      <c r="X2806">
        <v>7</v>
      </c>
      <c r="Y2806">
        <v>1</v>
      </c>
      <c r="Z2806">
        <v>1</v>
      </c>
      <c r="AA2806">
        <v>1</v>
      </c>
      <c r="AB2806">
        <f t="shared" si="389"/>
        <v>2</v>
      </c>
      <c r="AC2806">
        <v>1</v>
      </c>
      <c r="AD2806">
        <v>1</v>
      </c>
      <c r="AE2806">
        <v>1</v>
      </c>
      <c r="AF2806">
        <v>1</v>
      </c>
      <c r="AG2806">
        <v>1</v>
      </c>
      <c r="AH2806">
        <v>1</v>
      </c>
      <c r="AI2806">
        <v>1</v>
      </c>
      <c r="AJ2806">
        <v>1</v>
      </c>
      <c r="AK2806">
        <f t="shared" si="390"/>
        <v>1</v>
      </c>
      <c r="AL2806">
        <f t="shared" si="391"/>
        <v>5.5555555555555552E-2</v>
      </c>
      <c r="AM2806">
        <f t="shared" si="392"/>
        <v>9.2485549132947972E-2</v>
      </c>
      <c r="AN2806">
        <f t="shared" si="395"/>
        <v>2</v>
      </c>
      <c r="AO2806">
        <f t="shared" si="393"/>
        <v>0.83236994219653182</v>
      </c>
      <c r="AP2806">
        <v>0.71983027626725904</v>
      </c>
      <c r="AQ2806">
        <v>0.70359221450342602</v>
      </c>
      <c r="AR2806">
        <f t="shared" si="394"/>
        <v>0.5</v>
      </c>
      <c r="AS2806">
        <v>0.457164826963322</v>
      </c>
      <c r="AT2806">
        <v>0.41648401549318298</v>
      </c>
      <c r="AU2806" t="s">
        <v>5720</v>
      </c>
    </row>
    <row r="2807" spans="1:47" x14ac:dyDescent="0.25">
      <c r="A2807" t="s">
        <v>5271</v>
      </c>
      <c r="B2807">
        <v>8</v>
      </c>
      <c r="C2807">
        <v>9</v>
      </c>
      <c r="D2807">
        <v>13</v>
      </c>
      <c r="E2807">
        <v>3</v>
      </c>
      <c r="F2807">
        <v>1</v>
      </c>
      <c r="G2807">
        <v>3</v>
      </c>
      <c r="H2807">
        <v>4</v>
      </c>
      <c r="I2807">
        <v>3</v>
      </c>
      <c r="J2807">
        <f t="shared" si="387"/>
        <v>5.5</v>
      </c>
      <c r="K2807">
        <v>8</v>
      </c>
      <c r="L2807">
        <v>5</v>
      </c>
      <c r="M2807">
        <v>6</v>
      </c>
      <c r="N2807">
        <v>6</v>
      </c>
      <c r="O2807">
        <v>7</v>
      </c>
      <c r="P2807">
        <v>1</v>
      </c>
      <c r="Q2807">
        <v>8</v>
      </c>
      <c r="R2807">
        <v>1</v>
      </c>
      <c r="S2807">
        <f t="shared" si="388"/>
        <v>5.25</v>
      </c>
      <c r="T2807">
        <v>1</v>
      </c>
      <c r="U2807">
        <v>1</v>
      </c>
      <c r="V2807">
        <v>1</v>
      </c>
      <c r="W2807">
        <v>1</v>
      </c>
      <c r="X2807">
        <v>9</v>
      </c>
      <c r="Y2807">
        <v>1</v>
      </c>
      <c r="Z2807">
        <v>1</v>
      </c>
      <c r="AA2807">
        <v>1</v>
      </c>
      <c r="AB2807">
        <f t="shared" si="389"/>
        <v>2</v>
      </c>
      <c r="AC2807">
        <v>1</v>
      </c>
      <c r="AD2807">
        <v>1</v>
      </c>
      <c r="AE2807">
        <v>1</v>
      </c>
      <c r="AF2807">
        <v>1</v>
      </c>
      <c r="AG2807">
        <v>1</v>
      </c>
      <c r="AH2807">
        <v>1</v>
      </c>
      <c r="AI2807">
        <v>1</v>
      </c>
      <c r="AJ2807">
        <v>1</v>
      </c>
      <c r="AK2807">
        <f t="shared" si="390"/>
        <v>1</v>
      </c>
      <c r="AL2807">
        <f t="shared" si="391"/>
        <v>0.19047619047619047</v>
      </c>
      <c r="AM2807">
        <f t="shared" si="392"/>
        <v>0.36363636363636365</v>
      </c>
      <c r="AN2807">
        <f t="shared" si="395"/>
        <v>2</v>
      </c>
      <c r="AO2807">
        <f t="shared" si="393"/>
        <v>0.95454545454545459</v>
      </c>
      <c r="AP2807">
        <v>0.96170072558710096</v>
      </c>
      <c r="AQ2807">
        <v>1</v>
      </c>
      <c r="AR2807">
        <f t="shared" si="394"/>
        <v>0.5</v>
      </c>
      <c r="AS2807">
        <v>0.60608304631286902</v>
      </c>
      <c r="AT2807">
        <v>0.54388418593497301</v>
      </c>
      <c r="AU2807" t="s">
        <v>5272</v>
      </c>
    </row>
    <row r="2808" spans="1:47" x14ac:dyDescent="0.25">
      <c r="A2808" t="s">
        <v>626</v>
      </c>
      <c r="B2808">
        <v>1</v>
      </c>
      <c r="C2808">
        <v>10</v>
      </c>
      <c r="D2808">
        <v>4</v>
      </c>
      <c r="E2808">
        <v>16</v>
      </c>
      <c r="F2808">
        <v>1</v>
      </c>
      <c r="G2808">
        <v>1</v>
      </c>
      <c r="H2808">
        <v>7</v>
      </c>
      <c r="I2808">
        <v>3</v>
      </c>
      <c r="J2808">
        <f t="shared" si="387"/>
        <v>5.375</v>
      </c>
      <c r="K2808">
        <v>1</v>
      </c>
      <c r="L2808">
        <v>1</v>
      </c>
      <c r="M2808">
        <v>7</v>
      </c>
      <c r="N2808">
        <v>1</v>
      </c>
      <c r="O2808">
        <v>1</v>
      </c>
      <c r="P2808">
        <v>1</v>
      </c>
      <c r="Q2808">
        <v>1</v>
      </c>
      <c r="R2808">
        <v>1</v>
      </c>
      <c r="S2808">
        <f t="shared" si="388"/>
        <v>1.75</v>
      </c>
      <c r="T2808">
        <v>1</v>
      </c>
      <c r="U2808">
        <v>1</v>
      </c>
      <c r="V2808">
        <v>1</v>
      </c>
      <c r="W2808">
        <v>3</v>
      </c>
      <c r="X2808">
        <v>4</v>
      </c>
      <c r="Y2808">
        <v>4</v>
      </c>
      <c r="Z2808">
        <v>1</v>
      </c>
      <c r="AA2808">
        <v>1</v>
      </c>
      <c r="AB2808">
        <f t="shared" si="389"/>
        <v>2</v>
      </c>
      <c r="AC2808">
        <v>1</v>
      </c>
      <c r="AD2808">
        <v>1</v>
      </c>
      <c r="AE2808">
        <v>1</v>
      </c>
      <c r="AF2808">
        <v>1</v>
      </c>
      <c r="AG2808">
        <v>1</v>
      </c>
      <c r="AH2808">
        <v>1</v>
      </c>
      <c r="AI2808">
        <v>1</v>
      </c>
      <c r="AJ2808">
        <v>1</v>
      </c>
      <c r="AK2808">
        <f t="shared" si="390"/>
        <v>1</v>
      </c>
      <c r="AL2808">
        <f t="shared" si="391"/>
        <v>0.5714285714285714</v>
      </c>
      <c r="AM2808">
        <f t="shared" si="392"/>
        <v>0.37209302325581395</v>
      </c>
      <c r="AN2808">
        <f t="shared" si="395"/>
        <v>2</v>
      </c>
      <c r="AO2808">
        <f t="shared" si="393"/>
        <v>0.32558139534883723</v>
      </c>
      <c r="AP2808">
        <v>0.67403239700988904</v>
      </c>
      <c r="AQ2808">
        <v>0.70359221450342602</v>
      </c>
      <c r="AR2808">
        <f t="shared" si="394"/>
        <v>0.5</v>
      </c>
      <c r="AS2808">
        <v>0.29398680830468699</v>
      </c>
      <c r="AT2808">
        <v>0.25908680574943599</v>
      </c>
      <c r="AU2808" t="s">
        <v>627</v>
      </c>
    </row>
    <row r="2809" spans="1:47" x14ac:dyDescent="0.25">
      <c r="A2809" t="s">
        <v>4882</v>
      </c>
      <c r="B2809">
        <v>28</v>
      </c>
      <c r="C2809">
        <v>48</v>
      </c>
      <c r="D2809">
        <v>63</v>
      </c>
      <c r="E2809">
        <v>55</v>
      </c>
      <c r="F2809">
        <v>41</v>
      </c>
      <c r="G2809">
        <v>64</v>
      </c>
      <c r="H2809">
        <v>57</v>
      </c>
      <c r="I2809">
        <v>57</v>
      </c>
      <c r="J2809">
        <f t="shared" si="387"/>
        <v>51.625</v>
      </c>
      <c r="K2809">
        <v>49</v>
      </c>
      <c r="L2809">
        <v>54</v>
      </c>
      <c r="M2809">
        <v>53</v>
      </c>
      <c r="N2809">
        <v>46</v>
      </c>
      <c r="O2809">
        <v>74</v>
      </c>
      <c r="P2809">
        <v>32</v>
      </c>
      <c r="Q2809">
        <v>40</v>
      </c>
      <c r="R2809">
        <v>22</v>
      </c>
      <c r="S2809">
        <f t="shared" si="388"/>
        <v>46.25</v>
      </c>
      <c r="T2809">
        <v>79</v>
      </c>
      <c r="U2809">
        <v>85</v>
      </c>
      <c r="V2809">
        <v>55</v>
      </c>
      <c r="W2809">
        <v>81</v>
      </c>
      <c r="X2809">
        <v>121</v>
      </c>
      <c r="Y2809">
        <v>102</v>
      </c>
      <c r="Z2809">
        <v>110</v>
      </c>
      <c r="AA2809">
        <v>82</v>
      </c>
      <c r="AB2809">
        <f t="shared" si="389"/>
        <v>89.375</v>
      </c>
      <c r="AC2809">
        <v>46</v>
      </c>
      <c r="AD2809">
        <v>74</v>
      </c>
      <c r="AE2809">
        <v>31</v>
      </c>
      <c r="AF2809">
        <v>48</v>
      </c>
      <c r="AG2809">
        <v>57</v>
      </c>
      <c r="AH2809">
        <v>27</v>
      </c>
      <c r="AI2809">
        <v>16</v>
      </c>
      <c r="AJ2809">
        <v>58</v>
      </c>
      <c r="AK2809">
        <f t="shared" si="390"/>
        <v>44.625</v>
      </c>
      <c r="AL2809">
        <f t="shared" si="391"/>
        <v>0.96486486486486489</v>
      </c>
      <c r="AM2809">
        <f t="shared" si="392"/>
        <v>1.7312348668280872</v>
      </c>
      <c r="AN2809">
        <f t="shared" si="395"/>
        <v>2.0028011204481793</v>
      </c>
      <c r="AO2809">
        <f t="shared" si="393"/>
        <v>0.89588377723970947</v>
      </c>
      <c r="AP2809">
        <v>0.82467760396346501</v>
      </c>
      <c r="AQ2809">
        <v>0.81761070759260901</v>
      </c>
      <c r="AR2809">
        <f t="shared" si="394"/>
        <v>0.49930069930069931</v>
      </c>
      <c r="AS2809">
        <v>0.149086625500222</v>
      </c>
      <c r="AT2809">
        <v>5.8426689720853103E-2</v>
      </c>
      <c r="AU2809" t="s">
        <v>4883</v>
      </c>
    </row>
    <row r="2810" spans="1:47" x14ac:dyDescent="0.25">
      <c r="A2810" t="s">
        <v>2869</v>
      </c>
      <c r="B2810">
        <v>18</v>
      </c>
      <c r="C2810">
        <v>12</v>
      </c>
      <c r="D2810">
        <v>25</v>
      </c>
      <c r="E2810">
        <v>12</v>
      </c>
      <c r="F2810">
        <v>9</v>
      </c>
      <c r="G2810">
        <v>10</v>
      </c>
      <c r="H2810">
        <v>17</v>
      </c>
      <c r="I2810">
        <v>19</v>
      </c>
      <c r="J2810">
        <f t="shared" si="387"/>
        <v>15.25</v>
      </c>
      <c r="K2810">
        <v>1</v>
      </c>
      <c r="L2810">
        <v>18</v>
      </c>
      <c r="M2810">
        <v>21</v>
      </c>
      <c r="N2810">
        <v>17</v>
      </c>
      <c r="O2810">
        <v>1</v>
      </c>
      <c r="P2810">
        <v>1</v>
      </c>
      <c r="Q2810">
        <v>31</v>
      </c>
      <c r="R2810">
        <v>17</v>
      </c>
      <c r="S2810">
        <f t="shared" si="388"/>
        <v>13.375</v>
      </c>
      <c r="T2810">
        <v>6</v>
      </c>
      <c r="U2810">
        <v>23</v>
      </c>
      <c r="V2810">
        <v>37</v>
      </c>
      <c r="W2810">
        <v>7</v>
      </c>
      <c r="X2810">
        <v>5</v>
      </c>
      <c r="Y2810">
        <v>3</v>
      </c>
      <c r="Z2810">
        <v>3</v>
      </c>
      <c r="AA2810">
        <v>1</v>
      </c>
      <c r="AB2810">
        <f t="shared" si="389"/>
        <v>10.625</v>
      </c>
      <c r="AC2810">
        <v>1</v>
      </c>
      <c r="AD2810">
        <v>1</v>
      </c>
      <c r="AE2810">
        <v>11</v>
      </c>
      <c r="AF2810">
        <v>1</v>
      </c>
      <c r="AG2810">
        <v>14</v>
      </c>
      <c r="AH2810">
        <v>1</v>
      </c>
      <c r="AI2810">
        <v>1</v>
      </c>
      <c r="AJ2810">
        <v>12</v>
      </c>
      <c r="AK2810">
        <f t="shared" si="390"/>
        <v>5.25</v>
      </c>
      <c r="AL2810">
        <f t="shared" si="391"/>
        <v>0.3925233644859813</v>
      </c>
      <c r="AM2810">
        <f t="shared" si="392"/>
        <v>0.69672131147540983</v>
      </c>
      <c r="AN2810">
        <f t="shared" si="395"/>
        <v>2.0238095238095237</v>
      </c>
      <c r="AO2810">
        <f t="shared" si="393"/>
        <v>0.87704918032786883</v>
      </c>
      <c r="AP2810">
        <v>0.71983027626725904</v>
      </c>
      <c r="AQ2810">
        <v>0.70359221450342602</v>
      </c>
      <c r="AR2810">
        <f t="shared" si="394"/>
        <v>0.49411764705882355</v>
      </c>
      <c r="AS2810">
        <v>0.53071209663209296</v>
      </c>
      <c r="AT2810">
        <v>0.530386880922743</v>
      </c>
      <c r="AU2810" t="s">
        <v>2870</v>
      </c>
    </row>
    <row r="2811" spans="1:47" x14ac:dyDescent="0.25">
      <c r="A2811" t="s">
        <v>3685</v>
      </c>
      <c r="B2811">
        <v>18</v>
      </c>
      <c r="C2811">
        <v>12</v>
      </c>
      <c r="D2811">
        <v>25</v>
      </c>
      <c r="E2811">
        <v>12</v>
      </c>
      <c r="F2811">
        <v>9</v>
      </c>
      <c r="G2811">
        <v>10</v>
      </c>
      <c r="H2811">
        <v>17</v>
      </c>
      <c r="I2811">
        <v>19</v>
      </c>
      <c r="J2811">
        <f t="shared" si="387"/>
        <v>15.25</v>
      </c>
      <c r="K2811">
        <v>1</v>
      </c>
      <c r="L2811">
        <v>18</v>
      </c>
      <c r="M2811">
        <v>21</v>
      </c>
      <c r="N2811">
        <v>17</v>
      </c>
      <c r="O2811">
        <v>1</v>
      </c>
      <c r="P2811">
        <v>1</v>
      </c>
      <c r="Q2811">
        <v>31</v>
      </c>
      <c r="R2811">
        <v>17</v>
      </c>
      <c r="S2811">
        <f t="shared" si="388"/>
        <v>13.375</v>
      </c>
      <c r="T2811">
        <v>6</v>
      </c>
      <c r="U2811">
        <v>23</v>
      </c>
      <c r="V2811">
        <v>37</v>
      </c>
      <c r="W2811">
        <v>7</v>
      </c>
      <c r="X2811">
        <v>5</v>
      </c>
      <c r="Y2811">
        <v>3</v>
      </c>
      <c r="Z2811">
        <v>3</v>
      </c>
      <c r="AA2811">
        <v>1</v>
      </c>
      <c r="AB2811">
        <f t="shared" si="389"/>
        <v>10.625</v>
      </c>
      <c r="AC2811">
        <v>1</v>
      </c>
      <c r="AD2811">
        <v>1</v>
      </c>
      <c r="AE2811">
        <v>11</v>
      </c>
      <c r="AF2811">
        <v>1</v>
      </c>
      <c r="AG2811">
        <v>14</v>
      </c>
      <c r="AH2811">
        <v>1</v>
      </c>
      <c r="AI2811">
        <v>1</v>
      </c>
      <c r="AJ2811">
        <v>12</v>
      </c>
      <c r="AK2811">
        <f t="shared" si="390"/>
        <v>5.25</v>
      </c>
      <c r="AL2811">
        <f t="shared" si="391"/>
        <v>0.3925233644859813</v>
      </c>
      <c r="AM2811">
        <f t="shared" si="392"/>
        <v>0.69672131147540983</v>
      </c>
      <c r="AN2811">
        <f t="shared" si="395"/>
        <v>2.0238095238095237</v>
      </c>
      <c r="AO2811">
        <f t="shared" si="393"/>
        <v>0.87704918032786883</v>
      </c>
      <c r="AP2811">
        <v>0.71983027626725904</v>
      </c>
      <c r="AQ2811">
        <v>0.70359221450342602</v>
      </c>
      <c r="AR2811">
        <f t="shared" si="394"/>
        <v>0.49411764705882355</v>
      </c>
      <c r="AS2811">
        <v>0.53071209663209296</v>
      </c>
      <c r="AT2811">
        <v>0.530386880922743</v>
      </c>
      <c r="AU2811" t="s">
        <v>3686</v>
      </c>
    </row>
    <row r="2812" spans="1:47" x14ac:dyDescent="0.25">
      <c r="A2812" t="s">
        <v>4817</v>
      </c>
      <c r="B2812">
        <v>18</v>
      </c>
      <c r="C2812">
        <v>12</v>
      </c>
      <c r="D2812">
        <v>25</v>
      </c>
      <c r="E2812">
        <v>12</v>
      </c>
      <c r="F2812">
        <v>9</v>
      </c>
      <c r="G2812">
        <v>10</v>
      </c>
      <c r="H2812">
        <v>17</v>
      </c>
      <c r="I2812">
        <v>19</v>
      </c>
      <c r="J2812">
        <f t="shared" si="387"/>
        <v>15.25</v>
      </c>
      <c r="K2812">
        <v>24</v>
      </c>
      <c r="L2812">
        <v>18</v>
      </c>
      <c r="M2812">
        <v>21</v>
      </c>
      <c r="N2812">
        <v>17</v>
      </c>
      <c r="O2812">
        <v>32</v>
      </c>
      <c r="P2812">
        <v>1</v>
      </c>
      <c r="Q2812">
        <v>31</v>
      </c>
      <c r="R2812">
        <v>17</v>
      </c>
      <c r="S2812">
        <f t="shared" si="388"/>
        <v>20.125</v>
      </c>
      <c r="T2812">
        <v>6</v>
      </c>
      <c r="U2812">
        <v>23</v>
      </c>
      <c r="V2812">
        <v>37</v>
      </c>
      <c r="W2812">
        <v>7</v>
      </c>
      <c r="X2812">
        <v>5</v>
      </c>
      <c r="Y2812">
        <v>3</v>
      </c>
      <c r="Z2812">
        <v>3</v>
      </c>
      <c r="AA2812">
        <v>1</v>
      </c>
      <c r="AB2812">
        <f t="shared" si="389"/>
        <v>10.625</v>
      </c>
      <c r="AC2812">
        <v>1</v>
      </c>
      <c r="AD2812">
        <v>1</v>
      </c>
      <c r="AE2812">
        <v>11</v>
      </c>
      <c r="AF2812">
        <v>1</v>
      </c>
      <c r="AG2812">
        <v>14</v>
      </c>
      <c r="AH2812">
        <v>1</v>
      </c>
      <c r="AI2812">
        <v>1</v>
      </c>
      <c r="AJ2812">
        <v>12</v>
      </c>
      <c r="AK2812">
        <f t="shared" si="390"/>
        <v>5.25</v>
      </c>
      <c r="AL2812">
        <f t="shared" si="391"/>
        <v>0.2608695652173913</v>
      </c>
      <c r="AM2812">
        <f t="shared" si="392"/>
        <v>0.69672131147540983</v>
      </c>
      <c r="AN2812">
        <f t="shared" si="395"/>
        <v>2.0238095238095237</v>
      </c>
      <c r="AO2812">
        <f t="shared" si="393"/>
        <v>1.319672131147541</v>
      </c>
      <c r="AP2812">
        <v>0.91834364388465195</v>
      </c>
      <c r="AQ2812">
        <v>0.93100462174564802</v>
      </c>
      <c r="AR2812">
        <f t="shared" si="394"/>
        <v>0.49411764705882355</v>
      </c>
      <c r="AS2812">
        <v>0.53071209663209296</v>
      </c>
      <c r="AT2812">
        <v>0.530386880922743</v>
      </c>
      <c r="AU2812" t="s">
        <v>4818</v>
      </c>
    </row>
    <row r="2813" spans="1:47" x14ac:dyDescent="0.25">
      <c r="A2813" t="s">
        <v>4815</v>
      </c>
      <c r="B2813">
        <v>18</v>
      </c>
      <c r="C2813">
        <v>12</v>
      </c>
      <c r="D2813">
        <v>25</v>
      </c>
      <c r="E2813">
        <v>12</v>
      </c>
      <c r="F2813">
        <v>9</v>
      </c>
      <c r="G2813">
        <v>10</v>
      </c>
      <c r="H2813">
        <v>17</v>
      </c>
      <c r="I2813">
        <v>19</v>
      </c>
      <c r="J2813">
        <f t="shared" si="387"/>
        <v>15.25</v>
      </c>
      <c r="K2813">
        <v>1</v>
      </c>
      <c r="L2813">
        <v>18</v>
      </c>
      <c r="M2813">
        <v>21</v>
      </c>
      <c r="N2813">
        <v>17</v>
      </c>
      <c r="O2813">
        <v>1</v>
      </c>
      <c r="P2813">
        <v>1</v>
      </c>
      <c r="Q2813">
        <v>31</v>
      </c>
      <c r="R2813">
        <v>17</v>
      </c>
      <c r="S2813">
        <f t="shared" si="388"/>
        <v>13.375</v>
      </c>
      <c r="T2813">
        <v>6</v>
      </c>
      <c r="U2813">
        <v>23</v>
      </c>
      <c r="V2813">
        <v>37</v>
      </c>
      <c r="W2813">
        <v>7</v>
      </c>
      <c r="X2813">
        <v>5</v>
      </c>
      <c r="Y2813">
        <v>3</v>
      </c>
      <c r="Z2813">
        <v>3</v>
      </c>
      <c r="AA2813">
        <v>1</v>
      </c>
      <c r="AB2813">
        <f t="shared" si="389"/>
        <v>10.625</v>
      </c>
      <c r="AC2813">
        <v>1</v>
      </c>
      <c r="AD2813">
        <v>1</v>
      </c>
      <c r="AE2813">
        <v>11</v>
      </c>
      <c r="AF2813">
        <v>1</v>
      </c>
      <c r="AG2813">
        <v>14</v>
      </c>
      <c r="AH2813">
        <v>1</v>
      </c>
      <c r="AI2813">
        <v>1</v>
      </c>
      <c r="AJ2813">
        <v>12</v>
      </c>
      <c r="AK2813">
        <f t="shared" si="390"/>
        <v>5.25</v>
      </c>
      <c r="AL2813">
        <f t="shared" si="391"/>
        <v>0.3925233644859813</v>
      </c>
      <c r="AM2813">
        <f t="shared" si="392"/>
        <v>0.69672131147540983</v>
      </c>
      <c r="AN2813">
        <f t="shared" si="395"/>
        <v>2.0238095238095237</v>
      </c>
      <c r="AO2813">
        <f t="shared" si="393"/>
        <v>0.87704918032786883</v>
      </c>
      <c r="AP2813">
        <v>0.71983027626725904</v>
      </c>
      <c r="AQ2813">
        <v>0.70359221450342602</v>
      </c>
      <c r="AR2813">
        <f t="shared" si="394"/>
        <v>0.49411764705882355</v>
      </c>
      <c r="AS2813">
        <v>0.53071209663209296</v>
      </c>
      <c r="AT2813">
        <v>0.530386880922743</v>
      </c>
      <c r="AU2813" t="s">
        <v>4816</v>
      </c>
    </row>
    <row r="2814" spans="1:47" x14ac:dyDescent="0.25">
      <c r="A2814" t="s">
        <v>4821</v>
      </c>
      <c r="B2814">
        <v>18</v>
      </c>
      <c r="C2814">
        <v>12</v>
      </c>
      <c r="D2814">
        <v>25</v>
      </c>
      <c r="E2814">
        <v>12</v>
      </c>
      <c r="F2814">
        <v>9</v>
      </c>
      <c r="G2814">
        <v>10</v>
      </c>
      <c r="H2814">
        <v>17</v>
      </c>
      <c r="I2814">
        <v>19</v>
      </c>
      <c r="J2814">
        <f t="shared" si="387"/>
        <v>15.25</v>
      </c>
      <c r="K2814">
        <v>25</v>
      </c>
      <c r="L2814">
        <v>18</v>
      </c>
      <c r="M2814">
        <v>21</v>
      </c>
      <c r="N2814">
        <v>17</v>
      </c>
      <c r="O2814">
        <v>33</v>
      </c>
      <c r="P2814">
        <v>1</v>
      </c>
      <c r="Q2814">
        <v>31</v>
      </c>
      <c r="R2814">
        <v>17</v>
      </c>
      <c r="S2814">
        <f t="shared" si="388"/>
        <v>20.375</v>
      </c>
      <c r="T2814">
        <v>6</v>
      </c>
      <c r="U2814">
        <v>23</v>
      </c>
      <c r="V2814">
        <v>37</v>
      </c>
      <c r="W2814">
        <v>7</v>
      </c>
      <c r="X2814">
        <v>5</v>
      </c>
      <c r="Y2814">
        <v>3</v>
      </c>
      <c r="Z2814">
        <v>3</v>
      </c>
      <c r="AA2814">
        <v>1</v>
      </c>
      <c r="AB2814">
        <f t="shared" si="389"/>
        <v>10.625</v>
      </c>
      <c r="AC2814">
        <v>1</v>
      </c>
      <c r="AD2814">
        <v>1</v>
      </c>
      <c r="AE2814">
        <v>11</v>
      </c>
      <c r="AF2814">
        <v>1</v>
      </c>
      <c r="AG2814">
        <v>14</v>
      </c>
      <c r="AH2814">
        <v>1</v>
      </c>
      <c r="AI2814">
        <v>1</v>
      </c>
      <c r="AJ2814">
        <v>12</v>
      </c>
      <c r="AK2814">
        <f t="shared" si="390"/>
        <v>5.25</v>
      </c>
      <c r="AL2814">
        <f t="shared" si="391"/>
        <v>0.25766871165644173</v>
      </c>
      <c r="AM2814">
        <f t="shared" si="392"/>
        <v>0.69672131147540983</v>
      </c>
      <c r="AN2814">
        <f t="shared" si="395"/>
        <v>2.0238095238095237</v>
      </c>
      <c r="AO2814">
        <f t="shared" si="393"/>
        <v>1.3360655737704918</v>
      </c>
      <c r="AP2814">
        <v>0.927049282362296</v>
      </c>
      <c r="AQ2814">
        <v>0.93840046062960403</v>
      </c>
      <c r="AR2814">
        <f t="shared" si="394"/>
        <v>0.49411764705882355</v>
      </c>
      <c r="AS2814">
        <v>0.53071209663209296</v>
      </c>
      <c r="AT2814">
        <v>0.530386880922743</v>
      </c>
      <c r="AU2814" t="s">
        <v>4822</v>
      </c>
    </row>
    <row r="2815" spans="1:47" x14ac:dyDescent="0.25">
      <c r="A2815" t="s">
        <v>4819</v>
      </c>
      <c r="B2815">
        <v>18</v>
      </c>
      <c r="C2815">
        <v>12</v>
      </c>
      <c r="D2815">
        <v>25</v>
      </c>
      <c r="E2815">
        <v>12</v>
      </c>
      <c r="F2815">
        <v>9</v>
      </c>
      <c r="G2815">
        <v>10</v>
      </c>
      <c r="H2815">
        <v>17</v>
      </c>
      <c r="I2815">
        <v>19</v>
      </c>
      <c r="J2815">
        <f t="shared" si="387"/>
        <v>15.25</v>
      </c>
      <c r="K2815">
        <v>25</v>
      </c>
      <c r="L2815">
        <v>18</v>
      </c>
      <c r="M2815">
        <v>21</v>
      </c>
      <c r="N2815">
        <v>17</v>
      </c>
      <c r="O2815">
        <v>33</v>
      </c>
      <c r="P2815">
        <v>1</v>
      </c>
      <c r="Q2815">
        <v>31</v>
      </c>
      <c r="R2815">
        <v>17</v>
      </c>
      <c r="S2815">
        <f t="shared" si="388"/>
        <v>20.375</v>
      </c>
      <c r="T2815">
        <v>6</v>
      </c>
      <c r="U2815">
        <v>23</v>
      </c>
      <c r="V2815">
        <v>37</v>
      </c>
      <c r="W2815">
        <v>7</v>
      </c>
      <c r="X2815">
        <v>5</v>
      </c>
      <c r="Y2815">
        <v>3</v>
      </c>
      <c r="Z2815">
        <v>3</v>
      </c>
      <c r="AA2815">
        <v>1</v>
      </c>
      <c r="AB2815">
        <f t="shared" si="389"/>
        <v>10.625</v>
      </c>
      <c r="AC2815">
        <v>1</v>
      </c>
      <c r="AD2815">
        <v>1</v>
      </c>
      <c r="AE2815">
        <v>11</v>
      </c>
      <c r="AF2815">
        <v>1</v>
      </c>
      <c r="AG2815">
        <v>14</v>
      </c>
      <c r="AH2815">
        <v>1</v>
      </c>
      <c r="AI2815">
        <v>1</v>
      </c>
      <c r="AJ2815">
        <v>12</v>
      </c>
      <c r="AK2815">
        <f t="shared" si="390"/>
        <v>5.25</v>
      </c>
      <c r="AL2815">
        <f t="shared" si="391"/>
        <v>0.25766871165644173</v>
      </c>
      <c r="AM2815">
        <f t="shared" si="392"/>
        <v>0.69672131147540983</v>
      </c>
      <c r="AN2815">
        <f t="shared" si="395"/>
        <v>2.0238095238095237</v>
      </c>
      <c r="AO2815">
        <f t="shared" si="393"/>
        <v>1.3360655737704918</v>
      </c>
      <c r="AP2815">
        <v>0.927049282362296</v>
      </c>
      <c r="AQ2815">
        <v>0.93840046062960403</v>
      </c>
      <c r="AR2815">
        <f t="shared" si="394"/>
        <v>0.49411764705882355</v>
      </c>
      <c r="AS2815">
        <v>0.53071209663209296</v>
      </c>
      <c r="AT2815">
        <v>0.530386880922743</v>
      </c>
      <c r="AU2815" t="s">
        <v>4820</v>
      </c>
    </row>
    <row r="2816" spans="1:47" x14ac:dyDescent="0.25">
      <c r="A2816" t="s">
        <v>5648</v>
      </c>
      <c r="B2816">
        <v>1</v>
      </c>
      <c r="C2816">
        <v>1</v>
      </c>
      <c r="D2816">
        <v>1</v>
      </c>
      <c r="E2816">
        <v>1</v>
      </c>
      <c r="F2816">
        <v>1</v>
      </c>
      <c r="G2816">
        <v>1</v>
      </c>
      <c r="H2816">
        <v>1</v>
      </c>
      <c r="I2816">
        <v>1</v>
      </c>
      <c r="J2816">
        <f t="shared" si="387"/>
        <v>1</v>
      </c>
      <c r="K2816">
        <v>1</v>
      </c>
      <c r="L2816">
        <v>1</v>
      </c>
      <c r="M2816">
        <v>1</v>
      </c>
      <c r="N2816">
        <v>1</v>
      </c>
      <c r="O2816">
        <v>1</v>
      </c>
      <c r="P2816">
        <v>5</v>
      </c>
      <c r="Q2816">
        <v>1</v>
      </c>
      <c r="R2816">
        <v>1</v>
      </c>
      <c r="S2816">
        <f t="shared" si="388"/>
        <v>1.5</v>
      </c>
      <c r="T2816">
        <v>16</v>
      </c>
      <c r="U2816">
        <v>1</v>
      </c>
      <c r="V2816">
        <v>1</v>
      </c>
      <c r="W2816">
        <v>1</v>
      </c>
      <c r="X2816">
        <v>1</v>
      </c>
      <c r="Y2816">
        <v>23</v>
      </c>
      <c r="Z2816">
        <v>1</v>
      </c>
      <c r="AA2816">
        <v>17</v>
      </c>
      <c r="AB2816">
        <f t="shared" si="389"/>
        <v>7.625</v>
      </c>
      <c r="AC2816">
        <v>1</v>
      </c>
      <c r="AD2816">
        <v>9</v>
      </c>
      <c r="AE2816">
        <v>1</v>
      </c>
      <c r="AF2816">
        <v>1</v>
      </c>
      <c r="AG2816">
        <v>1</v>
      </c>
      <c r="AH2816">
        <v>1</v>
      </c>
      <c r="AI2816">
        <v>15</v>
      </c>
      <c r="AJ2816">
        <v>1</v>
      </c>
      <c r="AK2816">
        <f t="shared" si="390"/>
        <v>3.75</v>
      </c>
      <c r="AL2816">
        <f t="shared" si="391"/>
        <v>2.5</v>
      </c>
      <c r="AM2816">
        <f t="shared" si="392"/>
        <v>7.625</v>
      </c>
      <c r="AN2816">
        <f t="shared" si="395"/>
        <v>2.0333333333333332</v>
      </c>
      <c r="AO2816">
        <f t="shared" si="393"/>
        <v>1.5</v>
      </c>
      <c r="AP2816">
        <v>0.71983027626725904</v>
      </c>
      <c r="AQ2816">
        <v>0.70359221450342602</v>
      </c>
      <c r="AR2816">
        <f t="shared" si="394"/>
        <v>0.49180327868852458</v>
      </c>
      <c r="AS2816">
        <v>0.69817860991412195</v>
      </c>
      <c r="AT2816">
        <v>0.68262204003398796</v>
      </c>
      <c r="AU2816" t="s">
        <v>4225</v>
      </c>
    </row>
    <row r="2817" spans="1:47" x14ac:dyDescent="0.25">
      <c r="A2817" t="s">
        <v>529</v>
      </c>
      <c r="B2817">
        <v>4</v>
      </c>
      <c r="C2817">
        <v>9</v>
      </c>
      <c r="D2817">
        <v>6</v>
      </c>
      <c r="E2817">
        <v>5</v>
      </c>
      <c r="F2817">
        <v>9</v>
      </c>
      <c r="G2817">
        <v>8</v>
      </c>
      <c r="H2817">
        <v>10</v>
      </c>
      <c r="I2817">
        <v>8</v>
      </c>
      <c r="J2817">
        <f t="shared" si="387"/>
        <v>7.375</v>
      </c>
      <c r="K2817">
        <v>12</v>
      </c>
      <c r="L2817">
        <v>10</v>
      </c>
      <c r="M2817">
        <v>9</v>
      </c>
      <c r="N2817">
        <v>6</v>
      </c>
      <c r="O2817">
        <v>8</v>
      </c>
      <c r="P2817">
        <v>1</v>
      </c>
      <c r="Q2817">
        <v>9</v>
      </c>
      <c r="R2817">
        <v>5</v>
      </c>
      <c r="S2817">
        <f t="shared" si="388"/>
        <v>7.5</v>
      </c>
      <c r="T2817">
        <v>3</v>
      </c>
      <c r="U2817">
        <v>6</v>
      </c>
      <c r="V2817">
        <v>22</v>
      </c>
      <c r="W2817">
        <v>3</v>
      </c>
      <c r="X2817">
        <v>1</v>
      </c>
      <c r="Y2817">
        <v>6</v>
      </c>
      <c r="Z2817">
        <v>5</v>
      </c>
      <c r="AA2817">
        <v>1</v>
      </c>
      <c r="AB2817">
        <f t="shared" si="389"/>
        <v>5.875</v>
      </c>
      <c r="AC2817">
        <v>1</v>
      </c>
      <c r="AD2817">
        <v>1</v>
      </c>
      <c r="AE2817">
        <v>1</v>
      </c>
      <c r="AF2817">
        <v>3</v>
      </c>
      <c r="AG2817">
        <v>5</v>
      </c>
      <c r="AH2817">
        <v>6</v>
      </c>
      <c r="AI2817">
        <v>3</v>
      </c>
      <c r="AJ2817">
        <v>3</v>
      </c>
      <c r="AK2817">
        <f t="shared" si="390"/>
        <v>2.875</v>
      </c>
      <c r="AL2817">
        <f t="shared" si="391"/>
        <v>0.38333333333333336</v>
      </c>
      <c r="AM2817">
        <f t="shared" si="392"/>
        <v>0.79661016949152541</v>
      </c>
      <c r="AN2817">
        <f t="shared" si="395"/>
        <v>2.0434782608695654</v>
      </c>
      <c r="AO2817">
        <f t="shared" si="393"/>
        <v>1.0169491525423728</v>
      </c>
      <c r="AP2817">
        <v>0.81994863306300603</v>
      </c>
      <c r="AQ2817">
        <v>0.83880088022379995</v>
      </c>
      <c r="AR2817">
        <f t="shared" si="394"/>
        <v>0.48936170212765956</v>
      </c>
      <c r="AS2817">
        <v>0.34584649134718598</v>
      </c>
      <c r="AT2817">
        <v>0.27084512446041198</v>
      </c>
      <c r="AU2817" t="s">
        <v>530</v>
      </c>
    </row>
    <row r="2818" spans="1:47" x14ac:dyDescent="0.25">
      <c r="A2818" t="s">
        <v>2276</v>
      </c>
      <c r="B2818">
        <v>100</v>
      </c>
      <c r="C2818">
        <v>96</v>
      </c>
      <c r="D2818">
        <v>131</v>
      </c>
      <c r="E2818">
        <v>100</v>
      </c>
      <c r="F2818">
        <v>81</v>
      </c>
      <c r="G2818">
        <v>76</v>
      </c>
      <c r="H2818">
        <v>83</v>
      </c>
      <c r="I2818">
        <v>115</v>
      </c>
      <c r="J2818">
        <f t="shared" ref="J2818:J2881" si="396">AVERAGE(B2818:I2818)</f>
        <v>97.75</v>
      </c>
      <c r="K2818">
        <v>111</v>
      </c>
      <c r="L2818">
        <v>105</v>
      </c>
      <c r="M2818">
        <v>130</v>
      </c>
      <c r="N2818">
        <v>118</v>
      </c>
      <c r="O2818">
        <v>120</v>
      </c>
      <c r="P2818">
        <v>4</v>
      </c>
      <c r="Q2818">
        <v>130</v>
      </c>
      <c r="R2818">
        <v>94</v>
      </c>
      <c r="S2818">
        <f t="shared" ref="S2818:S2881" si="397">AVERAGE(K2818:R2818)</f>
        <v>101.5</v>
      </c>
      <c r="T2818">
        <v>8</v>
      </c>
      <c r="U2818">
        <v>23</v>
      </c>
      <c r="V2818">
        <v>15</v>
      </c>
      <c r="W2818">
        <v>20</v>
      </c>
      <c r="X2818">
        <v>34</v>
      </c>
      <c r="Y2818">
        <v>12</v>
      </c>
      <c r="Z2818">
        <v>7</v>
      </c>
      <c r="AA2818">
        <v>6</v>
      </c>
      <c r="AB2818">
        <f t="shared" ref="AB2818:AB2881" si="398">AVERAGE(T2818:AA2818)</f>
        <v>15.625</v>
      </c>
      <c r="AC2818">
        <v>5</v>
      </c>
      <c r="AD2818">
        <v>7</v>
      </c>
      <c r="AE2818">
        <v>8</v>
      </c>
      <c r="AF2818">
        <v>6</v>
      </c>
      <c r="AG2818">
        <v>12</v>
      </c>
      <c r="AH2818">
        <v>5</v>
      </c>
      <c r="AI2818">
        <v>7</v>
      </c>
      <c r="AJ2818">
        <v>11</v>
      </c>
      <c r="AK2818">
        <f t="shared" ref="AK2818:AK2881" si="399">AVERAGE(AC2818:AJ2818)</f>
        <v>7.625</v>
      </c>
      <c r="AL2818">
        <f t="shared" ref="AL2818:AL2881" si="400">AK2818/S2818</f>
        <v>7.5123152709359611E-2</v>
      </c>
      <c r="AM2818">
        <f t="shared" ref="AM2818:AM2881" si="401">AB2818/J2818</f>
        <v>0.15984654731457801</v>
      </c>
      <c r="AN2818">
        <f t="shared" si="395"/>
        <v>2.0491803278688523</v>
      </c>
      <c r="AO2818">
        <f t="shared" ref="AO2818:AO2881" si="402">S2818/J2818</f>
        <v>1.0383631713554988</v>
      </c>
      <c r="AP2818">
        <v>0.72568412409794003</v>
      </c>
      <c r="AQ2818">
        <v>0.80526705149287203</v>
      </c>
      <c r="AR2818">
        <f t="shared" ref="AR2818:AR2881" si="403">AK2818/AB2818</f>
        <v>0.48799999999999999</v>
      </c>
      <c r="AS2818">
        <v>0.136368110359469</v>
      </c>
      <c r="AT2818">
        <v>0.12122062231655301</v>
      </c>
      <c r="AU2818" t="s">
        <v>2277</v>
      </c>
    </row>
    <row r="2819" spans="1:47" x14ac:dyDescent="0.25">
      <c r="A2819" t="s">
        <v>5518</v>
      </c>
      <c r="B2819">
        <v>7</v>
      </c>
      <c r="C2819">
        <v>9</v>
      </c>
      <c r="D2819">
        <v>1</v>
      </c>
      <c r="E2819">
        <v>18</v>
      </c>
      <c r="F2819">
        <v>4</v>
      </c>
      <c r="G2819">
        <v>1</v>
      </c>
      <c r="H2819">
        <v>7</v>
      </c>
      <c r="I2819">
        <v>1</v>
      </c>
      <c r="J2819">
        <f t="shared" si="396"/>
        <v>6</v>
      </c>
      <c r="K2819">
        <v>3</v>
      </c>
      <c r="L2819">
        <v>6</v>
      </c>
      <c r="M2819">
        <v>3</v>
      </c>
      <c r="N2819">
        <v>3</v>
      </c>
      <c r="O2819">
        <v>5</v>
      </c>
      <c r="P2819">
        <v>3</v>
      </c>
      <c r="Q2819">
        <v>3</v>
      </c>
      <c r="R2819">
        <v>1</v>
      </c>
      <c r="S2819">
        <f t="shared" si="397"/>
        <v>3.375</v>
      </c>
      <c r="T2819">
        <v>3</v>
      </c>
      <c r="U2819">
        <v>5</v>
      </c>
      <c r="V2819">
        <v>1</v>
      </c>
      <c r="W2819">
        <v>8</v>
      </c>
      <c r="X2819">
        <v>9</v>
      </c>
      <c r="Y2819">
        <v>5</v>
      </c>
      <c r="Z2819">
        <v>5</v>
      </c>
      <c r="AA2819">
        <v>1</v>
      </c>
      <c r="AB2819">
        <f t="shared" si="398"/>
        <v>4.625</v>
      </c>
      <c r="AC2819">
        <v>4</v>
      </c>
      <c r="AD2819">
        <v>1</v>
      </c>
      <c r="AE2819">
        <v>4</v>
      </c>
      <c r="AF2819">
        <v>1</v>
      </c>
      <c r="AG2819">
        <v>1</v>
      </c>
      <c r="AH2819">
        <v>1</v>
      </c>
      <c r="AI2819">
        <v>3</v>
      </c>
      <c r="AJ2819">
        <v>3</v>
      </c>
      <c r="AK2819">
        <f t="shared" si="399"/>
        <v>2.25</v>
      </c>
      <c r="AL2819">
        <f t="shared" si="400"/>
        <v>0.66666666666666663</v>
      </c>
      <c r="AM2819">
        <f t="shared" si="401"/>
        <v>0.77083333333333337</v>
      </c>
      <c r="AN2819">
        <f t="shared" ref="AN2819:AN2882" si="404">(AB2819/AK2819)</f>
        <v>2.0555555555555554</v>
      </c>
      <c r="AO2819">
        <f t="shared" si="402"/>
        <v>0.5625</v>
      </c>
      <c r="AP2819">
        <v>0.83614985264130404</v>
      </c>
      <c r="AQ2819">
        <v>0.89232591899375402</v>
      </c>
      <c r="AR2819">
        <f t="shared" si="403"/>
        <v>0.48648648648648651</v>
      </c>
      <c r="AS2819">
        <v>0.32483730346255102</v>
      </c>
      <c r="AT2819">
        <v>0.33887363817663402</v>
      </c>
      <c r="AU2819" t="s">
        <v>5519</v>
      </c>
    </row>
    <row r="2820" spans="1:47" x14ac:dyDescent="0.25">
      <c r="A2820" t="s">
        <v>1787</v>
      </c>
      <c r="B2820">
        <v>10</v>
      </c>
      <c r="C2820">
        <v>9</v>
      </c>
      <c r="D2820">
        <v>14</v>
      </c>
      <c r="E2820">
        <v>8</v>
      </c>
      <c r="F2820">
        <v>11</v>
      </c>
      <c r="G2820">
        <v>10</v>
      </c>
      <c r="H2820">
        <v>11</v>
      </c>
      <c r="I2820">
        <v>13</v>
      </c>
      <c r="J2820">
        <f t="shared" si="396"/>
        <v>10.75</v>
      </c>
      <c r="K2820">
        <v>16</v>
      </c>
      <c r="L2820">
        <v>11</v>
      </c>
      <c r="M2820">
        <v>12</v>
      </c>
      <c r="N2820">
        <v>14</v>
      </c>
      <c r="O2820">
        <v>12</v>
      </c>
      <c r="P2820">
        <v>1</v>
      </c>
      <c r="Q2820">
        <v>10</v>
      </c>
      <c r="R2820">
        <v>1</v>
      </c>
      <c r="S2820">
        <f t="shared" si="397"/>
        <v>9.625</v>
      </c>
      <c r="T2820">
        <v>1</v>
      </c>
      <c r="U2820">
        <v>6</v>
      </c>
      <c r="V2820">
        <v>1</v>
      </c>
      <c r="W2820">
        <v>6</v>
      </c>
      <c r="X2820">
        <v>8</v>
      </c>
      <c r="Y2820">
        <v>6</v>
      </c>
      <c r="Z2820">
        <v>1</v>
      </c>
      <c r="AA2820">
        <v>4</v>
      </c>
      <c r="AB2820">
        <f t="shared" si="398"/>
        <v>4.125</v>
      </c>
      <c r="AC2820">
        <v>3</v>
      </c>
      <c r="AD2820">
        <v>4</v>
      </c>
      <c r="AE2820">
        <v>4</v>
      </c>
      <c r="AF2820">
        <v>1</v>
      </c>
      <c r="AG2820">
        <v>1</v>
      </c>
      <c r="AH2820">
        <v>1</v>
      </c>
      <c r="AI2820">
        <v>1</v>
      </c>
      <c r="AJ2820">
        <v>1</v>
      </c>
      <c r="AK2820">
        <f t="shared" si="399"/>
        <v>2</v>
      </c>
      <c r="AL2820">
        <f t="shared" si="400"/>
        <v>0.20779220779220781</v>
      </c>
      <c r="AM2820">
        <f t="shared" si="401"/>
        <v>0.38372093023255816</v>
      </c>
      <c r="AN2820">
        <f t="shared" si="404"/>
        <v>2.0625</v>
      </c>
      <c r="AO2820">
        <f t="shared" si="402"/>
        <v>0.89534883720930236</v>
      </c>
      <c r="AP2820">
        <v>0.71983027626725904</v>
      </c>
      <c r="AQ2820">
        <v>0.70359221450342602</v>
      </c>
      <c r="AR2820">
        <f t="shared" si="403"/>
        <v>0.48484848484848486</v>
      </c>
      <c r="AS2820">
        <v>0.34292415481145599</v>
      </c>
      <c r="AT2820">
        <v>0.31081413107204903</v>
      </c>
      <c r="AU2820" t="s">
        <v>1788</v>
      </c>
    </row>
    <row r="2821" spans="1:47" x14ac:dyDescent="0.25">
      <c r="A2821" t="s">
        <v>2775</v>
      </c>
      <c r="B2821">
        <v>1</v>
      </c>
      <c r="C2821">
        <v>336</v>
      </c>
      <c r="D2821">
        <v>343</v>
      </c>
      <c r="E2821">
        <v>160</v>
      </c>
      <c r="F2821">
        <v>1</v>
      </c>
      <c r="G2821">
        <v>1</v>
      </c>
      <c r="H2821">
        <v>219</v>
      </c>
      <c r="I2821">
        <v>206</v>
      </c>
      <c r="J2821">
        <f t="shared" si="396"/>
        <v>158.375</v>
      </c>
      <c r="K2821">
        <v>206</v>
      </c>
      <c r="L2821">
        <v>207</v>
      </c>
      <c r="M2821">
        <v>303</v>
      </c>
      <c r="N2821">
        <v>1</v>
      </c>
      <c r="O2821">
        <v>518</v>
      </c>
      <c r="P2821">
        <v>10</v>
      </c>
      <c r="Q2821">
        <v>1</v>
      </c>
      <c r="R2821">
        <v>388</v>
      </c>
      <c r="S2821">
        <f t="shared" si="397"/>
        <v>204.25</v>
      </c>
      <c r="T2821">
        <v>5</v>
      </c>
      <c r="U2821">
        <v>1</v>
      </c>
      <c r="V2821">
        <v>12</v>
      </c>
      <c r="W2821">
        <v>8</v>
      </c>
      <c r="X2821">
        <v>1</v>
      </c>
      <c r="Y2821">
        <v>12</v>
      </c>
      <c r="Z2821">
        <v>13</v>
      </c>
      <c r="AA2821">
        <v>12</v>
      </c>
      <c r="AB2821">
        <f t="shared" si="398"/>
        <v>8</v>
      </c>
      <c r="AC2821">
        <v>1</v>
      </c>
      <c r="AD2821">
        <v>10</v>
      </c>
      <c r="AE2821">
        <v>5</v>
      </c>
      <c r="AF2821">
        <v>1</v>
      </c>
      <c r="AG2821">
        <v>4</v>
      </c>
      <c r="AH2821">
        <v>1</v>
      </c>
      <c r="AI2821">
        <v>5</v>
      </c>
      <c r="AJ2821">
        <v>4</v>
      </c>
      <c r="AK2821">
        <f t="shared" si="399"/>
        <v>3.875</v>
      </c>
      <c r="AL2821">
        <f t="shared" si="400"/>
        <v>1.8971848225214197E-2</v>
      </c>
      <c r="AM2821">
        <f t="shared" si="401"/>
        <v>5.0513022888713496E-2</v>
      </c>
      <c r="AN2821">
        <f t="shared" si="404"/>
        <v>2.064516129032258</v>
      </c>
      <c r="AO2821">
        <f t="shared" si="402"/>
        <v>1.2896606156274664</v>
      </c>
      <c r="AP2821">
        <v>0.85986510470491395</v>
      </c>
      <c r="AQ2821">
        <v>0.86519893093061795</v>
      </c>
      <c r="AR2821">
        <f t="shared" si="403"/>
        <v>0.484375</v>
      </c>
      <c r="AS2821">
        <v>0.293276599868242</v>
      </c>
      <c r="AT2821">
        <v>0.28667726500717899</v>
      </c>
      <c r="AU2821" t="s">
        <v>2776</v>
      </c>
    </row>
    <row r="2822" spans="1:47" x14ac:dyDescent="0.25">
      <c r="A2822" t="s">
        <v>5209</v>
      </c>
      <c r="B2822">
        <v>4</v>
      </c>
      <c r="C2822">
        <v>7</v>
      </c>
      <c r="D2822">
        <v>1</v>
      </c>
      <c r="E2822">
        <v>1</v>
      </c>
      <c r="F2822">
        <v>1</v>
      </c>
      <c r="G2822">
        <v>3</v>
      </c>
      <c r="H2822">
        <v>1</v>
      </c>
      <c r="I2822">
        <v>4</v>
      </c>
      <c r="J2822">
        <f t="shared" si="396"/>
        <v>2.75</v>
      </c>
      <c r="K2822">
        <v>4</v>
      </c>
      <c r="L2822">
        <v>4</v>
      </c>
      <c r="M2822">
        <v>5</v>
      </c>
      <c r="N2822">
        <v>3</v>
      </c>
      <c r="O2822">
        <v>4</v>
      </c>
      <c r="P2822">
        <v>3</v>
      </c>
      <c r="Q2822">
        <v>1</v>
      </c>
      <c r="R2822">
        <v>1</v>
      </c>
      <c r="S2822">
        <f t="shared" si="397"/>
        <v>3.125</v>
      </c>
      <c r="T2822">
        <v>1</v>
      </c>
      <c r="U2822">
        <v>9</v>
      </c>
      <c r="V2822">
        <v>5</v>
      </c>
      <c r="W2822">
        <v>11</v>
      </c>
      <c r="X2822">
        <v>10</v>
      </c>
      <c r="Y2822">
        <v>12</v>
      </c>
      <c r="Z2822">
        <v>10</v>
      </c>
      <c r="AA2822">
        <v>4</v>
      </c>
      <c r="AB2822">
        <f t="shared" si="398"/>
        <v>7.75</v>
      </c>
      <c r="AC2822">
        <v>4</v>
      </c>
      <c r="AD2822">
        <v>5</v>
      </c>
      <c r="AE2822">
        <v>5</v>
      </c>
      <c r="AF2822">
        <v>4</v>
      </c>
      <c r="AG2822">
        <v>4</v>
      </c>
      <c r="AH2822">
        <v>4</v>
      </c>
      <c r="AI2822">
        <v>1</v>
      </c>
      <c r="AJ2822">
        <v>3</v>
      </c>
      <c r="AK2822">
        <f t="shared" si="399"/>
        <v>3.75</v>
      </c>
      <c r="AL2822">
        <f t="shared" si="400"/>
        <v>1.2</v>
      </c>
      <c r="AM2822">
        <f t="shared" si="401"/>
        <v>2.8181818181818183</v>
      </c>
      <c r="AN2822">
        <f t="shared" si="404"/>
        <v>2.0666666666666669</v>
      </c>
      <c r="AO2822">
        <f t="shared" si="402"/>
        <v>1.1363636363636365</v>
      </c>
      <c r="AP2822">
        <v>0.75587520403088504</v>
      </c>
      <c r="AQ2822">
        <v>0.73976527981038998</v>
      </c>
      <c r="AR2822">
        <f t="shared" si="403"/>
        <v>0.4838709677419355</v>
      </c>
      <c r="AS2822">
        <v>0.17481175884776901</v>
      </c>
      <c r="AT2822">
        <v>0.14483929328056699</v>
      </c>
      <c r="AU2822" t="s">
        <v>5210</v>
      </c>
    </row>
    <row r="2823" spans="1:47" x14ac:dyDescent="0.25">
      <c r="A2823" t="s">
        <v>1213</v>
      </c>
      <c r="B2823">
        <v>14</v>
      </c>
      <c r="C2823">
        <v>13</v>
      </c>
      <c r="D2823">
        <v>20</v>
      </c>
      <c r="E2823">
        <v>6</v>
      </c>
      <c r="F2823">
        <v>7</v>
      </c>
      <c r="G2823">
        <v>7</v>
      </c>
      <c r="H2823">
        <v>8</v>
      </c>
      <c r="I2823">
        <v>13</v>
      </c>
      <c r="J2823">
        <f t="shared" si="396"/>
        <v>11</v>
      </c>
      <c r="K2823">
        <v>19</v>
      </c>
      <c r="L2823">
        <v>9</v>
      </c>
      <c r="M2823">
        <v>18</v>
      </c>
      <c r="N2823">
        <v>12</v>
      </c>
      <c r="O2823">
        <v>18</v>
      </c>
      <c r="P2823">
        <v>1</v>
      </c>
      <c r="Q2823">
        <v>17</v>
      </c>
      <c r="R2823">
        <v>6</v>
      </c>
      <c r="S2823">
        <f t="shared" si="397"/>
        <v>12.5</v>
      </c>
      <c r="T2823">
        <v>5</v>
      </c>
      <c r="U2823">
        <v>4</v>
      </c>
      <c r="V2823">
        <v>4</v>
      </c>
      <c r="W2823">
        <v>1</v>
      </c>
      <c r="X2823">
        <v>5</v>
      </c>
      <c r="Y2823">
        <v>3</v>
      </c>
      <c r="Z2823">
        <v>3</v>
      </c>
      <c r="AA2823">
        <v>6</v>
      </c>
      <c r="AB2823">
        <f t="shared" si="398"/>
        <v>3.875</v>
      </c>
      <c r="AC2823">
        <v>1</v>
      </c>
      <c r="AD2823">
        <v>1</v>
      </c>
      <c r="AE2823">
        <v>1</v>
      </c>
      <c r="AF2823">
        <v>1</v>
      </c>
      <c r="AG2823">
        <v>3</v>
      </c>
      <c r="AH2823">
        <v>4</v>
      </c>
      <c r="AI2823">
        <v>1</v>
      </c>
      <c r="AJ2823">
        <v>3</v>
      </c>
      <c r="AK2823">
        <f t="shared" si="399"/>
        <v>1.875</v>
      </c>
      <c r="AL2823">
        <f t="shared" si="400"/>
        <v>0.15</v>
      </c>
      <c r="AM2823">
        <f t="shared" si="401"/>
        <v>0.35227272727272729</v>
      </c>
      <c r="AN2823">
        <f t="shared" si="404"/>
        <v>2.0666666666666669</v>
      </c>
      <c r="AO2823">
        <f t="shared" si="402"/>
        <v>1.1363636363636365</v>
      </c>
      <c r="AP2823">
        <v>0.87955755684995096</v>
      </c>
      <c r="AQ2823">
        <v>0.84158604793590597</v>
      </c>
      <c r="AR2823">
        <f t="shared" si="403"/>
        <v>0.4838709677419355</v>
      </c>
      <c r="AS2823">
        <v>7.2798502328915493E-2</v>
      </c>
      <c r="AT2823">
        <v>0.10353284738676</v>
      </c>
      <c r="AU2823" t="s">
        <v>1214</v>
      </c>
    </row>
    <row r="2824" spans="1:47" x14ac:dyDescent="0.25">
      <c r="A2824" t="s">
        <v>3859</v>
      </c>
      <c r="B2824">
        <v>1</v>
      </c>
      <c r="C2824">
        <v>1</v>
      </c>
      <c r="D2824">
        <v>4</v>
      </c>
      <c r="E2824">
        <v>1</v>
      </c>
      <c r="F2824">
        <v>5</v>
      </c>
      <c r="G2824">
        <v>1</v>
      </c>
      <c r="H2824">
        <v>3</v>
      </c>
      <c r="I2824">
        <v>1</v>
      </c>
      <c r="J2824">
        <f t="shared" si="396"/>
        <v>2.125</v>
      </c>
      <c r="K2824">
        <v>4</v>
      </c>
      <c r="L2824">
        <v>5</v>
      </c>
      <c r="M2824">
        <v>4</v>
      </c>
      <c r="N2824">
        <v>1</v>
      </c>
      <c r="O2824">
        <v>5</v>
      </c>
      <c r="P2824">
        <v>6</v>
      </c>
      <c r="Q2824">
        <v>1</v>
      </c>
      <c r="R2824">
        <v>1</v>
      </c>
      <c r="S2824">
        <f t="shared" si="397"/>
        <v>3.375</v>
      </c>
      <c r="T2824">
        <v>1</v>
      </c>
      <c r="U2824">
        <v>9</v>
      </c>
      <c r="V2824">
        <v>10</v>
      </c>
      <c r="W2824">
        <v>10</v>
      </c>
      <c r="X2824">
        <v>9</v>
      </c>
      <c r="Y2824">
        <v>8</v>
      </c>
      <c r="Z2824">
        <v>6</v>
      </c>
      <c r="AA2824">
        <v>7</v>
      </c>
      <c r="AB2824">
        <f t="shared" si="398"/>
        <v>7.5</v>
      </c>
      <c r="AC2824">
        <v>1</v>
      </c>
      <c r="AD2824">
        <v>1</v>
      </c>
      <c r="AE2824">
        <v>7</v>
      </c>
      <c r="AF2824">
        <v>1</v>
      </c>
      <c r="AG2824">
        <v>5</v>
      </c>
      <c r="AH2824">
        <v>12</v>
      </c>
      <c r="AI2824">
        <v>1</v>
      </c>
      <c r="AJ2824">
        <v>1</v>
      </c>
      <c r="AK2824">
        <f t="shared" si="399"/>
        <v>3.625</v>
      </c>
      <c r="AL2824">
        <f t="shared" si="400"/>
        <v>1.0740740740740742</v>
      </c>
      <c r="AM2824">
        <f t="shared" si="401"/>
        <v>3.5294117647058822</v>
      </c>
      <c r="AN2824">
        <f t="shared" si="404"/>
        <v>2.0689655172413794</v>
      </c>
      <c r="AO2824">
        <f t="shared" si="402"/>
        <v>1.588235294117647</v>
      </c>
      <c r="AP2824">
        <v>0.71983027626725904</v>
      </c>
      <c r="AQ2824">
        <v>0.70359221450342602</v>
      </c>
      <c r="AR2824">
        <f t="shared" si="403"/>
        <v>0.48333333333333334</v>
      </c>
      <c r="AS2824">
        <v>8.8280972060872098E-2</v>
      </c>
      <c r="AT2824">
        <v>7.5936691953645899E-2</v>
      </c>
      <c r="AU2824" t="s">
        <v>3860</v>
      </c>
    </row>
    <row r="2825" spans="1:47" x14ac:dyDescent="0.25">
      <c r="A2825" t="s">
        <v>1899</v>
      </c>
      <c r="B2825">
        <v>47</v>
      </c>
      <c r="C2825">
        <v>36</v>
      </c>
      <c r="D2825">
        <v>60</v>
      </c>
      <c r="E2825">
        <v>30</v>
      </c>
      <c r="F2825">
        <v>19</v>
      </c>
      <c r="G2825">
        <v>39</v>
      </c>
      <c r="H2825">
        <v>14</v>
      </c>
      <c r="I2825">
        <v>43</v>
      </c>
      <c r="J2825">
        <f t="shared" si="396"/>
        <v>36</v>
      </c>
      <c r="K2825">
        <v>48</v>
      </c>
      <c r="L2825">
        <v>44</v>
      </c>
      <c r="M2825">
        <v>57</v>
      </c>
      <c r="N2825">
        <v>44</v>
      </c>
      <c r="O2825">
        <v>48</v>
      </c>
      <c r="P2825">
        <v>3</v>
      </c>
      <c r="Q2825">
        <v>48</v>
      </c>
      <c r="R2825">
        <v>34</v>
      </c>
      <c r="S2825">
        <f t="shared" si="397"/>
        <v>40.75</v>
      </c>
      <c r="T2825">
        <v>1</v>
      </c>
      <c r="U2825">
        <v>5</v>
      </c>
      <c r="V2825">
        <v>4</v>
      </c>
      <c r="W2825">
        <v>3</v>
      </c>
      <c r="X2825">
        <v>10</v>
      </c>
      <c r="Y2825">
        <v>4</v>
      </c>
      <c r="Z2825">
        <v>1</v>
      </c>
      <c r="AA2825">
        <v>1</v>
      </c>
      <c r="AB2825">
        <f t="shared" si="398"/>
        <v>3.625</v>
      </c>
      <c r="AC2825">
        <v>1</v>
      </c>
      <c r="AD2825">
        <v>1</v>
      </c>
      <c r="AE2825">
        <v>4</v>
      </c>
      <c r="AF2825">
        <v>1</v>
      </c>
      <c r="AG2825">
        <v>4</v>
      </c>
      <c r="AH2825">
        <v>1</v>
      </c>
      <c r="AI2825">
        <v>1</v>
      </c>
      <c r="AJ2825">
        <v>1</v>
      </c>
      <c r="AK2825">
        <f t="shared" si="399"/>
        <v>1.75</v>
      </c>
      <c r="AL2825">
        <f t="shared" si="400"/>
        <v>4.2944785276073622E-2</v>
      </c>
      <c r="AM2825">
        <f t="shared" si="401"/>
        <v>0.10069444444444445</v>
      </c>
      <c r="AN2825">
        <f t="shared" si="404"/>
        <v>2.0714285714285716</v>
      </c>
      <c r="AO2825">
        <f t="shared" si="402"/>
        <v>1.1319444444444444</v>
      </c>
      <c r="AP2825">
        <v>0.86503092628328804</v>
      </c>
      <c r="AQ2825">
        <v>1</v>
      </c>
      <c r="AR2825">
        <f t="shared" si="403"/>
        <v>0.48275862068965519</v>
      </c>
      <c r="AS2825">
        <v>0.27846664317829301</v>
      </c>
      <c r="AT2825">
        <v>0.232490876124295</v>
      </c>
      <c r="AU2825" t="s">
        <v>991</v>
      </c>
    </row>
    <row r="2826" spans="1:47" x14ac:dyDescent="0.25">
      <c r="A2826" t="s">
        <v>3516</v>
      </c>
      <c r="B2826">
        <v>9</v>
      </c>
      <c r="C2826">
        <v>5</v>
      </c>
      <c r="D2826">
        <v>10</v>
      </c>
      <c r="E2826">
        <v>1</v>
      </c>
      <c r="F2826">
        <v>1</v>
      </c>
      <c r="G2826">
        <v>1</v>
      </c>
      <c r="H2826">
        <v>1</v>
      </c>
      <c r="I2826">
        <v>4</v>
      </c>
      <c r="J2826">
        <f t="shared" si="396"/>
        <v>4</v>
      </c>
      <c r="K2826">
        <v>7</v>
      </c>
      <c r="L2826">
        <v>7</v>
      </c>
      <c r="M2826">
        <v>7</v>
      </c>
      <c r="N2826">
        <v>8</v>
      </c>
      <c r="O2826">
        <v>6</v>
      </c>
      <c r="P2826">
        <v>1</v>
      </c>
      <c r="Q2826">
        <v>7</v>
      </c>
      <c r="R2826">
        <v>5</v>
      </c>
      <c r="S2826">
        <f t="shared" si="397"/>
        <v>6</v>
      </c>
      <c r="T2826">
        <v>4</v>
      </c>
      <c r="U2826">
        <v>1</v>
      </c>
      <c r="V2826">
        <v>1</v>
      </c>
      <c r="W2826">
        <v>1</v>
      </c>
      <c r="X2826">
        <v>11</v>
      </c>
      <c r="Y2826">
        <v>5</v>
      </c>
      <c r="Z2826">
        <v>5</v>
      </c>
      <c r="AA2826">
        <v>1</v>
      </c>
      <c r="AB2826">
        <f t="shared" si="398"/>
        <v>3.625</v>
      </c>
      <c r="AC2826">
        <v>1</v>
      </c>
      <c r="AD2826">
        <v>3</v>
      </c>
      <c r="AE2826">
        <v>3</v>
      </c>
      <c r="AF2826">
        <v>1</v>
      </c>
      <c r="AG2826">
        <v>3</v>
      </c>
      <c r="AH2826">
        <v>1</v>
      </c>
      <c r="AI2826">
        <v>1</v>
      </c>
      <c r="AJ2826">
        <v>1</v>
      </c>
      <c r="AK2826">
        <f t="shared" si="399"/>
        <v>1.75</v>
      </c>
      <c r="AL2826">
        <f t="shared" si="400"/>
        <v>0.29166666666666669</v>
      </c>
      <c r="AM2826">
        <f t="shared" si="401"/>
        <v>0.90625</v>
      </c>
      <c r="AN2826">
        <f t="shared" si="404"/>
        <v>2.0714285714285716</v>
      </c>
      <c r="AO2826">
        <f t="shared" si="402"/>
        <v>1.5</v>
      </c>
      <c r="AP2826">
        <v>0.70563574606626001</v>
      </c>
      <c r="AQ2826">
        <v>0.70359221450342602</v>
      </c>
      <c r="AR2826">
        <f t="shared" si="403"/>
        <v>0.48275862068965519</v>
      </c>
      <c r="AS2826">
        <v>0.422805721424103</v>
      </c>
      <c r="AT2826">
        <v>0.30505782725680602</v>
      </c>
      <c r="AU2826" t="s">
        <v>2290</v>
      </c>
    </row>
    <row r="2827" spans="1:47" x14ac:dyDescent="0.25">
      <c r="A2827" t="s">
        <v>786</v>
      </c>
      <c r="B2827">
        <v>48</v>
      </c>
      <c r="C2827">
        <v>92</v>
      </c>
      <c r="D2827">
        <v>60</v>
      </c>
      <c r="E2827">
        <v>90</v>
      </c>
      <c r="F2827">
        <v>62</v>
      </c>
      <c r="G2827">
        <v>55</v>
      </c>
      <c r="H2827">
        <v>106</v>
      </c>
      <c r="I2827">
        <v>55</v>
      </c>
      <c r="J2827">
        <f t="shared" si="396"/>
        <v>71</v>
      </c>
      <c r="K2827">
        <v>75</v>
      </c>
      <c r="L2827">
        <v>51</v>
      </c>
      <c r="M2827">
        <v>90</v>
      </c>
      <c r="N2827">
        <v>53</v>
      </c>
      <c r="O2827">
        <v>62</v>
      </c>
      <c r="P2827">
        <v>6</v>
      </c>
      <c r="Q2827">
        <v>64</v>
      </c>
      <c r="R2827">
        <v>36</v>
      </c>
      <c r="S2827">
        <f t="shared" si="397"/>
        <v>54.625</v>
      </c>
      <c r="T2827">
        <v>17</v>
      </c>
      <c r="U2827">
        <v>33</v>
      </c>
      <c r="V2827">
        <v>15</v>
      </c>
      <c r="W2827">
        <v>34</v>
      </c>
      <c r="X2827">
        <v>59</v>
      </c>
      <c r="Y2827">
        <v>40</v>
      </c>
      <c r="Z2827">
        <v>35</v>
      </c>
      <c r="AA2827">
        <v>24</v>
      </c>
      <c r="AB2827">
        <f t="shared" si="398"/>
        <v>32.125</v>
      </c>
      <c r="AC2827">
        <v>4</v>
      </c>
      <c r="AD2827">
        <v>17</v>
      </c>
      <c r="AE2827">
        <v>18</v>
      </c>
      <c r="AF2827">
        <v>16</v>
      </c>
      <c r="AG2827">
        <v>27</v>
      </c>
      <c r="AH2827">
        <v>16</v>
      </c>
      <c r="AI2827">
        <v>12</v>
      </c>
      <c r="AJ2827">
        <v>14</v>
      </c>
      <c r="AK2827">
        <f t="shared" si="399"/>
        <v>15.5</v>
      </c>
      <c r="AL2827">
        <f t="shared" si="400"/>
        <v>0.28375286041189929</v>
      </c>
      <c r="AM2827">
        <f t="shared" si="401"/>
        <v>0.45246478873239437</v>
      </c>
      <c r="AN2827">
        <f t="shared" si="404"/>
        <v>2.0725806451612905</v>
      </c>
      <c r="AO2827">
        <f t="shared" si="402"/>
        <v>0.76936619718309862</v>
      </c>
      <c r="AP2827">
        <v>0.71983027626725904</v>
      </c>
      <c r="AQ2827">
        <v>0.70359221450342602</v>
      </c>
      <c r="AR2827">
        <f t="shared" si="403"/>
        <v>0.48249027237354086</v>
      </c>
      <c r="AS2827">
        <v>8.9859849786567997E-2</v>
      </c>
      <c r="AT2827">
        <v>5.6759135908230597E-2</v>
      </c>
      <c r="AU2827" t="s">
        <v>787</v>
      </c>
    </row>
    <row r="2828" spans="1:47" x14ac:dyDescent="0.25">
      <c r="A2828" t="s">
        <v>2050</v>
      </c>
      <c r="B2828">
        <v>6</v>
      </c>
      <c r="C2828">
        <v>4</v>
      </c>
      <c r="D2828">
        <v>7</v>
      </c>
      <c r="E2828">
        <v>4</v>
      </c>
      <c r="F2828">
        <v>1</v>
      </c>
      <c r="G2828">
        <v>5</v>
      </c>
      <c r="H2828">
        <v>4</v>
      </c>
      <c r="I2828">
        <v>6</v>
      </c>
      <c r="J2828">
        <f t="shared" si="396"/>
        <v>4.625</v>
      </c>
      <c r="K2828">
        <v>7</v>
      </c>
      <c r="L2828">
        <v>1</v>
      </c>
      <c r="M2828">
        <v>4</v>
      </c>
      <c r="N2828">
        <v>4</v>
      </c>
      <c r="O2828">
        <v>4</v>
      </c>
      <c r="P2828">
        <v>1</v>
      </c>
      <c r="Q2828">
        <v>6</v>
      </c>
      <c r="R2828">
        <v>4</v>
      </c>
      <c r="S2828">
        <f t="shared" si="397"/>
        <v>3.875</v>
      </c>
      <c r="T2828">
        <v>3</v>
      </c>
      <c r="U2828">
        <v>7</v>
      </c>
      <c r="V2828">
        <v>7</v>
      </c>
      <c r="W2828">
        <v>5</v>
      </c>
      <c r="X2828">
        <v>11</v>
      </c>
      <c r="Y2828">
        <v>9</v>
      </c>
      <c r="Z2828">
        <v>8</v>
      </c>
      <c r="AA2828">
        <v>4</v>
      </c>
      <c r="AB2828">
        <f t="shared" si="398"/>
        <v>6.75</v>
      </c>
      <c r="AC2828">
        <v>1</v>
      </c>
      <c r="AD2828">
        <v>4</v>
      </c>
      <c r="AE2828">
        <v>4</v>
      </c>
      <c r="AF2828">
        <v>4</v>
      </c>
      <c r="AG2828">
        <v>6</v>
      </c>
      <c r="AH2828">
        <v>1</v>
      </c>
      <c r="AI2828">
        <v>1</v>
      </c>
      <c r="AJ2828">
        <v>5</v>
      </c>
      <c r="AK2828">
        <f t="shared" si="399"/>
        <v>3.25</v>
      </c>
      <c r="AL2828">
        <f t="shared" si="400"/>
        <v>0.83870967741935487</v>
      </c>
      <c r="AM2828">
        <f t="shared" si="401"/>
        <v>1.4594594594594594</v>
      </c>
      <c r="AN2828">
        <f t="shared" si="404"/>
        <v>2.0769230769230771</v>
      </c>
      <c r="AO2828">
        <f t="shared" si="402"/>
        <v>0.83783783783783783</v>
      </c>
      <c r="AP2828">
        <v>0.80275273020256899</v>
      </c>
      <c r="AQ2828">
        <v>0.82092806207369995</v>
      </c>
      <c r="AR2828">
        <f t="shared" si="403"/>
        <v>0.48148148148148145</v>
      </c>
      <c r="AS2828">
        <v>4.12520216604517E-2</v>
      </c>
      <c r="AT2828">
        <v>4.2190211349297797E-2</v>
      </c>
      <c r="AU2828" t="s">
        <v>2051</v>
      </c>
    </row>
    <row r="2829" spans="1:47" x14ac:dyDescent="0.25">
      <c r="A2829" t="s">
        <v>2936</v>
      </c>
      <c r="B2829">
        <v>1</v>
      </c>
      <c r="C2829">
        <v>15</v>
      </c>
      <c r="D2829">
        <v>1</v>
      </c>
      <c r="E2829">
        <v>16</v>
      </c>
      <c r="F2829">
        <v>6</v>
      </c>
      <c r="G2829">
        <v>6</v>
      </c>
      <c r="H2829">
        <v>18</v>
      </c>
      <c r="I2829">
        <v>1</v>
      </c>
      <c r="J2829">
        <f t="shared" si="396"/>
        <v>8</v>
      </c>
      <c r="K2829">
        <v>1</v>
      </c>
      <c r="L2829">
        <v>1</v>
      </c>
      <c r="M2829">
        <v>3</v>
      </c>
      <c r="N2829">
        <v>1</v>
      </c>
      <c r="O2829">
        <v>1</v>
      </c>
      <c r="P2829">
        <v>1</v>
      </c>
      <c r="Q2829">
        <v>1</v>
      </c>
      <c r="R2829">
        <v>1</v>
      </c>
      <c r="S2829">
        <f t="shared" si="397"/>
        <v>1.25</v>
      </c>
      <c r="T2829">
        <v>1</v>
      </c>
      <c r="U2829">
        <v>5</v>
      </c>
      <c r="V2829">
        <v>1</v>
      </c>
      <c r="W2829">
        <v>3</v>
      </c>
      <c r="X2829">
        <v>7</v>
      </c>
      <c r="Y2829">
        <v>4</v>
      </c>
      <c r="Z2829">
        <v>3</v>
      </c>
      <c r="AA2829">
        <v>1</v>
      </c>
      <c r="AB2829">
        <f t="shared" si="398"/>
        <v>3.125</v>
      </c>
      <c r="AC2829">
        <v>1</v>
      </c>
      <c r="AD2829">
        <v>1</v>
      </c>
      <c r="AE2829">
        <v>5</v>
      </c>
      <c r="AF2829">
        <v>1</v>
      </c>
      <c r="AG2829">
        <v>1</v>
      </c>
      <c r="AH2829">
        <v>1</v>
      </c>
      <c r="AI2829">
        <v>1</v>
      </c>
      <c r="AJ2829">
        <v>1</v>
      </c>
      <c r="AK2829">
        <f t="shared" si="399"/>
        <v>1.5</v>
      </c>
      <c r="AL2829">
        <f t="shared" si="400"/>
        <v>1.2</v>
      </c>
      <c r="AM2829">
        <f t="shared" si="401"/>
        <v>0.390625</v>
      </c>
      <c r="AN2829">
        <f t="shared" si="404"/>
        <v>2.0833333333333335</v>
      </c>
      <c r="AO2829">
        <f t="shared" si="402"/>
        <v>0.15625</v>
      </c>
      <c r="AP2829">
        <v>0.51473801513719297</v>
      </c>
      <c r="AQ2829">
        <v>0.42702866349930202</v>
      </c>
      <c r="AR2829">
        <f t="shared" si="403"/>
        <v>0.48</v>
      </c>
      <c r="AS2829">
        <v>0.25151092890773502</v>
      </c>
      <c r="AT2829">
        <v>0.27636275030965501</v>
      </c>
      <c r="AU2829" t="s">
        <v>2937</v>
      </c>
    </row>
    <row r="2830" spans="1:47" x14ac:dyDescent="0.25">
      <c r="A2830" t="s">
        <v>2938</v>
      </c>
      <c r="B2830">
        <v>1</v>
      </c>
      <c r="C2830">
        <v>15</v>
      </c>
      <c r="D2830">
        <v>1</v>
      </c>
      <c r="E2830">
        <v>16</v>
      </c>
      <c r="F2830">
        <v>6</v>
      </c>
      <c r="G2830">
        <v>6</v>
      </c>
      <c r="H2830">
        <v>18</v>
      </c>
      <c r="I2830">
        <v>1</v>
      </c>
      <c r="J2830">
        <f t="shared" si="396"/>
        <v>8</v>
      </c>
      <c r="K2830">
        <v>1</v>
      </c>
      <c r="L2830">
        <v>1</v>
      </c>
      <c r="M2830">
        <v>3</v>
      </c>
      <c r="N2830">
        <v>1</v>
      </c>
      <c r="O2830">
        <v>1</v>
      </c>
      <c r="P2830">
        <v>1</v>
      </c>
      <c r="Q2830">
        <v>1</v>
      </c>
      <c r="R2830">
        <v>1</v>
      </c>
      <c r="S2830">
        <f t="shared" si="397"/>
        <v>1.25</v>
      </c>
      <c r="T2830">
        <v>1</v>
      </c>
      <c r="U2830">
        <v>5</v>
      </c>
      <c r="V2830">
        <v>1</v>
      </c>
      <c r="W2830">
        <v>3</v>
      </c>
      <c r="X2830">
        <v>7</v>
      </c>
      <c r="Y2830">
        <v>4</v>
      </c>
      <c r="Z2830">
        <v>3</v>
      </c>
      <c r="AA2830">
        <v>1</v>
      </c>
      <c r="AB2830">
        <f t="shared" si="398"/>
        <v>3.125</v>
      </c>
      <c r="AC2830">
        <v>1</v>
      </c>
      <c r="AD2830">
        <v>1</v>
      </c>
      <c r="AE2830">
        <v>5</v>
      </c>
      <c r="AF2830">
        <v>1</v>
      </c>
      <c r="AG2830">
        <v>1</v>
      </c>
      <c r="AH2830">
        <v>1</v>
      </c>
      <c r="AI2830">
        <v>1</v>
      </c>
      <c r="AJ2830">
        <v>1</v>
      </c>
      <c r="AK2830">
        <f t="shared" si="399"/>
        <v>1.5</v>
      </c>
      <c r="AL2830">
        <f t="shared" si="400"/>
        <v>1.2</v>
      </c>
      <c r="AM2830">
        <f t="shared" si="401"/>
        <v>0.390625</v>
      </c>
      <c r="AN2830">
        <f t="shared" si="404"/>
        <v>2.0833333333333335</v>
      </c>
      <c r="AO2830">
        <f t="shared" si="402"/>
        <v>0.15625</v>
      </c>
      <c r="AP2830">
        <v>0.51473801513719297</v>
      </c>
      <c r="AQ2830">
        <v>0.42702866349930202</v>
      </c>
      <c r="AR2830">
        <f t="shared" si="403"/>
        <v>0.48</v>
      </c>
      <c r="AS2830">
        <v>0.25151092890773502</v>
      </c>
      <c r="AT2830">
        <v>0.27636275030965501</v>
      </c>
      <c r="AU2830" t="s">
        <v>2939</v>
      </c>
    </row>
    <row r="2831" spans="1:47" x14ac:dyDescent="0.25">
      <c r="A2831" t="s">
        <v>2942</v>
      </c>
      <c r="B2831">
        <v>1</v>
      </c>
      <c r="C2831">
        <v>15</v>
      </c>
      <c r="D2831">
        <v>1</v>
      </c>
      <c r="E2831">
        <v>16</v>
      </c>
      <c r="F2831">
        <v>6</v>
      </c>
      <c r="G2831">
        <v>6</v>
      </c>
      <c r="H2831">
        <v>18</v>
      </c>
      <c r="I2831">
        <v>1</v>
      </c>
      <c r="J2831">
        <f t="shared" si="396"/>
        <v>8</v>
      </c>
      <c r="K2831">
        <v>1</v>
      </c>
      <c r="L2831">
        <v>1</v>
      </c>
      <c r="M2831">
        <v>3</v>
      </c>
      <c r="N2831">
        <v>1</v>
      </c>
      <c r="O2831">
        <v>1</v>
      </c>
      <c r="P2831">
        <v>1</v>
      </c>
      <c r="Q2831">
        <v>1</v>
      </c>
      <c r="R2831">
        <v>1</v>
      </c>
      <c r="S2831">
        <f t="shared" si="397"/>
        <v>1.25</v>
      </c>
      <c r="T2831">
        <v>1</v>
      </c>
      <c r="U2831">
        <v>5</v>
      </c>
      <c r="V2831">
        <v>1</v>
      </c>
      <c r="W2831">
        <v>3</v>
      </c>
      <c r="X2831">
        <v>7</v>
      </c>
      <c r="Y2831">
        <v>4</v>
      </c>
      <c r="Z2831">
        <v>3</v>
      </c>
      <c r="AA2831">
        <v>1</v>
      </c>
      <c r="AB2831">
        <f t="shared" si="398"/>
        <v>3.125</v>
      </c>
      <c r="AC2831">
        <v>1</v>
      </c>
      <c r="AD2831">
        <v>1</v>
      </c>
      <c r="AE2831">
        <v>5</v>
      </c>
      <c r="AF2831">
        <v>1</v>
      </c>
      <c r="AG2831">
        <v>1</v>
      </c>
      <c r="AH2831">
        <v>1</v>
      </c>
      <c r="AI2831">
        <v>1</v>
      </c>
      <c r="AJ2831">
        <v>1</v>
      </c>
      <c r="AK2831">
        <f t="shared" si="399"/>
        <v>1.5</v>
      </c>
      <c r="AL2831">
        <f t="shared" si="400"/>
        <v>1.2</v>
      </c>
      <c r="AM2831">
        <f t="shared" si="401"/>
        <v>0.390625</v>
      </c>
      <c r="AN2831">
        <f t="shared" si="404"/>
        <v>2.0833333333333335</v>
      </c>
      <c r="AO2831">
        <f t="shared" si="402"/>
        <v>0.15625</v>
      </c>
      <c r="AP2831">
        <v>0.51473801513719297</v>
      </c>
      <c r="AQ2831">
        <v>0.42702866349930202</v>
      </c>
      <c r="AR2831">
        <f t="shared" si="403"/>
        <v>0.48</v>
      </c>
      <c r="AS2831">
        <v>0.25151092890773502</v>
      </c>
      <c r="AT2831">
        <v>0.27636275030965501</v>
      </c>
      <c r="AU2831" t="s">
        <v>2943</v>
      </c>
    </row>
    <row r="2832" spans="1:47" x14ac:dyDescent="0.25">
      <c r="A2832" t="s">
        <v>1648</v>
      </c>
      <c r="B2832">
        <v>11</v>
      </c>
      <c r="C2832">
        <v>5</v>
      </c>
      <c r="D2832">
        <v>7</v>
      </c>
      <c r="E2832">
        <v>6</v>
      </c>
      <c r="F2832">
        <v>4</v>
      </c>
      <c r="G2832">
        <v>7</v>
      </c>
      <c r="H2832">
        <v>7</v>
      </c>
      <c r="I2832">
        <v>9</v>
      </c>
      <c r="J2832">
        <f t="shared" si="396"/>
        <v>7</v>
      </c>
      <c r="K2832">
        <v>14</v>
      </c>
      <c r="L2832">
        <v>11</v>
      </c>
      <c r="M2832">
        <v>10</v>
      </c>
      <c r="N2832">
        <v>11</v>
      </c>
      <c r="O2832">
        <v>11</v>
      </c>
      <c r="P2832">
        <v>4</v>
      </c>
      <c r="Q2832">
        <v>6</v>
      </c>
      <c r="R2832">
        <v>9</v>
      </c>
      <c r="S2832">
        <f t="shared" si="397"/>
        <v>9.5</v>
      </c>
      <c r="T2832">
        <v>4</v>
      </c>
      <c r="U2832">
        <v>3</v>
      </c>
      <c r="V2832">
        <v>6</v>
      </c>
      <c r="W2832">
        <v>8</v>
      </c>
      <c r="X2832">
        <v>12</v>
      </c>
      <c r="Y2832">
        <v>7</v>
      </c>
      <c r="Z2832">
        <v>7</v>
      </c>
      <c r="AA2832">
        <v>3</v>
      </c>
      <c r="AB2832">
        <f t="shared" si="398"/>
        <v>6.25</v>
      </c>
      <c r="AC2832">
        <v>3</v>
      </c>
      <c r="AD2832">
        <v>5</v>
      </c>
      <c r="AE2832">
        <v>6</v>
      </c>
      <c r="AF2832">
        <v>3</v>
      </c>
      <c r="AG2832">
        <v>1</v>
      </c>
      <c r="AH2832">
        <v>1</v>
      </c>
      <c r="AI2832">
        <v>1</v>
      </c>
      <c r="AJ2832">
        <v>4</v>
      </c>
      <c r="AK2832">
        <f t="shared" si="399"/>
        <v>3</v>
      </c>
      <c r="AL2832">
        <f t="shared" si="400"/>
        <v>0.31578947368421051</v>
      </c>
      <c r="AM2832">
        <f t="shared" si="401"/>
        <v>0.8928571428571429</v>
      </c>
      <c r="AN2832">
        <f t="shared" si="404"/>
        <v>2.0833333333333335</v>
      </c>
      <c r="AO2832">
        <f t="shared" si="402"/>
        <v>1.3571428571428572</v>
      </c>
      <c r="AP2832">
        <v>0.60662620680841495</v>
      </c>
      <c r="AQ2832">
        <v>0.566481473776976</v>
      </c>
      <c r="AR2832">
        <f t="shared" si="403"/>
        <v>0.48</v>
      </c>
      <c r="AS2832">
        <v>0.12502379313192799</v>
      </c>
      <c r="AT2832">
        <v>0.14286961938857401</v>
      </c>
      <c r="AU2832" t="s">
        <v>1649</v>
      </c>
    </row>
    <row r="2833" spans="1:47" x14ac:dyDescent="0.25">
      <c r="A2833" t="s">
        <v>4016</v>
      </c>
      <c r="B2833">
        <v>1</v>
      </c>
      <c r="C2833">
        <v>1</v>
      </c>
      <c r="D2833">
        <v>1</v>
      </c>
      <c r="E2833">
        <v>1</v>
      </c>
      <c r="F2833">
        <v>1</v>
      </c>
      <c r="G2833">
        <v>1</v>
      </c>
      <c r="H2833">
        <v>1</v>
      </c>
      <c r="I2833">
        <v>3</v>
      </c>
      <c r="J2833">
        <f t="shared" si="396"/>
        <v>1.25</v>
      </c>
      <c r="K2833">
        <v>1</v>
      </c>
      <c r="L2833">
        <v>6</v>
      </c>
      <c r="M2833">
        <v>1</v>
      </c>
      <c r="N2833">
        <v>1</v>
      </c>
      <c r="O2833">
        <v>1</v>
      </c>
      <c r="P2833">
        <v>1</v>
      </c>
      <c r="Q2833">
        <v>1</v>
      </c>
      <c r="R2833">
        <v>5</v>
      </c>
      <c r="S2833">
        <f t="shared" si="397"/>
        <v>2.125</v>
      </c>
      <c r="T2833">
        <v>3</v>
      </c>
      <c r="U2833">
        <v>1</v>
      </c>
      <c r="V2833">
        <v>1</v>
      </c>
      <c r="W2833">
        <v>1</v>
      </c>
      <c r="X2833">
        <v>1</v>
      </c>
      <c r="Y2833">
        <v>1</v>
      </c>
      <c r="Z2833">
        <v>1</v>
      </c>
      <c r="AA2833">
        <v>14</v>
      </c>
      <c r="AB2833">
        <f t="shared" si="398"/>
        <v>2.875</v>
      </c>
      <c r="AC2833">
        <v>1</v>
      </c>
      <c r="AD2833">
        <v>1</v>
      </c>
      <c r="AE2833">
        <v>1</v>
      </c>
      <c r="AF2833">
        <v>1</v>
      </c>
      <c r="AG2833">
        <v>1</v>
      </c>
      <c r="AH2833">
        <v>1</v>
      </c>
      <c r="AI2833">
        <v>4</v>
      </c>
      <c r="AJ2833">
        <v>1</v>
      </c>
      <c r="AK2833">
        <f t="shared" si="399"/>
        <v>1.375</v>
      </c>
      <c r="AL2833">
        <f t="shared" si="400"/>
        <v>0.6470588235294118</v>
      </c>
      <c r="AM2833">
        <f t="shared" si="401"/>
        <v>2.2999999999999998</v>
      </c>
      <c r="AN2833">
        <f t="shared" si="404"/>
        <v>2.0909090909090908</v>
      </c>
      <c r="AO2833">
        <f t="shared" si="402"/>
        <v>1.7</v>
      </c>
      <c r="AP2833">
        <v>0.71983027626725904</v>
      </c>
      <c r="AQ2833">
        <v>0.70359221450342602</v>
      </c>
      <c r="AR2833">
        <f t="shared" si="403"/>
        <v>0.47826086956521741</v>
      </c>
      <c r="AS2833">
        <v>0.70317343875368898</v>
      </c>
      <c r="AT2833">
        <v>0.73814125711531997</v>
      </c>
      <c r="AU2833" t="s">
        <v>1657</v>
      </c>
    </row>
    <row r="2834" spans="1:47" x14ac:dyDescent="0.25">
      <c r="A2834" t="s">
        <v>4215</v>
      </c>
      <c r="B2834">
        <v>10</v>
      </c>
      <c r="C2834">
        <v>15</v>
      </c>
      <c r="D2834">
        <v>13</v>
      </c>
      <c r="E2834">
        <v>21</v>
      </c>
      <c r="F2834">
        <v>11</v>
      </c>
      <c r="G2834">
        <v>12</v>
      </c>
      <c r="H2834">
        <v>20</v>
      </c>
      <c r="I2834">
        <v>15</v>
      </c>
      <c r="J2834">
        <f t="shared" si="396"/>
        <v>14.625</v>
      </c>
      <c r="K2834">
        <v>17</v>
      </c>
      <c r="L2834">
        <v>10</v>
      </c>
      <c r="M2834">
        <v>23</v>
      </c>
      <c r="N2834">
        <v>7</v>
      </c>
      <c r="O2834">
        <v>10</v>
      </c>
      <c r="P2834">
        <v>1</v>
      </c>
      <c r="Q2834">
        <v>13</v>
      </c>
      <c r="R2834">
        <v>8</v>
      </c>
      <c r="S2834">
        <f t="shared" si="397"/>
        <v>11.125</v>
      </c>
      <c r="T2834">
        <v>4</v>
      </c>
      <c r="U2834">
        <v>5</v>
      </c>
      <c r="V2834">
        <v>10</v>
      </c>
      <c r="W2834">
        <v>8</v>
      </c>
      <c r="X2834">
        <v>13</v>
      </c>
      <c r="Y2834">
        <v>9</v>
      </c>
      <c r="Z2834">
        <v>11</v>
      </c>
      <c r="AA2834">
        <v>7</v>
      </c>
      <c r="AB2834">
        <f t="shared" si="398"/>
        <v>8.375</v>
      </c>
      <c r="AC2834">
        <v>1</v>
      </c>
      <c r="AD2834">
        <v>5</v>
      </c>
      <c r="AE2834">
        <v>5</v>
      </c>
      <c r="AF2834">
        <v>3</v>
      </c>
      <c r="AG2834">
        <v>4</v>
      </c>
      <c r="AH2834">
        <v>5</v>
      </c>
      <c r="AI2834">
        <v>5</v>
      </c>
      <c r="AJ2834">
        <v>4</v>
      </c>
      <c r="AK2834">
        <f t="shared" si="399"/>
        <v>4</v>
      </c>
      <c r="AL2834">
        <f t="shared" si="400"/>
        <v>0.3595505617977528</v>
      </c>
      <c r="AM2834">
        <f t="shared" si="401"/>
        <v>0.57264957264957261</v>
      </c>
      <c r="AN2834">
        <f t="shared" si="404"/>
        <v>2.09375</v>
      </c>
      <c r="AO2834">
        <f t="shared" si="402"/>
        <v>0.76068376068376065</v>
      </c>
      <c r="AP2834">
        <v>0.70563574606626001</v>
      </c>
      <c r="AQ2834">
        <v>0.70359221450342602</v>
      </c>
      <c r="AR2834">
        <f t="shared" si="403"/>
        <v>0.47761194029850745</v>
      </c>
      <c r="AS2834">
        <v>2.5777800287500999E-2</v>
      </c>
      <c r="AT2834">
        <v>3.1049232516087599E-2</v>
      </c>
      <c r="AU2834" t="s">
        <v>4216</v>
      </c>
    </row>
    <row r="2835" spans="1:47" x14ac:dyDescent="0.25">
      <c r="A2835" t="s">
        <v>854</v>
      </c>
      <c r="B2835">
        <v>6</v>
      </c>
      <c r="C2835">
        <v>6</v>
      </c>
      <c r="D2835">
        <v>11</v>
      </c>
      <c r="E2835">
        <v>1</v>
      </c>
      <c r="F2835">
        <v>4</v>
      </c>
      <c r="G2835">
        <v>9</v>
      </c>
      <c r="H2835">
        <v>10</v>
      </c>
      <c r="I2835">
        <v>8</v>
      </c>
      <c r="J2835">
        <f t="shared" si="396"/>
        <v>6.875</v>
      </c>
      <c r="K2835">
        <v>8</v>
      </c>
      <c r="L2835">
        <v>8</v>
      </c>
      <c r="M2835">
        <v>7</v>
      </c>
      <c r="N2835">
        <v>6</v>
      </c>
      <c r="O2835">
        <v>6</v>
      </c>
      <c r="P2835">
        <v>3</v>
      </c>
      <c r="Q2835">
        <v>5</v>
      </c>
      <c r="R2835">
        <v>6</v>
      </c>
      <c r="S2835">
        <f t="shared" si="397"/>
        <v>6.125</v>
      </c>
      <c r="T2835">
        <v>6</v>
      </c>
      <c r="U2835">
        <v>5</v>
      </c>
      <c r="V2835">
        <v>9</v>
      </c>
      <c r="W2835">
        <v>7</v>
      </c>
      <c r="X2835">
        <v>6</v>
      </c>
      <c r="Y2835">
        <v>1</v>
      </c>
      <c r="Z2835">
        <v>1</v>
      </c>
      <c r="AA2835">
        <v>5</v>
      </c>
      <c r="AB2835">
        <f t="shared" si="398"/>
        <v>5</v>
      </c>
      <c r="AC2835">
        <v>4</v>
      </c>
      <c r="AD2835">
        <v>1</v>
      </c>
      <c r="AE2835">
        <v>1</v>
      </c>
      <c r="AF2835">
        <v>1</v>
      </c>
      <c r="AG2835">
        <v>9</v>
      </c>
      <c r="AH2835">
        <v>1</v>
      </c>
      <c r="AI2835">
        <v>1</v>
      </c>
      <c r="AJ2835">
        <v>1</v>
      </c>
      <c r="AK2835">
        <f t="shared" si="399"/>
        <v>2.375</v>
      </c>
      <c r="AL2835">
        <f t="shared" si="400"/>
        <v>0.38775510204081631</v>
      </c>
      <c r="AM2835">
        <f t="shared" si="401"/>
        <v>0.72727272727272729</v>
      </c>
      <c r="AN2835">
        <f t="shared" si="404"/>
        <v>2.1052631578947367</v>
      </c>
      <c r="AO2835">
        <f t="shared" si="402"/>
        <v>0.89090909090909087</v>
      </c>
      <c r="AP2835">
        <v>0.98901280277085901</v>
      </c>
      <c r="AQ2835">
        <v>0.91051369019176798</v>
      </c>
      <c r="AR2835">
        <f t="shared" si="403"/>
        <v>0.47499999999999998</v>
      </c>
      <c r="AS2835">
        <v>0.21838323872667401</v>
      </c>
      <c r="AT2835">
        <v>0.18902419075178101</v>
      </c>
      <c r="AU2835" t="s">
        <v>855</v>
      </c>
    </row>
    <row r="2836" spans="1:47" x14ac:dyDescent="0.25">
      <c r="A2836" t="s">
        <v>3526</v>
      </c>
      <c r="B2836">
        <v>41</v>
      </c>
      <c r="C2836">
        <v>34</v>
      </c>
      <c r="D2836">
        <v>48</v>
      </c>
      <c r="E2836">
        <v>20</v>
      </c>
      <c r="F2836">
        <v>13</v>
      </c>
      <c r="G2836">
        <v>24</v>
      </c>
      <c r="H2836">
        <v>15</v>
      </c>
      <c r="I2836">
        <v>36</v>
      </c>
      <c r="J2836">
        <f t="shared" si="396"/>
        <v>28.875</v>
      </c>
      <c r="K2836">
        <v>47</v>
      </c>
      <c r="L2836">
        <v>44</v>
      </c>
      <c r="M2836">
        <v>49</v>
      </c>
      <c r="N2836">
        <v>18</v>
      </c>
      <c r="O2836">
        <v>40</v>
      </c>
      <c r="P2836">
        <v>1</v>
      </c>
      <c r="Q2836">
        <v>45</v>
      </c>
      <c r="R2836">
        <v>22</v>
      </c>
      <c r="S2836">
        <f t="shared" si="397"/>
        <v>33.25</v>
      </c>
      <c r="T2836">
        <v>4</v>
      </c>
      <c r="U2836">
        <v>4</v>
      </c>
      <c r="V2836">
        <v>6</v>
      </c>
      <c r="W2836">
        <v>5</v>
      </c>
      <c r="X2836">
        <v>7</v>
      </c>
      <c r="Y2836">
        <v>5</v>
      </c>
      <c r="Z2836">
        <v>4</v>
      </c>
      <c r="AA2836">
        <v>1</v>
      </c>
      <c r="AB2836">
        <f t="shared" si="398"/>
        <v>4.5</v>
      </c>
      <c r="AC2836">
        <v>1</v>
      </c>
      <c r="AD2836">
        <v>4</v>
      </c>
      <c r="AE2836">
        <v>1</v>
      </c>
      <c r="AF2836">
        <v>1</v>
      </c>
      <c r="AG2836">
        <v>3</v>
      </c>
      <c r="AH2836">
        <v>5</v>
      </c>
      <c r="AI2836">
        <v>1</v>
      </c>
      <c r="AJ2836">
        <v>1</v>
      </c>
      <c r="AK2836">
        <f t="shared" si="399"/>
        <v>2.125</v>
      </c>
      <c r="AL2836">
        <f t="shared" si="400"/>
        <v>6.3909774436090222E-2</v>
      </c>
      <c r="AM2836">
        <f t="shared" si="401"/>
        <v>0.15584415584415584</v>
      </c>
      <c r="AN2836">
        <f t="shared" si="404"/>
        <v>2.1176470588235294</v>
      </c>
      <c r="AO2836">
        <f t="shared" si="402"/>
        <v>1.1515151515151516</v>
      </c>
      <c r="AP2836">
        <v>0.80240195892356303</v>
      </c>
      <c r="AQ2836">
        <v>0.84158604793590597</v>
      </c>
      <c r="AR2836">
        <f t="shared" si="403"/>
        <v>0.47222222222222221</v>
      </c>
      <c r="AS2836">
        <v>6.8386656098206003E-2</v>
      </c>
      <c r="AT2836">
        <v>5.0100669881660398E-2</v>
      </c>
      <c r="AU2836" t="s">
        <v>3527</v>
      </c>
    </row>
    <row r="2837" spans="1:47" x14ac:dyDescent="0.25">
      <c r="A2837" t="s">
        <v>569</v>
      </c>
      <c r="B2837">
        <v>4</v>
      </c>
      <c r="C2837">
        <v>4</v>
      </c>
      <c r="D2837">
        <v>1</v>
      </c>
      <c r="E2837">
        <v>9</v>
      </c>
      <c r="F2837">
        <v>7</v>
      </c>
      <c r="G2837">
        <v>5</v>
      </c>
      <c r="H2837">
        <v>11</v>
      </c>
      <c r="I2837">
        <v>5</v>
      </c>
      <c r="J2837">
        <f t="shared" si="396"/>
        <v>5.75</v>
      </c>
      <c r="K2837">
        <v>1</v>
      </c>
      <c r="L2837">
        <v>1</v>
      </c>
      <c r="M2837">
        <v>7</v>
      </c>
      <c r="N2837">
        <v>4</v>
      </c>
      <c r="O2837">
        <v>1</v>
      </c>
      <c r="P2837">
        <v>1</v>
      </c>
      <c r="Q2837">
        <v>1</v>
      </c>
      <c r="R2837">
        <v>1</v>
      </c>
      <c r="S2837">
        <f t="shared" si="397"/>
        <v>2.125</v>
      </c>
      <c r="T2837">
        <v>3</v>
      </c>
      <c r="U2837">
        <v>6</v>
      </c>
      <c r="V2837">
        <v>4</v>
      </c>
      <c r="W2837">
        <v>8</v>
      </c>
      <c r="X2837">
        <v>3</v>
      </c>
      <c r="Y2837">
        <v>5</v>
      </c>
      <c r="Z2837">
        <v>6</v>
      </c>
      <c r="AA2837">
        <v>1</v>
      </c>
      <c r="AB2837">
        <f t="shared" si="398"/>
        <v>4.5</v>
      </c>
      <c r="AC2837">
        <v>1</v>
      </c>
      <c r="AD2837">
        <v>1</v>
      </c>
      <c r="AE2837">
        <v>6</v>
      </c>
      <c r="AF2837">
        <v>1</v>
      </c>
      <c r="AG2837">
        <v>1</v>
      </c>
      <c r="AH2837">
        <v>3</v>
      </c>
      <c r="AI2837">
        <v>1</v>
      </c>
      <c r="AJ2837">
        <v>3</v>
      </c>
      <c r="AK2837">
        <f t="shared" si="399"/>
        <v>2.125</v>
      </c>
      <c r="AL2837">
        <f t="shared" si="400"/>
        <v>1</v>
      </c>
      <c r="AM2837">
        <f t="shared" si="401"/>
        <v>0.78260869565217395</v>
      </c>
      <c r="AN2837">
        <f t="shared" si="404"/>
        <v>2.1176470588235294</v>
      </c>
      <c r="AO2837">
        <f t="shared" si="402"/>
        <v>0.36956521739130432</v>
      </c>
      <c r="AP2837">
        <v>0.42058804437814801</v>
      </c>
      <c r="AQ2837">
        <v>0.37805236141758197</v>
      </c>
      <c r="AR2837">
        <f t="shared" si="403"/>
        <v>0.47222222222222221</v>
      </c>
      <c r="AS2837">
        <v>0.168402247425081</v>
      </c>
      <c r="AT2837">
        <v>0.21697937637713099</v>
      </c>
      <c r="AU2837" t="s">
        <v>570</v>
      </c>
    </row>
    <row r="2838" spans="1:47" x14ac:dyDescent="0.25">
      <c r="A2838" t="s">
        <v>1483</v>
      </c>
      <c r="B2838">
        <v>4</v>
      </c>
      <c r="C2838">
        <v>4</v>
      </c>
      <c r="D2838">
        <v>1</v>
      </c>
      <c r="E2838">
        <v>9</v>
      </c>
      <c r="F2838">
        <v>7</v>
      </c>
      <c r="G2838">
        <v>5</v>
      </c>
      <c r="H2838">
        <v>11</v>
      </c>
      <c r="I2838">
        <v>5</v>
      </c>
      <c r="J2838">
        <f t="shared" si="396"/>
        <v>5.75</v>
      </c>
      <c r="K2838">
        <v>1</v>
      </c>
      <c r="L2838">
        <v>1</v>
      </c>
      <c r="M2838">
        <v>7</v>
      </c>
      <c r="N2838">
        <v>4</v>
      </c>
      <c r="O2838">
        <v>1</v>
      </c>
      <c r="P2838">
        <v>1</v>
      </c>
      <c r="Q2838">
        <v>1</v>
      </c>
      <c r="R2838">
        <v>1</v>
      </c>
      <c r="S2838">
        <f t="shared" si="397"/>
        <v>2.125</v>
      </c>
      <c r="T2838">
        <v>3</v>
      </c>
      <c r="U2838">
        <v>6</v>
      </c>
      <c r="V2838">
        <v>4</v>
      </c>
      <c r="W2838">
        <v>8</v>
      </c>
      <c r="X2838">
        <v>3</v>
      </c>
      <c r="Y2838">
        <v>5</v>
      </c>
      <c r="Z2838">
        <v>6</v>
      </c>
      <c r="AA2838">
        <v>1</v>
      </c>
      <c r="AB2838">
        <f t="shared" si="398"/>
        <v>4.5</v>
      </c>
      <c r="AC2838">
        <v>1</v>
      </c>
      <c r="AD2838">
        <v>1</v>
      </c>
      <c r="AE2838">
        <v>6</v>
      </c>
      <c r="AF2838">
        <v>1</v>
      </c>
      <c r="AG2838">
        <v>1</v>
      </c>
      <c r="AH2838">
        <v>3</v>
      </c>
      <c r="AI2838">
        <v>1</v>
      </c>
      <c r="AJ2838">
        <v>3</v>
      </c>
      <c r="AK2838">
        <f t="shared" si="399"/>
        <v>2.125</v>
      </c>
      <c r="AL2838">
        <f t="shared" si="400"/>
        <v>1</v>
      </c>
      <c r="AM2838">
        <f t="shared" si="401"/>
        <v>0.78260869565217395</v>
      </c>
      <c r="AN2838">
        <f t="shared" si="404"/>
        <v>2.1176470588235294</v>
      </c>
      <c r="AO2838">
        <f t="shared" si="402"/>
        <v>0.36956521739130432</v>
      </c>
      <c r="AP2838">
        <v>0.42058804437814801</v>
      </c>
      <c r="AQ2838">
        <v>0.37805236141758197</v>
      </c>
      <c r="AR2838">
        <f t="shared" si="403"/>
        <v>0.47222222222222221</v>
      </c>
      <c r="AS2838">
        <v>0.168402247425081</v>
      </c>
      <c r="AT2838">
        <v>0.21697937637713099</v>
      </c>
      <c r="AU2838" t="s">
        <v>1484</v>
      </c>
    </row>
    <row r="2839" spans="1:47" x14ac:dyDescent="0.25">
      <c r="A2839" t="s">
        <v>1481</v>
      </c>
      <c r="B2839">
        <v>4</v>
      </c>
      <c r="C2839">
        <v>4</v>
      </c>
      <c r="D2839">
        <v>1</v>
      </c>
      <c r="E2839">
        <v>9</v>
      </c>
      <c r="F2839">
        <v>7</v>
      </c>
      <c r="G2839">
        <v>5</v>
      </c>
      <c r="H2839">
        <v>11</v>
      </c>
      <c r="I2839">
        <v>5</v>
      </c>
      <c r="J2839">
        <f t="shared" si="396"/>
        <v>5.75</v>
      </c>
      <c r="K2839">
        <v>1</v>
      </c>
      <c r="L2839">
        <v>1</v>
      </c>
      <c r="M2839">
        <v>7</v>
      </c>
      <c r="N2839">
        <v>4</v>
      </c>
      <c r="O2839">
        <v>1</v>
      </c>
      <c r="P2839">
        <v>1</v>
      </c>
      <c r="Q2839">
        <v>1</v>
      </c>
      <c r="R2839">
        <v>1</v>
      </c>
      <c r="S2839">
        <f t="shared" si="397"/>
        <v>2.125</v>
      </c>
      <c r="T2839">
        <v>3</v>
      </c>
      <c r="U2839">
        <v>6</v>
      </c>
      <c r="V2839">
        <v>4</v>
      </c>
      <c r="W2839">
        <v>8</v>
      </c>
      <c r="X2839">
        <v>3</v>
      </c>
      <c r="Y2839">
        <v>5</v>
      </c>
      <c r="Z2839">
        <v>6</v>
      </c>
      <c r="AA2839">
        <v>1</v>
      </c>
      <c r="AB2839">
        <f t="shared" si="398"/>
        <v>4.5</v>
      </c>
      <c r="AC2839">
        <v>1</v>
      </c>
      <c r="AD2839">
        <v>1</v>
      </c>
      <c r="AE2839">
        <v>6</v>
      </c>
      <c r="AF2839">
        <v>1</v>
      </c>
      <c r="AG2839">
        <v>1</v>
      </c>
      <c r="AH2839">
        <v>3</v>
      </c>
      <c r="AI2839">
        <v>1</v>
      </c>
      <c r="AJ2839">
        <v>3</v>
      </c>
      <c r="AK2839">
        <f t="shared" si="399"/>
        <v>2.125</v>
      </c>
      <c r="AL2839">
        <f t="shared" si="400"/>
        <v>1</v>
      </c>
      <c r="AM2839">
        <f t="shared" si="401"/>
        <v>0.78260869565217395</v>
      </c>
      <c r="AN2839">
        <f t="shared" si="404"/>
        <v>2.1176470588235294</v>
      </c>
      <c r="AO2839">
        <f t="shared" si="402"/>
        <v>0.36956521739130432</v>
      </c>
      <c r="AP2839">
        <v>0.42058804437814801</v>
      </c>
      <c r="AQ2839">
        <v>0.37805236141758197</v>
      </c>
      <c r="AR2839">
        <f t="shared" si="403"/>
        <v>0.47222222222222221</v>
      </c>
      <c r="AS2839">
        <v>0.168402247425081</v>
      </c>
      <c r="AT2839">
        <v>0.21697937637713099</v>
      </c>
      <c r="AU2839" t="s">
        <v>1482</v>
      </c>
    </row>
    <row r="2840" spans="1:47" x14ac:dyDescent="0.25">
      <c r="A2840" t="s">
        <v>1479</v>
      </c>
      <c r="B2840">
        <v>4</v>
      </c>
      <c r="C2840">
        <v>4</v>
      </c>
      <c r="D2840">
        <v>1</v>
      </c>
      <c r="E2840">
        <v>9</v>
      </c>
      <c r="F2840">
        <v>7</v>
      </c>
      <c r="G2840">
        <v>5</v>
      </c>
      <c r="H2840">
        <v>11</v>
      </c>
      <c r="I2840">
        <v>5</v>
      </c>
      <c r="J2840">
        <f t="shared" si="396"/>
        <v>5.75</v>
      </c>
      <c r="K2840">
        <v>1</v>
      </c>
      <c r="L2840">
        <v>1</v>
      </c>
      <c r="M2840">
        <v>7</v>
      </c>
      <c r="N2840">
        <v>4</v>
      </c>
      <c r="O2840">
        <v>1</v>
      </c>
      <c r="P2840">
        <v>1</v>
      </c>
      <c r="Q2840">
        <v>1</v>
      </c>
      <c r="R2840">
        <v>1</v>
      </c>
      <c r="S2840">
        <f t="shared" si="397"/>
        <v>2.125</v>
      </c>
      <c r="T2840">
        <v>3</v>
      </c>
      <c r="U2840">
        <v>6</v>
      </c>
      <c r="V2840">
        <v>4</v>
      </c>
      <c r="W2840">
        <v>8</v>
      </c>
      <c r="X2840">
        <v>3</v>
      </c>
      <c r="Y2840">
        <v>5</v>
      </c>
      <c r="Z2840">
        <v>6</v>
      </c>
      <c r="AA2840">
        <v>1</v>
      </c>
      <c r="AB2840">
        <f t="shared" si="398"/>
        <v>4.5</v>
      </c>
      <c r="AC2840">
        <v>1</v>
      </c>
      <c r="AD2840">
        <v>1</v>
      </c>
      <c r="AE2840">
        <v>6</v>
      </c>
      <c r="AF2840">
        <v>1</v>
      </c>
      <c r="AG2840">
        <v>1</v>
      </c>
      <c r="AH2840">
        <v>3</v>
      </c>
      <c r="AI2840">
        <v>1</v>
      </c>
      <c r="AJ2840">
        <v>3</v>
      </c>
      <c r="AK2840">
        <f t="shared" si="399"/>
        <v>2.125</v>
      </c>
      <c r="AL2840">
        <f t="shared" si="400"/>
        <v>1</v>
      </c>
      <c r="AM2840">
        <f t="shared" si="401"/>
        <v>0.78260869565217395</v>
      </c>
      <c r="AN2840">
        <f t="shared" si="404"/>
        <v>2.1176470588235294</v>
      </c>
      <c r="AO2840">
        <f t="shared" si="402"/>
        <v>0.36956521739130432</v>
      </c>
      <c r="AP2840">
        <v>0.42058804437814801</v>
      </c>
      <c r="AQ2840">
        <v>0.37805236141758197</v>
      </c>
      <c r="AR2840">
        <f t="shared" si="403"/>
        <v>0.47222222222222221</v>
      </c>
      <c r="AS2840">
        <v>0.168402247425081</v>
      </c>
      <c r="AT2840">
        <v>0.21697937637713099</v>
      </c>
      <c r="AU2840" t="s">
        <v>1480</v>
      </c>
    </row>
    <row r="2841" spans="1:47" x14ac:dyDescent="0.25">
      <c r="A2841" t="s">
        <v>3664</v>
      </c>
      <c r="B2841">
        <v>5</v>
      </c>
      <c r="C2841">
        <v>6</v>
      </c>
      <c r="D2841">
        <v>11</v>
      </c>
      <c r="E2841">
        <v>3</v>
      </c>
      <c r="F2841">
        <v>1</v>
      </c>
      <c r="G2841">
        <v>4</v>
      </c>
      <c r="H2841">
        <v>1</v>
      </c>
      <c r="I2841">
        <v>5</v>
      </c>
      <c r="J2841">
        <f t="shared" si="396"/>
        <v>4.5</v>
      </c>
      <c r="K2841">
        <v>13</v>
      </c>
      <c r="L2841">
        <v>6</v>
      </c>
      <c r="M2841">
        <v>10</v>
      </c>
      <c r="N2841">
        <v>6</v>
      </c>
      <c r="O2841">
        <v>7</v>
      </c>
      <c r="P2841">
        <v>1</v>
      </c>
      <c r="Q2841">
        <v>12</v>
      </c>
      <c r="R2841">
        <v>3</v>
      </c>
      <c r="S2841">
        <f t="shared" si="397"/>
        <v>7.25</v>
      </c>
      <c r="T2841">
        <v>4</v>
      </c>
      <c r="U2841">
        <v>4</v>
      </c>
      <c r="V2841">
        <v>7</v>
      </c>
      <c r="W2841">
        <v>1</v>
      </c>
      <c r="X2841">
        <v>11</v>
      </c>
      <c r="Y2841">
        <v>7</v>
      </c>
      <c r="Z2841">
        <v>8</v>
      </c>
      <c r="AA2841">
        <v>11</v>
      </c>
      <c r="AB2841">
        <f t="shared" si="398"/>
        <v>6.625</v>
      </c>
      <c r="AC2841">
        <v>1</v>
      </c>
      <c r="AD2841">
        <v>3</v>
      </c>
      <c r="AE2841">
        <v>1</v>
      </c>
      <c r="AF2841">
        <v>1</v>
      </c>
      <c r="AG2841">
        <v>1</v>
      </c>
      <c r="AH2841">
        <v>11</v>
      </c>
      <c r="AI2841">
        <v>4</v>
      </c>
      <c r="AJ2841">
        <v>3</v>
      </c>
      <c r="AK2841">
        <f t="shared" si="399"/>
        <v>3.125</v>
      </c>
      <c r="AL2841">
        <f t="shared" si="400"/>
        <v>0.43103448275862066</v>
      </c>
      <c r="AM2841">
        <f t="shared" si="401"/>
        <v>1.4722222222222223</v>
      </c>
      <c r="AN2841">
        <f t="shared" si="404"/>
        <v>2.12</v>
      </c>
      <c r="AO2841">
        <f t="shared" si="402"/>
        <v>1.6111111111111112</v>
      </c>
      <c r="AP2841">
        <v>0.71983027626725904</v>
      </c>
      <c r="AQ2841">
        <v>0.70359221450342602</v>
      </c>
      <c r="AR2841">
        <f t="shared" si="403"/>
        <v>0.47169811320754718</v>
      </c>
      <c r="AS2841">
        <v>0.11229804304162599</v>
      </c>
      <c r="AT2841">
        <v>0.103556314753506</v>
      </c>
      <c r="AU2841" t="s">
        <v>3665</v>
      </c>
    </row>
    <row r="2842" spans="1:47" x14ac:dyDescent="0.25">
      <c r="A2842" t="s">
        <v>1947</v>
      </c>
      <c r="B2842">
        <v>115</v>
      </c>
      <c r="C2842">
        <v>115</v>
      </c>
      <c r="D2842">
        <v>156</v>
      </c>
      <c r="E2842">
        <v>122</v>
      </c>
      <c r="F2842">
        <v>90</v>
      </c>
      <c r="G2842">
        <v>83</v>
      </c>
      <c r="H2842">
        <v>101</v>
      </c>
      <c r="I2842">
        <v>129</v>
      </c>
      <c r="J2842">
        <f t="shared" si="396"/>
        <v>113.875</v>
      </c>
      <c r="K2842">
        <v>128</v>
      </c>
      <c r="L2842">
        <v>118</v>
      </c>
      <c r="M2842">
        <v>148</v>
      </c>
      <c r="N2842">
        <v>128</v>
      </c>
      <c r="O2842">
        <v>142</v>
      </c>
      <c r="P2842">
        <v>4</v>
      </c>
      <c r="Q2842">
        <v>151</v>
      </c>
      <c r="R2842">
        <v>105</v>
      </c>
      <c r="S2842">
        <f t="shared" si="397"/>
        <v>115.5</v>
      </c>
      <c r="T2842">
        <v>9</v>
      </c>
      <c r="U2842">
        <v>25</v>
      </c>
      <c r="V2842">
        <v>18</v>
      </c>
      <c r="W2842">
        <v>22</v>
      </c>
      <c r="X2842">
        <v>35</v>
      </c>
      <c r="Y2842">
        <v>15</v>
      </c>
      <c r="Z2842">
        <v>8</v>
      </c>
      <c r="AA2842">
        <v>8</v>
      </c>
      <c r="AB2842">
        <f t="shared" si="398"/>
        <v>17.5</v>
      </c>
      <c r="AC2842">
        <v>1</v>
      </c>
      <c r="AD2842">
        <v>8</v>
      </c>
      <c r="AE2842">
        <v>9</v>
      </c>
      <c r="AF2842">
        <v>7</v>
      </c>
      <c r="AG2842">
        <v>14</v>
      </c>
      <c r="AH2842">
        <v>6</v>
      </c>
      <c r="AI2842">
        <v>9</v>
      </c>
      <c r="AJ2842">
        <v>12</v>
      </c>
      <c r="AK2842">
        <f t="shared" si="399"/>
        <v>8.25</v>
      </c>
      <c r="AL2842">
        <f t="shared" si="400"/>
        <v>7.1428571428571425E-2</v>
      </c>
      <c r="AM2842">
        <f t="shared" si="401"/>
        <v>0.15367727771679474</v>
      </c>
      <c r="AN2842">
        <f t="shared" si="404"/>
        <v>2.1212121212121211</v>
      </c>
      <c r="AO2842">
        <f t="shared" si="402"/>
        <v>1.0142700329308452</v>
      </c>
      <c r="AP2842">
        <v>0.72314776601030595</v>
      </c>
      <c r="AQ2842">
        <v>0.78718068854924605</v>
      </c>
      <c r="AR2842">
        <f t="shared" si="403"/>
        <v>0.47142857142857142</v>
      </c>
      <c r="AS2842">
        <v>0.109752154833916</v>
      </c>
      <c r="AT2842">
        <v>0.108800614434495</v>
      </c>
      <c r="AU2842" t="s">
        <v>1948</v>
      </c>
    </row>
    <row r="2843" spans="1:47" x14ac:dyDescent="0.25">
      <c r="A2843" t="s">
        <v>1068</v>
      </c>
      <c r="B2843">
        <v>11</v>
      </c>
      <c r="C2843">
        <v>10</v>
      </c>
      <c r="D2843">
        <v>10</v>
      </c>
      <c r="E2843">
        <v>10</v>
      </c>
      <c r="F2843">
        <v>8</v>
      </c>
      <c r="G2843">
        <v>5</v>
      </c>
      <c r="H2843">
        <v>8</v>
      </c>
      <c r="I2843">
        <v>11</v>
      </c>
      <c r="J2843">
        <f t="shared" si="396"/>
        <v>9.125</v>
      </c>
      <c r="K2843">
        <v>16</v>
      </c>
      <c r="L2843">
        <v>9</v>
      </c>
      <c r="M2843">
        <v>10</v>
      </c>
      <c r="N2843">
        <v>1</v>
      </c>
      <c r="O2843">
        <v>10</v>
      </c>
      <c r="P2843">
        <v>1</v>
      </c>
      <c r="Q2843">
        <v>16</v>
      </c>
      <c r="R2843">
        <v>7</v>
      </c>
      <c r="S2843">
        <f t="shared" si="397"/>
        <v>8.75</v>
      </c>
      <c r="T2843">
        <v>1</v>
      </c>
      <c r="U2843">
        <v>3</v>
      </c>
      <c r="V2843">
        <v>3</v>
      </c>
      <c r="W2843">
        <v>1</v>
      </c>
      <c r="X2843">
        <v>6</v>
      </c>
      <c r="Y2843">
        <v>1</v>
      </c>
      <c r="Z2843">
        <v>1</v>
      </c>
      <c r="AA2843">
        <v>1</v>
      </c>
      <c r="AB2843">
        <f t="shared" si="398"/>
        <v>2.125</v>
      </c>
      <c r="AC2843">
        <v>1</v>
      </c>
      <c r="AD2843">
        <v>1</v>
      </c>
      <c r="AE2843">
        <v>1</v>
      </c>
      <c r="AF2843">
        <v>1</v>
      </c>
      <c r="AG2843">
        <v>1</v>
      </c>
      <c r="AH2843">
        <v>1</v>
      </c>
      <c r="AI2843">
        <v>1</v>
      </c>
      <c r="AJ2843">
        <v>1</v>
      </c>
      <c r="AK2843">
        <f t="shared" si="399"/>
        <v>1</v>
      </c>
      <c r="AL2843">
        <f t="shared" si="400"/>
        <v>0.11428571428571428</v>
      </c>
      <c r="AM2843">
        <f t="shared" si="401"/>
        <v>0.23287671232876711</v>
      </c>
      <c r="AN2843">
        <f t="shared" si="404"/>
        <v>2.125</v>
      </c>
      <c r="AO2843">
        <f t="shared" si="402"/>
        <v>0.95890410958904104</v>
      </c>
      <c r="AP2843">
        <v>0.71983027626725904</v>
      </c>
      <c r="AQ2843">
        <v>0.70359221450342602</v>
      </c>
      <c r="AR2843">
        <f t="shared" si="403"/>
        <v>0.47058823529411764</v>
      </c>
      <c r="AS2843">
        <v>0.309818476606113</v>
      </c>
      <c r="AT2843">
        <v>0.37050903265966001</v>
      </c>
      <c r="AU2843" t="s">
        <v>1069</v>
      </c>
    </row>
    <row r="2844" spans="1:47" x14ac:dyDescent="0.25">
      <c r="A2844" t="s">
        <v>2978</v>
      </c>
      <c r="B2844">
        <v>7</v>
      </c>
      <c r="C2844">
        <v>1</v>
      </c>
      <c r="D2844">
        <v>1</v>
      </c>
      <c r="E2844">
        <v>1</v>
      </c>
      <c r="F2844">
        <v>1</v>
      </c>
      <c r="G2844">
        <v>1</v>
      </c>
      <c r="H2844">
        <v>1</v>
      </c>
      <c r="I2844">
        <v>1</v>
      </c>
      <c r="J2844">
        <f t="shared" si="396"/>
        <v>1.75</v>
      </c>
      <c r="K2844">
        <v>1</v>
      </c>
      <c r="L2844">
        <v>1</v>
      </c>
      <c r="M2844">
        <v>1</v>
      </c>
      <c r="N2844">
        <v>1</v>
      </c>
      <c r="O2844">
        <v>1</v>
      </c>
      <c r="P2844">
        <v>1</v>
      </c>
      <c r="Q2844">
        <v>1</v>
      </c>
      <c r="R2844">
        <v>4</v>
      </c>
      <c r="S2844">
        <f t="shared" si="397"/>
        <v>1.375</v>
      </c>
      <c r="T2844">
        <v>1</v>
      </c>
      <c r="U2844">
        <v>1</v>
      </c>
      <c r="V2844">
        <v>1</v>
      </c>
      <c r="W2844">
        <v>1</v>
      </c>
      <c r="X2844">
        <v>1</v>
      </c>
      <c r="Y2844">
        <v>1</v>
      </c>
      <c r="Z2844">
        <v>10</v>
      </c>
      <c r="AA2844">
        <v>1</v>
      </c>
      <c r="AB2844">
        <f t="shared" si="398"/>
        <v>2.125</v>
      </c>
      <c r="AC2844">
        <v>1</v>
      </c>
      <c r="AD2844">
        <v>1</v>
      </c>
      <c r="AE2844">
        <v>1</v>
      </c>
      <c r="AF2844">
        <v>1</v>
      </c>
      <c r="AG2844">
        <v>1</v>
      </c>
      <c r="AH2844">
        <v>1</v>
      </c>
      <c r="AI2844">
        <v>1</v>
      </c>
      <c r="AJ2844">
        <v>1</v>
      </c>
      <c r="AK2844">
        <f t="shared" si="399"/>
        <v>1</v>
      </c>
      <c r="AL2844">
        <f t="shared" si="400"/>
        <v>0.72727272727272729</v>
      </c>
      <c r="AM2844">
        <f t="shared" si="401"/>
        <v>1.2142857142857142</v>
      </c>
      <c r="AN2844">
        <f t="shared" si="404"/>
        <v>2.125</v>
      </c>
      <c r="AO2844">
        <f t="shared" si="402"/>
        <v>0.7857142857142857</v>
      </c>
      <c r="AP2844">
        <v>0.98179050574378002</v>
      </c>
      <c r="AQ2844">
        <v>0.99010116338856602</v>
      </c>
      <c r="AR2844">
        <f t="shared" si="403"/>
        <v>0.47058823529411764</v>
      </c>
      <c r="AS2844">
        <v>0.61066661729745197</v>
      </c>
      <c r="AT2844">
        <v>0.54388418593497301</v>
      </c>
      <c r="AU2844" t="s">
        <v>2979</v>
      </c>
    </row>
    <row r="2845" spans="1:47" x14ac:dyDescent="0.25">
      <c r="A2845" t="s">
        <v>6130</v>
      </c>
      <c r="B2845">
        <v>7</v>
      </c>
      <c r="C2845">
        <v>1</v>
      </c>
      <c r="D2845">
        <v>1</v>
      </c>
      <c r="E2845">
        <v>1</v>
      </c>
      <c r="F2845">
        <v>1</v>
      </c>
      <c r="G2845">
        <v>1</v>
      </c>
      <c r="H2845">
        <v>1</v>
      </c>
      <c r="I2845">
        <v>1</v>
      </c>
      <c r="J2845">
        <f t="shared" si="396"/>
        <v>1.75</v>
      </c>
      <c r="K2845">
        <v>1</v>
      </c>
      <c r="L2845">
        <v>1</v>
      </c>
      <c r="M2845">
        <v>1</v>
      </c>
      <c r="N2845">
        <v>1</v>
      </c>
      <c r="O2845">
        <v>1</v>
      </c>
      <c r="P2845">
        <v>1</v>
      </c>
      <c r="Q2845">
        <v>1</v>
      </c>
      <c r="R2845">
        <v>4</v>
      </c>
      <c r="S2845">
        <f t="shared" si="397"/>
        <v>1.375</v>
      </c>
      <c r="T2845">
        <v>1</v>
      </c>
      <c r="U2845">
        <v>1</v>
      </c>
      <c r="V2845">
        <v>1</v>
      </c>
      <c r="W2845">
        <v>1</v>
      </c>
      <c r="X2845">
        <v>1</v>
      </c>
      <c r="Y2845">
        <v>1</v>
      </c>
      <c r="Z2845">
        <v>10</v>
      </c>
      <c r="AA2845">
        <v>1</v>
      </c>
      <c r="AB2845">
        <f t="shared" si="398"/>
        <v>2.125</v>
      </c>
      <c r="AC2845">
        <v>1</v>
      </c>
      <c r="AD2845">
        <v>1</v>
      </c>
      <c r="AE2845">
        <v>1</v>
      </c>
      <c r="AF2845">
        <v>1</v>
      </c>
      <c r="AG2845">
        <v>1</v>
      </c>
      <c r="AH2845">
        <v>1</v>
      </c>
      <c r="AI2845">
        <v>1</v>
      </c>
      <c r="AJ2845">
        <v>1</v>
      </c>
      <c r="AK2845">
        <f t="shared" si="399"/>
        <v>1</v>
      </c>
      <c r="AL2845">
        <f t="shared" si="400"/>
        <v>0.72727272727272729</v>
      </c>
      <c r="AM2845">
        <f t="shared" si="401"/>
        <v>1.2142857142857142</v>
      </c>
      <c r="AN2845">
        <f t="shared" si="404"/>
        <v>2.125</v>
      </c>
      <c r="AO2845">
        <f t="shared" si="402"/>
        <v>0.7857142857142857</v>
      </c>
      <c r="AP2845">
        <v>0.98179050574378002</v>
      </c>
      <c r="AQ2845">
        <v>0.99010116338856602</v>
      </c>
      <c r="AR2845">
        <f t="shared" si="403"/>
        <v>0.47058823529411764</v>
      </c>
      <c r="AS2845">
        <v>0.61066661729745197</v>
      </c>
      <c r="AT2845">
        <v>0.54388418593497301</v>
      </c>
      <c r="AU2845" t="s">
        <v>6131</v>
      </c>
    </row>
    <row r="2846" spans="1:47" x14ac:dyDescent="0.25">
      <c r="A2846" t="s">
        <v>2808</v>
      </c>
      <c r="B2846">
        <v>7</v>
      </c>
      <c r="C2846">
        <v>6</v>
      </c>
      <c r="D2846">
        <v>9</v>
      </c>
      <c r="E2846">
        <v>3</v>
      </c>
      <c r="F2846">
        <v>1</v>
      </c>
      <c r="G2846">
        <v>4</v>
      </c>
      <c r="H2846">
        <v>1</v>
      </c>
      <c r="I2846">
        <v>5</v>
      </c>
      <c r="J2846">
        <f t="shared" si="396"/>
        <v>4.5</v>
      </c>
      <c r="K2846">
        <v>9</v>
      </c>
      <c r="L2846">
        <v>5</v>
      </c>
      <c r="M2846">
        <v>6</v>
      </c>
      <c r="N2846">
        <v>1</v>
      </c>
      <c r="O2846">
        <v>5</v>
      </c>
      <c r="P2846">
        <v>1</v>
      </c>
      <c r="Q2846">
        <v>4</v>
      </c>
      <c r="R2846">
        <v>3</v>
      </c>
      <c r="S2846">
        <f t="shared" si="397"/>
        <v>4.25</v>
      </c>
      <c r="T2846">
        <v>1</v>
      </c>
      <c r="U2846">
        <v>1</v>
      </c>
      <c r="V2846">
        <v>1</v>
      </c>
      <c r="W2846">
        <v>1</v>
      </c>
      <c r="X2846">
        <v>10</v>
      </c>
      <c r="Y2846">
        <v>1</v>
      </c>
      <c r="Z2846">
        <v>1</v>
      </c>
      <c r="AA2846">
        <v>1</v>
      </c>
      <c r="AB2846">
        <f t="shared" si="398"/>
        <v>2.125</v>
      </c>
      <c r="AC2846">
        <v>1</v>
      </c>
      <c r="AD2846">
        <v>1</v>
      </c>
      <c r="AE2846">
        <v>1</v>
      </c>
      <c r="AF2846">
        <v>1</v>
      </c>
      <c r="AG2846">
        <v>1</v>
      </c>
      <c r="AH2846">
        <v>1</v>
      </c>
      <c r="AI2846">
        <v>1</v>
      </c>
      <c r="AJ2846">
        <v>1</v>
      </c>
      <c r="AK2846">
        <f t="shared" si="399"/>
        <v>1</v>
      </c>
      <c r="AL2846">
        <f t="shared" si="400"/>
        <v>0.23529411764705882</v>
      </c>
      <c r="AM2846">
        <f t="shared" si="401"/>
        <v>0.47222222222222221</v>
      </c>
      <c r="AN2846">
        <f t="shared" si="404"/>
        <v>2.125</v>
      </c>
      <c r="AO2846">
        <f t="shared" si="402"/>
        <v>0.94444444444444442</v>
      </c>
      <c r="AP2846">
        <v>0.95008750010390197</v>
      </c>
      <c r="AQ2846">
        <v>0.96404110390738595</v>
      </c>
      <c r="AR2846">
        <f t="shared" si="403"/>
        <v>0.47058823529411764</v>
      </c>
      <c r="AS2846">
        <v>0.60606439788419098</v>
      </c>
      <c r="AT2846">
        <v>0.54388418593497301</v>
      </c>
      <c r="AU2846" t="s">
        <v>2809</v>
      </c>
    </row>
    <row r="2847" spans="1:47" x14ac:dyDescent="0.25">
      <c r="A2847" t="s">
        <v>1233</v>
      </c>
      <c r="B2847">
        <v>25</v>
      </c>
      <c r="C2847">
        <v>22</v>
      </c>
      <c r="D2847">
        <v>21</v>
      </c>
      <c r="E2847">
        <v>26</v>
      </c>
      <c r="F2847">
        <v>23</v>
      </c>
      <c r="G2847">
        <v>13</v>
      </c>
      <c r="H2847">
        <v>19</v>
      </c>
      <c r="I2847">
        <v>11</v>
      </c>
      <c r="J2847">
        <f t="shared" si="396"/>
        <v>20</v>
      </c>
      <c r="K2847">
        <v>16</v>
      </c>
      <c r="L2847">
        <v>15</v>
      </c>
      <c r="M2847">
        <v>21</v>
      </c>
      <c r="N2847">
        <v>12</v>
      </c>
      <c r="O2847">
        <v>15</v>
      </c>
      <c r="P2847">
        <v>1</v>
      </c>
      <c r="Q2847">
        <v>17</v>
      </c>
      <c r="R2847">
        <v>12</v>
      </c>
      <c r="S2847">
        <f t="shared" si="397"/>
        <v>13.625</v>
      </c>
      <c r="T2847">
        <v>1</v>
      </c>
      <c r="U2847">
        <v>4</v>
      </c>
      <c r="V2847">
        <v>4</v>
      </c>
      <c r="W2847">
        <v>1</v>
      </c>
      <c r="X2847">
        <v>4</v>
      </c>
      <c r="Y2847">
        <v>1</v>
      </c>
      <c r="Z2847">
        <v>1</v>
      </c>
      <c r="AA2847">
        <v>1</v>
      </c>
      <c r="AB2847">
        <f t="shared" si="398"/>
        <v>2.125</v>
      </c>
      <c r="AC2847">
        <v>1</v>
      </c>
      <c r="AD2847">
        <v>1</v>
      </c>
      <c r="AE2847">
        <v>1</v>
      </c>
      <c r="AF2847">
        <v>1</v>
      </c>
      <c r="AG2847">
        <v>1</v>
      </c>
      <c r="AH2847">
        <v>1</v>
      </c>
      <c r="AI2847">
        <v>1</v>
      </c>
      <c r="AJ2847">
        <v>1</v>
      </c>
      <c r="AK2847">
        <f t="shared" si="399"/>
        <v>1</v>
      </c>
      <c r="AL2847">
        <f t="shared" si="400"/>
        <v>7.3394495412844041E-2</v>
      </c>
      <c r="AM2847">
        <f t="shared" si="401"/>
        <v>0.10625</v>
      </c>
      <c r="AN2847">
        <f t="shared" si="404"/>
        <v>2.125</v>
      </c>
      <c r="AO2847">
        <f t="shared" si="402"/>
        <v>0.68125000000000002</v>
      </c>
      <c r="AP2847">
        <v>0.70563574606626001</v>
      </c>
      <c r="AQ2847">
        <v>0.70359221450342602</v>
      </c>
      <c r="AR2847">
        <f t="shared" si="403"/>
        <v>0.47058823529411764</v>
      </c>
      <c r="AS2847">
        <v>0.27907850838852999</v>
      </c>
      <c r="AT2847">
        <v>0.29893105618218702</v>
      </c>
      <c r="AU2847" t="s">
        <v>1234</v>
      </c>
    </row>
    <row r="2848" spans="1:47" x14ac:dyDescent="0.25">
      <c r="A2848" t="s">
        <v>3272</v>
      </c>
      <c r="B2848">
        <v>25</v>
      </c>
      <c r="C2848">
        <v>21</v>
      </c>
      <c r="D2848">
        <v>24</v>
      </c>
      <c r="E2848">
        <v>25</v>
      </c>
      <c r="F2848">
        <v>22</v>
      </c>
      <c r="G2848">
        <v>15</v>
      </c>
      <c r="H2848">
        <v>20</v>
      </c>
      <c r="I2848">
        <v>14</v>
      </c>
      <c r="J2848">
        <f t="shared" si="396"/>
        <v>20.75</v>
      </c>
      <c r="K2848">
        <v>19</v>
      </c>
      <c r="L2848">
        <v>16</v>
      </c>
      <c r="M2848">
        <v>23</v>
      </c>
      <c r="N2848">
        <v>14</v>
      </c>
      <c r="O2848">
        <v>16</v>
      </c>
      <c r="P2848">
        <v>1</v>
      </c>
      <c r="Q2848">
        <v>18</v>
      </c>
      <c r="R2848">
        <v>13</v>
      </c>
      <c r="S2848">
        <f t="shared" si="397"/>
        <v>15</v>
      </c>
      <c r="T2848">
        <v>1</v>
      </c>
      <c r="U2848">
        <v>4</v>
      </c>
      <c r="V2848">
        <v>4</v>
      </c>
      <c r="W2848">
        <v>1</v>
      </c>
      <c r="X2848">
        <v>4</v>
      </c>
      <c r="Y2848">
        <v>1</v>
      </c>
      <c r="Z2848">
        <v>1</v>
      </c>
      <c r="AA2848">
        <v>1</v>
      </c>
      <c r="AB2848">
        <f t="shared" si="398"/>
        <v>2.125</v>
      </c>
      <c r="AC2848">
        <v>1</v>
      </c>
      <c r="AD2848">
        <v>1</v>
      </c>
      <c r="AE2848">
        <v>1</v>
      </c>
      <c r="AF2848">
        <v>1</v>
      </c>
      <c r="AG2848">
        <v>1</v>
      </c>
      <c r="AH2848">
        <v>1</v>
      </c>
      <c r="AI2848">
        <v>1</v>
      </c>
      <c r="AJ2848">
        <v>1</v>
      </c>
      <c r="AK2848">
        <f t="shared" si="399"/>
        <v>1</v>
      </c>
      <c r="AL2848">
        <f t="shared" si="400"/>
        <v>6.6666666666666666E-2</v>
      </c>
      <c r="AM2848">
        <f t="shared" si="401"/>
        <v>0.10240963855421686</v>
      </c>
      <c r="AN2848">
        <f t="shared" si="404"/>
        <v>2.125</v>
      </c>
      <c r="AO2848">
        <f t="shared" si="402"/>
        <v>0.72289156626506024</v>
      </c>
      <c r="AP2848">
        <v>0.71983027626725904</v>
      </c>
      <c r="AQ2848">
        <v>0.70359221450342602</v>
      </c>
      <c r="AR2848">
        <f t="shared" si="403"/>
        <v>0.47058823529411764</v>
      </c>
      <c r="AS2848">
        <v>0.27907850838852999</v>
      </c>
      <c r="AT2848">
        <v>0.29893105618218702</v>
      </c>
      <c r="AU2848" t="s">
        <v>3273</v>
      </c>
    </row>
    <row r="2849" spans="1:47" x14ac:dyDescent="0.25">
      <c r="A2849" t="s">
        <v>3275</v>
      </c>
      <c r="B2849">
        <v>25</v>
      </c>
      <c r="C2849">
        <v>21</v>
      </c>
      <c r="D2849">
        <v>23</v>
      </c>
      <c r="E2849">
        <v>25</v>
      </c>
      <c r="F2849">
        <v>22</v>
      </c>
      <c r="G2849">
        <v>15</v>
      </c>
      <c r="H2849">
        <v>20</v>
      </c>
      <c r="I2849">
        <v>14</v>
      </c>
      <c r="J2849">
        <f t="shared" si="396"/>
        <v>20.625</v>
      </c>
      <c r="K2849">
        <v>19</v>
      </c>
      <c r="L2849">
        <v>16</v>
      </c>
      <c r="M2849">
        <v>23</v>
      </c>
      <c r="N2849">
        <v>14</v>
      </c>
      <c r="O2849">
        <v>16</v>
      </c>
      <c r="P2849">
        <v>1</v>
      </c>
      <c r="Q2849">
        <v>18</v>
      </c>
      <c r="R2849">
        <v>13</v>
      </c>
      <c r="S2849">
        <f t="shared" si="397"/>
        <v>15</v>
      </c>
      <c r="T2849">
        <v>1</v>
      </c>
      <c r="U2849">
        <v>4</v>
      </c>
      <c r="V2849">
        <v>4</v>
      </c>
      <c r="W2849">
        <v>1</v>
      </c>
      <c r="X2849">
        <v>4</v>
      </c>
      <c r="Y2849">
        <v>1</v>
      </c>
      <c r="Z2849">
        <v>1</v>
      </c>
      <c r="AA2849">
        <v>1</v>
      </c>
      <c r="AB2849">
        <f t="shared" si="398"/>
        <v>2.125</v>
      </c>
      <c r="AC2849">
        <v>1</v>
      </c>
      <c r="AD2849">
        <v>1</v>
      </c>
      <c r="AE2849">
        <v>1</v>
      </c>
      <c r="AF2849">
        <v>1</v>
      </c>
      <c r="AG2849">
        <v>1</v>
      </c>
      <c r="AH2849">
        <v>1</v>
      </c>
      <c r="AI2849">
        <v>1</v>
      </c>
      <c r="AJ2849">
        <v>1</v>
      </c>
      <c r="AK2849">
        <f t="shared" si="399"/>
        <v>1</v>
      </c>
      <c r="AL2849">
        <f t="shared" si="400"/>
        <v>6.6666666666666666E-2</v>
      </c>
      <c r="AM2849">
        <f t="shared" si="401"/>
        <v>0.10303030303030303</v>
      </c>
      <c r="AN2849">
        <f t="shared" si="404"/>
        <v>2.125</v>
      </c>
      <c r="AO2849">
        <f t="shared" si="402"/>
        <v>0.72727272727272729</v>
      </c>
      <c r="AP2849">
        <v>0.71983027626725904</v>
      </c>
      <c r="AQ2849">
        <v>0.70359221450342602</v>
      </c>
      <c r="AR2849">
        <f t="shared" si="403"/>
        <v>0.47058823529411764</v>
      </c>
      <c r="AS2849">
        <v>0.27907850838852999</v>
      </c>
      <c r="AT2849">
        <v>0.29893105618218702</v>
      </c>
      <c r="AU2849" t="s">
        <v>3276</v>
      </c>
    </row>
    <row r="2850" spans="1:47" x14ac:dyDescent="0.25">
      <c r="A2850" t="s">
        <v>3279</v>
      </c>
      <c r="B2850">
        <v>25</v>
      </c>
      <c r="C2850">
        <v>21</v>
      </c>
      <c r="D2850">
        <v>24</v>
      </c>
      <c r="E2850">
        <v>25</v>
      </c>
      <c r="F2850">
        <v>22</v>
      </c>
      <c r="G2850">
        <v>15</v>
      </c>
      <c r="H2850">
        <v>20</v>
      </c>
      <c r="I2850">
        <v>14</v>
      </c>
      <c r="J2850">
        <f t="shared" si="396"/>
        <v>20.75</v>
      </c>
      <c r="K2850">
        <v>19</v>
      </c>
      <c r="L2850">
        <v>16</v>
      </c>
      <c r="M2850">
        <v>23</v>
      </c>
      <c r="N2850">
        <v>14</v>
      </c>
      <c r="O2850">
        <v>16</v>
      </c>
      <c r="P2850">
        <v>1</v>
      </c>
      <c r="Q2850">
        <v>18</v>
      </c>
      <c r="R2850">
        <v>13</v>
      </c>
      <c r="S2850">
        <f t="shared" si="397"/>
        <v>15</v>
      </c>
      <c r="T2850">
        <v>1</v>
      </c>
      <c r="U2850">
        <v>4</v>
      </c>
      <c r="V2850">
        <v>4</v>
      </c>
      <c r="W2850">
        <v>1</v>
      </c>
      <c r="X2850">
        <v>4</v>
      </c>
      <c r="Y2850">
        <v>1</v>
      </c>
      <c r="Z2850">
        <v>1</v>
      </c>
      <c r="AA2850">
        <v>1</v>
      </c>
      <c r="AB2850">
        <f t="shared" si="398"/>
        <v>2.125</v>
      </c>
      <c r="AC2850">
        <v>1</v>
      </c>
      <c r="AD2850">
        <v>1</v>
      </c>
      <c r="AE2850">
        <v>1</v>
      </c>
      <c r="AF2850">
        <v>1</v>
      </c>
      <c r="AG2850">
        <v>1</v>
      </c>
      <c r="AH2850">
        <v>1</v>
      </c>
      <c r="AI2850">
        <v>1</v>
      </c>
      <c r="AJ2850">
        <v>1</v>
      </c>
      <c r="AK2850">
        <f t="shared" si="399"/>
        <v>1</v>
      </c>
      <c r="AL2850">
        <f t="shared" si="400"/>
        <v>6.6666666666666666E-2</v>
      </c>
      <c r="AM2850">
        <f t="shared" si="401"/>
        <v>0.10240963855421686</v>
      </c>
      <c r="AN2850">
        <f t="shared" si="404"/>
        <v>2.125</v>
      </c>
      <c r="AO2850">
        <f t="shared" si="402"/>
        <v>0.72289156626506024</v>
      </c>
      <c r="AP2850">
        <v>0.71983027626725904</v>
      </c>
      <c r="AQ2850">
        <v>0.70359221450342602</v>
      </c>
      <c r="AR2850">
        <f t="shared" si="403"/>
        <v>0.47058823529411764</v>
      </c>
      <c r="AS2850">
        <v>0.27907850838852999</v>
      </c>
      <c r="AT2850">
        <v>0.29893105618218702</v>
      </c>
      <c r="AU2850" t="s">
        <v>3280</v>
      </c>
    </row>
    <row r="2851" spans="1:47" x14ac:dyDescent="0.25">
      <c r="A2851" t="s">
        <v>133</v>
      </c>
      <c r="B2851">
        <v>6</v>
      </c>
      <c r="C2851">
        <v>8</v>
      </c>
      <c r="D2851">
        <v>10</v>
      </c>
      <c r="E2851">
        <v>1</v>
      </c>
      <c r="F2851">
        <v>1</v>
      </c>
      <c r="G2851">
        <v>4</v>
      </c>
      <c r="H2851">
        <v>1</v>
      </c>
      <c r="I2851">
        <v>10</v>
      </c>
      <c r="J2851">
        <f t="shared" si="396"/>
        <v>5.125</v>
      </c>
      <c r="K2851">
        <v>9</v>
      </c>
      <c r="L2851">
        <v>4</v>
      </c>
      <c r="M2851">
        <v>8</v>
      </c>
      <c r="N2851">
        <v>3</v>
      </c>
      <c r="O2851">
        <v>5</v>
      </c>
      <c r="P2851">
        <v>1</v>
      </c>
      <c r="Q2851">
        <v>5</v>
      </c>
      <c r="R2851">
        <v>1</v>
      </c>
      <c r="S2851">
        <f t="shared" si="397"/>
        <v>4.5</v>
      </c>
      <c r="T2851">
        <v>1</v>
      </c>
      <c r="U2851">
        <v>1</v>
      </c>
      <c r="V2851">
        <v>1</v>
      </c>
      <c r="W2851">
        <v>1</v>
      </c>
      <c r="X2851">
        <v>10</v>
      </c>
      <c r="Y2851">
        <v>1</v>
      </c>
      <c r="Z2851">
        <v>1</v>
      </c>
      <c r="AA2851">
        <v>1</v>
      </c>
      <c r="AB2851">
        <f t="shared" si="398"/>
        <v>2.125</v>
      </c>
      <c r="AC2851">
        <v>1</v>
      </c>
      <c r="AD2851">
        <v>1</v>
      </c>
      <c r="AE2851">
        <v>1</v>
      </c>
      <c r="AF2851">
        <v>1</v>
      </c>
      <c r="AG2851">
        <v>1</v>
      </c>
      <c r="AH2851">
        <v>1</v>
      </c>
      <c r="AI2851">
        <v>1</v>
      </c>
      <c r="AJ2851">
        <v>1</v>
      </c>
      <c r="AK2851">
        <f t="shared" si="399"/>
        <v>1</v>
      </c>
      <c r="AL2851">
        <f t="shared" si="400"/>
        <v>0.22222222222222221</v>
      </c>
      <c r="AM2851">
        <f t="shared" si="401"/>
        <v>0.41463414634146339</v>
      </c>
      <c r="AN2851">
        <f t="shared" si="404"/>
        <v>2.125</v>
      </c>
      <c r="AO2851">
        <f t="shared" si="402"/>
        <v>0.87804878048780488</v>
      </c>
      <c r="AP2851">
        <v>0.98901280277085901</v>
      </c>
      <c r="AQ2851">
        <v>1</v>
      </c>
      <c r="AR2851">
        <f t="shared" si="403"/>
        <v>0.47058823529411764</v>
      </c>
      <c r="AS2851">
        <v>0.60606439788419098</v>
      </c>
      <c r="AT2851">
        <v>0.54388418593497301</v>
      </c>
      <c r="AU2851" t="s">
        <v>134</v>
      </c>
    </row>
    <row r="2852" spans="1:47" x14ac:dyDescent="0.25">
      <c r="A2852" t="s">
        <v>1275</v>
      </c>
      <c r="B2852">
        <v>6</v>
      </c>
      <c r="C2852">
        <v>1</v>
      </c>
      <c r="D2852">
        <v>4</v>
      </c>
      <c r="E2852">
        <v>3</v>
      </c>
      <c r="F2852">
        <v>3</v>
      </c>
      <c r="G2852">
        <v>1</v>
      </c>
      <c r="H2852">
        <v>1</v>
      </c>
      <c r="I2852">
        <v>6</v>
      </c>
      <c r="J2852">
        <f t="shared" si="396"/>
        <v>3.125</v>
      </c>
      <c r="K2852">
        <v>8</v>
      </c>
      <c r="L2852">
        <v>9</v>
      </c>
      <c r="M2852">
        <v>5</v>
      </c>
      <c r="N2852">
        <v>5</v>
      </c>
      <c r="O2852">
        <v>6</v>
      </c>
      <c r="P2852">
        <v>1</v>
      </c>
      <c r="Q2852">
        <v>6</v>
      </c>
      <c r="R2852">
        <v>7</v>
      </c>
      <c r="S2852">
        <f t="shared" si="397"/>
        <v>5.875</v>
      </c>
      <c r="T2852">
        <v>1</v>
      </c>
      <c r="U2852">
        <v>3</v>
      </c>
      <c r="V2852">
        <v>3</v>
      </c>
      <c r="W2852">
        <v>5</v>
      </c>
      <c r="X2852">
        <v>9</v>
      </c>
      <c r="Y2852">
        <v>3</v>
      </c>
      <c r="Z2852">
        <v>5</v>
      </c>
      <c r="AA2852">
        <v>1</v>
      </c>
      <c r="AB2852">
        <f t="shared" si="398"/>
        <v>3.75</v>
      </c>
      <c r="AC2852">
        <v>1</v>
      </c>
      <c r="AD2852">
        <v>1</v>
      </c>
      <c r="AE2852">
        <v>4</v>
      </c>
      <c r="AF2852">
        <v>1</v>
      </c>
      <c r="AG2852">
        <v>1</v>
      </c>
      <c r="AH2852">
        <v>1</v>
      </c>
      <c r="AI2852">
        <v>1</v>
      </c>
      <c r="AJ2852">
        <v>4</v>
      </c>
      <c r="AK2852">
        <f t="shared" si="399"/>
        <v>1.75</v>
      </c>
      <c r="AL2852">
        <f t="shared" si="400"/>
        <v>0.2978723404255319</v>
      </c>
      <c r="AM2852">
        <f t="shared" si="401"/>
        <v>1.2</v>
      </c>
      <c r="AN2852">
        <f t="shared" si="404"/>
        <v>2.1428571428571428</v>
      </c>
      <c r="AO2852">
        <f t="shared" si="402"/>
        <v>1.88</v>
      </c>
      <c r="AP2852">
        <v>0.51473801513719297</v>
      </c>
      <c r="AQ2852">
        <v>0.52928307625805504</v>
      </c>
      <c r="AR2852">
        <f t="shared" si="403"/>
        <v>0.46666666666666667</v>
      </c>
      <c r="AS2852">
        <v>0.22425999681088299</v>
      </c>
      <c r="AT2852">
        <v>0.28440697807089499</v>
      </c>
      <c r="AU2852" t="s">
        <v>1276</v>
      </c>
    </row>
    <row r="2853" spans="1:47" x14ac:dyDescent="0.25">
      <c r="A2853" t="s">
        <v>72</v>
      </c>
      <c r="B2853">
        <v>67</v>
      </c>
      <c r="C2853">
        <v>102</v>
      </c>
      <c r="D2853">
        <v>137</v>
      </c>
      <c r="E2853">
        <v>89</v>
      </c>
      <c r="F2853">
        <v>62</v>
      </c>
      <c r="G2853">
        <v>69</v>
      </c>
      <c r="H2853">
        <v>75</v>
      </c>
      <c r="I2853">
        <v>95</v>
      </c>
      <c r="J2853">
        <f t="shared" si="396"/>
        <v>87</v>
      </c>
      <c r="K2853">
        <v>109</v>
      </c>
      <c r="L2853">
        <v>95</v>
      </c>
      <c r="M2853">
        <v>102</v>
      </c>
      <c r="N2853">
        <v>107</v>
      </c>
      <c r="O2853">
        <v>112</v>
      </c>
      <c r="P2853">
        <v>1</v>
      </c>
      <c r="Q2853">
        <v>98</v>
      </c>
      <c r="R2853">
        <v>70</v>
      </c>
      <c r="S2853">
        <f t="shared" si="397"/>
        <v>86.75</v>
      </c>
      <c r="T2853">
        <v>6</v>
      </c>
      <c r="U2853">
        <v>20</v>
      </c>
      <c r="V2853">
        <v>6</v>
      </c>
      <c r="W2853">
        <v>7</v>
      </c>
      <c r="X2853">
        <v>26</v>
      </c>
      <c r="Y2853">
        <v>7</v>
      </c>
      <c r="Z2853">
        <v>8</v>
      </c>
      <c r="AA2853">
        <v>4</v>
      </c>
      <c r="AB2853">
        <f t="shared" si="398"/>
        <v>10.5</v>
      </c>
      <c r="AC2853">
        <v>1</v>
      </c>
      <c r="AD2853">
        <v>1</v>
      </c>
      <c r="AE2853">
        <v>5</v>
      </c>
      <c r="AF2853">
        <v>4</v>
      </c>
      <c r="AG2853">
        <v>11</v>
      </c>
      <c r="AH2853">
        <v>4</v>
      </c>
      <c r="AI2853">
        <v>7</v>
      </c>
      <c r="AJ2853">
        <v>6</v>
      </c>
      <c r="AK2853">
        <f t="shared" si="399"/>
        <v>4.875</v>
      </c>
      <c r="AL2853">
        <f t="shared" si="400"/>
        <v>5.6195965417867436E-2</v>
      </c>
      <c r="AM2853">
        <f t="shared" si="401"/>
        <v>0.1206896551724138</v>
      </c>
      <c r="AN2853">
        <f t="shared" si="404"/>
        <v>2.1538461538461537</v>
      </c>
      <c r="AO2853">
        <f t="shared" si="402"/>
        <v>0.99712643678160917</v>
      </c>
      <c r="AP2853">
        <v>0.72314776601030595</v>
      </c>
      <c r="AQ2853">
        <v>0.753047431537467</v>
      </c>
      <c r="AR2853">
        <f t="shared" si="403"/>
        <v>0.4642857142857143</v>
      </c>
      <c r="AS2853">
        <v>0.13085804455022099</v>
      </c>
      <c r="AT2853">
        <v>0.105422046991689</v>
      </c>
      <c r="AU2853" t="s">
        <v>73</v>
      </c>
    </row>
    <row r="2854" spans="1:47" x14ac:dyDescent="0.25">
      <c r="A2854" t="s">
        <v>1258</v>
      </c>
      <c r="B2854">
        <v>1</v>
      </c>
      <c r="C2854">
        <v>1</v>
      </c>
      <c r="D2854">
        <v>17</v>
      </c>
      <c r="E2854">
        <v>1</v>
      </c>
      <c r="F2854">
        <v>28</v>
      </c>
      <c r="G2854">
        <v>20</v>
      </c>
      <c r="H2854">
        <v>1</v>
      </c>
      <c r="I2854">
        <v>1</v>
      </c>
      <c r="J2854">
        <f t="shared" si="396"/>
        <v>8.75</v>
      </c>
      <c r="K2854">
        <v>17</v>
      </c>
      <c r="L2854">
        <v>1</v>
      </c>
      <c r="M2854">
        <v>1</v>
      </c>
      <c r="N2854">
        <v>10</v>
      </c>
      <c r="O2854">
        <v>1</v>
      </c>
      <c r="P2854">
        <v>1</v>
      </c>
      <c r="Q2854">
        <v>7</v>
      </c>
      <c r="R2854">
        <v>8</v>
      </c>
      <c r="S2854">
        <f t="shared" si="397"/>
        <v>5.75</v>
      </c>
      <c r="T2854">
        <v>1</v>
      </c>
      <c r="U2854">
        <v>7</v>
      </c>
      <c r="V2854">
        <v>5</v>
      </c>
      <c r="W2854">
        <v>7</v>
      </c>
      <c r="X2854">
        <v>8</v>
      </c>
      <c r="Y2854">
        <v>6</v>
      </c>
      <c r="Z2854">
        <v>6</v>
      </c>
      <c r="AA2854">
        <v>1</v>
      </c>
      <c r="AB2854">
        <f t="shared" si="398"/>
        <v>5.125</v>
      </c>
      <c r="AC2854">
        <v>1</v>
      </c>
      <c r="AD2854">
        <v>3</v>
      </c>
      <c r="AE2854">
        <v>5</v>
      </c>
      <c r="AF2854">
        <v>1</v>
      </c>
      <c r="AG2854">
        <v>6</v>
      </c>
      <c r="AH2854">
        <v>1</v>
      </c>
      <c r="AI2854">
        <v>1</v>
      </c>
      <c r="AJ2854">
        <v>1</v>
      </c>
      <c r="AK2854">
        <f t="shared" si="399"/>
        <v>2.375</v>
      </c>
      <c r="AL2854">
        <f t="shared" si="400"/>
        <v>0.41304347826086957</v>
      </c>
      <c r="AM2854">
        <f t="shared" si="401"/>
        <v>0.58571428571428574</v>
      </c>
      <c r="AN2854">
        <f t="shared" si="404"/>
        <v>2.1578947368421053</v>
      </c>
      <c r="AO2854">
        <f t="shared" si="402"/>
        <v>0.65714285714285714</v>
      </c>
      <c r="AP2854">
        <v>0.99892379547340304</v>
      </c>
      <c r="AQ2854">
        <v>1</v>
      </c>
      <c r="AR2854">
        <f t="shared" si="403"/>
        <v>0.46341463414634149</v>
      </c>
      <c r="AS2854">
        <v>0.166540403884751</v>
      </c>
      <c r="AT2854">
        <v>0.14498321897212699</v>
      </c>
      <c r="AU2854" t="s">
        <v>1259</v>
      </c>
    </row>
    <row r="2855" spans="1:47" x14ac:dyDescent="0.25">
      <c r="A2855" t="s">
        <v>3880</v>
      </c>
      <c r="B2855">
        <v>1</v>
      </c>
      <c r="C2855">
        <v>34</v>
      </c>
      <c r="D2855">
        <v>17</v>
      </c>
      <c r="E2855">
        <v>50</v>
      </c>
      <c r="F2855">
        <v>28</v>
      </c>
      <c r="G2855">
        <v>20</v>
      </c>
      <c r="H2855">
        <v>53</v>
      </c>
      <c r="I2855">
        <v>1</v>
      </c>
      <c r="J2855">
        <f t="shared" si="396"/>
        <v>25.5</v>
      </c>
      <c r="K2855">
        <v>17</v>
      </c>
      <c r="L2855">
        <v>1</v>
      </c>
      <c r="M2855">
        <v>29</v>
      </c>
      <c r="N2855">
        <v>10</v>
      </c>
      <c r="O2855">
        <v>1</v>
      </c>
      <c r="P2855">
        <v>1</v>
      </c>
      <c r="Q2855">
        <v>7</v>
      </c>
      <c r="R2855">
        <v>8</v>
      </c>
      <c r="S2855">
        <f t="shared" si="397"/>
        <v>9.25</v>
      </c>
      <c r="T2855">
        <v>1</v>
      </c>
      <c r="U2855">
        <v>7</v>
      </c>
      <c r="V2855">
        <v>5</v>
      </c>
      <c r="W2855">
        <v>7</v>
      </c>
      <c r="X2855">
        <v>8</v>
      </c>
      <c r="Y2855">
        <v>6</v>
      </c>
      <c r="Z2855">
        <v>6</v>
      </c>
      <c r="AA2855">
        <v>1</v>
      </c>
      <c r="AB2855">
        <f t="shared" si="398"/>
        <v>5.125</v>
      </c>
      <c r="AC2855">
        <v>1</v>
      </c>
      <c r="AD2855">
        <v>3</v>
      </c>
      <c r="AE2855">
        <v>5</v>
      </c>
      <c r="AF2855">
        <v>1</v>
      </c>
      <c r="AG2855">
        <v>6</v>
      </c>
      <c r="AH2855">
        <v>1</v>
      </c>
      <c r="AI2855">
        <v>1</v>
      </c>
      <c r="AJ2855">
        <v>1</v>
      </c>
      <c r="AK2855">
        <f t="shared" si="399"/>
        <v>2.375</v>
      </c>
      <c r="AL2855">
        <f t="shared" si="400"/>
        <v>0.25675675675675674</v>
      </c>
      <c r="AM2855">
        <f t="shared" si="401"/>
        <v>0.20098039215686275</v>
      </c>
      <c r="AN2855">
        <f t="shared" si="404"/>
        <v>2.1578947368421053</v>
      </c>
      <c r="AO2855">
        <f t="shared" si="402"/>
        <v>0.36274509803921567</v>
      </c>
      <c r="AP2855">
        <v>0.71983027626725904</v>
      </c>
      <c r="AQ2855">
        <v>0.70359221450342602</v>
      </c>
      <c r="AR2855">
        <f t="shared" si="403"/>
        <v>0.46341463414634149</v>
      </c>
      <c r="AS2855">
        <v>0.166540403884751</v>
      </c>
      <c r="AT2855">
        <v>0.14498321897212699</v>
      </c>
      <c r="AU2855" t="s">
        <v>3881</v>
      </c>
    </row>
    <row r="2856" spans="1:47" x14ac:dyDescent="0.25">
      <c r="A2856" t="s">
        <v>3884</v>
      </c>
      <c r="B2856">
        <v>1</v>
      </c>
      <c r="C2856">
        <v>34</v>
      </c>
      <c r="D2856">
        <v>1</v>
      </c>
      <c r="E2856">
        <v>50</v>
      </c>
      <c r="F2856">
        <v>28</v>
      </c>
      <c r="G2856">
        <v>20</v>
      </c>
      <c r="H2856">
        <v>53</v>
      </c>
      <c r="I2856">
        <v>1</v>
      </c>
      <c r="J2856">
        <f t="shared" si="396"/>
        <v>23.5</v>
      </c>
      <c r="K2856">
        <v>17</v>
      </c>
      <c r="L2856">
        <v>1</v>
      </c>
      <c r="M2856">
        <v>29</v>
      </c>
      <c r="N2856">
        <v>10</v>
      </c>
      <c r="O2856">
        <v>1</v>
      </c>
      <c r="P2856">
        <v>1</v>
      </c>
      <c r="Q2856">
        <v>7</v>
      </c>
      <c r="R2856">
        <v>8</v>
      </c>
      <c r="S2856">
        <f t="shared" si="397"/>
        <v>9.25</v>
      </c>
      <c r="T2856">
        <v>1</v>
      </c>
      <c r="U2856">
        <v>7</v>
      </c>
      <c r="V2856">
        <v>5</v>
      </c>
      <c r="W2856">
        <v>7</v>
      </c>
      <c r="X2856">
        <v>8</v>
      </c>
      <c r="Y2856">
        <v>6</v>
      </c>
      <c r="Z2856">
        <v>6</v>
      </c>
      <c r="AA2856">
        <v>1</v>
      </c>
      <c r="AB2856">
        <f t="shared" si="398"/>
        <v>5.125</v>
      </c>
      <c r="AC2856">
        <v>1</v>
      </c>
      <c r="AD2856">
        <v>3</v>
      </c>
      <c r="AE2856">
        <v>5</v>
      </c>
      <c r="AF2856">
        <v>1</v>
      </c>
      <c r="AG2856">
        <v>6</v>
      </c>
      <c r="AH2856">
        <v>1</v>
      </c>
      <c r="AI2856">
        <v>1</v>
      </c>
      <c r="AJ2856">
        <v>1</v>
      </c>
      <c r="AK2856">
        <f t="shared" si="399"/>
        <v>2.375</v>
      </c>
      <c r="AL2856">
        <f t="shared" si="400"/>
        <v>0.25675675675675674</v>
      </c>
      <c r="AM2856">
        <f t="shared" si="401"/>
        <v>0.21808510638297873</v>
      </c>
      <c r="AN2856">
        <f t="shared" si="404"/>
        <v>2.1578947368421053</v>
      </c>
      <c r="AO2856">
        <f t="shared" si="402"/>
        <v>0.39361702127659576</v>
      </c>
      <c r="AP2856">
        <v>0.77139188087604504</v>
      </c>
      <c r="AQ2856">
        <v>0.73976527981038998</v>
      </c>
      <c r="AR2856">
        <f t="shared" si="403"/>
        <v>0.46341463414634149</v>
      </c>
      <c r="AS2856">
        <v>0.166540403884751</v>
      </c>
      <c r="AT2856">
        <v>0.14498321897212699</v>
      </c>
      <c r="AU2856" t="s">
        <v>3885</v>
      </c>
    </row>
    <row r="2857" spans="1:47" x14ac:dyDescent="0.25">
      <c r="A2857" t="s">
        <v>3888</v>
      </c>
      <c r="B2857">
        <v>1</v>
      </c>
      <c r="C2857">
        <v>34</v>
      </c>
      <c r="D2857">
        <v>17</v>
      </c>
      <c r="E2857">
        <v>50</v>
      </c>
      <c r="F2857">
        <v>28</v>
      </c>
      <c r="G2857">
        <v>20</v>
      </c>
      <c r="H2857">
        <v>53</v>
      </c>
      <c r="I2857">
        <v>1</v>
      </c>
      <c r="J2857">
        <f t="shared" si="396"/>
        <v>25.5</v>
      </c>
      <c r="K2857">
        <v>17</v>
      </c>
      <c r="L2857">
        <v>1</v>
      </c>
      <c r="M2857">
        <v>29</v>
      </c>
      <c r="N2857">
        <v>10</v>
      </c>
      <c r="O2857">
        <v>1</v>
      </c>
      <c r="P2857">
        <v>1</v>
      </c>
      <c r="Q2857">
        <v>7</v>
      </c>
      <c r="R2857">
        <v>8</v>
      </c>
      <c r="S2857">
        <f t="shared" si="397"/>
        <v>9.25</v>
      </c>
      <c r="T2857">
        <v>1</v>
      </c>
      <c r="U2857">
        <v>7</v>
      </c>
      <c r="V2857">
        <v>5</v>
      </c>
      <c r="W2857">
        <v>7</v>
      </c>
      <c r="X2857">
        <v>8</v>
      </c>
      <c r="Y2857">
        <v>6</v>
      </c>
      <c r="Z2857">
        <v>6</v>
      </c>
      <c r="AA2857">
        <v>1</v>
      </c>
      <c r="AB2857">
        <f t="shared" si="398"/>
        <v>5.125</v>
      </c>
      <c r="AC2857">
        <v>1</v>
      </c>
      <c r="AD2857">
        <v>3</v>
      </c>
      <c r="AE2857">
        <v>5</v>
      </c>
      <c r="AF2857">
        <v>1</v>
      </c>
      <c r="AG2857">
        <v>6</v>
      </c>
      <c r="AH2857">
        <v>1</v>
      </c>
      <c r="AI2857">
        <v>1</v>
      </c>
      <c r="AJ2857">
        <v>1</v>
      </c>
      <c r="AK2857">
        <f t="shared" si="399"/>
        <v>2.375</v>
      </c>
      <c r="AL2857">
        <f t="shared" si="400"/>
        <v>0.25675675675675674</v>
      </c>
      <c r="AM2857">
        <f t="shared" si="401"/>
        <v>0.20098039215686275</v>
      </c>
      <c r="AN2857">
        <f t="shared" si="404"/>
        <v>2.1578947368421053</v>
      </c>
      <c r="AO2857">
        <f t="shared" si="402"/>
        <v>0.36274509803921567</v>
      </c>
      <c r="AP2857">
        <v>0.71983027626725904</v>
      </c>
      <c r="AQ2857">
        <v>0.70359221450342602</v>
      </c>
      <c r="AR2857">
        <f t="shared" si="403"/>
        <v>0.46341463414634149</v>
      </c>
      <c r="AS2857">
        <v>0.166540403884751</v>
      </c>
      <c r="AT2857">
        <v>0.14498321897212699</v>
      </c>
      <c r="AU2857" t="s">
        <v>3889</v>
      </c>
    </row>
    <row r="2858" spans="1:47" x14ac:dyDescent="0.25">
      <c r="A2858" t="s">
        <v>3890</v>
      </c>
      <c r="B2858">
        <v>1</v>
      </c>
      <c r="C2858">
        <v>34</v>
      </c>
      <c r="D2858">
        <v>1</v>
      </c>
      <c r="E2858">
        <v>50</v>
      </c>
      <c r="F2858">
        <v>28</v>
      </c>
      <c r="G2858">
        <v>20</v>
      </c>
      <c r="H2858">
        <v>53</v>
      </c>
      <c r="I2858">
        <v>1</v>
      </c>
      <c r="J2858">
        <f t="shared" si="396"/>
        <v>23.5</v>
      </c>
      <c r="K2858">
        <v>17</v>
      </c>
      <c r="L2858">
        <v>1</v>
      </c>
      <c r="M2858">
        <v>29</v>
      </c>
      <c r="N2858">
        <v>10</v>
      </c>
      <c r="O2858">
        <v>1</v>
      </c>
      <c r="P2858">
        <v>1</v>
      </c>
      <c r="Q2858">
        <v>7</v>
      </c>
      <c r="R2858">
        <v>8</v>
      </c>
      <c r="S2858">
        <f t="shared" si="397"/>
        <v>9.25</v>
      </c>
      <c r="T2858">
        <v>1</v>
      </c>
      <c r="U2858">
        <v>7</v>
      </c>
      <c r="V2858">
        <v>5</v>
      </c>
      <c r="W2858">
        <v>7</v>
      </c>
      <c r="X2858">
        <v>8</v>
      </c>
      <c r="Y2858">
        <v>6</v>
      </c>
      <c r="Z2858">
        <v>6</v>
      </c>
      <c r="AA2858">
        <v>1</v>
      </c>
      <c r="AB2858">
        <f t="shared" si="398"/>
        <v>5.125</v>
      </c>
      <c r="AC2858">
        <v>1</v>
      </c>
      <c r="AD2858">
        <v>3</v>
      </c>
      <c r="AE2858">
        <v>5</v>
      </c>
      <c r="AF2858">
        <v>1</v>
      </c>
      <c r="AG2858">
        <v>6</v>
      </c>
      <c r="AH2858">
        <v>1</v>
      </c>
      <c r="AI2858">
        <v>1</v>
      </c>
      <c r="AJ2858">
        <v>1</v>
      </c>
      <c r="AK2858">
        <f t="shared" si="399"/>
        <v>2.375</v>
      </c>
      <c r="AL2858">
        <f t="shared" si="400"/>
        <v>0.25675675675675674</v>
      </c>
      <c r="AM2858">
        <f t="shared" si="401"/>
        <v>0.21808510638297873</v>
      </c>
      <c r="AN2858">
        <f t="shared" si="404"/>
        <v>2.1578947368421053</v>
      </c>
      <c r="AO2858">
        <f t="shared" si="402"/>
        <v>0.39361702127659576</v>
      </c>
      <c r="AP2858">
        <v>0.77139188087604504</v>
      </c>
      <c r="AQ2858">
        <v>0.73976527981038998</v>
      </c>
      <c r="AR2858">
        <f t="shared" si="403"/>
        <v>0.46341463414634149</v>
      </c>
      <c r="AS2858">
        <v>0.166540403884751</v>
      </c>
      <c r="AT2858">
        <v>0.14498321897212699</v>
      </c>
      <c r="AU2858" t="s">
        <v>3891</v>
      </c>
    </row>
    <row r="2859" spans="1:47" x14ac:dyDescent="0.25">
      <c r="A2859" t="s">
        <v>3907</v>
      </c>
      <c r="B2859">
        <v>1</v>
      </c>
      <c r="C2859">
        <v>1</v>
      </c>
      <c r="D2859">
        <v>1</v>
      </c>
      <c r="E2859">
        <v>1</v>
      </c>
      <c r="F2859">
        <v>28</v>
      </c>
      <c r="G2859">
        <v>20</v>
      </c>
      <c r="H2859">
        <v>1</v>
      </c>
      <c r="I2859">
        <v>1</v>
      </c>
      <c r="J2859">
        <f t="shared" si="396"/>
        <v>6.75</v>
      </c>
      <c r="K2859">
        <v>17</v>
      </c>
      <c r="L2859">
        <v>1</v>
      </c>
      <c r="M2859">
        <v>1</v>
      </c>
      <c r="N2859">
        <v>10</v>
      </c>
      <c r="O2859">
        <v>1</v>
      </c>
      <c r="P2859">
        <v>1</v>
      </c>
      <c r="Q2859">
        <v>7</v>
      </c>
      <c r="R2859">
        <v>8</v>
      </c>
      <c r="S2859">
        <f t="shared" si="397"/>
        <v>5.75</v>
      </c>
      <c r="T2859">
        <v>1</v>
      </c>
      <c r="U2859">
        <v>7</v>
      </c>
      <c r="V2859">
        <v>5</v>
      </c>
      <c r="W2859">
        <v>7</v>
      </c>
      <c r="X2859">
        <v>8</v>
      </c>
      <c r="Y2859">
        <v>6</v>
      </c>
      <c r="Z2859">
        <v>6</v>
      </c>
      <c r="AA2859">
        <v>1</v>
      </c>
      <c r="AB2859">
        <f t="shared" si="398"/>
        <v>5.125</v>
      </c>
      <c r="AC2859">
        <v>1</v>
      </c>
      <c r="AD2859">
        <v>3</v>
      </c>
      <c r="AE2859">
        <v>5</v>
      </c>
      <c r="AF2859">
        <v>1</v>
      </c>
      <c r="AG2859">
        <v>6</v>
      </c>
      <c r="AH2859">
        <v>1</v>
      </c>
      <c r="AI2859">
        <v>1</v>
      </c>
      <c r="AJ2859">
        <v>1</v>
      </c>
      <c r="AK2859">
        <f t="shared" si="399"/>
        <v>2.375</v>
      </c>
      <c r="AL2859">
        <f t="shared" si="400"/>
        <v>0.41304347826086957</v>
      </c>
      <c r="AM2859">
        <f t="shared" si="401"/>
        <v>0.7592592592592593</v>
      </c>
      <c r="AN2859">
        <f t="shared" si="404"/>
        <v>2.1578947368421053</v>
      </c>
      <c r="AO2859">
        <f t="shared" si="402"/>
        <v>0.85185185185185186</v>
      </c>
      <c r="AP2859">
        <v>0.83322031524302298</v>
      </c>
      <c r="AQ2859">
        <v>0.86288762248809403</v>
      </c>
      <c r="AR2859">
        <f t="shared" si="403"/>
        <v>0.46341463414634149</v>
      </c>
      <c r="AS2859">
        <v>0.166540403884751</v>
      </c>
      <c r="AT2859">
        <v>0.14498321897212699</v>
      </c>
      <c r="AU2859" t="s">
        <v>3908</v>
      </c>
    </row>
    <row r="2860" spans="1:47" x14ac:dyDescent="0.25">
      <c r="A2860" t="s">
        <v>3909</v>
      </c>
      <c r="B2860">
        <v>1</v>
      </c>
      <c r="C2860">
        <v>34</v>
      </c>
      <c r="D2860">
        <v>1</v>
      </c>
      <c r="E2860">
        <v>50</v>
      </c>
      <c r="F2860">
        <v>28</v>
      </c>
      <c r="G2860">
        <v>20</v>
      </c>
      <c r="H2860">
        <v>53</v>
      </c>
      <c r="I2860">
        <v>1</v>
      </c>
      <c r="J2860">
        <f t="shared" si="396"/>
        <v>23.5</v>
      </c>
      <c r="K2860">
        <v>17</v>
      </c>
      <c r="L2860">
        <v>1</v>
      </c>
      <c r="M2860">
        <v>29</v>
      </c>
      <c r="N2860">
        <v>10</v>
      </c>
      <c r="O2860">
        <v>1</v>
      </c>
      <c r="P2860">
        <v>1</v>
      </c>
      <c r="Q2860">
        <v>7</v>
      </c>
      <c r="R2860">
        <v>8</v>
      </c>
      <c r="S2860">
        <f t="shared" si="397"/>
        <v>9.25</v>
      </c>
      <c r="T2860">
        <v>1</v>
      </c>
      <c r="U2860">
        <v>7</v>
      </c>
      <c r="V2860">
        <v>5</v>
      </c>
      <c r="W2860">
        <v>7</v>
      </c>
      <c r="X2860">
        <v>8</v>
      </c>
      <c r="Y2860">
        <v>6</v>
      </c>
      <c r="Z2860">
        <v>6</v>
      </c>
      <c r="AA2860">
        <v>1</v>
      </c>
      <c r="AB2860">
        <f t="shared" si="398"/>
        <v>5.125</v>
      </c>
      <c r="AC2860">
        <v>1</v>
      </c>
      <c r="AD2860">
        <v>3</v>
      </c>
      <c r="AE2860">
        <v>5</v>
      </c>
      <c r="AF2860">
        <v>1</v>
      </c>
      <c r="AG2860">
        <v>6</v>
      </c>
      <c r="AH2860">
        <v>1</v>
      </c>
      <c r="AI2860">
        <v>1</v>
      </c>
      <c r="AJ2860">
        <v>1</v>
      </c>
      <c r="AK2860">
        <f t="shared" si="399"/>
        <v>2.375</v>
      </c>
      <c r="AL2860">
        <f t="shared" si="400"/>
        <v>0.25675675675675674</v>
      </c>
      <c r="AM2860">
        <f t="shared" si="401"/>
        <v>0.21808510638297873</v>
      </c>
      <c r="AN2860">
        <f t="shared" si="404"/>
        <v>2.1578947368421053</v>
      </c>
      <c r="AO2860">
        <f t="shared" si="402"/>
        <v>0.39361702127659576</v>
      </c>
      <c r="AP2860">
        <v>0.77139188087604504</v>
      </c>
      <c r="AQ2860">
        <v>0.73976527981038998</v>
      </c>
      <c r="AR2860">
        <f t="shared" si="403"/>
        <v>0.46341463414634149</v>
      </c>
      <c r="AS2860">
        <v>0.166540403884751</v>
      </c>
      <c r="AT2860">
        <v>0.14498321897212699</v>
      </c>
      <c r="AU2860" t="s">
        <v>3910</v>
      </c>
    </row>
    <row r="2861" spans="1:47" x14ac:dyDescent="0.25">
      <c r="A2861" t="s">
        <v>2452</v>
      </c>
      <c r="B2861">
        <v>16</v>
      </c>
      <c r="C2861">
        <v>14</v>
      </c>
      <c r="D2861">
        <v>22</v>
      </c>
      <c r="E2861">
        <v>7</v>
      </c>
      <c r="F2861">
        <v>8</v>
      </c>
      <c r="G2861">
        <v>8</v>
      </c>
      <c r="H2861">
        <v>9</v>
      </c>
      <c r="I2861">
        <v>15</v>
      </c>
      <c r="J2861">
        <f t="shared" si="396"/>
        <v>12.375</v>
      </c>
      <c r="K2861">
        <v>22</v>
      </c>
      <c r="L2861">
        <v>12</v>
      </c>
      <c r="M2861">
        <v>20</v>
      </c>
      <c r="N2861">
        <v>14</v>
      </c>
      <c r="O2861">
        <v>22</v>
      </c>
      <c r="P2861">
        <v>1</v>
      </c>
      <c r="Q2861">
        <v>19</v>
      </c>
      <c r="R2861">
        <v>7</v>
      </c>
      <c r="S2861">
        <f t="shared" si="397"/>
        <v>14.625</v>
      </c>
      <c r="T2861">
        <v>6</v>
      </c>
      <c r="U2861">
        <v>6</v>
      </c>
      <c r="V2861">
        <v>5</v>
      </c>
      <c r="W2861">
        <v>3</v>
      </c>
      <c r="X2861">
        <v>7</v>
      </c>
      <c r="Y2861">
        <v>4</v>
      </c>
      <c r="Z2861">
        <v>4</v>
      </c>
      <c r="AA2861">
        <v>6</v>
      </c>
      <c r="AB2861">
        <f t="shared" si="398"/>
        <v>5.125</v>
      </c>
      <c r="AC2861">
        <v>1</v>
      </c>
      <c r="AD2861">
        <v>1</v>
      </c>
      <c r="AE2861">
        <v>3</v>
      </c>
      <c r="AF2861">
        <v>1</v>
      </c>
      <c r="AG2861">
        <v>4</v>
      </c>
      <c r="AH2861">
        <v>4</v>
      </c>
      <c r="AI2861">
        <v>1</v>
      </c>
      <c r="AJ2861">
        <v>4</v>
      </c>
      <c r="AK2861">
        <f t="shared" si="399"/>
        <v>2.375</v>
      </c>
      <c r="AL2861">
        <f t="shared" si="400"/>
        <v>0.1623931623931624</v>
      </c>
      <c r="AM2861">
        <f t="shared" si="401"/>
        <v>0.41414141414141414</v>
      </c>
      <c r="AN2861">
        <f t="shared" si="404"/>
        <v>2.1578947368421053</v>
      </c>
      <c r="AO2861">
        <f t="shared" si="402"/>
        <v>1.1818181818181819</v>
      </c>
      <c r="AP2861">
        <v>0.89811308774376297</v>
      </c>
      <c r="AQ2861">
        <v>0.86205271264909</v>
      </c>
      <c r="AR2861">
        <f t="shared" si="403"/>
        <v>0.46341463414634149</v>
      </c>
      <c r="AS2861">
        <v>2.5777800287500999E-2</v>
      </c>
      <c r="AT2861">
        <v>1.9468127352271599E-2</v>
      </c>
      <c r="AU2861" t="s">
        <v>2453</v>
      </c>
    </row>
    <row r="2862" spans="1:47" x14ac:dyDescent="0.25">
      <c r="A2862" t="s">
        <v>6096</v>
      </c>
      <c r="B2862">
        <v>25</v>
      </c>
      <c r="C2862">
        <v>8</v>
      </c>
      <c r="D2862">
        <v>12</v>
      </c>
      <c r="E2862">
        <v>19</v>
      </c>
      <c r="F2862">
        <v>9</v>
      </c>
      <c r="G2862">
        <v>3</v>
      </c>
      <c r="H2862">
        <v>4</v>
      </c>
      <c r="I2862">
        <v>13</v>
      </c>
      <c r="J2862">
        <f t="shared" si="396"/>
        <v>11.625</v>
      </c>
      <c r="K2862">
        <v>21</v>
      </c>
      <c r="L2862">
        <v>16</v>
      </c>
      <c r="M2862">
        <v>11</v>
      </c>
      <c r="N2862">
        <v>7</v>
      </c>
      <c r="O2862">
        <v>16</v>
      </c>
      <c r="P2862">
        <v>6</v>
      </c>
      <c r="Q2862">
        <v>16</v>
      </c>
      <c r="R2862">
        <v>14</v>
      </c>
      <c r="S2862">
        <f t="shared" si="397"/>
        <v>13.375</v>
      </c>
      <c r="T2862">
        <v>12</v>
      </c>
      <c r="U2862">
        <v>10</v>
      </c>
      <c r="V2862">
        <v>12</v>
      </c>
      <c r="W2862">
        <v>18</v>
      </c>
      <c r="X2862">
        <v>13</v>
      </c>
      <c r="Y2862">
        <v>9</v>
      </c>
      <c r="Z2862">
        <v>7</v>
      </c>
      <c r="AA2862">
        <v>8</v>
      </c>
      <c r="AB2862">
        <f t="shared" si="398"/>
        <v>11.125</v>
      </c>
      <c r="AC2862">
        <v>6</v>
      </c>
      <c r="AD2862">
        <v>4</v>
      </c>
      <c r="AE2862">
        <v>9</v>
      </c>
      <c r="AF2862">
        <v>4</v>
      </c>
      <c r="AG2862">
        <v>5</v>
      </c>
      <c r="AH2862">
        <v>4</v>
      </c>
      <c r="AI2862">
        <v>1</v>
      </c>
      <c r="AJ2862">
        <v>8</v>
      </c>
      <c r="AK2862">
        <f t="shared" si="399"/>
        <v>5.125</v>
      </c>
      <c r="AL2862">
        <f t="shared" si="400"/>
        <v>0.38317757009345793</v>
      </c>
      <c r="AM2862">
        <f t="shared" si="401"/>
        <v>0.956989247311828</v>
      </c>
      <c r="AN2862">
        <f t="shared" si="404"/>
        <v>2.1707317073170733</v>
      </c>
      <c r="AO2862">
        <f t="shared" si="402"/>
        <v>1.1505376344086022</v>
      </c>
      <c r="AP2862">
        <v>0.71983027626725904</v>
      </c>
      <c r="AQ2862">
        <v>0.71185317916573998</v>
      </c>
      <c r="AR2862">
        <f t="shared" si="403"/>
        <v>0.4606741573033708</v>
      </c>
      <c r="AS2862">
        <v>5.3789762977737299E-2</v>
      </c>
      <c r="AT2862">
        <v>5.2213553818301603E-2</v>
      </c>
      <c r="AU2862" t="s">
        <v>6097</v>
      </c>
    </row>
    <row r="2863" spans="1:47" x14ac:dyDescent="0.25">
      <c r="A2863" t="s">
        <v>1555</v>
      </c>
      <c r="B2863">
        <v>24</v>
      </c>
      <c r="C2863">
        <v>8</v>
      </c>
      <c r="D2863">
        <v>10</v>
      </c>
      <c r="E2863">
        <v>18</v>
      </c>
      <c r="F2863">
        <v>9</v>
      </c>
      <c r="G2863">
        <v>3</v>
      </c>
      <c r="H2863">
        <v>4</v>
      </c>
      <c r="I2863">
        <v>12</v>
      </c>
      <c r="J2863">
        <f t="shared" si="396"/>
        <v>11</v>
      </c>
      <c r="K2863">
        <v>20</v>
      </c>
      <c r="L2863">
        <v>15</v>
      </c>
      <c r="M2863">
        <v>10</v>
      </c>
      <c r="N2863">
        <v>7</v>
      </c>
      <c r="O2863">
        <v>15</v>
      </c>
      <c r="P2863">
        <v>6</v>
      </c>
      <c r="Q2863">
        <v>16</v>
      </c>
      <c r="R2863">
        <v>13</v>
      </c>
      <c r="S2863">
        <f t="shared" si="397"/>
        <v>12.75</v>
      </c>
      <c r="T2863">
        <v>12</v>
      </c>
      <c r="U2863">
        <v>10</v>
      </c>
      <c r="V2863">
        <v>12</v>
      </c>
      <c r="W2863">
        <v>18</v>
      </c>
      <c r="X2863">
        <v>13</v>
      </c>
      <c r="Y2863">
        <v>9</v>
      </c>
      <c r="Z2863">
        <v>7</v>
      </c>
      <c r="AA2863">
        <v>8</v>
      </c>
      <c r="AB2863">
        <f t="shared" si="398"/>
        <v>11.125</v>
      </c>
      <c r="AC2863">
        <v>6</v>
      </c>
      <c r="AD2863">
        <v>4</v>
      </c>
      <c r="AE2863">
        <v>9</v>
      </c>
      <c r="AF2863">
        <v>4</v>
      </c>
      <c r="AG2863">
        <v>5</v>
      </c>
      <c r="AH2863">
        <v>4</v>
      </c>
      <c r="AI2863">
        <v>1</v>
      </c>
      <c r="AJ2863">
        <v>8</v>
      </c>
      <c r="AK2863">
        <f t="shared" si="399"/>
        <v>5.125</v>
      </c>
      <c r="AL2863">
        <f t="shared" si="400"/>
        <v>0.40196078431372551</v>
      </c>
      <c r="AM2863">
        <f t="shared" si="401"/>
        <v>1.0113636363636365</v>
      </c>
      <c r="AN2863">
        <f t="shared" si="404"/>
        <v>2.1707317073170733</v>
      </c>
      <c r="AO2863">
        <f t="shared" si="402"/>
        <v>1.1590909090909092</v>
      </c>
      <c r="AP2863">
        <v>0.71983027626725904</v>
      </c>
      <c r="AQ2863">
        <v>0.70359221450342602</v>
      </c>
      <c r="AR2863">
        <f t="shared" si="403"/>
        <v>0.4606741573033708</v>
      </c>
      <c r="AS2863">
        <v>5.3789762977737299E-2</v>
      </c>
      <c r="AT2863">
        <v>5.2213553818301603E-2</v>
      </c>
      <c r="AU2863" t="s">
        <v>1556</v>
      </c>
    </row>
    <row r="2864" spans="1:47" x14ac:dyDescent="0.25">
      <c r="A2864" t="s">
        <v>3964</v>
      </c>
      <c r="B2864">
        <v>82</v>
      </c>
      <c r="C2864">
        <v>118</v>
      </c>
      <c r="D2864">
        <v>156</v>
      </c>
      <c r="E2864">
        <v>103</v>
      </c>
      <c r="F2864">
        <v>72</v>
      </c>
      <c r="G2864">
        <v>76</v>
      </c>
      <c r="H2864">
        <v>89</v>
      </c>
      <c r="I2864">
        <v>111</v>
      </c>
      <c r="J2864">
        <f t="shared" si="396"/>
        <v>100.875</v>
      </c>
      <c r="K2864">
        <v>120</v>
      </c>
      <c r="L2864">
        <v>107</v>
      </c>
      <c r="M2864">
        <v>119</v>
      </c>
      <c r="N2864">
        <v>119</v>
      </c>
      <c r="O2864">
        <v>130</v>
      </c>
      <c r="P2864">
        <v>1</v>
      </c>
      <c r="Q2864">
        <v>115</v>
      </c>
      <c r="R2864">
        <v>79</v>
      </c>
      <c r="S2864">
        <f t="shared" si="397"/>
        <v>98.75</v>
      </c>
      <c r="T2864">
        <v>6</v>
      </c>
      <c r="U2864">
        <v>25</v>
      </c>
      <c r="V2864">
        <v>9</v>
      </c>
      <c r="W2864">
        <v>10</v>
      </c>
      <c r="X2864">
        <v>31</v>
      </c>
      <c r="Y2864">
        <v>7</v>
      </c>
      <c r="Z2864">
        <v>8</v>
      </c>
      <c r="AA2864">
        <v>4</v>
      </c>
      <c r="AB2864">
        <f t="shared" si="398"/>
        <v>12.5</v>
      </c>
      <c r="AC2864">
        <v>1</v>
      </c>
      <c r="AD2864">
        <v>3</v>
      </c>
      <c r="AE2864">
        <v>5</v>
      </c>
      <c r="AF2864">
        <v>5</v>
      </c>
      <c r="AG2864">
        <v>13</v>
      </c>
      <c r="AH2864">
        <v>4</v>
      </c>
      <c r="AI2864">
        <v>8</v>
      </c>
      <c r="AJ2864">
        <v>7</v>
      </c>
      <c r="AK2864">
        <f t="shared" si="399"/>
        <v>5.75</v>
      </c>
      <c r="AL2864">
        <f t="shared" si="400"/>
        <v>5.8227848101265821E-2</v>
      </c>
      <c r="AM2864">
        <f t="shared" si="401"/>
        <v>0.12391573729863693</v>
      </c>
      <c r="AN2864">
        <f t="shared" si="404"/>
        <v>2.1739130434782608</v>
      </c>
      <c r="AO2864">
        <f t="shared" si="402"/>
        <v>0.97893432465923169</v>
      </c>
      <c r="AP2864">
        <v>0.72314776601030595</v>
      </c>
      <c r="AQ2864">
        <v>0.75681205228053305</v>
      </c>
      <c r="AR2864">
        <f t="shared" si="403"/>
        <v>0.46</v>
      </c>
      <c r="AS2864">
        <v>0.14358113062522401</v>
      </c>
      <c r="AT2864">
        <v>0.108046960618372</v>
      </c>
      <c r="AU2864" t="s">
        <v>3965</v>
      </c>
    </row>
    <row r="2865" spans="1:47" x14ac:dyDescent="0.25">
      <c r="A2865" t="s">
        <v>928</v>
      </c>
      <c r="B2865">
        <v>31</v>
      </c>
      <c r="C2865">
        <v>19</v>
      </c>
      <c r="D2865">
        <v>25</v>
      </c>
      <c r="E2865">
        <v>22</v>
      </c>
      <c r="F2865">
        <v>18</v>
      </c>
      <c r="G2865">
        <v>37</v>
      </c>
      <c r="H2865">
        <v>29</v>
      </c>
      <c r="I2865">
        <v>30</v>
      </c>
      <c r="J2865">
        <f t="shared" si="396"/>
        <v>26.375</v>
      </c>
      <c r="K2865">
        <v>21</v>
      </c>
      <c r="L2865">
        <v>24</v>
      </c>
      <c r="M2865">
        <v>30</v>
      </c>
      <c r="N2865">
        <v>39</v>
      </c>
      <c r="O2865">
        <v>38</v>
      </c>
      <c r="P2865">
        <v>28</v>
      </c>
      <c r="Q2865">
        <v>22</v>
      </c>
      <c r="R2865">
        <v>15</v>
      </c>
      <c r="S2865">
        <f t="shared" si="397"/>
        <v>27.125</v>
      </c>
      <c r="T2865">
        <v>24</v>
      </c>
      <c r="U2865">
        <v>44</v>
      </c>
      <c r="V2865">
        <v>26</v>
      </c>
      <c r="W2865">
        <v>25</v>
      </c>
      <c r="X2865">
        <v>70</v>
      </c>
      <c r="Y2865">
        <v>58</v>
      </c>
      <c r="Z2865">
        <v>72</v>
      </c>
      <c r="AA2865">
        <v>42</v>
      </c>
      <c r="AB2865">
        <f t="shared" si="398"/>
        <v>45.125</v>
      </c>
      <c r="AC2865">
        <v>26</v>
      </c>
      <c r="AD2865">
        <v>37</v>
      </c>
      <c r="AE2865">
        <v>29</v>
      </c>
      <c r="AF2865">
        <v>12</v>
      </c>
      <c r="AG2865">
        <v>15</v>
      </c>
      <c r="AH2865">
        <v>11</v>
      </c>
      <c r="AI2865">
        <v>8</v>
      </c>
      <c r="AJ2865">
        <v>27</v>
      </c>
      <c r="AK2865">
        <f t="shared" si="399"/>
        <v>20.625</v>
      </c>
      <c r="AL2865">
        <f t="shared" si="400"/>
        <v>0.76036866359447008</v>
      </c>
      <c r="AM2865">
        <f t="shared" si="401"/>
        <v>1.7109004739336493</v>
      </c>
      <c r="AN2865">
        <f t="shared" si="404"/>
        <v>2.187878787878788</v>
      </c>
      <c r="AO2865">
        <f t="shared" si="402"/>
        <v>1.028436018957346</v>
      </c>
      <c r="AP2865">
        <v>0.914788416020613</v>
      </c>
      <c r="AQ2865">
        <v>0.99997842449169005</v>
      </c>
      <c r="AR2865">
        <f t="shared" si="403"/>
        <v>0.45706371191135736</v>
      </c>
      <c r="AS2865">
        <v>0.13929608036015101</v>
      </c>
      <c r="AT2865">
        <v>9.9237879135963006E-2</v>
      </c>
      <c r="AU2865" t="s">
        <v>929</v>
      </c>
    </row>
    <row r="2866" spans="1:47" x14ac:dyDescent="0.25">
      <c r="A2866" t="s">
        <v>5670</v>
      </c>
      <c r="B2866">
        <v>12</v>
      </c>
      <c r="C2866">
        <v>5</v>
      </c>
      <c r="D2866">
        <v>10</v>
      </c>
      <c r="E2866">
        <v>8</v>
      </c>
      <c r="F2866">
        <v>4</v>
      </c>
      <c r="G2866">
        <v>9</v>
      </c>
      <c r="H2866">
        <v>9</v>
      </c>
      <c r="I2866">
        <v>10</v>
      </c>
      <c r="J2866">
        <f t="shared" si="396"/>
        <v>8.375</v>
      </c>
      <c r="K2866">
        <v>20</v>
      </c>
      <c r="L2866">
        <v>12</v>
      </c>
      <c r="M2866">
        <v>13</v>
      </c>
      <c r="N2866">
        <v>12</v>
      </c>
      <c r="O2866">
        <v>15</v>
      </c>
      <c r="P2866">
        <v>4</v>
      </c>
      <c r="Q2866">
        <v>9</v>
      </c>
      <c r="R2866">
        <v>10</v>
      </c>
      <c r="S2866">
        <f t="shared" si="397"/>
        <v>11.875</v>
      </c>
      <c r="T2866">
        <v>4</v>
      </c>
      <c r="U2866">
        <v>4</v>
      </c>
      <c r="V2866">
        <v>6</v>
      </c>
      <c r="W2866">
        <v>8</v>
      </c>
      <c r="X2866">
        <v>18</v>
      </c>
      <c r="Y2866">
        <v>7</v>
      </c>
      <c r="Z2866">
        <v>7</v>
      </c>
      <c r="AA2866">
        <v>3</v>
      </c>
      <c r="AB2866">
        <f t="shared" si="398"/>
        <v>7.125</v>
      </c>
      <c r="AC2866">
        <v>3</v>
      </c>
      <c r="AD2866">
        <v>5</v>
      </c>
      <c r="AE2866">
        <v>6</v>
      </c>
      <c r="AF2866">
        <v>3</v>
      </c>
      <c r="AG2866">
        <v>1</v>
      </c>
      <c r="AH2866">
        <v>3</v>
      </c>
      <c r="AI2866">
        <v>1</v>
      </c>
      <c r="AJ2866">
        <v>4</v>
      </c>
      <c r="AK2866">
        <f t="shared" si="399"/>
        <v>3.25</v>
      </c>
      <c r="AL2866">
        <f t="shared" si="400"/>
        <v>0.27368421052631581</v>
      </c>
      <c r="AM2866">
        <f t="shared" si="401"/>
        <v>0.85074626865671643</v>
      </c>
      <c r="AN2866">
        <f t="shared" si="404"/>
        <v>2.1923076923076925</v>
      </c>
      <c r="AO2866">
        <f t="shared" si="402"/>
        <v>1.4179104477611941</v>
      </c>
      <c r="AP2866">
        <v>0.65812722610267305</v>
      </c>
      <c r="AQ2866">
        <v>0.67664234487738395</v>
      </c>
      <c r="AR2866">
        <f t="shared" si="403"/>
        <v>0.45614035087719296</v>
      </c>
      <c r="AS2866">
        <v>0.119995517110782</v>
      </c>
      <c r="AT2866">
        <v>0.108800614434495</v>
      </c>
      <c r="AU2866" t="s">
        <v>5671</v>
      </c>
    </row>
    <row r="2867" spans="1:47" x14ac:dyDescent="0.25">
      <c r="A2867" t="s">
        <v>2433</v>
      </c>
      <c r="B2867">
        <v>6</v>
      </c>
      <c r="C2867">
        <v>1</v>
      </c>
      <c r="D2867">
        <v>3</v>
      </c>
      <c r="E2867">
        <v>1</v>
      </c>
      <c r="F2867">
        <v>1</v>
      </c>
      <c r="G2867">
        <v>1</v>
      </c>
      <c r="H2867">
        <v>1</v>
      </c>
      <c r="I2867">
        <v>3</v>
      </c>
      <c r="J2867">
        <f t="shared" si="396"/>
        <v>2.125</v>
      </c>
      <c r="K2867">
        <v>4</v>
      </c>
      <c r="L2867">
        <v>7</v>
      </c>
      <c r="M2867">
        <v>1</v>
      </c>
      <c r="N2867">
        <v>3</v>
      </c>
      <c r="O2867">
        <v>4</v>
      </c>
      <c r="P2867">
        <v>1</v>
      </c>
      <c r="Q2867">
        <v>1</v>
      </c>
      <c r="R2867">
        <v>7</v>
      </c>
      <c r="S2867">
        <f t="shared" si="397"/>
        <v>3.5</v>
      </c>
      <c r="T2867">
        <v>1</v>
      </c>
      <c r="U2867">
        <v>1</v>
      </c>
      <c r="V2867">
        <v>1</v>
      </c>
      <c r="W2867">
        <v>1</v>
      </c>
      <c r="X2867">
        <v>1</v>
      </c>
      <c r="Y2867">
        <v>1</v>
      </c>
      <c r="Z2867">
        <v>1</v>
      </c>
      <c r="AA2867">
        <v>15</v>
      </c>
      <c r="AB2867">
        <f t="shared" si="398"/>
        <v>2.75</v>
      </c>
      <c r="AC2867">
        <v>1</v>
      </c>
      <c r="AD2867">
        <v>1</v>
      </c>
      <c r="AE2867">
        <v>1</v>
      </c>
      <c r="AF2867">
        <v>1</v>
      </c>
      <c r="AG2867">
        <v>1</v>
      </c>
      <c r="AH2867">
        <v>1</v>
      </c>
      <c r="AI2867">
        <v>3</v>
      </c>
      <c r="AJ2867">
        <v>1</v>
      </c>
      <c r="AK2867">
        <f t="shared" si="399"/>
        <v>1.25</v>
      </c>
      <c r="AL2867">
        <f t="shared" si="400"/>
        <v>0.35714285714285715</v>
      </c>
      <c r="AM2867">
        <f t="shared" si="401"/>
        <v>1.2941176470588236</v>
      </c>
      <c r="AN2867">
        <f t="shared" si="404"/>
        <v>2.2000000000000002</v>
      </c>
      <c r="AO2867">
        <f t="shared" si="402"/>
        <v>1.6470588235294117</v>
      </c>
      <c r="AP2867">
        <v>0.71983027626725904</v>
      </c>
      <c r="AQ2867">
        <v>0.70359221450342602</v>
      </c>
      <c r="AR2867">
        <f t="shared" si="403"/>
        <v>0.45454545454545453</v>
      </c>
      <c r="AS2867">
        <v>0.76080919859401097</v>
      </c>
      <c r="AT2867">
        <v>0.72508802413794105</v>
      </c>
      <c r="AU2867" t="s">
        <v>2434</v>
      </c>
    </row>
    <row r="2868" spans="1:47" x14ac:dyDescent="0.25">
      <c r="A2868" t="s">
        <v>6233</v>
      </c>
      <c r="B2868">
        <v>18</v>
      </c>
      <c r="C2868">
        <v>18</v>
      </c>
      <c r="D2868">
        <v>30</v>
      </c>
      <c r="E2868">
        <v>29</v>
      </c>
      <c r="F2868">
        <v>17</v>
      </c>
      <c r="G2868">
        <v>20</v>
      </c>
      <c r="H2868">
        <v>43</v>
      </c>
      <c r="I2868">
        <v>21</v>
      </c>
      <c r="J2868">
        <f t="shared" si="396"/>
        <v>24.5</v>
      </c>
      <c r="K2868">
        <v>29</v>
      </c>
      <c r="L2868">
        <v>29</v>
      </c>
      <c r="M2868">
        <v>35</v>
      </c>
      <c r="N2868">
        <v>35</v>
      </c>
      <c r="O2868">
        <v>35</v>
      </c>
      <c r="P2868">
        <v>1</v>
      </c>
      <c r="Q2868">
        <v>29</v>
      </c>
      <c r="R2868">
        <v>21</v>
      </c>
      <c r="S2868">
        <f t="shared" si="397"/>
        <v>26.75</v>
      </c>
      <c r="T2868">
        <v>1</v>
      </c>
      <c r="U2868">
        <v>7</v>
      </c>
      <c r="V2868">
        <v>3</v>
      </c>
      <c r="W2868">
        <v>1</v>
      </c>
      <c r="X2868">
        <v>17</v>
      </c>
      <c r="Y2868">
        <v>10</v>
      </c>
      <c r="Z2868">
        <v>13</v>
      </c>
      <c r="AA2868">
        <v>1</v>
      </c>
      <c r="AB2868">
        <f t="shared" si="398"/>
        <v>6.625</v>
      </c>
      <c r="AC2868">
        <v>1</v>
      </c>
      <c r="AD2868">
        <v>3</v>
      </c>
      <c r="AE2868">
        <v>3</v>
      </c>
      <c r="AF2868">
        <v>3</v>
      </c>
      <c r="AG2868">
        <v>7</v>
      </c>
      <c r="AH2868">
        <v>3</v>
      </c>
      <c r="AI2868">
        <v>1</v>
      </c>
      <c r="AJ2868">
        <v>3</v>
      </c>
      <c r="AK2868">
        <f t="shared" si="399"/>
        <v>3</v>
      </c>
      <c r="AL2868">
        <f t="shared" si="400"/>
        <v>0.11214953271028037</v>
      </c>
      <c r="AM2868">
        <f t="shared" si="401"/>
        <v>0.27040816326530615</v>
      </c>
      <c r="AN2868">
        <f t="shared" si="404"/>
        <v>2.2083333333333335</v>
      </c>
      <c r="AO2868">
        <f t="shared" si="402"/>
        <v>1.0918367346938775</v>
      </c>
      <c r="AP2868">
        <v>0.80240195892356303</v>
      </c>
      <c r="AQ2868">
        <v>0.82631418269934398</v>
      </c>
      <c r="AR2868">
        <f t="shared" si="403"/>
        <v>0.45283018867924529</v>
      </c>
      <c r="AS2868">
        <v>0.39872205229723401</v>
      </c>
      <c r="AT2868">
        <v>0.35334791015318501</v>
      </c>
      <c r="AU2868" t="s">
        <v>6234</v>
      </c>
    </row>
    <row r="2869" spans="1:47" x14ac:dyDescent="0.25">
      <c r="A2869" t="s">
        <v>3283</v>
      </c>
      <c r="B2869">
        <v>4</v>
      </c>
      <c r="C2869">
        <v>10</v>
      </c>
      <c r="D2869">
        <v>3</v>
      </c>
      <c r="E2869">
        <v>3</v>
      </c>
      <c r="F2869">
        <v>1</v>
      </c>
      <c r="G2869">
        <v>3</v>
      </c>
      <c r="H2869">
        <v>5</v>
      </c>
      <c r="I2869">
        <v>6</v>
      </c>
      <c r="J2869">
        <f t="shared" si="396"/>
        <v>4.375</v>
      </c>
      <c r="K2869">
        <v>5</v>
      </c>
      <c r="L2869">
        <v>5</v>
      </c>
      <c r="M2869">
        <v>7</v>
      </c>
      <c r="N2869">
        <v>3</v>
      </c>
      <c r="O2869">
        <v>5</v>
      </c>
      <c r="P2869">
        <v>3</v>
      </c>
      <c r="Q2869">
        <v>3</v>
      </c>
      <c r="R2869">
        <v>3</v>
      </c>
      <c r="S2869">
        <f t="shared" si="397"/>
        <v>4.25</v>
      </c>
      <c r="T2869">
        <v>1</v>
      </c>
      <c r="U2869">
        <v>10</v>
      </c>
      <c r="V2869">
        <v>5</v>
      </c>
      <c r="W2869">
        <v>11</v>
      </c>
      <c r="X2869">
        <v>14</v>
      </c>
      <c r="Y2869">
        <v>13</v>
      </c>
      <c r="Z2869">
        <v>11</v>
      </c>
      <c r="AA2869">
        <v>4</v>
      </c>
      <c r="AB2869">
        <f t="shared" si="398"/>
        <v>8.625</v>
      </c>
      <c r="AC2869">
        <v>4</v>
      </c>
      <c r="AD2869">
        <v>5</v>
      </c>
      <c r="AE2869">
        <v>5</v>
      </c>
      <c r="AF2869">
        <v>5</v>
      </c>
      <c r="AG2869">
        <v>4</v>
      </c>
      <c r="AH2869">
        <v>4</v>
      </c>
      <c r="AI2869">
        <v>1</v>
      </c>
      <c r="AJ2869">
        <v>3</v>
      </c>
      <c r="AK2869">
        <f t="shared" si="399"/>
        <v>3.875</v>
      </c>
      <c r="AL2869">
        <f t="shared" si="400"/>
        <v>0.91176470588235292</v>
      </c>
      <c r="AM2869">
        <f t="shared" si="401"/>
        <v>1.9714285714285715</v>
      </c>
      <c r="AN2869">
        <f t="shared" si="404"/>
        <v>2.225806451612903</v>
      </c>
      <c r="AO2869">
        <f t="shared" si="402"/>
        <v>0.97142857142857142</v>
      </c>
      <c r="AP2869">
        <v>0.84485468975963196</v>
      </c>
      <c r="AQ2869">
        <v>0.75681205228053305</v>
      </c>
      <c r="AR2869">
        <f t="shared" si="403"/>
        <v>0.44927536231884058</v>
      </c>
      <c r="AS2869">
        <v>0.168402247425081</v>
      </c>
      <c r="AT2869">
        <v>0.14386726677245401</v>
      </c>
      <c r="AU2869" t="s">
        <v>3284</v>
      </c>
    </row>
    <row r="2870" spans="1:47" x14ac:dyDescent="0.25">
      <c r="A2870" t="s">
        <v>5596</v>
      </c>
      <c r="B2870">
        <v>41</v>
      </c>
      <c r="C2870">
        <v>60</v>
      </c>
      <c r="D2870">
        <v>60</v>
      </c>
      <c r="E2870">
        <v>63</v>
      </c>
      <c r="F2870">
        <v>43</v>
      </c>
      <c r="G2870">
        <v>45</v>
      </c>
      <c r="H2870">
        <v>71</v>
      </c>
      <c r="I2870">
        <v>52</v>
      </c>
      <c r="J2870">
        <f t="shared" si="396"/>
        <v>54.375</v>
      </c>
      <c r="K2870">
        <v>62</v>
      </c>
      <c r="L2870">
        <v>55</v>
      </c>
      <c r="M2870">
        <v>70</v>
      </c>
      <c r="N2870">
        <v>57</v>
      </c>
      <c r="O2870">
        <v>73</v>
      </c>
      <c r="P2870">
        <v>4</v>
      </c>
      <c r="Q2870">
        <v>56</v>
      </c>
      <c r="R2870">
        <v>42</v>
      </c>
      <c r="S2870">
        <f t="shared" si="397"/>
        <v>52.375</v>
      </c>
      <c r="T2870">
        <v>5</v>
      </c>
      <c r="U2870">
        <v>11</v>
      </c>
      <c r="V2870">
        <v>6</v>
      </c>
      <c r="W2870">
        <v>9</v>
      </c>
      <c r="X2870">
        <v>31</v>
      </c>
      <c r="Y2870">
        <v>11</v>
      </c>
      <c r="Z2870">
        <v>14</v>
      </c>
      <c r="AA2870">
        <v>7</v>
      </c>
      <c r="AB2870">
        <f t="shared" si="398"/>
        <v>11.75</v>
      </c>
      <c r="AC2870">
        <v>1</v>
      </c>
      <c r="AD2870">
        <v>5</v>
      </c>
      <c r="AE2870">
        <v>5</v>
      </c>
      <c r="AF2870">
        <v>4</v>
      </c>
      <c r="AG2870">
        <v>12</v>
      </c>
      <c r="AH2870">
        <v>5</v>
      </c>
      <c r="AI2870">
        <v>5</v>
      </c>
      <c r="AJ2870">
        <v>5</v>
      </c>
      <c r="AK2870">
        <f t="shared" si="399"/>
        <v>5.25</v>
      </c>
      <c r="AL2870">
        <f t="shared" si="400"/>
        <v>0.10023866348448687</v>
      </c>
      <c r="AM2870">
        <f t="shared" si="401"/>
        <v>0.2160919540229885</v>
      </c>
      <c r="AN2870">
        <f t="shared" si="404"/>
        <v>2.2380952380952381</v>
      </c>
      <c r="AO2870">
        <f t="shared" si="402"/>
        <v>0.9632183908045977</v>
      </c>
      <c r="AP2870">
        <v>0.73702168730198803</v>
      </c>
      <c r="AQ2870">
        <v>0.80526705149287203</v>
      </c>
      <c r="AR2870">
        <f t="shared" si="403"/>
        <v>0.44680851063829785</v>
      </c>
      <c r="AS2870">
        <v>6.6725881493982106E-2</v>
      </c>
      <c r="AT2870">
        <v>6.8326972835254601E-2</v>
      </c>
      <c r="AU2870" t="s">
        <v>5597</v>
      </c>
    </row>
    <row r="2871" spans="1:47" x14ac:dyDescent="0.25">
      <c r="A2871" t="s">
        <v>4645</v>
      </c>
      <c r="B2871">
        <v>11</v>
      </c>
      <c r="C2871">
        <v>1</v>
      </c>
      <c r="D2871">
        <v>7</v>
      </c>
      <c r="E2871">
        <v>6</v>
      </c>
      <c r="F2871">
        <v>3</v>
      </c>
      <c r="G2871">
        <v>4</v>
      </c>
      <c r="H2871">
        <v>1</v>
      </c>
      <c r="I2871">
        <v>10</v>
      </c>
      <c r="J2871">
        <f t="shared" si="396"/>
        <v>5.375</v>
      </c>
      <c r="K2871">
        <v>13</v>
      </c>
      <c r="L2871">
        <v>12</v>
      </c>
      <c r="M2871">
        <v>9</v>
      </c>
      <c r="N2871">
        <v>9</v>
      </c>
      <c r="O2871">
        <v>9</v>
      </c>
      <c r="P2871">
        <v>1</v>
      </c>
      <c r="Q2871">
        <v>11</v>
      </c>
      <c r="R2871">
        <v>12</v>
      </c>
      <c r="S2871">
        <f t="shared" si="397"/>
        <v>9.5</v>
      </c>
      <c r="T2871">
        <v>3</v>
      </c>
      <c r="U2871">
        <v>4</v>
      </c>
      <c r="V2871">
        <v>4</v>
      </c>
      <c r="W2871">
        <v>7</v>
      </c>
      <c r="X2871">
        <v>13</v>
      </c>
      <c r="Y2871">
        <v>6</v>
      </c>
      <c r="Z2871">
        <v>7</v>
      </c>
      <c r="AA2871">
        <v>3</v>
      </c>
      <c r="AB2871">
        <f t="shared" si="398"/>
        <v>5.875</v>
      </c>
      <c r="AC2871">
        <v>1</v>
      </c>
      <c r="AD2871">
        <v>3</v>
      </c>
      <c r="AE2871">
        <v>5</v>
      </c>
      <c r="AF2871">
        <v>1</v>
      </c>
      <c r="AG2871">
        <v>4</v>
      </c>
      <c r="AH2871">
        <v>1</v>
      </c>
      <c r="AI2871">
        <v>1</v>
      </c>
      <c r="AJ2871">
        <v>5</v>
      </c>
      <c r="AK2871">
        <f t="shared" si="399"/>
        <v>2.625</v>
      </c>
      <c r="AL2871">
        <f t="shared" si="400"/>
        <v>0.27631578947368424</v>
      </c>
      <c r="AM2871">
        <f t="shared" si="401"/>
        <v>1.0930232558139534</v>
      </c>
      <c r="AN2871">
        <f t="shared" si="404"/>
        <v>2.2380952380952381</v>
      </c>
      <c r="AO2871">
        <f t="shared" si="402"/>
        <v>1.7674418604651163</v>
      </c>
      <c r="AP2871">
        <v>0.70563574606626001</v>
      </c>
      <c r="AQ2871">
        <v>0.70359221450342602</v>
      </c>
      <c r="AR2871">
        <f t="shared" si="403"/>
        <v>0.44680851063829785</v>
      </c>
      <c r="AS2871">
        <v>7.4781527198174005E-2</v>
      </c>
      <c r="AT2871">
        <v>9.9996186960502706E-2</v>
      </c>
      <c r="AU2871" t="s">
        <v>4646</v>
      </c>
    </row>
    <row r="2872" spans="1:47" x14ac:dyDescent="0.25">
      <c r="A2872" t="s">
        <v>1273</v>
      </c>
      <c r="B2872">
        <v>11</v>
      </c>
      <c r="C2872">
        <v>1</v>
      </c>
      <c r="D2872">
        <v>7</v>
      </c>
      <c r="E2872">
        <v>6</v>
      </c>
      <c r="F2872">
        <v>3</v>
      </c>
      <c r="G2872">
        <v>4</v>
      </c>
      <c r="H2872">
        <v>1</v>
      </c>
      <c r="I2872">
        <v>10</v>
      </c>
      <c r="J2872">
        <f t="shared" si="396"/>
        <v>5.375</v>
      </c>
      <c r="K2872">
        <v>13</v>
      </c>
      <c r="L2872">
        <v>12</v>
      </c>
      <c r="M2872">
        <v>9</v>
      </c>
      <c r="N2872">
        <v>9</v>
      </c>
      <c r="O2872">
        <v>9</v>
      </c>
      <c r="P2872">
        <v>1</v>
      </c>
      <c r="Q2872">
        <v>11</v>
      </c>
      <c r="R2872">
        <v>12</v>
      </c>
      <c r="S2872">
        <f t="shared" si="397"/>
        <v>9.5</v>
      </c>
      <c r="T2872">
        <v>3</v>
      </c>
      <c r="U2872">
        <v>4</v>
      </c>
      <c r="V2872">
        <v>4</v>
      </c>
      <c r="W2872">
        <v>7</v>
      </c>
      <c r="X2872">
        <v>13</v>
      </c>
      <c r="Y2872">
        <v>6</v>
      </c>
      <c r="Z2872">
        <v>7</v>
      </c>
      <c r="AA2872">
        <v>3</v>
      </c>
      <c r="AB2872">
        <f t="shared" si="398"/>
        <v>5.875</v>
      </c>
      <c r="AC2872">
        <v>1</v>
      </c>
      <c r="AD2872">
        <v>3</v>
      </c>
      <c r="AE2872">
        <v>5</v>
      </c>
      <c r="AF2872">
        <v>1</v>
      </c>
      <c r="AG2872">
        <v>4</v>
      </c>
      <c r="AH2872">
        <v>1</v>
      </c>
      <c r="AI2872">
        <v>1</v>
      </c>
      <c r="AJ2872">
        <v>5</v>
      </c>
      <c r="AK2872">
        <f t="shared" si="399"/>
        <v>2.625</v>
      </c>
      <c r="AL2872">
        <f t="shared" si="400"/>
        <v>0.27631578947368424</v>
      </c>
      <c r="AM2872">
        <f t="shared" si="401"/>
        <v>1.0930232558139534</v>
      </c>
      <c r="AN2872">
        <f t="shared" si="404"/>
        <v>2.2380952380952381</v>
      </c>
      <c r="AO2872">
        <f t="shared" si="402"/>
        <v>1.7674418604651163</v>
      </c>
      <c r="AP2872">
        <v>0.70563574606626001</v>
      </c>
      <c r="AQ2872">
        <v>0.70359221450342602</v>
      </c>
      <c r="AR2872">
        <f t="shared" si="403"/>
        <v>0.44680851063829785</v>
      </c>
      <c r="AS2872">
        <v>7.4781527198174005E-2</v>
      </c>
      <c r="AT2872">
        <v>9.9996186960502706E-2</v>
      </c>
      <c r="AU2872" t="s">
        <v>1274</v>
      </c>
    </row>
    <row r="2873" spans="1:47" x14ac:dyDescent="0.25">
      <c r="A2873" t="s">
        <v>743</v>
      </c>
      <c r="B2873">
        <v>11</v>
      </c>
      <c r="C2873">
        <v>54</v>
      </c>
      <c r="D2873">
        <v>38</v>
      </c>
      <c r="E2873">
        <v>39</v>
      </c>
      <c r="F2873">
        <v>24</v>
      </c>
      <c r="G2873">
        <v>23</v>
      </c>
      <c r="H2873">
        <v>79</v>
      </c>
      <c r="I2873">
        <v>23</v>
      </c>
      <c r="J2873">
        <f t="shared" si="396"/>
        <v>36.375</v>
      </c>
      <c r="K2873">
        <v>19</v>
      </c>
      <c r="L2873">
        <v>9</v>
      </c>
      <c r="M2873">
        <v>32</v>
      </c>
      <c r="N2873">
        <v>13</v>
      </c>
      <c r="O2873">
        <v>41</v>
      </c>
      <c r="P2873">
        <v>1</v>
      </c>
      <c r="Q2873">
        <v>6</v>
      </c>
      <c r="R2873">
        <v>20</v>
      </c>
      <c r="S2873">
        <f t="shared" si="397"/>
        <v>17.625</v>
      </c>
      <c r="T2873">
        <v>1</v>
      </c>
      <c r="U2873">
        <v>1</v>
      </c>
      <c r="V2873">
        <v>1</v>
      </c>
      <c r="W2873">
        <v>1</v>
      </c>
      <c r="X2873">
        <v>11</v>
      </c>
      <c r="Y2873">
        <v>1</v>
      </c>
      <c r="Z2873">
        <v>1</v>
      </c>
      <c r="AA2873">
        <v>1</v>
      </c>
      <c r="AB2873">
        <f t="shared" si="398"/>
        <v>2.25</v>
      </c>
      <c r="AC2873">
        <v>1</v>
      </c>
      <c r="AD2873">
        <v>1</v>
      </c>
      <c r="AE2873">
        <v>1</v>
      </c>
      <c r="AF2873">
        <v>1</v>
      </c>
      <c r="AG2873">
        <v>1</v>
      </c>
      <c r="AH2873">
        <v>1</v>
      </c>
      <c r="AI2873">
        <v>1</v>
      </c>
      <c r="AJ2873">
        <v>1</v>
      </c>
      <c r="AK2873">
        <f t="shared" si="399"/>
        <v>1</v>
      </c>
      <c r="AL2873">
        <f t="shared" si="400"/>
        <v>5.6737588652482268E-2</v>
      </c>
      <c r="AM2873">
        <f t="shared" si="401"/>
        <v>6.1855670103092786E-2</v>
      </c>
      <c r="AN2873">
        <f t="shared" si="404"/>
        <v>2.25</v>
      </c>
      <c r="AO2873">
        <f t="shared" si="402"/>
        <v>0.4845360824742268</v>
      </c>
      <c r="AP2873">
        <v>0.61299226472592805</v>
      </c>
      <c r="AQ2873">
        <v>0.55279586735809505</v>
      </c>
      <c r="AR2873">
        <f t="shared" si="403"/>
        <v>0.44444444444444442</v>
      </c>
      <c r="AS2873">
        <v>0.60415823918237899</v>
      </c>
      <c r="AT2873">
        <v>0.54388418593497301</v>
      </c>
      <c r="AU2873" t="s">
        <v>744</v>
      </c>
    </row>
    <row r="2874" spans="1:47" x14ac:dyDescent="0.25">
      <c r="A2874" t="s">
        <v>3110</v>
      </c>
      <c r="B2874">
        <v>13</v>
      </c>
      <c r="C2874">
        <v>14</v>
      </c>
      <c r="D2874">
        <v>18</v>
      </c>
      <c r="E2874">
        <v>6</v>
      </c>
      <c r="F2874">
        <v>1</v>
      </c>
      <c r="G2874">
        <v>6</v>
      </c>
      <c r="H2874">
        <v>5</v>
      </c>
      <c r="I2874">
        <v>9</v>
      </c>
      <c r="J2874">
        <f t="shared" si="396"/>
        <v>9</v>
      </c>
      <c r="K2874">
        <v>13</v>
      </c>
      <c r="L2874">
        <v>12</v>
      </c>
      <c r="M2874">
        <v>12</v>
      </c>
      <c r="N2874">
        <v>8</v>
      </c>
      <c r="O2874">
        <v>13</v>
      </c>
      <c r="P2874">
        <v>1</v>
      </c>
      <c r="Q2874">
        <v>17</v>
      </c>
      <c r="R2874">
        <v>6</v>
      </c>
      <c r="S2874">
        <f t="shared" si="397"/>
        <v>10.25</v>
      </c>
      <c r="T2874">
        <v>1</v>
      </c>
      <c r="U2874">
        <v>1</v>
      </c>
      <c r="V2874">
        <v>1</v>
      </c>
      <c r="W2874">
        <v>1</v>
      </c>
      <c r="X2874">
        <v>5</v>
      </c>
      <c r="Y2874">
        <v>3</v>
      </c>
      <c r="Z2874">
        <v>3</v>
      </c>
      <c r="AA2874">
        <v>3</v>
      </c>
      <c r="AB2874">
        <f t="shared" si="398"/>
        <v>2.25</v>
      </c>
      <c r="AC2874">
        <v>1</v>
      </c>
      <c r="AD2874">
        <v>1</v>
      </c>
      <c r="AE2874">
        <v>1</v>
      </c>
      <c r="AF2874">
        <v>1</v>
      </c>
      <c r="AG2874">
        <v>1</v>
      </c>
      <c r="AH2874">
        <v>1</v>
      </c>
      <c r="AI2874">
        <v>1</v>
      </c>
      <c r="AJ2874">
        <v>1</v>
      </c>
      <c r="AK2874">
        <f t="shared" si="399"/>
        <v>1</v>
      </c>
      <c r="AL2874">
        <f t="shared" si="400"/>
        <v>9.7560975609756101E-2</v>
      </c>
      <c r="AM2874">
        <f t="shared" si="401"/>
        <v>0.25</v>
      </c>
      <c r="AN2874">
        <f t="shared" si="404"/>
        <v>2.25</v>
      </c>
      <c r="AO2874">
        <f t="shared" si="402"/>
        <v>1.1388888888888888</v>
      </c>
      <c r="AP2874">
        <v>0.84374500934077201</v>
      </c>
      <c r="AQ2874">
        <v>0.90933323934177201</v>
      </c>
      <c r="AR2874">
        <f t="shared" si="403"/>
        <v>0.44444444444444442</v>
      </c>
      <c r="AS2874">
        <v>0.187157258816704</v>
      </c>
      <c r="AT2874">
        <v>0.25319779869174802</v>
      </c>
      <c r="AU2874" t="s">
        <v>3111</v>
      </c>
    </row>
    <row r="2875" spans="1:47" x14ac:dyDescent="0.25">
      <c r="A2875" t="s">
        <v>6018</v>
      </c>
      <c r="B2875">
        <v>32</v>
      </c>
      <c r="C2875">
        <v>30</v>
      </c>
      <c r="D2875">
        <v>41</v>
      </c>
      <c r="E2875">
        <v>33</v>
      </c>
      <c r="F2875">
        <v>21</v>
      </c>
      <c r="G2875">
        <v>17</v>
      </c>
      <c r="H2875">
        <v>32</v>
      </c>
      <c r="I2875">
        <v>32</v>
      </c>
      <c r="J2875">
        <f t="shared" si="396"/>
        <v>29.75</v>
      </c>
      <c r="K2875">
        <v>43</v>
      </c>
      <c r="L2875">
        <v>29</v>
      </c>
      <c r="M2875">
        <v>42</v>
      </c>
      <c r="N2875">
        <v>30</v>
      </c>
      <c r="O2875">
        <v>36</v>
      </c>
      <c r="P2875">
        <v>1</v>
      </c>
      <c r="Q2875">
        <v>22</v>
      </c>
      <c r="R2875">
        <v>23</v>
      </c>
      <c r="S2875">
        <f t="shared" si="397"/>
        <v>28.25</v>
      </c>
      <c r="T2875">
        <v>3</v>
      </c>
      <c r="U2875">
        <v>1</v>
      </c>
      <c r="V2875">
        <v>1</v>
      </c>
      <c r="W2875">
        <v>1</v>
      </c>
      <c r="X2875">
        <v>5</v>
      </c>
      <c r="Y2875">
        <v>1</v>
      </c>
      <c r="Z2875">
        <v>3</v>
      </c>
      <c r="AA2875">
        <v>3</v>
      </c>
      <c r="AB2875">
        <f t="shared" si="398"/>
        <v>2.25</v>
      </c>
      <c r="AC2875">
        <v>1</v>
      </c>
      <c r="AD2875">
        <v>1</v>
      </c>
      <c r="AE2875">
        <v>1</v>
      </c>
      <c r="AF2875">
        <v>1</v>
      </c>
      <c r="AG2875">
        <v>1</v>
      </c>
      <c r="AH2875">
        <v>1</v>
      </c>
      <c r="AI2875">
        <v>1</v>
      </c>
      <c r="AJ2875">
        <v>1</v>
      </c>
      <c r="AK2875">
        <f t="shared" si="399"/>
        <v>1</v>
      </c>
      <c r="AL2875">
        <f t="shared" si="400"/>
        <v>3.5398230088495575E-2</v>
      </c>
      <c r="AM2875">
        <f t="shared" si="401"/>
        <v>7.5630252100840331E-2</v>
      </c>
      <c r="AN2875">
        <f t="shared" si="404"/>
        <v>2.25</v>
      </c>
      <c r="AO2875">
        <f t="shared" si="402"/>
        <v>0.94957983193277307</v>
      </c>
      <c r="AP2875">
        <v>0.71983027626725904</v>
      </c>
      <c r="AQ2875">
        <v>0.71993090180122499</v>
      </c>
      <c r="AR2875">
        <f t="shared" si="403"/>
        <v>0.44444444444444442</v>
      </c>
      <c r="AS2875">
        <v>0.18841207980816499</v>
      </c>
      <c r="AT2875">
        <v>0.246598624872582</v>
      </c>
      <c r="AU2875" t="s">
        <v>6019</v>
      </c>
    </row>
    <row r="2876" spans="1:47" x14ac:dyDescent="0.25">
      <c r="A2876" t="s">
        <v>6016</v>
      </c>
      <c r="B2876">
        <v>1</v>
      </c>
      <c r="C2876">
        <v>1</v>
      </c>
      <c r="D2876">
        <v>35</v>
      </c>
      <c r="E2876">
        <v>31</v>
      </c>
      <c r="F2876">
        <v>20</v>
      </c>
      <c r="G2876">
        <v>1</v>
      </c>
      <c r="H2876">
        <v>1</v>
      </c>
      <c r="I2876">
        <v>33</v>
      </c>
      <c r="J2876">
        <f t="shared" si="396"/>
        <v>15.375</v>
      </c>
      <c r="K2876">
        <v>45</v>
      </c>
      <c r="L2876">
        <v>30</v>
      </c>
      <c r="M2876">
        <v>40</v>
      </c>
      <c r="N2876">
        <v>1</v>
      </c>
      <c r="O2876">
        <v>36</v>
      </c>
      <c r="P2876">
        <v>1</v>
      </c>
      <c r="Q2876">
        <v>19</v>
      </c>
      <c r="R2876">
        <v>1</v>
      </c>
      <c r="S2876">
        <f t="shared" si="397"/>
        <v>21.625</v>
      </c>
      <c r="T2876">
        <v>3</v>
      </c>
      <c r="U2876">
        <v>1</v>
      </c>
      <c r="V2876">
        <v>1</v>
      </c>
      <c r="W2876">
        <v>1</v>
      </c>
      <c r="X2876">
        <v>5</v>
      </c>
      <c r="Y2876">
        <v>1</v>
      </c>
      <c r="Z2876">
        <v>3</v>
      </c>
      <c r="AA2876">
        <v>3</v>
      </c>
      <c r="AB2876">
        <f t="shared" si="398"/>
        <v>2.25</v>
      </c>
      <c r="AC2876">
        <v>1</v>
      </c>
      <c r="AD2876">
        <v>1</v>
      </c>
      <c r="AE2876">
        <v>1</v>
      </c>
      <c r="AF2876">
        <v>1</v>
      </c>
      <c r="AG2876">
        <v>1</v>
      </c>
      <c r="AH2876">
        <v>1</v>
      </c>
      <c r="AI2876">
        <v>1</v>
      </c>
      <c r="AJ2876">
        <v>1</v>
      </c>
      <c r="AK2876">
        <f t="shared" si="399"/>
        <v>1</v>
      </c>
      <c r="AL2876">
        <f t="shared" si="400"/>
        <v>4.6242774566473986E-2</v>
      </c>
      <c r="AM2876">
        <f t="shared" si="401"/>
        <v>0.14634146341463414</v>
      </c>
      <c r="AN2876">
        <f t="shared" si="404"/>
        <v>2.25</v>
      </c>
      <c r="AO2876">
        <f t="shared" si="402"/>
        <v>1.4065040650406504</v>
      </c>
      <c r="AP2876">
        <v>0.82336975440049098</v>
      </c>
      <c r="AQ2876">
        <v>0.85103712189066405</v>
      </c>
      <c r="AR2876">
        <f t="shared" si="403"/>
        <v>0.44444444444444442</v>
      </c>
      <c r="AS2876">
        <v>0.18841207980816499</v>
      </c>
      <c r="AT2876">
        <v>0.246598624872582</v>
      </c>
      <c r="AU2876" t="s">
        <v>6017</v>
      </c>
    </row>
    <row r="2877" spans="1:47" x14ac:dyDescent="0.25">
      <c r="A2877" t="s">
        <v>3288</v>
      </c>
      <c r="B2877">
        <v>1</v>
      </c>
      <c r="C2877">
        <v>14</v>
      </c>
      <c r="D2877">
        <v>1</v>
      </c>
      <c r="E2877">
        <v>24</v>
      </c>
      <c r="F2877">
        <v>23</v>
      </c>
      <c r="G2877">
        <v>21</v>
      </c>
      <c r="H2877">
        <v>11</v>
      </c>
      <c r="I2877">
        <v>32</v>
      </c>
      <c r="J2877">
        <f t="shared" si="396"/>
        <v>15.875</v>
      </c>
      <c r="K2877">
        <v>1</v>
      </c>
      <c r="L2877">
        <v>1</v>
      </c>
      <c r="M2877">
        <v>1</v>
      </c>
      <c r="N2877">
        <v>1</v>
      </c>
      <c r="O2877">
        <v>1</v>
      </c>
      <c r="P2877">
        <v>1</v>
      </c>
      <c r="Q2877">
        <v>1</v>
      </c>
      <c r="R2877">
        <v>35</v>
      </c>
      <c r="S2877">
        <f t="shared" si="397"/>
        <v>5.25</v>
      </c>
      <c r="T2877">
        <v>1</v>
      </c>
      <c r="U2877">
        <v>1</v>
      </c>
      <c r="V2877">
        <v>1</v>
      </c>
      <c r="W2877">
        <v>4</v>
      </c>
      <c r="X2877">
        <v>8</v>
      </c>
      <c r="Y2877">
        <v>1</v>
      </c>
      <c r="Z2877">
        <v>1</v>
      </c>
      <c r="AA2877">
        <v>1</v>
      </c>
      <c r="AB2877">
        <f t="shared" si="398"/>
        <v>2.25</v>
      </c>
      <c r="AC2877">
        <v>1</v>
      </c>
      <c r="AD2877">
        <v>1</v>
      </c>
      <c r="AE2877">
        <v>1</v>
      </c>
      <c r="AF2877">
        <v>1</v>
      </c>
      <c r="AG2877">
        <v>1</v>
      </c>
      <c r="AH2877">
        <v>1</v>
      </c>
      <c r="AI2877">
        <v>1</v>
      </c>
      <c r="AJ2877">
        <v>1</v>
      </c>
      <c r="AK2877">
        <f t="shared" si="399"/>
        <v>1</v>
      </c>
      <c r="AL2877">
        <f t="shared" si="400"/>
        <v>0.19047619047619047</v>
      </c>
      <c r="AM2877">
        <f t="shared" si="401"/>
        <v>0.14173228346456693</v>
      </c>
      <c r="AN2877">
        <f t="shared" si="404"/>
        <v>2.25</v>
      </c>
      <c r="AO2877">
        <f t="shared" si="402"/>
        <v>0.33070866141732286</v>
      </c>
      <c r="AP2877">
        <v>0.48530471375401701</v>
      </c>
      <c r="AQ2877">
        <v>0.43539929388458298</v>
      </c>
      <c r="AR2877">
        <f t="shared" si="403"/>
        <v>0.44444444444444442</v>
      </c>
      <c r="AS2877">
        <v>0.44702772460537299</v>
      </c>
      <c r="AT2877">
        <v>0.37999398885022101</v>
      </c>
      <c r="AU2877" t="s">
        <v>3289</v>
      </c>
    </row>
    <row r="2878" spans="1:47" x14ac:dyDescent="0.25">
      <c r="A2878" t="s">
        <v>401</v>
      </c>
      <c r="B2878">
        <v>36</v>
      </c>
      <c r="C2878">
        <v>14</v>
      </c>
      <c r="D2878">
        <v>44</v>
      </c>
      <c r="E2878">
        <v>24</v>
      </c>
      <c r="F2878">
        <v>23</v>
      </c>
      <c r="G2878">
        <v>20</v>
      </c>
      <c r="H2878">
        <v>11</v>
      </c>
      <c r="I2878">
        <v>30</v>
      </c>
      <c r="J2878">
        <f t="shared" si="396"/>
        <v>25.25</v>
      </c>
      <c r="K2878">
        <v>53</v>
      </c>
      <c r="L2878">
        <v>43</v>
      </c>
      <c r="M2878">
        <v>50</v>
      </c>
      <c r="N2878">
        <v>36</v>
      </c>
      <c r="O2878">
        <v>46</v>
      </c>
      <c r="P2878">
        <v>1</v>
      </c>
      <c r="Q2878">
        <v>47</v>
      </c>
      <c r="R2878">
        <v>33</v>
      </c>
      <c r="S2878">
        <f t="shared" si="397"/>
        <v>38.625</v>
      </c>
      <c r="T2878">
        <v>1</v>
      </c>
      <c r="U2878">
        <v>1</v>
      </c>
      <c r="V2878">
        <v>1</v>
      </c>
      <c r="W2878">
        <v>4</v>
      </c>
      <c r="X2878">
        <v>8</v>
      </c>
      <c r="Y2878">
        <v>1</v>
      </c>
      <c r="Z2878">
        <v>1</v>
      </c>
      <c r="AA2878">
        <v>1</v>
      </c>
      <c r="AB2878">
        <f t="shared" si="398"/>
        <v>2.25</v>
      </c>
      <c r="AC2878">
        <v>1</v>
      </c>
      <c r="AD2878">
        <v>1</v>
      </c>
      <c r="AE2878">
        <v>1</v>
      </c>
      <c r="AF2878">
        <v>1</v>
      </c>
      <c r="AG2878">
        <v>1</v>
      </c>
      <c r="AH2878">
        <v>1</v>
      </c>
      <c r="AI2878">
        <v>1</v>
      </c>
      <c r="AJ2878">
        <v>1</v>
      </c>
      <c r="AK2878">
        <f t="shared" si="399"/>
        <v>1</v>
      </c>
      <c r="AL2878">
        <f t="shared" si="400"/>
        <v>2.5889967637540454E-2</v>
      </c>
      <c r="AM2878">
        <f t="shared" si="401"/>
        <v>8.9108910891089105E-2</v>
      </c>
      <c r="AN2878">
        <f t="shared" si="404"/>
        <v>2.25</v>
      </c>
      <c r="AO2878">
        <f t="shared" si="402"/>
        <v>1.5297029702970297</v>
      </c>
      <c r="AP2878">
        <v>0.95167310011427197</v>
      </c>
      <c r="AQ2878">
        <v>0.94406425361345603</v>
      </c>
      <c r="AR2878">
        <f t="shared" si="403"/>
        <v>0.44444444444444442</v>
      </c>
      <c r="AS2878">
        <v>0.44702772460537299</v>
      </c>
      <c r="AT2878">
        <v>0.37999398885022101</v>
      </c>
      <c r="AU2878" t="s">
        <v>402</v>
      </c>
    </row>
    <row r="2879" spans="1:47" x14ac:dyDescent="0.25">
      <c r="A2879" t="s">
        <v>395</v>
      </c>
      <c r="B2879">
        <v>38</v>
      </c>
      <c r="C2879">
        <v>14</v>
      </c>
      <c r="D2879">
        <v>46</v>
      </c>
      <c r="E2879">
        <v>24</v>
      </c>
      <c r="F2879">
        <v>23</v>
      </c>
      <c r="G2879">
        <v>21</v>
      </c>
      <c r="H2879">
        <v>11</v>
      </c>
      <c r="I2879">
        <v>32</v>
      </c>
      <c r="J2879">
        <f t="shared" si="396"/>
        <v>26.125</v>
      </c>
      <c r="K2879">
        <v>55</v>
      </c>
      <c r="L2879">
        <v>44</v>
      </c>
      <c r="M2879">
        <v>52</v>
      </c>
      <c r="N2879">
        <v>38</v>
      </c>
      <c r="O2879">
        <v>47</v>
      </c>
      <c r="P2879">
        <v>1</v>
      </c>
      <c r="Q2879">
        <v>48</v>
      </c>
      <c r="R2879">
        <v>35</v>
      </c>
      <c r="S2879">
        <f t="shared" si="397"/>
        <v>40</v>
      </c>
      <c r="T2879">
        <v>1</v>
      </c>
      <c r="U2879">
        <v>1</v>
      </c>
      <c r="V2879">
        <v>1</v>
      </c>
      <c r="W2879">
        <v>4</v>
      </c>
      <c r="X2879">
        <v>8</v>
      </c>
      <c r="Y2879">
        <v>1</v>
      </c>
      <c r="Z2879">
        <v>1</v>
      </c>
      <c r="AA2879">
        <v>1</v>
      </c>
      <c r="AB2879">
        <f t="shared" si="398"/>
        <v>2.25</v>
      </c>
      <c r="AC2879">
        <v>1</v>
      </c>
      <c r="AD2879">
        <v>1</v>
      </c>
      <c r="AE2879">
        <v>1</v>
      </c>
      <c r="AF2879">
        <v>1</v>
      </c>
      <c r="AG2879">
        <v>1</v>
      </c>
      <c r="AH2879">
        <v>1</v>
      </c>
      <c r="AI2879">
        <v>1</v>
      </c>
      <c r="AJ2879">
        <v>1</v>
      </c>
      <c r="AK2879">
        <f t="shared" si="399"/>
        <v>1</v>
      </c>
      <c r="AL2879">
        <f t="shared" si="400"/>
        <v>2.5000000000000001E-2</v>
      </c>
      <c r="AM2879">
        <f t="shared" si="401"/>
        <v>8.6124401913875603E-2</v>
      </c>
      <c r="AN2879">
        <f t="shared" si="404"/>
        <v>2.25</v>
      </c>
      <c r="AO2879">
        <f t="shared" si="402"/>
        <v>1.5311004784688995</v>
      </c>
      <c r="AP2879">
        <v>0.95048475385291098</v>
      </c>
      <c r="AQ2879">
        <v>0.94198796539789797</v>
      </c>
      <c r="AR2879">
        <f t="shared" si="403"/>
        <v>0.44444444444444442</v>
      </c>
      <c r="AS2879">
        <v>0.44702772460537299</v>
      </c>
      <c r="AT2879">
        <v>0.37999398885022101</v>
      </c>
      <c r="AU2879" t="s">
        <v>396</v>
      </c>
    </row>
    <row r="2880" spans="1:47" x14ac:dyDescent="0.25">
      <c r="A2880" t="s">
        <v>409</v>
      </c>
      <c r="B2880">
        <v>1</v>
      </c>
      <c r="C2880">
        <v>14</v>
      </c>
      <c r="D2880">
        <v>1</v>
      </c>
      <c r="E2880">
        <v>24</v>
      </c>
      <c r="F2880">
        <v>23</v>
      </c>
      <c r="G2880">
        <v>1</v>
      </c>
      <c r="H2880">
        <v>11</v>
      </c>
      <c r="I2880">
        <v>1</v>
      </c>
      <c r="J2880">
        <f t="shared" si="396"/>
        <v>9.5</v>
      </c>
      <c r="K2880">
        <v>1</v>
      </c>
      <c r="L2880">
        <v>1</v>
      </c>
      <c r="M2880">
        <v>1</v>
      </c>
      <c r="N2880">
        <v>1</v>
      </c>
      <c r="O2880">
        <v>1</v>
      </c>
      <c r="P2880">
        <v>1</v>
      </c>
      <c r="Q2880">
        <v>1</v>
      </c>
      <c r="R2880">
        <v>1</v>
      </c>
      <c r="S2880">
        <f t="shared" si="397"/>
        <v>1</v>
      </c>
      <c r="T2880">
        <v>1</v>
      </c>
      <c r="U2880">
        <v>1</v>
      </c>
      <c r="V2880">
        <v>1</v>
      </c>
      <c r="W2880">
        <v>4</v>
      </c>
      <c r="X2880">
        <v>8</v>
      </c>
      <c r="Y2880">
        <v>1</v>
      </c>
      <c r="Z2880">
        <v>1</v>
      </c>
      <c r="AA2880">
        <v>1</v>
      </c>
      <c r="AB2880">
        <f t="shared" si="398"/>
        <v>2.25</v>
      </c>
      <c r="AC2880">
        <v>1</v>
      </c>
      <c r="AD2880">
        <v>1</v>
      </c>
      <c r="AE2880">
        <v>1</v>
      </c>
      <c r="AF2880">
        <v>1</v>
      </c>
      <c r="AG2880">
        <v>1</v>
      </c>
      <c r="AH2880">
        <v>1</v>
      </c>
      <c r="AI2880">
        <v>1</v>
      </c>
      <c r="AJ2880">
        <v>1</v>
      </c>
      <c r="AK2880">
        <f t="shared" si="399"/>
        <v>1</v>
      </c>
      <c r="AL2880">
        <f t="shared" si="400"/>
        <v>1</v>
      </c>
      <c r="AM2880">
        <f t="shared" si="401"/>
        <v>0.23684210526315788</v>
      </c>
      <c r="AN2880">
        <f t="shared" si="404"/>
        <v>2.25</v>
      </c>
      <c r="AO2880">
        <f t="shared" si="402"/>
        <v>0.10526315789473684</v>
      </c>
      <c r="AP2880">
        <v>0.57373365881965099</v>
      </c>
      <c r="AQ2880">
        <v>0.51428762570001196</v>
      </c>
      <c r="AR2880">
        <f t="shared" si="403"/>
        <v>0.44444444444444442</v>
      </c>
      <c r="AS2880">
        <v>0.44702772460537299</v>
      </c>
      <c r="AT2880">
        <v>0.37999398885022101</v>
      </c>
      <c r="AU2880" t="s">
        <v>410</v>
      </c>
    </row>
    <row r="2881" spans="1:47" x14ac:dyDescent="0.25">
      <c r="A2881" t="s">
        <v>403</v>
      </c>
      <c r="B2881">
        <v>37</v>
      </c>
      <c r="C2881">
        <v>14</v>
      </c>
      <c r="D2881">
        <v>44</v>
      </c>
      <c r="E2881">
        <v>24</v>
      </c>
      <c r="F2881">
        <v>23</v>
      </c>
      <c r="G2881">
        <v>21</v>
      </c>
      <c r="H2881">
        <v>11</v>
      </c>
      <c r="I2881">
        <v>32</v>
      </c>
      <c r="J2881">
        <f t="shared" si="396"/>
        <v>25.75</v>
      </c>
      <c r="K2881">
        <v>53</v>
      </c>
      <c r="L2881">
        <v>43</v>
      </c>
      <c r="M2881">
        <v>50</v>
      </c>
      <c r="N2881">
        <v>37</v>
      </c>
      <c r="O2881">
        <v>46</v>
      </c>
      <c r="P2881">
        <v>1</v>
      </c>
      <c r="Q2881">
        <v>47</v>
      </c>
      <c r="R2881">
        <v>35</v>
      </c>
      <c r="S2881">
        <f t="shared" si="397"/>
        <v>39</v>
      </c>
      <c r="T2881">
        <v>1</v>
      </c>
      <c r="U2881">
        <v>1</v>
      </c>
      <c r="V2881">
        <v>1</v>
      </c>
      <c r="W2881">
        <v>4</v>
      </c>
      <c r="X2881">
        <v>8</v>
      </c>
      <c r="Y2881">
        <v>1</v>
      </c>
      <c r="Z2881">
        <v>1</v>
      </c>
      <c r="AA2881">
        <v>1</v>
      </c>
      <c r="AB2881">
        <f t="shared" si="398"/>
        <v>2.25</v>
      </c>
      <c r="AC2881">
        <v>1</v>
      </c>
      <c r="AD2881">
        <v>1</v>
      </c>
      <c r="AE2881">
        <v>1</v>
      </c>
      <c r="AF2881">
        <v>1</v>
      </c>
      <c r="AG2881">
        <v>1</v>
      </c>
      <c r="AH2881">
        <v>1</v>
      </c>
      <c r="AI2881">
        <v>1</v>
      </c>
      <c r="AJ2881">
        <v>1</v>
      </c>
      <c r="AK2881">
        <f t="shared" si="399"/>
        <v>1</v>
      </c>
      <c r="AL2881">
        <f t="shared" si="400"/>
        <v>2.564102564102564E-2</v>
      </c>
      <c r="AM2881">
        <f t="shared" si="401"/>
        <v>8.7378640776699032E-2</v>
      </c>
      <c r="AN2881">
        <f t="shared" si="404"/>
        <v>2.25</v>
      </c>
      <c r="AO2881">
        <f t="shared" si="402"/>
        <v>1.5145631067961165</v>
      </c>
      <c r="AP2881">
        <v>0.94355408914677596</v>
      </c>
      <c r="AQ2881">
        <v>0.95238333433099898</v>
      </c>
      <c r="AR2881">
        <f t="shared" si="403"/>
        <v>0.44444444444444442</v>
      </c>
      <c r="AS2881">
        <v>0.44702772460537299</v>
      </c>
      <c r="AT2881">
        <v>0.37999398885022101</v>
      </c>
      <c r="AU2881" t="s">
        <v>404</v>
      </c>
    </row>
    <row r="2882" spans="1:47" x14ac:dyDescent="0.25">
      <c r="A2882" t="s">
        <v>425</v>
      </c>
      <c r="B2882">
        <v>35</v>
      </c>
      <c r="C2882">
        <v>14</v>
      </c>
      <c r="D2882">
        <v>42</v>
      </c>
      <c r="E2882">
        <v>24</v>
      </c>
      <c r="F2882">
        <v>23</v>
      </c>
      <c r="G2882">
        <v>1</v>
      </c>
      <c r="H2882">
        <v>11</v>
      </c>
      <c r="I2882">
        <v>1</v>
      </c>
      <c r="J2882">
        <f t="shared" ref="J2882:J2945" si="405">AVERAGE(B2882:I2882)</f>
        <v>18.875</v>
      </c>
      <c r="K2882">
        <v>51</v>
      </c>
      <c r="L2882">
        <v>42</v>
      </c>
      <c r="M2882">
        <v>48</v>
      </c>
      <c r="N2882">
        <v>35</v>
      </c>
      <c r="O2882">
        <v>45</v>
      </c>
      <c r="P2882">
        <v>1</v>
      </c>
      <c r="Q2882">
        <v>46</v>
      </c>
      <c r="R2882">
        <v>1</v>
      </c>
      <c r="S2882">
        <f t="shared" ref="S2882:S2945" si="406">AVERAGE(K2882:R2882)</f>
        <v>33.625</v>
      </c>
      <c r="T2882">
        <v>1</v>
      </c>
      <c r="U2882">
        <v>1</v>
      </c>
      <c r="V2882">
        <v>1</v>
      </c>
      <c r="W2882">
        <v>4</v>
      </c>
      <c r="X2882">
        <v>8</v>
      </c>
      <c r="Y2882">
        <v>1</v>
      </c>
      <c r="Z2882">
        <v>1</v>
      </c>
      <c r="AA2882">
        <v>1</v>
      </c>
      <c r="AB2882">
        <f t="shared" ref="AB2882:AB2945" si="407">AVERAGE(T2882:AA2882)</f>
        <v>2.25</v>
      </c>
      <c r="AC2882">
        <v>1</v>
      </c>
      <c r="AD2882">
        <v>1</v>
      </c>
      <c r="AE2882">
        <v>1</v>
      </c>
      <c r="AF2882">
        <v>1</v>
      </c>
      <c r="AG2882">
        <v>1</v>
      </c>
      <c r="AH2882">
        <v>1</v>
      </c>
      <c r="AI2882">
        <v>1</v>
      </c>
      <c r="AJ2882">
        <v>1</v>
      </c>
      <c r="AK2882">
        <f t="shared" ref="AK2882:AK2945" si="408">AVERAGE(AC2882:AJ2882)</f>
        <v>1</v>
      </c>
      <c r="AL2882">
        <f t="shared" ref="AL2882:AL2945" si="409">AK2882/S2882</f>
        <v>2.9739776951672861E-2</v>
      </c>
      <c r="AM2882">
        <f t="shared" ref="AM2882:AM2945" si="410">AB2882/J2882</f>
        <v>0.11920529801324503</v>
      </c>
      <c r="AN2882">
        <f t="shared" si="404"/>
        <v>2.25</v>
      </c>
      <c r="AO2882">
        <f t="shared" ref="AO2882:AO2945" si="411">S2882/J2882</f>
        <v>1.7814569536423841</v>
      </c>
      <c r="AP2882">
        <v>0.84484934625822306</v>
      </c>
      <c r="AQ2882">
        <v>0.83729256528754903</v>
      </c>
      <c r="AR2882">
        <f t="shared" ref="AR2882:AR2945" si="412">AK2882/AB2882</f>
        <v>0.44444444444444442</v>
      </c>
      <c r="AS2882">
        <v>0.44702772460537299</v>
      </c>
      <c r="AT2882">
        <v>0.37999398885022101</v>
      </c>
      <c r="AU2882" t="s">
        <v>426</v>
      </c>
    </row>
    <row r="2883" spans="1:47" x14ac:dyDescent="0.25">
      <c r="A2883" t="s">
        <v>423</v>
      </c>
      <c r="B2883">
        <v>1</v>
      </c>
      <c r="C2883">
        <v>14</v>
      </c>
      <c r="D2883">
        <v>1</v>
      </c>
      <c r="E2883">
        <v>24</v>
      </c>
      <c r="F2883">
        <v>23</v>
      </c>
      <c r="G2883">
        <v>1</v>
      </c>
      <c r="H2883">
        <v>11</v>
      </c>
      <c r="I2883">
        <v>1</v>
      </c>
      <c r="J2883">
        <f t="shared" si="405"/>
        <v>9.5</v>
      </c>
      <c r="K2883">
        <v>1</v>
      </c>
      <c r="L2883">
        <v>1</v>
      </c>
      <c r="M2883">
        <v>1</v>
      </c>
      <c r="N2883">
        <v>1</v>
      </c>
      <c r="O2883">
        <v>1</v>
      </c>
      <c r="P2883">
        <v>1</v>
      </c>
      <c r="Q2883">
        <v>1</v>
      </c>
      <c r="R2883">
        <v>1</v>
      </c>
      <c r="S2883">
        <f t="shared" si="406"/>
        <v>1</v>
      </c>
      <c r="T2883">
        <v>1</v>
      </c>
      <c r="U2883">
        <v>1</v>
      </c>
      <c r="V2883">
        <v>1</v>
      </c>
      <c r="W2883">
        <v>4</v>
      </c>
      <c r="X2883">
        <v>8</v>
      </c>
      <c r="Y2883">
        <v>1</v>
      </c>
      <c r="Z2883">
        <v>1</v>
      </c>
      <c r="AA2883">
        <v>1</v>
      </c>
      <c r="AB2883">
        <f t="shared" si="407"/>
        <v>2.25</v>
      </c>
      <c r="AC2883">
        <v>1</v>
      </c>
      <c r="AD2883">
        <v>1</v>
      </c>
      <c r="AE2883">
        <v>1</v>
      </c>
      <c r="AF2883">
        <v>1</v>
      </c>
      <c r="AG2883">
        <v>1</v>
      </c>
      <c r="AH2883">
        <v>1</v>
      </c>
      <c r="AI2883">
        <v>1</v>
      </c>
      <c r="AJ2883">
        <v>1</v>
      </c>
      <c r="AK2883">
        <f t="shared" si="408"/>
        <v>1</v>
      </c>
      <c r="AL2883">
        <f t="shared" si="409"/>
        <v>1</v>
      </c>
      <c r="AM2883">
        <f t="shared" si="410"/>
        <v>0.23684210526315788</v>
      </c>
      <c r="AN2883">
        <f t="shared" ref="AN2883:AN2946" si="413">(AB2883/AK2883)</f>
        <v>2.25</v>
      </c>
      <c r="AO2883">
        <f t="shared" si="411"/>
        <v>0.10526315789473684</v>
      </c>
      <c r="AP2883">
        <v>0.57373365881965099</v>
      </c>
      <c r="AQ2883">
        <v>0.51428762570001196</v>
      </c>
      <c r="AR2883">
        <f t="shared" si="412"/>
        <v>0.44444444444444442</v>
      </c>
      <c r="AS2883">
        <v>0.44702772460537299</v>
      </c>
      <c r="AT2883">
        <v>0.37999398885022101</v>
      </c>
      <c r="AU2883" t="s">
        <v>424</v>
      </c>
    </row>
    <row r="2884" spans="1:47" x14ac:dyDescent="0.25">
      <c r="A2884" t="s">
        <v>2113</v>
      </c>
      <c r="B2884">
        <v>23</v>
      </c>
      <c r="C2884">
        <v>16</v>
      </c>
      <c r="D2884">
        <v>25</v>
      </c>
      <c r="E2884">
        <v>10</v>
      </c>
      <c r="F2884">
        <v>10</v>
      </c>
      <c r="G2884">
        <v>13</v>
      </c>
      <c r="H2884">
        <v>11</v>
      </c>
      <c r="I2884">
        <v>20</v>
      </c>
      <c r="J2884">
        <f t="shared" si="405"/>
        <v>16</v>
      </c>
      <c r="K2884">
        <v>20</v>
      </c>
      <c r="L2884">
        <v>20</v>
      </c>
      <c r="M2884">
        <v>18</v>
      </c>
      <c r="N2884">
        <v>16</v>
      </c>
      <c r="O2884">
        <v>20</v>
      </c>
      <c r="P2884">
        <v>1</v>
      </c>
      <c r="Q2884">
        <v>16</v>
      </c>
      <c r="R2884">
        <v>12</v>
      </c>
      <c r="S2884">
        <f t="shared" si="406"/>
        <v>15.375</v>
      </c>
      <c r="T2884">
        <v>3</v>
      </c>
      <c r="U2884">
        <v>5</v>
      </c>
      <c r="V2884">
        <v>3</v>
      </c>
      <c r="W2884">
        <v>1</v>
      </c>
      <c r="X2884">
        <v>7</v>
      </c>
      <c r="Y2884">
        <v>3</v>
      </c>
      <c r="Z2884">
        <v>4</v>
      </c>
      <c r="AA2884">
        <v>1</v>
      </c>
      <c r="AB2884">
        <f t="shared" si="407"/>
        <v>3.375</v>
      </c>
      <c r="AC2884">
        <v>1</v>
      </c>
      <c r="AD2884">
        <v>3</v>
      </c>
      <c r="AE2884">
        <v>1</v>
      </c>
      <c r="AF2884">
        <v>1</v>
      </c>
      <c r="AG2884">
        <v>1</v>
      </c>
      <c r="AH2884">
        <v>1</v>
      </c>
      <c r="AI2884">
        <v>1</v>
      </c>
      <c r="AJ2884">
        <v>3</v>
      </c>
      <c r="AK2884">
        <f t="shared" si="408"/>
        <v>1.5</v>
      </c>
      <c r="AL2884">
        <f t="shared" si="409"/>
        <v>9.7560975609756101E-2</v>
      </c>
      <c r="AM2884">
        <f t="shared" si="410"/>
        <v>0.2109375</v>
      </c>
      <c r="AN2884">
        <f t="shared" si="413"/>
        <v>2.25</v>
      </c>
      <c r="AO2884">
        <f t="shared" si="411"/>
        <v>0.9609375</v>
      </c>
      <c r="AP2884">
        <v>0.72751780191367899</v>
      </c>
      <c r="AQ2884">
        <v>0.72088587822680406</v>
      </c>
      <c r="AR2884">
        <f t="shared" si="412"/>
        <v>0.44444444444444442</v>
      </c>
      <c r="AS2884">
        <v>0.163483959917819</v>
      </c>
      <c r="AT2884">
        <v>0.26672157906051402</v>
      </c>
      <c r="AU2884" t="s">
        <v>2114</v>
      </c>
    </row>
    <row r="2885" spans="1:47" x14ac:dyDescent="0.25">
      <c r="A2885" t="s">
        <v>3550</v>
      </c>
      <c r="B2885">
        <v>18</v>
      </c>
      <c r="C2885">
        <v>18</v>
      </c>
      <c r="D2885">
        <v>19</v>
      </c>
      <c r="E2885">
        <v>17</v>
      </c>
      <c r="F2885">
        <v>12</v>
      </c>
      <c r="G2885">
        <v>9</v>
      </c>
      <c r="H2885">
        <v>19</v>
      </c>
      <c r="I2885">
        <v>16</v>
      </c>
      <c r="J2885">
        <f t="shared" si="405"/>
        <v>16</v>
      </c>
      <c r="K2885">
        <v>27</v>
      </c>
      <c r="L2885">
        <v>15</v>
      </c>
      <c r="M2885">
        <v>17</v>
      </c>
      <c r="N2885">
        <v>19</v>
      </c>
      <c r="O2885">
        <v>20</v>
      </c>
      <c r="P2885">
        <v>1</v>
      </c>
      <c r="Q2885">
        <v>9</v>
      </c>
      <c r="R2885">
        <v>18</v>
      </c>
      <c r="S2885">
        <f t="shared" si="406"/>
        <v>15.75</v>
      </c>
      <c r="T2885">
        <v>3</v>
      </c>
      <c r="U2885">
        <v>5</v>
      </c>
      <c r="V2885">
        <v>1</v>
      </c>
      <c r="W2885">
        <v>1</v>
      </c>
      <c r="X2885">
        <v>3</v>
      </c>
      <c r="Y2885">
        <v>1</v>
      </c>
      <c r="Z2885">
        <v>3</v>
      </c>
      <c r="AA2885">
        <v>1</v>
      </c>
      <c r="AB2885">
        <f t="shared" si="407"/>
        <v>2.25</v>
      </c>
      <c r="AC2885">
        <v>1</v>
      </c>
      <c r="AD2885">
        <v>1</v>
      </c>
      <c r="AE2885">
        <v>1</v>
      </c>
      <c r="AF2885">
        <v>1</v>
      </c>
      <c r="AG2885">
        <v>1</v>
      </c>
      <c r="AH2885">
        <v>1</v>
      </c>
      <c r="AI2885">
        <v>1</v>
      </c>
      <c r="AJ2885">
        <v>1</v>
      </c>
      <c r="AK2885">
        <f t="shared" si="408"/>
        <v>1</v>
      </c>
      <c r="AL2885">
        <f t="shared" si="409"/>
        <v>6.3492063492063489E-2</v>
      </c>
      <c r="AM2885">
        <f t="shared" si="410"/>
        <v>0.140625</v>
      </c>
      <c r="AN2885">
        <f t="shared" si="413"/>
        <v>2.25</v>
      </c>
      <c r="AO2885">
        <f t="shared" si="411"/>
        <v>0.984375</v>
      </c>
      <c r="AP2885">
        <v>0.71983027626725904</v>
      </c>
      <c r="AQ2885">
        <v>0.70359221450342602</v>
      </c>
      <c r="AR2885">
        <f t="shared" si="412"/>
        <v>0.44444444444444442</v>
      </c>
      <c r="AS2885">
        <v>0.22587522562067899</v>
      </c>
      <c r="AT2885">
        <v>0.338795441054841</v>
      </c>
      <c r="AU2885" t="s">
        <v>3551</v>
      </c>
    </row>
    <row r="2886" spans="1:47" x14ac:dyDescent="0.25">
      <c r="A2886" t="s">
        <v>3511</v>
      </c>
      <c r="B2886">
        <v>30</v>
      </c>
      <c r="C2886">
        <v>27</v>
      </c>
      <c r="D2886">
        <v>27</v>
      </c>
      <c r="E2886">
        <v>27</v>
      </c>
      <c r="F2886">
        <v>16</v>
      </c>
      <c r="G2886">
        <v>17</v>
      </c>
      <c r="H2886">
        <v>23</v>
      </c>
      <c r="I2886">
        <v>28</v>
      </c>
      <c r="J2886">
        <f t="shared" si="405"/>
        <v>24.375</v>
      </c>
      <c r="K2886">
        <v>40</v>
      </c>
      <c r="L2886">
        <v>27</v>
      </c>
      <c r="M2886">
        <v>28</v>
      </c>
      <c r="N2886">
        <v>27</v>
      </c>
      <c r="O2886">
        <v>32</v>
      </c>
      <c r="P2886">
        <v>1</v>
      </c>
      <c r="Q2886">
        <v>23</v>
      </c>
      <c r="R2886">
        <v>21</v>
      </c>
      <c r="S2886">
        <f t="shared" si="406"/>
        <v>24.875</v>
      </c>
      <c r="T2886">
        <v>1</v>
      </c>
      <c r="U2886">
        <v>7</v>
      </c>
      <c r="V2886">
        <v>5</v>
      </c>
      <c r="W2886">
        <v>1</v>
      </c>
      <c r="X2886">
        <v>1</v>
      </c>
      <c r="Y2886">
        <v>1</v>
      </c>
      <c r="Z2886">
        <v>1</v>
      </c>
      <c r="AA2886">
        <v>1</v>
      </c>
      <c r="AB2886">
        <f t="shared" si="407"/>
        <v>2.25</v>
      </c>
      <c r="AC2886">
        <v>1</v>
      </c>
      <c r="AD2886">
        <v>1</v>
      </c>
      <c r="AE2886">
        <v>1</v>
      </c>
      <c r="AF2886">
        <v>1</v>
      </c>
      <c r="AG2886">
        <v>1</v>
      </c>
      <c r="AH2886">
        <v>1</v>
      </c>
      <c r="AI2886">
        <v>1</v>
      </c>
      <c r="AJ2886">
        <v>1</v>
      </c>
      <c r="AK2886">
        <f t="shared" si="408"/>
        <v>1</v>
      </c>
      <c r="AL2886">
        <f t="shared" si="409"/>
        <v>4.0201005025125629E-2</v>
      </c>
      <c r="AM2886">
        <f t="shared" si="410"/>
        <v>9.2307692307692313E-2</v>
      </c>
      <c r="AN2886">
        <f t="shared" si="413"/>
        <v>2.25</v>
      </c>
      <c r="AO2886">
        <f t="shared" si="411"/>
        <v>1.0205128205128204</v>
      </c>
      <c r="AP2886">
        <v>0.72751780191367899</v>
      </c>
      <c r="AQ2886">
        <v>0.75590094749733305</v>
      </c>
      <c r="AR2886">
        <f t="shared" si="412"/>
        <v>0.44444444444444442</v>
      </c>
      <c r="AS2886">
        <v>0.460534349705783</v>
      </c>
      <c r="AT2886">
        <v>0.42997379735085201</v>
      </c>
      <c r="AU2886" t="s">
        <v>3512</v>
      </c>
    </row>
    <row r="2887" spans="1:47" x14ac:dyDescent="0.25">
      <c r="A2887" t="s">
        <v>3744</v>
      </c>
      <c r="B2887">
        <v>8</v>
      </c>
      <c r="C2887">
        <v>6</v>
      </c>
      <c r="D2887">
        <v>6</v>
      </c>
      <c r="E2887">
        <v>12</v>
      </c>
      <c r="F2887">
        <v>8</v>
      </c>
      <c r="G2887">
        <v>7</v>
      </c>
      <c r="H2887">
        <v>12</v>
      </c>
      <c r="I2887">
        <v>11</v>
      </c>
      <c r="J2887">
        <f t="shared" si="405"/>
        <v>8.75</v>
      </c>
      <c r="K2887">
        <v>4</v>
      </c>
      <c r="L2887">
        <v>13</v>
      </c>
      <c r="M2887">
        <v>11</v>
      </c>
      <c r="N2887">
        <v>8</v>
      </c>
      <c r="O2887">
        <v>12</v>
      </c>
      <c r="P2887">
        <v>1</v>
      </c>
      <c r="Q2887">
        <v>5</v>
      </c>
      <c r="R2887">
        <v>7</v>
      </c>
      <c r="S2887">
        <f t="shared" si="406"/>
        <v>7.625</v>
      </c>
      <c r="T2887">
        <v>4</v>
      </c>
      <c r="U2887">
        <v>1</v>
      </c>
      <c r="V2887">
        <v>6</v>
      </c>
      <c r="W2887">
        <v>1</v>
      </c>
      <c r="X2887">
        <v>4</v>
      </c>
      <c r="Y2887">
        <v>5</v>
      </c>
      <c r="Z2887">
        <v>5</v>
      </c>
      <c r="AA2887">
        <v>1</v>
      </c>
      <c r="AB2887">
        <f t="shared" si="407"/>
        <v>3.375</v>
      </c>
      <c r="AC2887">
        <v>1</v>
      </c>
      <c r="AD2887">
        <v>1</v>
      </c>
      <c r="AE2887">
        <v>1</v>
      </c>
      <c r="AF2887">
        <v>1</v>
      </c>
      <c r="AG2887">
        <v>3</v>
      </c>
      <c r="AH2887">
        <v>1</v>
      </c>
      <c r="AI2887">
        <v>1</v>
      </c>
      <c r="AJ2887">
        <v>3</v>
      </c>
      <c r="AK2887">
        <f t="shared" si="408"/>
        <v>1.5</v>
      </c>
      <c r="AL2887">
        <f t="shared" si="409"/>
        <v>0.19672131147540983</v>
      </c>
      <c r="AM2887">
        <f t="shared" si="410"/>
        <v>0.38571428571428573</v>
      </c>
      <c r="AN2887">
        <f t="shared" si="413"/>
        <v>2.25</v>
      </c>
      <c r="AO2887">
        <f t="shared" si="411"/>
        <v>0.87142857142857144</v>
      </c>
      <c r="AP2887">
        <v>0.71983027626725904</v>
      </c>
      <c r="AQ2887">
        <v>0.70359221450342602</v>
      </c>
      <c r="AR2887">
        <f t="shared" si="412"/>
        <v>0.44444444444444442</v>
      </c>
      <c r="AS2887">
        <v>0.135945537829254</v>
      </c>
      <c r="AT2887">
        <v>0.109427980935785</v>
      </c>
      <c r="AU2887" t="s">
        <v>3745</v>
      </c>
    </row>
    <row r="2888" spans="1:47" x14ac:dyDescent="0.25">
      <c r="A2888" t="s">
        <v>5493</v>
      </c>
      <c r="B2888">
        <v>1</v>
      </c>
      <c r="C2888">
        <v>1</v>
      </c>
      <c r="D2888">
        <v>1</v>
      </c>
      <c r="E2888">
        <v>1</v>
      </c>
      <c r="F2888">
        <v>1</v>
      </c>
      <c r="G2888">
        <v>1</v>
      </c>
      <c r="H2888">
        <v>1</v>
      </c>
      <c r="I2888">
        <v>1</v>
      </c>
      <c r="J2888">
        <f t="shared" si="405"/>
        <v>1</v>
      </c>
      <c r="K2888">
        <v>1</v>
      </c>
      <c r="L2888">
        <v>1</v>
      </c>
      <c r="M2888">
        <v>1</v>
      </c>
      <c r="N2888">
        <v>1</v>
      </c>
      <c r="O2888">
        <v>1</v>
      </c>
      <c r="P2888">
        <v>10</v>
      </c>
      <c r="Q2888">
        <v>1</v>
      </c>
      <c r="R2888">
        <v>1</v>
      </c>
      <c r="S2888">
        <f t="shared" si="406"/>
        <v>2.125</v>
      </c>
      <c r="T2888">
        <v>16</v>
      </c>
      <c r="U2888">
        <v>4</v>
      </c>
      <c r="V2888">
        <v>1</v>
      </c>
      <c r="W2888">
        <v>1</v>
      </c>
      <c r="X2888">
        <v>1</v>
      </c>
      <c r="Y2888">
        <v>1</v>
      </c>
      <c r="Z2888">
        <v>11</v>
      </c>
      <c r="AA2888">
        <v>26</v>
      </c>
      <c r="AB2888">
        <f t="shared" si="407"/>
        <v>7.625</v>
      </c>
      <c r="AC2888">
        <v>9</v>
      </c>
      <c r="AD2888">
        <v>1</v>
      </c>
      <c r="AE2888">
        <v>1</v>
      </c>
      <c r="AF2888">
        <v>1</v>
      </c>
      <c r="AG2888">
        <v>1</v>
      </c>
      <c r="AH2888">
        <v>1</v>
      </c>
      <c r="AI2888">
        <v>1</v>
      </c>
      <c r="AJ2888">
        <v>12</v>
      </c>
      <c r="AK2888">
        <f t="shared" si="408"/>
        <v>3.375</v>
      </c>
      <c r="AL2888">
        <f t="shared" si="409"/>
        <v>1.588235294117647</v>
      </c>
      <c r="AM2888">
        <f t="shared" si="410"/>
        <v>7.625</v>
      </c>
      <c r="AN2888">
        <f t="shared" si="413"/>
        <v>2.2592592592592591</v>
      </c>
      <c r="AO2888">
        <f t="shared" si="411"/>
        <v>2.125</v>
      </c>
      <c r="AP2888">
        <v>0.71983027626725904</v>
      </c>
      <c r="AQ2888">
        <v>0.70359221450342602</v>
      </c>
      <c r="AR2888">
        <f t="shared" si="412"/>
        <v>0.44262295081967212</v>
      </c>
      <c r="AS2888">
        <v>0.61513814389233001</v>
      </c>
      <c r="AT2888">
        <v>0.56422516471379403</v>
      </c>
      <c r="AU2888" t="s">
        <v>5494</v>
      </c>
    </row>
    <row r="2889" spans="1:47" x14ac:dyDescent="0.25">
      <c r="A2889" t="s">
        <v>2871</v>
      </c>
      <c r="B2889">
        <v>42</v>
      </c>
      <c r="C2889">
        <v>39</v>
      </c>
      <c r="D2889">
        <v>51</v>
      </c>
      <c r="E2889">
        <v>34</v>
      </c>
      <c r="F2889">
        <v>24</v>
      </c>
      <c r="G2889">
        <v>38</v>
      </c>
      <c r="H2889">
        <v>26</v>
      </c>
      <c r="I2889">
        <v>39</v>
      </c>
      <c r="J2889">
        <f t="shared" si="405"/>
        <v>36.625</v>
      </c>
      <c r="K2889">
        <v>65</v>
      </c>
      <c r="L2889">
        <v>38</v>
      </c>
      <c r="M2889">
        <v>44</v>
      </c>
      <c r="N2889">
        <v>43</v>
      </c>
      <c r="O2889">
        <v>52</v>
      </c>
      <c r="P2889">
        <v>1</v>
      </c>
      <c r="Q2889">
        <v>52</v>
      </c>
      <c r="R2889">
        <v>40</v>
      </c>
      <c r="S2889">
        <f t="shared" si="406"/>
        <v>41.875</v>
      </c>
      <c r="T2889">
        <v>4</v>
      </c>
      <c r="U2889">
        <v>4</v>
      </c>
      <c r="V2889">
        <v>7</v>
      </c>
      <c r="W2889">
        <v>4</v>
      </c>
      <c r="X2889">
        <v>5</v>
      </c>
      <c r="Y2889">
        <v>4</v>
      </c>
      <c r="Z2889">
        <v>3</v>
      </c>
      <c r="AA2889">
        <v>3</v>
      </c>
      <c r="AB2889">
        <f t="shared" si="407"/>
        <v>4.25</v>
      </c>
      <c r="AC2889">
        <v>1</v>
      </c>
      <c r="AD2889">
        <v>1</v>
      </c>
      <c r="AE2889">
        <v>3</v>
      </c>
      <c r="AF2889">
        <v>1</v>
      </c>
      <c r="AG2889">
        <v>6</v>
      </c>
      <c r="AH2889">
        <v>1</v>
      </c>
      <c r="AI2889">
        <v>1</v>
      </c>
      <c r="AJ2889">
        <v>1</v>
      </c>
      <c r="AK2889">
        <f t="shared" si="408"/>
        <v>1.875</v>
      </c>
      <c r="AL2889">
        <f t="shared" si="409"/>
        <v>4.4776119402985072E-2</v>
      </c>
      <c r="AM2889">
        <f t="shared" si="410"/>
        <v>0.11604095563139932</v>
      </c>
      <c r="AN2889">
        <f t="shared" si="413"/>
        <v>2.2666666666666666</v>
      </c>
      <c r="AO2889">
        <f t="shared" si="411"/>
        <v>1.1433447098976108</v>
      </c>
      <c r="AP2889">
        <v>0.77314125768753705</v>
      </c>
      <c r="AQ2889">
        <v>0.84527774034296299</v>
      </c>
      <c r="AR2889">
        <f t="shared" si="412"/>
        <v>0.44117647058823528</v>
      </c>
      <c r="AS2889">
        <v>2.5777800287500999E-2</v>
      </c>
      <c r="AT2889">
        <v>3.0023526054404798E-2</v>
      </c>
      <c r="AU2889" t="s">
        <v>2872</v>
      </c>
    </row>
    <row r="2890" spans="1:47" x14ac:dyDescent="0.25">
      <c r="A2890" t="s">
        <v>3434</v>
      </c>
      <c r="B2890">
        <v>1</v>
      </c>
      <c r="C2890">
        <v>1</v>
      </c>
      <c r="D2890">
        <v>3</v>
      </c>
      <c r="E2890">
        <v>1</v>
      </c>
      <c r="F2890">
        <v>1</v>
      </c>
      <c r="G2890">
        <v>1</v>
      </c>
      <c r="H2890">
        <v>1</v>
      </c>
      <c r="I2890">
        <v>3</v>
      </c>
      <c r="J2890">
        <f t="shared" si="405"/>
        <v>1.5</v>
      </c>
      <c r="K2890">
        <v>1</v>
      </c>
      <c r="L2890">
        <v>1</v>
      </c>
      <c r="M2890">
        <v>1</v>
      </c>
      <c r="N2890">
        <v>3</v>
      </c>
      <c r="O2890">
        <v>1</v>
      </c>
      <c r="P2890">
        <v>4</v>
      </c>
      <c r="Q2890">
        <v>1</v>
      </c>
      <c r="R2890">
        <v>1</v>
      </c>
      <c r="S2890">
        <f t="shared" si="406"/>
        <v>1.625</v>
      </c>
      <c r="T2890">
        <v>6</v>
      </c>
      <c r="U2890">
        <v>10</v>
      </c>
      <c r="V2890">
        <v>7</v>
      </c>
      <c r="W2890">
        <v>6</v>
      </c>
      <c r="X2890">
        <v>8</v>
      </c>
      <c r="Y2890">
        <v>12</v>
      </c>
      <c r="Z2890">
        <v>11</v>
      </c>
      <c r="AA2890">
        <v>8</v>
      </c>
      <c r="AB2890">
        <f t="shared" si="407"/>
        <v>8.5</v>
      </c>
      <c r="AC2890">
        <v>3</v>
      </c>
      <c r="AD2890">
        <v>6</v>
      </c>
      <c r="AE2890">
        <v>3</v>
      </c>
      <c r="AF2890">
        <v>6</v>
      </c>
      <c r="AG2890">
        <v>5</v>
      </c>
      <c r="AH2890">
        <v>5</v>
      </c>
      <c r="AI2890">
        <v>1</v>
      </c>
      <c r="AJ2890">
        <v>1</v>
      </c>
      <c r="AK2890">
        <f t="shared" si="408"/>
        <v>3.75</v>
      </c>
      <c r="AL2890">
        <f t="shared" si="409"/>
        <v>2.3076923076923075</v>
      </c>
      <c r="AM2890">
        <f t="shared" si="410"/>
        <v>5.666666666666667</v>
      </c>
      <c r="AN2890">
        <f t="shared" si="413"/>
        <v>2.2666666666666666</v>
      </c>
      <c r="AO2890">
        <f t="shared" si="411"/>
        <v>1.0833333333333333</v>
      </c>
      <c r="AP2890">
        <v>0.81598804299447703</v>
      </c>
      <c r="AQ2890">
        <v>0.72474500764688099</v>
      </c>
      <c r="AR2890">
        <f t="shared" si="412"/>
        <v>0.44117647058823528</v>
      </c>
      <c r="AS2890">
        <v>2.5777800287500999E-2</v>
      </c>
      <c r="AT2890">
        <v>3.0790317733575101E-2</v>
      </c>
      <c r="AU2890" t="s">
        <v>3435</v>
      </c>
    </row>
    <row r="2891" spans="1:47" x14ac:dyDescent="0.25">
      <c r="A2891" t="s">
        <v>351</v>
      </c>
      <c r="B2891">
        <v>24</v>
      </c>
      <c r="C2891">
        <v>4</v>
      </c>
      <c r="D2891">
        <v>23</v>
      </c>
      <c r="E2891">
        <v>6</v>
      </c>
      <c r="F2891">
        <v>9</v>
      </c>
      <c r="G2891">
        <v>12</v>
      </c>
      <c r="H2891">
        <v>5</v>
      </c>
      <c r="I2891">
        <v>19</v>
      </c>
      <c r="J2891">
        <f t="shared" si="405"/>
        <v>12.75</v>
      </c>
      <c r="K2891">
        <v>21</v>
      </c>
      <c r="L2891">
        <v>19</v>
      </c>
      <c r="M2891">
        <v>22</v>
      </c>
      <c r="N2891">
        <v>17</v>
      </c>
      <c r="O2891">
        <v>24</v>
      </c>
      <c r="P2891">
        <v>5</v>
      </c>
      <c r="Q2891">
        <v>21</v>
      </c>
      <c r="R2891">
        <v>20</v>
      </c>
      <c r="S2891">
        <f t="shared" si="406"/>
        <v>18.625</v>
      </c>
      <c r="T2891">
        <v>14</v>
      </c>
      <c r="U2891">
        <v>7</v>
      </c>
      <c r="V2891">
        <v>24</v>
      </c>
      <c r="W2891">
        <v>12</v>
      </c>
      <c r="X2891">
        <v>32</v>
      </c>
      <c r="Y2891">
        <v>15</v>
      </c>
      <c r="Z2891">
        <v>17</v>
      </c>
      <c r="AA2891">
        <v>11</v>
      </c>
      <c r="AB2891">
        <f t="shared" si="407"/>
        <v>16.5</v>
      </c>
      <c r="AC2891">
        <v>5</v>
      </c>
      <c r="AD2891">
        <v>14</v>
      </c>
      <c r="AE2891">
        <v>8</v>
      </c>
      <c r="AF2891">
        <v>10</v>
      </c>
      <c r="AG2891">
        <v>9</v>
      </c>
      <c r="AH2891">
        <v>1</v>
      </c>
      <c r="AI2891">
        <v>1</v>
      </c>
      <c r="AJ2891">
        <v>10</v>
      </c>
      <c r="AK2891">
        <f t="shared" si="408"/>
        <v>7.25</v>
      </c>
      <c r="AL2891">
        <f t="shared" si="409"/>
        <v>0.38926174496644295</v>
      </c>
      <c r="AM2891">
        <f t="shared" si="410"/>
        <v>1.2941176470588236</v>
      </c>
      <c r="AN2891">
        <f t="shared" si="413"/>
        <v>2.2758620689655173</v>
      </c>
      <c r="AO2891">
        <f t="shared" si="411"/>
        <v>1.4607843137254901</v>
      </c>
      <c r="AP2891">
        <v>0.71983027626725904</v>
      </c>
      <c r="AQ2891">
        <v>0.70359221450342602</v>
      </c>
      <c r="AR2891">
        <f t="shared" si="412"/>
        <v>0.43939393939393939</v>
      </c>
      <c r="AS2891">
        <v>8.9869049099301795E-2</v>
      </c>
      <c r="AT2891">
        <v>0.10176582898242199</v>
      </c>
      <c r="AU2891" t="s">
        <v>352</v>
      </c>
    </row>
    <row r="2892" spans="1:47" x14ac:dyDescent="0.25">
      <c r="A2892" t="s">
        <v>1850</v>
      </c>
      <c r="B2892">
        <v>24</v>
      </c>
      <c r="C2892">
        <v>4</v>
      </c>
      <c r="D2892">
        <v>23</v>
      </c>
      <c r="E2892">
        <v>6</v>
      </c>
      <c r="F2892">
        <v>9</v>
      </c>
      <c r="G2892">
        <v>12</v>
      </c>
      <c r="H2892">
        <v>5</v>
      </c>
      <c r="I2892">
        <v>19</v>
      </c>
      <c r="J2892">
        <f t="shared" si="405"/>
        <v>12.75</v>
      </c>
      <c r="K2892">
        <v>21</v>
      </c>
      <c r="L2892">
        <v>19</v>
      </c>
      <c r="M2892">
        <v>22</v>
      </c>
      <c r="N2892">
        <v>17</v>
      </c>
      <c r="O2892">
        <v>24</v>
      </c>
      <c r="P2892">
        <v>5</v>
      </c>
      <c r="Q2892">
        <v>21</v>
      </c>
      <c r="R2892">
        <v>20</v>
      </c>
      <c r="S2892">
        <f t="shared" si="406"/>
        <v>18.625</v>
      </c>
      <c r="T2892">
        <v>14</v>
      </c>
      <c r="U2892">
        <v>7</v>
      </c>
      <c r="V2892">
        <v>24</v>
      </c>
      <c r="W2892">
        <v>12</v>
      </c>
      <c r="X2892">
        <v>32</v>
      </c>
      <c r="Y2892">
        <v>15</v>
      </c>
      <c r="Z2892">
        <v>17</v>
      </c>
      <c r="AA2892">
        <v>11</v>
      </c>
      <c r="AB2892">
        <f t="shared" si="407"/>
        <v>16.5</v>
      </c>
      <c r="AC2892">
        <v>5</v>
      </c>
      <c r="AD2892">
        <v>14</v>
      </c>
      <c r="AE2892">
        <v>8</v>
      </c>
      <c r="AF2892">
        <v>10</v>
      </c>
      <c r="AG2892">
        <v>9</v>
      </c>
      <c r="AH2892">
        <v>1</v>
      </c>
      <c r="AI2892">
        <v>1</v>
      </c>
      <c r="AJ2892">
        <v>10</v>
      </c>
      <c r="AK2892">
        <f t="shared" si="408"/>
        <v>7.25</v>
      </c>
      <c r="AL2892">
        <f t="shared" si="409"/>
        <v>0.38926174496644295</v>
      </c>
      <c r="AM2892">
        <f t="shared" si="410"/>
        <v>1.2941176470588236</v>
      </c>
      <c r="AN2892">
        <f t="shared" si="413"/>
        <v>2.2758620689655173</v>
      </c>
      <c r="AO2892">
        <f t="shared" si="411"/>
        <v>1.4607843137254901</v>
      </c>
      <c r="AP2892">
        <v>0.71983027626725904</v>
      </c>
      <c r="AQ2892">
        <v>0.70359221450342602</v>
      </c>
      <c r="AR2892">
        <f t="shared" si="412"/>
        <v>0.43939393939393939</v>
      </c>
      <c r="AS2892">
        <v>8.9869049099301795E-2</v>
      </c>
      <c r="AT2892">
        <v>0.10176582898242199</v>
      </c>
      <c r="AU2892" t="s">
        <v>1851</v>
      </c>
    </row>
    <row r="2893" spans="1:47" x14ac:dyDescent="0.25">
      <c r="A2893" t="s">
        <v>1854</v>
      </c>
      <c r="B2893">
        <v>24</v>
      </c>
      <c r="C2893">
        <v>4</v>
      </c>
      <c r="D2893">
        <v>23</v>
      </c>
      <c r="E2893">
        <v>6</v>
      </c>
      <c r="F2893">
        <v>9</v>
      </c>
      <c r="G2893">
        <v>12</v>
      </c>
      <c r="H2893">
        <v>5</v>
      </c>
      <c r="I2893">
        <v>19</v>
      </c>
      <c r="J2893">
        <f t="shared" si="405"/>
        <v>12.75</v>
      </c>
      <c r="K2893">
        <v>21</v>
      </c>
      <c r="L2893">
        <v>19</v>
      </c>
      <c r="M2893">
        <v>22</v>
      </c>
      <c r="N2893">
        <v>17</v>
      </c>
      <c r="O2893">
        <v>24</v>
      </c>
      <c r="P2893">
        <v>5</v>
      </c>
      <c r="Q2893">
        <v>21</v>
      </c>
      <c r="R2893">
        <v>20</v>
      </c>
      <c r="S2893">
        <f t="shared" si="406"/>
        <v>18.625</v>
      </c>
      <c r="T2893">
        <v>14</v>
      </c>
      <c r="U2893">
        <v>7</v>
      </c>
      <c r="V2893">
        <v>24</v>
      </c>
      <c r="W2893">
        <v>12</v>
      </c>
      <c r="X2893">
        <v>32</v>
      </c>
      <c r="Y2893">
        <v>15</v>
      </c>
      <c r="Z2893">
        <v>17</v>
      </c>
      <c r="AA2893">
        <v>11</v>
      </c>
      <c r="AB2893">
        <f t="shared" si="407"/>
        <v>16.5</v>
      </c>
      <c r="AC2893">
        <v>5</v>
      </c>
      <c r="AD2893">
        <v>14</v>
      </c>
      <c r="AE2893">
        <v>8</v>
      </c>
      <c r="AF2893">
        <v>10</v>
      </c>
      <c r="AG2893">
        <v>9</v>
      </c>
      <c r="AH2893">
        <v>1</v>
      </c>
      <c r="AI2893">
        <v>1</v>
      </c>
      <c r="AJ2893">
        <v>10</v>
      </c>
      <c r="AK2893">
        <f t="shared" si="408"/>
        <v>7.25</v>
      </c>
      <c r="AL2893">
        <f t="shared" si="409"/>
        <v>0.38926174496644295</v>
      </c>
      <c r="AM2893">
        <f t="shared" si="410"/>
        <v>1.2941176470588236</v>
      </c>
      <c r="AN2893">
        <f t="shared" si="413"/>
        <v>2.2758620689655173</v>
      </c>
      <c r="AO2893">
        <f t="shared" si="411"/>
        <v>1.4607843137254901</v>
      </c>
      <c r="AP2893">
        <v>0.71983027626725904</v>
      </c>
      <c r="AQ2893">
        <v>0.70359221450342602</v>
      </c>
      <c r="AR2893">
        <f t="shared" si="412"/>
        <v>0.43939393939393939</v>
      </c>
      <c r="AS2893">
        <v>8.9869049099301795E-2</v>
      </c>
      <c r="AT2893">
        <v>0.10176582898242199</v>
      </c>
      <c r="AU2893" t="s">
        <v>1855</v>
      </c>
    </row>
    <row r="2894" spans="1:47" x14ac:dyDescent="0.25">
      <c r="A2894" t="s">
        <v>4665</v>
      </c>
      <c r="B2894">
        <v>3</v>
      </c>
      <c r="C2894">
        <v>16</v>
      </c>
      <c r="D2894">
        <v>3</v>
      </c>
      <c r="E2894">
        <v>20</v>
      </c>
      <c r="F2894">
        <v>7</v>
      </c>
      <c r="G2894">
        <v>7</v>
      </c>
      <c r="H2894">
        <v>20</v>
      </c>
      <c r="I2894">
        <v>6</v>
      </c>
      <c r="J2894">
        <f t="shared" si="405"/>
        <v>10.25</v>
      </c>
      <c r="K2894">
        <v>4</v>
      </c>
      <c r="L2894">
        <v>3</v>
      </c>
      <c r="M2894">
        <v>8</v>
      </c>
      <c r="N2894">
        <v>1</v>
      </c>
      <c r="O2894">
        <v>4</v>
      </c>
      <c r="P2894">
        <v>6</v>
      </c>
      <c r="Q2894">
        <v>1</v>
      </c>
      <c r="R2894">
        <v>1</v>
      </c>
      <c r="S2894">
        <f t="shared" si="406"/>
        <v>3.5</v>
      </c>
      <c r="T2894">
        <v>19</v>
      </c>
      <c r="U2894">
        <v>30</v>
      </c>
      <c r="V2894">
        <v>14</v>
      </c>
      <c r="W2894">
        <v>35</v>
      </c>
      <c r="X2894">
        <v>32</v>
      </c>
      <c r="Y2894">
        <v>41</v>
      </c>
      <c r="Z2894">
        <v>39</v>
      </c>
      <c r="AA2894">
        <v>16</v>
      </c>
      <c r="AB2894">
        <f t="shared" si="407"/>
        <v>28.25</v>
      </c>
      <c r="AC2894">
        <v>1</v>
      </c>
      <c r="AD2894">
        <v>11</v>
      </c>
      <c r="AE2894">
        <v>27</v>
      </c>
      <c r="AF2894">
        <v>10</v>
      </c>
      <c r="AG2894">
        <v>11</v>
      </c>
      <c r="AH2894">
        <v>13</v>
      </c>
      <c r="AI2894">
        <v>10</v>
      </c>
      <c r="AJ2894">
        <v>16</v>
      </c>
      <c r="AK2894">
        <f t="shared" si="408"/>
        <v>12.375</v>
      </c>
      <c r="AL2894">
        <f t="shared" si="409"/>
        <v>3.5357142857142856</v>
      </c>
      <c r="AM2894">
        <f t="shared" si="410"/>
        <v>2.7560975609756095</v>
      </c>
      <c r="AN2894">
        <f t="shared" si="413"/>
        <v>2.2828282828282829</v>
      </c>
      <c r="AO2894">
        <f t="shared" si="411"/>
        <v>0.34146341463414637</v>
      </c>
      <c r="AP2894">
        <v>0.48586371465245798</v>
      </c>
      <c r="AQ2894">
        <v>0.48989541053320701</v>
      </c>
      <c r="AR2894">
        <f t="shared" si="412"/>
        <v>0.43805309734513276</v>
      </c>
      <c r="AS2894">
        <v>0.10042978104667601</v>
      </c>
      <c r="AT2894">
        <v>9.9100669613894798E-2</v>
      </c>
      <c r="AU2894" t="s">
        <v>4666</v>
      </c>
    </row>
    <row r="2895" spans="1:47" x14ac:dyDescent="0.25">
      <c r="A2895" t="s">
        <v>5383</v>
      </c>
      <c r="B2895">
        <v>9</v>
      </c>
      <c r="C2895">
        <v>4</v>
      </c>
      <c r="D2895">
        <v>9</v>
      </c>
      <c r="E2895">
        <v>5</v>
      </c>
      <c r="F2895">
        <v>3</v>
      </c>
      <c r="G2895">
        <v>5</v>
      </c>
      <c r="H2895">
        <v>7</v>
      </c>
      <c r="I2895">
        <v>7</v>
      </c>
      <c r="J2895">
        <f t="shared" si="405"/>
        <v>6.125</v>
      </c>
      <c r="K2895">
        <v>9</v>
      </c>
      <c r="L2895">
        <v>9</v>
      </c>
      <c r="M2895">
        <v>10</v>
      </c>
      <c r="N2895">
        <v>4</v>
      </c>
      <c r="O2895">
        <v>12</v>
      </c>
      <c r="P2895">
        <v>4</v>
      </c>
      <c r="Q2895">
        <v>10</v>
      </c>
      <c r="R2895">
        <v>6</v>
      </c>
      <c r="S2895">
        <f t="shared" si="406"/>
        <v>8</v>
      </c>
      <c r="T2895">
        <v>16</v>
      </c>
      <c r="U2895">
        <v>13</v>
      </c>
      <c r="V2895">
        <v>13</v>
      </c>
      <c r="W2895">
        <v>14</v>
      </c>
      <c r="X2895">
        <v>23</v>
      </c>
      <c r="Y2895">
        <v>18</v>
      </c>
      <c r="Z2895">
        <v>17</v>
      </c>
      <c r="AA2895">
        <v>14</v>
      </c>
      <c r="AB2895">
        <f t="shared" si="407"/>
        <v>16</v>
      </c>
      <c r="AC2895">
        <v>4</v>
      </c>
      <c r="AD2895">
        <v>9</v>
      </c>
      <c r="AE2895">
        <v>11</v>
      </c>
      <c r="AF2895">
        <v>8</v>
      </c>
      <c r="AG2895">
        <v>7</v>
      </c>
      <c r="AH2895">
        <v>4</v>
      </c>
      <c r="AI2895">
        <v>3</v>
      </c>
      <c r="AJ2895">
        <v>10</v>
      </c>
      <c r="AK2895">
        <f t="shared" si="408"/>
        <v>7</v>
      </c>
      <c r="AL2895">
        <f t="shared" si="409"/>
        <v>0.875</v>
      </c>
      <c r="AM2895">
        <f t="shared" si="410"/>
        <v>2.6122448979591835</v>
      </c>
      <c r="AN2895">
        <f t="shared" si="413"/>
        <v>2.2857142857142856</v>
      </c>
      <c r="AO2895">
        <f t="shared" si="411"/>
        <v>1.3061224489795917</v>
      </c>
      <c r="AP2895">
        <v>0.48530471375401701</v>
      </c>
      <c r="AQ2895">
        <v>0.47318748700035301</v>
      </c>
      <c r="AR2895">
        <f t="shared" si="412"/>
        <v>0.4375</v>
      </c>
      <c r="AS2895">
        <v>2.5777800287500999E-2</v>
      </c>
      <c r="AT2895">
        <v>3.1049232516087599E-2</v>
      </c>
      <c r="AU2895" t="s">
        <v>5384</v>
      </c>
    </row>
    <row r="2896" spans="1:47" x14ac:dyDescent="0.25">
      <c r="A2896" t="s">
        <v>3827</v>
      </c>
      <c r="B2896">
        <v>9</v>
      </c>
      <c r="C2896">
        <v>4</v>
      </c>
      <c r="D2896">
        <v>9</v>
      </c>
      <c r="E2896">
        <v>5</v>
      </c>
      <c r="F2896">
        <v>3</v>
      </c>
      <c r="G2896">
        <v>5</v>
      </c>
      <c r="H2896">
        <v>7</v>
      </c>
      <c r="I2896">
        <v>7</v>
      </c>
      <c r="J2896">
        <f t="shared" si="405"/>
        <v>6.125</v>
      </c>
      <c r="K2896">
        <v>9</v>
      </c>
      <c r="L2896">
        <v>9</v>
      </c>
      <c r="M2896">
        <v>10</v>
      </c>
      <c r="N2896">
        <v>4</v>
      </c>
      <c r="O2896">
        <v>12</v>
      </c>
      <c r="P2896">
        <v>4</v>
      </c>
      <c r="Q2896">
        <v>10</v>
      </c>
      <c r="R2896">
        <v>6</v>
      </c>
      <c r="S2896">
        <f t="shared" si="406"/>
        <v>8</v>
      </c>
      <c r="T2896">
        <v>16</v>
      </c>
      <c r="U2896">
        <v>13</v>
      </c>
      <c r="V2896">
        <v>13</v>
      </c>
      <c r="W2896">
        <v>14</v>
      </c>
      <c r="X2896">
        <v>23</v>
      </c>
      <c r="Y2896">
        <v>18</v>
      </c>
      <c r="Z2896">
        <v>17</v>
      </c>
      <c r="AA2896">
        <v>14</v>
      </c>
      <c r="AB2896">
        <f t="shared" si="407"/>
        <v>16</v>
      </c>
      <c r="AC2896">
        <v>4</v>
      </c>
      <c r="AD2896">
        <v>9</v>
      </c>
      <c r="AE2896">
        <v>11</v>
      </c>
      <c r="AF2896">
        <v>8</v>
      </c>
      <c r="AG2896">
        <v>7</v>
      </c>
      <c r="AH2896">
        <v>4</v>
      </c>
      <c r="AI2896">
        <v>3</v>
      </c>
      <c r="AJ2896">
        <v>10</v>
      </c>
      <c r="AK2896">
        <f t="shared" si="408"/>
        <v>7</v>
      </c>
      <c r="AL2896">
        <f t="shared" si="409"/>
        <v>0.875</v>
      </c>
      <c r="AM2896">
        <f t="shared" si="410"/>
        <v>2.6122448979591835</v>
      </c>
      <c r="AN2896">
        <f t="shared" si="413"/>
        <v>2.2857142857142856</v>
      </c>
      <c r="AO2896">
        <f t="shared" si="411"/>
        <v>1.3061224489795917</v>
      </c>
      <c r="AP2896">
        <v>0.48530471375401701</v>
      </c>
      <c r="AQ2896">
        <v>0.47318748700035301</v>
      </c>
      <c r="AR2896">
        <f t="shared" si="412"/>
        <v>0.4375</v>
      </c>
      <c r="AS2896">
        <v>2.5777800287500999E-2</v>
      </c>
      <c r="AT2896">
        <v>3.1049232516087599E-2</v>
      </c>
      <c r="AU2896" t="s">
        <v>3828</v>
      </c>
    </row>
    <row r="2897" spans="1:47" x14ac:dyDescent="0.25">
      <c r="A2897" t="s">
        <v>5684</v>
      </c>
      <c r="B2897">
        <v>9</v>
      </c>
      <c r="C2897">
        <v>4</v>
      </c>
      <c r="D2897">
        <v>9</v>
      </c>
      <c r="E2897">
        <v>5</v>
      </c>
      <c r="F2897">
        <v>3</v>
      </c>
      <c r="G2897">
        <v>5</v>
      </c>
      <c r="H2897">
        <v>7</v>
      </c>
      <c r="I2897">
        <v>7</v>
      </c>
      <c r="J2897">
        <f t="shared" si="405"/>
        <v>6.125</v>
      </c>
      <c r="K2897">
        <v>9</v>
      </c>
      <c r="L2897">
        <v>9</v>
      </c>
      <c r="M2897">
        <v>10</v>
      </c>
      <c r="N2897">
        <v>4</v>
      </c>
      <c r="O2897">
        <v>12</v>
      </c>
      <c r="P2897">
        <v>4</v>
      </c>
      <c r="Q2897">
        <v>10</v>
      </c>
      <c r="R2897">
        <v>6</v>
      </c>
      <c r="S2897">
        <f t="shared" si="406"/>
        <v>8</v>
      </c>
      <c r="T2897">
        <v>16</v>
      </c>
      <c r="U2897">
        <v>13</v>
      </c>
      <c r="V2897">
        <v>13</v>
      </c>
      <c r="W2897">
        <v>14</v>
      </c>
      <c r="X2897">
        <v>23</v>
      </c>
      <c r="Y2897">
        <v>18</v>
      </c>
      <c r="Z2897">
        <v>17</v>
      </c>
      <c r="AA2897">
        <v>14</v>
      </c>
      <c r="AB2897">
        <f t="shared" si="407"/>
        <v>16</v>
      </c>
      <c r="AC2897">
        <v>4</v>
      </c>
      <c r="AD2897">
        <v>9</v>
      </c>
      <c r="AE2897">
        <v>11</v>
      </c>
      <c r="AF2897">
        <v>8</v>
      </c>
      <c r="AG2897">
        <v>7</v>
      </c>
      <c r="AH2897">
        <v>4</v>
      </c>
      <c r="AI2897">
        <v>3</v>
      </c>
      <c r="AJ2897">
        <v>10</v>
      </c>
      <c r="AK2897">
        <f t="shared" si="408"/>
        <v>7</v>
      </c>
      <c r="AL2897">
        <f t="shared" si="409"/>
        <v>0.875</v>
      </c>
      <c r="AM2897">
        <f t="shared" si="410"/>
        <v>2.6122448979591835</v>
      </c>
      <c r="AN2897">
        <f t="shared" si="413"/>
        <v>2.2857142857142856</v>
      </c>
      <c r="AO2897">
        <f t="shared" si="411"/>
        <v>1.3061224489795917</v>
      </c>
      <c r="AP2897">
        <v>0.48530471375401701</v>
      </c>
      <c r="AQ2897">
        <v>0.47318748700035301</v>
      </c>
      <c r="AR2897">
        <f t="shared" si="412"/>
        <v>0.4375</v>
      </c>
      <c r="AS2897">
        <v>2.5777800287500999E-2</v>
      </c>
      <c r="AT2897">
        <v>3.1049232516087599E-2</v>
      </c>
      <c r="AU2897" t="s">
        <v>5685</v>
      </c>
    </row>
    <row r="2898" spans="1:47" x14ac:dyDescent="0.25">
      <c r="A2898" t="s">
        <v>3036</v>
      </c>
      <c r="B2898">
        <v>14</v>
      </c>
      <c r="C2898">
        <v>23</v>
      </c>
      <c r="D2898">
        <v>20</v>
      </c>
      <c r="E2898">
        <v>15</v>
      </c>
      <c r="F2898">
        <v>10</v>
      </c>
      <c r="G2898">
        <v>7</v>
      </c>
      <c r="H2898">
        <v>16</v>
      </c>
      <c r="I2898">
        <v>12</v>
      </c>
      <c r="J2898">
        <f t="shared" si="405"/>
        <v>14.625</v>
      </c>
      <c r="K2898">
        <v>14</v>
      </c>
      <c r="L2898">
        <v>15</v>
      </c>
      <c r="M2898">
        <v>12</v>
      </c>
      <c r="N2898">
        <v>9</v>
      </c>
      <c r="O2898">
        <v>11</v>
      </c>
      <c r="P2898">
        <v>1</v>
      </c>
      <c r="Q2898">
        <v>10</v>
      </c>
      <c r="R2898">
        <v>8</v>
      </c>
      <c r="S2898">
        <f t="shared" si="406"/>
        <v>10</v>
      </c>
      <c r="T2898">
        <v>1</v>
      </c>
      <c r="U2898">
        <v>4</v>
      </c>
      <c r="V2898">
        <v>5</v>
      </c>
      <c r="W2898">
        <v>4</v>
      </c>
      <c r="X2898">
        <v>7</v>
      </c>
      <c r="Y2898">
        <v>3</v>
      </c>
      <c r="Z2898">
        <v>5</v>
      </c>
      <c r="AA2898">
        <v>3</v>
      </c>
      <c r="AB2898">
        <f t="shared" si="407"/>
        <v>4</v>
      </c>
      <c r="AC2898">
        <v>1</v>
      </c>
      <c r="AD2898">
        <v>3</v>
      </c>
      <c r="AE2898">
        <v>1</v>
      </c>
      <c r="AF2898">
        <v>3</v>
      </c>
      <c r="AG2898">
        <v>3</v>
      </c>
      <c r="AH2898">
        <v>1</v>
      </c>
      <c r="AI2898">
        <v>1</v>
      </c>
      <c r="AJ2898">
        <v>1</v>
      </c>
      <c r="AK2898">
        <f t="shared" si="408"/>
        <v>1.75</v>
      </c>
      <c r="AL2898">
        <f t="shared" si="409"/>
        <v>0.17499999999999999</v>
      </c>
      <c r="AM2898">
        <f t="shared" si="410"/>
        <v>0.27350427350427353</v>
      </c>
      <c r="AN2898">
        <f t="shared" si="413"/>
        <v>2.2857142857142856</v>
      </c>
      <c r="AO2898">
        <f t="shared" si="411"/>
        <v>0.68376068376068377</v>
      </c>
      <c r="AP2898">
        <v>0.61562070973286998</v>
      </c>
      <c r="AQ2898">
        <v>0.70359221450342602</v>
      </c>
      <c r="AR2898">
        <f t="shared" si="412"/>
        <v>0.4375</v>
      </c>
      <c r="AS2898">
        <v>7.0153137196951099E-2</v>
      </c>
      <c r="AT2898">
        <v>5.0100669881660398E-2</v>
      </c>
      <c r="AU2898" t="s">
        <v>3037</v>
      </c>
    </row>
    <row r="2899" spans="1:47" x14ac:dyDescent="0.25">
      <c r="A2899" t="s">
        <v>1818</v>
      </c>
      <c r="B2899">
        <v>27</v>
      </c>
      <c r="C2899">
        <v>4</v>
      </c>
      <c r="D2899">
        <v>9</v>
      </c>
      <c r="E2899">
        <v>4</v>
      </c>
      <c r="F2899">
        <v>1</v>
      </c>
      <c r="G2899">
        <v>8</v>
      </c>
      <c r="H2899">
        <v>1</v>
      </c>
      <c r="I2899">
        <v>8</v>
      </c>
      <c r="J2899">
        <f t="shared" si="405"/>
        <v>7.75</v>
      </c>
      <c r="K2899">
        <v>14</v>
      </c>
      <c r="L2899">
        <v>17</v>
      </c>
      <c r="M2899">
        <v>9</v>
      </c>
      <c r="N2899">
        <v>10</v>
      </c>
      <c r="O2899">
        <v>9</v>
      </c>
      <c r="P2899">
        <v>7</v>
      </c>
      <c r="Q2899">
        <v>19</v>
      </c>
      <c r="R2899">
        <v>12</v>
      </c>
      <c r="S2899">
        <f t="shared" si="406"/>
        <v>12.125</v>
      </c>
      <c r="T2899">
        <v>13</v>
      </c>
      <c r="U2899">
        <v>9</v>
      </c>
      <c r="V2899">
        <v>27</v>
      </c>
      <c r="W2899">
        <v>18</v>
      </c>
      <c r="X2899">
        <v>27</v>
      </c>
      <c r="Y2899">
        <v>19</v>
      </c>
      <c r="Z2899">
        <v>22</v>
      </c>
      <c r="AA2899">
        <v>7</v>
      </c>
      <c r="AB2899">
        <f t="shared" si="407"/>
        <v>17.75</v>
      </c>
      <c r="AC2899">
        <v>7</v>
      </c>
      <c r="AD2899">
        <v>13</v>
      </c>
      <c r="AE2899">
        <v>5</v>
      </c>
      <c r="AF2899">
        <v>7</v>
      </c>
      <c r="AG2899">
        <v>6</v>
      </c>
      <c r="AH2899">
        <v>8</v>
      </c>
      <c r="AI2899">
        <v>5</v>
      </c>
      <c r="AJ2899">
        <v>11</v>
      </c>
      <c r="AK2899">
        <f t="shared" si="408"/>
        <v>7.75</v>
      </c>
      <c r="AL2899">
        <f t="shared" si="409"/>
        <v>0.63917525773195871</v>
      </c>
      <c r="AM2899">
        <f t="shared" si="410"/>
        <v>2.2903225806451615</v>
      </c>
      <c r="AN2899">
        <f t="shared" si="413"/>
        <v>2.2903225806451615</v>
      </c>
      <c r="AO2899">
        <f t="shared" si="411"/>
        <v>1.564516129032258</v>
      </c>
      <c r="AP2899">
        <v>0.56430157101147105</v>
      </c>
      <c r="AQ2899">
        <v>0.64543623932029104</v>
      </c>
      <c r="AR2899">
        <f t="shared" si="412"/>
        <v>0.43661971830985913</v>
      </c>
      <c r="AS2899">
        <v>4.0418149931750198E-2</v>
      </c>
      <c r="AT2899">
        <v>3.1737111584779799E-2</v>
      </c>
      <c r="AU2899" t="s">
        <v>1819</v>
      </c>
    </row>
    <row r="2900" spans="1:47" x14ac:dyDescent="0.25">
      <c r="A2900" t="s">
        <v>3929</v>
      </c>
      <c r="B2900">
        <v>27</v>
      </c>
      <c r="C2900">
        <v>4</v>
      </c>
      <c r="D2900">
        <v>9</v>
      </c>
      <c r="E2900">
        <v>4</v>
      </c>
      <c r="F2900">
        <v>1</v>
      </c>
      <c r="G2900">
        <v>8</v>
      </c>
      <c r="H2900">
        <v>1</v>
      </c>
      <c r="I2900">
        <v>8</v>
      </c>
      <c r="J2900">
        <f t="shared" si="405"/>
        <v>7.75</v>
      </c>
      <c r="K2900">
        <v>15</v>
      </c>
      <c r="L2900">
        <v>17</v>
      </c>
      <c r="M2900">
        <v>9</v>
      </c>
      <c r="N2900">
        <v>10</v>
      </c>
      <c r="O2900">
        <v>9</v>
      </c>
      <c r="P2900">
        <v>7</v>
      </c>
      <c r="Q2900">
        <v>19</v>
      </c>
      <c r="R2900">
        <v>12</v>
      </c>
      <c r="S2900">
        <f t="shared" si="406"/>
        <v>12.25</v>
      </c>
      <c r="T2900">
        <v>13</v>
      </c>
      <c r="U2900">
        <v>9</v>
      </c>
      <c r="V2900">
        <v>27</v>
      </c>
      <c r="W2900">
        <v>18</v>
      </c>
      <c r="X2900">
        <v>27</v>
      </c>
      <c r="Y2900">
        <v>19</v>
      </c>
      <c r="Z2900">
        <v>22</v>
      </c>
      <c r="AA2900">
        <v>7</v>
      </c>
      <c r="AB2900">
        <f t="shared" si="407"/>
        <v>17.75</v>
      </c>
      <c r="AC2900">
        <v>7</v>
      </c>
      <c r="AD2900">
        <v>13</v>
      </c>
      <c r="AE2900">
        <v>5</v>
      </c>
      <c r="AF2900">
        <v>7</v>
      </c>
      <c r="AG2900">
        <v>6</v>
      </c>
      <c r="AH2900">
        <v>8</v>
      </c>
      <c r="AI2900">
        <v>5</v>
      </c>
      <c r="AJ2900">
        <v>11</v>
      </c>
      <c r="AK2900">
        <f t="shared" si="408"/>
        <v>7.75</v>
      </c>
      <c r="AL2900">
        <f t="shared" si="409"/>
        <v>0.63265306122448983</v>
      </c>
      <c r="AM2900">
        <f t="shared" si="410"/>
        <v>2.2903225806451615</v>
      </c>
      <c r="AN2900">
        <f t="shared" si="413"/>
        <v>2.2903225806451615</v>
      </c>
      <c r="AO2900">
        <f t="shared" si="411"/>
        <v>1.5806451612903225</v>
      </c>
      <c r="AP2900">
        <v>0.56103833129254099</v>
      </c>
      <c r="AQ2900">
        <v>0.644871017710129</v>
      </c>
      <c r="AR2900">
        <f t="shared" si="412"/>
        <v>0.43661971830985913</v>
      </c>
      <c r="AS2900">
        <v>4.0418149931750198E-2</v>
      </c>
      <c r="AT2900">
        <v>3.1737111584779799E-2</v>
      </c>
      <c r="AU2900" t="s">
        <v>3930</v>
      </c>
    </row>
    <row r="2901" spans="1:47" x14ac:dyDescent="0.25">
      <c r="A2901" t="s">
        <v>1454</v>
      </c>
      <c r="B2901">
        <v>3</v>
      </c>
      <c r="C2901">
        <v>4</v>
      </c>
      <c r="D2901">
        <v>3</v>
      </c>
      <c r="E2901">
        <v>3</v>
      </c>
      <c r="F2901">
        <v>1</v>
      </c>
      <c r="G2901">
        <v>1</v>
      </c>
      <c r="H2901">
        <v>6</v>
      </c>
      <c r="I2901">
        <v>4</v>
      </c>
      <c r="J2901">
        <f t="shared" si="405"/>
        <v>3.125</v>
      </c>
      <c r="K2901">
        <v>5</v>
      </c>
      <c r="L2901">
        <v>3</v>
      </c>
      <c r="M2901">
        <v>4</v>
      </c>
      <c r="N2901">
        <v>4</v>
      </c>
      <c r="O2901">
        <v>1</v>
      </c>
      <c r="P2901">
        <v>7</v>
      </c>
      <c r="Q2901">
        <v>5</v>
      </c>
      <c r="R2901">
        <v>5</v>
      </c>
      <c r="S2901">
        <f t="shared" si="406"/>
        <v>4.25</v>
      </c>
      <c r="T2901">
        <v>6</v>
      </c>
      <c r="U2901">
        <v>29</v>
      </c>
      <c r="V2901">
        <v>5</v>
      </c>
      <c r="W2901">
        <v>23</v>
      </c>
      <c r="X2901">
        <v>24</v>
      </c>
      <c r="Y2901">
        <v>16</v>
      </c>
      <c r="Z2901">
        <v>15</v>
      </c>
      <c r="AA2901">
        <v>6</v>
      </c>
      <c r="AB2901">
        <f t="shared" si="407"/>
        <v>15.5</v>
      </c>
      <c r="AC2901">
        <v>6</v>
      </c>
      <c r="AD2901">
        <v>7</v>
      </c>
      <c r="AE2901">
        <v>10</v>
      </c>
      <c r="AF2901">
        <v>7</v>
      </c>
      <c r="AG2901">
        <v>6</v>
      </c>
      <c r="AH2901">
        <v>7</v>
      </c>
      <c r="AI2901">
        <v>5</v>
      </c>
      <c r="AJ2901">
        <v>6</v>
      </c>
      <c r="AK2901">
        <f t="shared" si="408"/>
        <v>6.75</v>
      </c>
      <c r="AL2901">
        <f t="shared" si="409"/>
        <v>1.588235294117647</v>
      </c>
      <c r="AM2901">
        <f t="shared" si="410"/>
        <v>4.96</v>
      </c>
      <c r="AN2901">
        <f t="shared" si="413"/>
        <v>2.2962962962962963</v>
      </c>
      <c r="AO2901">
        <f t="shared" si="411"/>
        <v>1.36</v>
      </c>
      <c r="AP2901">
        <v>0.71983027626725904</v>
      </c>
      <c r="AQ2901">
        <v>0.70359221450342602</v>
      </c>
      <c r="AR2901">
        <f t="shared" si="412"/>
        <v>0.43548387096774194</v>
      </c>
      <c r="AS2901">
        <v>0.17374699402268601</v>
      </c>
      <c r="AT2901">
        <v>0.18524891566525301</v>
      </c>
      <c r="AU2901" t="s">
        <v>1455</v>
      </c>
    </row>
    <row r="2902" spans="1:47" x14ac:dyDescent="0.25">
      <c r="A2902" t="s">
        <v>3687</v>
      </c>
      <c r="B2902">
        <v>4</v>
      </c>
      <c r="C2902">
        <v>33</v>
      </c>
      <c r="D2902">
        <v>10</v>
      </c>
      <c r="E2902">
        <v>29</v>
      </c>
      <c r="F2902">
        <v>9</v>
      </c>
      <c r="G2902">
        <v>8</v>
      </c>
      <c r="H2902">
        <v>30</v>
      </c>
      <c r="I2902">
        <v>7</v>
      </c>
      <c r="J2902">
        <f t="shared" si="405"/>
        <v>16.25</v>
      </c>
      <c r="K2902">
        <v>6</v>
      </c>
      <c r="L2902">
        <v>7</v>
      </c>
      <c r="M2902">
        <v>15</v>
      </c>
      <c r="N2902">
        <v>1</v>
      </c>
      <c r="O2902">
        <v>1</v>
      </c>
      <c r="P2902">
        <v>1</v>
      </c>
      <c r="Q2902">
        <v>5</v>
      </c>
      <c r="R2902">
        <v>1</v>
      </c>
      <c r="S2902">
        <f t="shared" si="406"/>
        <v>4.625</v>
      </c>
      <c r="T2902">
        <v>4</v>
      </c>
      <c r="U2902">
        <v>5</v>
      </c>
      <c r="V2902">
        <v>1</v>
      </c>
      <c r="W2902">
        <v>1</v>
      </c>
      <c r="X2902">
        <v>11</v>
      </c>
      <c r="Y2902">
        <v>4</v>
      </c>
      <c r="Z2902">
        <v>1</v>
      </c>
      <c r="AA2902">
        <v>1</v>
      </c>
      <c r="AB2902">
        <f t="shared" si="407"/>
        <v>3.5</v>
      </c>
      <c r="AC2902">
        <v>1</v>
      </c>
      <c r="AD2902">
        <v>1</v>
      </c>
      <c r="AE2902">
        <v>1</v>
      </c>
      <c r="AF2902">
        <v>1</v>
      </c>
      <c r="AG2902">
        <v>3</v>
      </c>
      <c r="AH2902">
        <v>1</v>
      </c>
      <c r="AI2902">
        <v>1</v>
      </c>
      <c r="AJ2902">
        <v>3</v>
      </c>
      <c r="AK2902">
        <f t="shared" si="408"/>
        <v>1.5</v>
      </c>
      <c r="AL2902">
        <f t="shared" si="409"/>
        <v>0.32432432432432434</v>
      </c>
      <c r="AM2902">
        <f t="shared" si="410"/>
        <v>0.2153846153846154</v>
      </c>
      <c r="AN2902">
        <f t="shared" si="413"/>
        <v>2.3333333333333335</v>
      </c>
      <c r="AO2902">
        <f t="shared" si="411"/>
        <v>0.2846153846153846</v>
      </c>
      <c r="AP2902">
        <v>0.40832212846679</v>
      </c>
      <c r="AQ2902">
        <v>0.35196400160501301</v>
      </c>
      <c r="AR2902">
        <f t="shared" si="412"/>
        <v>0.42857142857142855</v>
      </c>
      <c r="AS2902">
        <v>0.32167131397714799</v>
      </c>
      <c r="AT2902">
        <v>0.24093192050027901</v>
      </c>
      <c r="AU2902" t="s">
        <v>3688</v>
      </c>
    </row>
    <row r="2903" spans="1:47" x14ac:dyDescent="0.25">
      <c r="A2903" t="s">
        <v>4545</v>
      </c>
      <c r="B2903">
        <v>8</v>
      </c>
      <c r="C2903">
        <v>10</v>
      </c>
      <c r="D2903">
        <v>1</v>
      </c>
      <c r="E2903">
        <v>31</v>
      </c>
      <c r="F2903">
        <v>6</v>
      </c>
      <c r="G2903">
        <v>1</v>
      </c>
      <c r="H2903">
        <v>13</v>
      </c>
      <c r="I2903">
        <v>4</v>
      </c>
      <c r="J2903">
        <f t="shared" si="405"/>
        <v>9.25</v>
      </c>
      <c r="K2903">
        <v>3</v>
      </c>
      <c r="L2903">
        <v>1</v>
      </c>
      <c r="M2903">
        <v>6</v>
      </c>
      <c r="N2903">
        <v>3</v>
      </c>
      <c r="O2903">
        <v>7</v>
      </c>
      <c r="P2903">
        <v>3</v>
      </c>
      <c r="Q2903">
        <v>4</v>
      </c>
      <c r="R2903">
        <v>7</v>
      </c>
      <c r="S2903">
        <f t="shared" si="406"/>
        <v>4.25</v>
      </c>
      <c r="T2903">
        <v>4</v>
      </c>
      <c r="U2903">
        <v>6</v>
      </c>
      <c r="V2903">
        <v>3</v>
      </c>
      <c r="W2903">
        <v>9</v>
      </c>
      <c r="X2903">
        <v>11</v>
      </c>
      <c r="Y2903">
        <v>5</v>
      </c>
      <c r="Z2903">
        <v>6</v>
      </c>
      <c r="AA2903">
        <v>5</v>
      </c>
      <c r="AB2903">
        <f t="shared" si="407"/>
        <v>6.125</v>
      </c>
      <c r="AC2903">
        <v>4</v>
      </c>
      <c r="AD2903">
        <v>1</v>
      </c>
      <c r="AE2903">
        <v>4</v>
      </c>
      <c r="AF2903">
        <v>1</v>
      </c>
      <c r="AG2903">
        <v>3</v>
      </c>
      <c r="AH2903">
        <v>1</v>
      </c>
      <c r="AI2903">
        <v>3</v>
      </c>
      <c r="AJ2903">
        <v>4</v>
      </c>
      <c r="AK2903">
        <f t="shared" si="408"/>
        <v>2.625</v>
      </c>
      <c r="AL2903">
        <f t="shared" si="409"/>
        <v>0.61764705882352944</v>
      </c>
      <c r="AM2903">
        <f t="shared" si="410"/>
        <v>0.66216216216216217</v>
      </c>
      <c r="AN2903">
        <f t="shared" si="413"/>
        <v>2.3333333333333335</v>
      </c>
      <c r="AO2903">
        <f t="shared" si="411"/>
        <v>0.45945945945945948</v>
      </c>
      <c r="AP2903">
        <v>0.73702168730198803</v>
      </c>
      <c r="AQ2903">
        <v>0.83292443243180103</v>
      </c>
      <c r="AR2903">
        <f t="shared" si="412"/>
        <v>0.42857142857142855</v>
      </c>
      <c r="AS2903">
        <v>8.8520612940987106E-2</v>
      </c>
      <c r="AT2903">
        <v>0.102323555269692</v>
      </c>
      <c r="AU2903" t="s">
        <v>2664</v>
      </c>
    </row>
    <row r="2904" spans="1:47" x14ac:dyDescent="0.25">
      <c r="A2904" t="s">
        <v>5076</v>
      </c>
      <c r="B2904">
        <v>1</v>
      </c>
      <c r="C2904">
        <v>1</v>
      </c>
      <c r="D2904">
        <v>9</v>
      </c>
      <c r="E2904">
        <v>4</v>
      </c>
      <c r="F2904">
        <v>1</v>
      </c>
      <c r="G2904">
        <v>6</v>
      </c>
      <c r="H2904">
        <v>8</v>
      </c>
      <c r="I2904">
        <v>1</v>
      </c>
      <c r="J2904">
        <f t="shared" si="405"/>
        <v>3.875</v>
      </c>
      <c r="K2904">
        <v>1</v>
      </c>
      <c r="L2904">
        <v>1</v>
      </c>
      <c r="M2904">
        <v>1</v>
      </c>
      <c r="N2904">
        <v>6</v>
      </c>
      <c r="O2904">
        <v>7</v>
      </c>
      <c r="P2904">
        <v>1</v>
      </c>
      <c r="Q2904">
        <v>6</v>
      </c>
      <c r="R2904">
        <v>1</v>
      </c>
      <c r="S2904">
        <f t="shared" si="406"/>
        <v>3</v>
      </c>
      <c r="T2904">
        <v>1</v>
      </c>
      <c r="U2904">
        <v>4</v>
      </c>
      <c r="V2904">
        <v>1</v>
      </c>
      <c r="W2904">
        <v>1</v>
      </c>
      <c r="X2904">
        <v>16</v>
      </c>
      <c r="Y2904">
        <v>1</v>
      </c>
      <c r="Z2904">
        <v>1</v>
      </c>
      <c r="AA2904">
        <v>3</v>
      </c>
      <c r="AB2904">
        <f t="shared" si="407"/>
        <v>3.5</v>
      </c>
      <c r="AC2904">
        <v>1</v>
      </c>
      <c r="AD2904">
        <v>1</v>
      </c>
      <c r="AE2904">
        <v>1</v>
      </c>
      <c r="AF2904">
        <v>3</v>
      </c>
      <c r="AG2904">
        <v>1</v>
      </c>
      <c r="AH2904">
        <v>3</v>
      </c>
      <c r="AI2904">
        <v>1</v>
      </c>
      <c r="AJ2904">
        <v>1</v>
      </c>
      <c r="AK2904">
        <f t="shared" si="408"/>
        <v>1.5</v>
      </c>
      <c r="AL2904">
        <f t="shared" si="409"/>
        <v>0.5</v>
      </c>
      <c r="AM2904">
        <f t="shared" si="410"/>
        <v>0.90322580645161288</v>
      </c>
      <c r="AN2904">
        <f t="shared" si="413"/>
        <v>2.3333333333333335</v>
      </c>
      <c r="AO2904">
        <f t="shared" si="411"/>
        <v>0.77419354838709675</v>
      </c>
      <c r="AP2904">
        <v>0.855154095470538</v>
      </c>
      <c r="AQ2904">
        <v>0.85369752171423197</v>
      </c>
      <c r="AR2904">
        <f t="shared" si="412"/>
        <v>0.42857142857142855</v>
      </c>
      <c r="AS2904">
        <v>0.52332832467619494</v>
      </c>
      <c r="AT2904">
        <v>0.37414583514203897</v>
      </c>
      <c r="AU2904" t="s">
        <v>5077</v>
      </c>
    </row>
    <row r="2905" spans="1:47" x14ac:dyDescent="0.25">
      <c r="A2905" t="s">
        <v>2048</v>
      </c>
      <c r="B2905">
        <v>8</v>
      </c>
      <c r="C2905">
        <v>10</v>
      </c>
      <c r="D2905">
        <v>1</v>
      </c>
      <c r="E2905">
        <v>31</v>
      </c>
      <c r="F2905">
        <v>6</v>
      </c>
      <c r="G2905">
        <v>1</v>
      </c>
      <c r="H2905">
        <v>13</v>
      </c>
      <c r="I2905">
        <v>4</v>
      </c>
      <c r="J2905">
        <f t="shared" si="405"/>
        <v>9.25</v>
      </c>
      <c r="K2905">
        <v>3</v>
      </c>
      <c r="L2905">
        <v>1</v>
      </c>
      <c r="M2905">
        <v>6</v>
      </c>
      <c r="N2905">
        <v>3</v>
      </c>
      <c r="O2905">
        <v>7</v>
      </c>
      <c r="P2905">
        <v>3</v>
      </c>
      <c r="Q2905">
        <v>4</v>
      </c>
      <c r="R2905">
        <v>1</v>
      </c>
      <c r="S2905">
        <f t="shared" si="406"/>
        <v>3.5</v>
      </c>
      <c r="T2905">
        <v>4</v>
      </c>
      <c r="U2905">
        <v>6</v>
      </c>
      <c r="V2905">
        <v>3</v>
      </c>
      <c r="W2905">
        <v>9</v>
      </c>
      <c r="X2905">
        <v>11</v>
      </c>
      <c r="Y2905">
        <v>5</v>
      </c>
      <c r="Z2905">
        <v>6</v>
      </c>
      <c r="AA2905">
        <v>5</v>
      </c>
      <c r="AB2905">
        <f t="shared" si="407"/>
        <v>6.125</v>
      </c>
      <c r="AC2905">
        <v>4</v>
      </c>
      <c r="AD2905">
        <v>1</v>
      </c>
      <c r="AE2905">
        <v>4</v>
      </c>
      <c r="AF2905">
        <v>1</v>
      </c>
      <c r="AG2905">
        <v>3</v>
      </c>
      <c r="AH2905">
        <v>1</v>
      </c>
      <c r="AI2905">
        <v>3</v>
      </c>
      <c r="AJ2905">
        <v>4</v>
      </c>
      <c r="AK2905">
        <f t="shared" si="408"/>
        <v>2.625</v>
      </c>
      <c r="AL2905">
        <f t="shared" si="409"/>
        <v>0.75</v>
      </c>
      <c r="AM2905">
        <f t="shared" si="410"/>
        <v>0.66216216216216217</v>
      </c>
      <c r="AN2905">
        <f t="shared" si="413"/>
        <v>2.3333333333333335</v>
      </c>
      <c r="AO2905">
        <f t="shared" si="411"/>
        <v>0.3783783783783784</v>
      </c>
      <c r="AP2905">
        <v>0.71983027626725904</v>
      </c>
      <c r="AQ2905">
        <v>0.70359221450342602</v>
      </c>
      <c r="AR2905">
        <f t="shared" si="412"/>
        <v>0.42857142857142855</v>
      </c>
      <c r="AS2905">
        <v>8.8520612940987106E-2</v>
      </c>
      <c r="AT2905">
        <v>0.102323555269692</v>
      </c>
      <c r="AU2905" t="s">
        <v>2049</v>
      </c>
    </row>
    <row r="2906" spans="1:47" x14ac:dyDescent="0.25">
      <c r="A2906" t="s">
        <v>5520</v>
      </c>
      <c r="B2906">
        <v>8</v>
      </c>
      <c r="C2906">
        <v>10</v>
      </c>
      <c r="D2906">
        <v>1</v>
      </c>
      <c r="E2906">
        <v>31</v>
      </c>
      <c r="F2906">
        <v>6</v>
      </c>
      <c r="G2906">
        <v>1</v>
      </c>
      <c r="H2906">
        <v>13</v>
      </c>
      <c r="I2906">
        <v>4</v>
      </c>
      <c r="J2906">
        <f t="shared" si="405"/>
        <v>9.25</v>
      </c>
      <c r="K2906">
        <v>3</v>
      </c>
      <c r="L2906">
        <v>1</v>
      </c>
      <c r="M2906">
        <v>6</v>
      </c>
      <c r="N2906">
        <v>3</v>
      </c>
      <c r="O2906">
        <v>7</v>
      </c>
      <c r="P2906">
        <v>3</v>
      </c>
      <c r="Q2906">
        <v>4</v>
      </c>
      <c r="R2906">
        <v>1</v>
      </c>
      <c r="S2906">
        <f t="shared" si="406"/>
        <v>3.5</v>
      </c>
      <c r="T2906">
        <v>4</v>
      </c>
      <c r="U2906">
        <v>6</v>
      </c>
      <c r="V2906">
        <v>3</v>
      </c>
      <c r="W2906">
        <v>9</v>
      </c>
      <c r="X2906">
        <v>11</v>
      </c>
      <c r="Y2906">
        <v>5</v>
      </c>
      <c r="Z2906">
        <v>6</v>
      </c>
      <c r="AA2906">
        <v>5</v>
      </c>
      <c r="AB2906">
        <f t="shared" si="407"/>
        <v>6.125</v>
      </c>
      <c r="AC2906">
        <v>4</v>
      </c>
      <c r="AD2906">
        <v>1</v>
      </c>
      <c r="AE2906">
        <v>4</v>
      </c>
      <c r="AF2906">
        <v>1</v>
      </c>
      <c r="AG2906">
        <v>3</v>
      </c>
      <c r="AH2906">
        <v>1</v>
      </c>
      <c r="AI2906">
        <v>3</v>
      </c>
      <c r="AJ2906">
        <v>4</v>
      </c>
      <c r="AK2906">
        <f t="shared" si="408"/>
        <v>2.625</v>
      </c>
      <c r="AL2906">
        <f t="shared" si="409"/>
        <v>0.75</v>
      </c>
      <c r="AM2906">
        <f t="shared" si="410"/>
        <v>0.66216216216216217</v>
      </c>
      <c r="AN2906">
        <f t="shared" si="413"/>
        <v>2.3333333333333335</v>
      </c>
      <c r="AO2906">
        <f t="shared" si="411"/>
        <v>0.3783783783783784</v>
      </c>
      <c r="AP2906">
        <v>0.71983027626725904</v>
      </c>
      <c r="AQ2906">
        <v>0.70359221450342602</v>
      </c>
      <c r="AR2906">
        <f t="shared" si="412"/>
        <v>0.42857142857142855</v>
      </c>
      <c r="AS2906">
        <v>8.8520612940987106E-2</v>
      </c>
      <c r="AT2906">
        <v>0.102323555269692</v>
      </c>
      <c r="AU2906" t="s">
        <v>5521</v>
      </c>
    </row>
    <row r="2907" spans="1:47" x14ac:dyDescent="0.25">
      <c r="A2907" t="s">
        <v>2678</v>
      </c>
      <c r="B2907">
        <v>7</v>
      </c>
      <c r="C2907">
        <v>1</v>
      </c>
      <c r="D2907">
        <v>1</v>
      </c>
      <c r="E2907">
        <v>1</v>
      </c>
      <c r="F2907">
        <v>1</v>
      </c>
      <c r="G2907">
        <v>1</v>
      </c>
      <c r="H2907">
        <v>1</v>
      </c>
      <c r="I2907">
        <v>1</v>
      </c>
      <c r="J2907">
        <f t="shared" si="405"/>
        <v>1.75</v>
      </c>
      <c r="K2907">
        <v>1</v>
      </c>
      <c r="L2907">
        <v>3</v>
      </c>
      <c r="M2907">
        <v>1</v>
      </c>
      <c r="N2907">
        <v>3</v>
      </c>
      <c r="O2907">
        <v>1</v>
      </c>
      <c r="P2907">
        <v>1</v>
      </c>
      <c r="Q2907">
        <v>1</v>
      </c>
      <c r="R2907">
        <v>3</v>
      </c>
      <c r="S2907">
        <f t="shared" si="406"/>
        <v>1.75</v>
      </c>
      <c r="T2907">
        <v>1</v>
      </c>
      <c r="U2907">
        <v>3</v>
      </c>
      <c r="V2907">
        <v>4</v>
      </c>
      <c r="W2907">
        <v>3</v>
      </c>
      <c r="X2907">
        <v>5</v>
      </c>
      <c r="Y2907">
        <v>1</v>
      </c>
      <c r="Z2907">
        <v>1</v>
      </c>
      <c r="AA2907">
        <v>10</v>
      </c>
      <c r="AB2907">
        <f t="shared" si="407"/>
        <v>3.5</v>
      </c>
      <c r="AC2907">
        <v>1</v>
      </c>
      <c r="AD2907">
        <v>1</v>
      </c>
      <c r="AE2907">
        <v>1</v>
      </c>
      <c r="AF2907">
        <v>5</v>
      </c>
      <c r="AG2907">
        <v>1</v>
      </c>
      <c r="AH2907">
        <v>1</v>
      </c>
      <c r="AI2907">
        <v>1</v>
      </c>
      <c r="AJ2907">
        <v>1</v>
      </c>
      <c r="AK2907">
        <f t="shared" si="408"/>
        <v>1.5</v>
      </c>
      <c r="AL2907">
        <f t="shared" si="409"/>
        <v>0.8571428571428571</v>
      </c>
      <c r="AM2907">
        <f t="shared" si="410"/>
        <v>2</v>
      </c>
      <c r="AN2907">
        <f t="shared" si="413"/>
        <v>2.3333333333333335</v>
      </c>
      <c r="AO2907">
        <f t="shared" si="411"/>
        <v>1</v>
      </c>
      <c r="AP2907">
        <v>0.763128575634621</v>
      </c>
      <c r="AQ2907">
        <v>0.80706222683623297</v>
      </c>
      <c r="AR2907">
        <f t="shared" si="412"/>
        <v>0.42857142857142855</v>
      </c>
      <c r="AS2907">
        <v>0.249516398955897</v>
      </c>
      <c r="AT2907">
        <v>0.20582619039300801</v>
      </c>
      <c r="AU2907" t="s">
        <v>2679</v>
      </c>
    </row>
    <row r="2908" spans="1:47" x14ac:dyDescent="0.25">
      <c r="A2908" t="s">
        <v>5729</v>
      </c>
      <c r="B2908">
        <v>1</v>
      </c>
      <c r="C2908">
        <v>1</v>
      </c>
      <c r="D2908">
        <v>1</v>
      </c>
      <c r="E2908">
        <v>1</v>
      </c>
      <c r="F2908">
        <v>3</v>
      </c>
      <c r="G2908">
        <v>1</v>
      </c>
      <c r="H2908">
        <v>1</v>
      </c>
      <c r="I2908">
        <v>1</v>
      </c>
      <c r="J2908">
        <f t="shared" si="405"/>
        <v>1.25</v>
      </c>
      <c r="K2908">
        <v>1</v>
      </c>
      <c r="L2908">
        <v>1</v>
      </c>
      <c r="M2908">
        <v>1</v>
      </c>
      <c r="N2908">
        <v>1</v>
      </c>
      <c r="O2908">
        <v>1</v>
      </c>
      <c r="P2908">
        <v>25</v>
      </c>
      <c r="Q2908">
        <v>1</v>
      </c>
      <c r="R2908">
        <v>1</v>
      </c>
      <c r="S2908">
        <f t="shared" si="406"/>
        <v>4</v>
      </c>
      <c r="T2908">
        <v>1</v>
      </c>
      <c r="U2908">
        <v>46</v>
      </c>
      <c r="V2908">
        <v>1</v>
      </c>
      <c r="W2908">
        <v>1</v>
      </c>
      <c r="X2908">
        <v>51</v>
      </c>
      <c r="Y2908">
        <v>62</v>
      </c>
      <c r="Z2908">
        <v>64</v>
      </c>
      <c r="AA2908">
        <v>52</v>
      </c>
      <c r="AB2908">
        <f t="shared" si="407"/>
        <v>34.75</v>
      </c>
      <c r="AC2908">
        <v>32</v>
      </c>
      <c r="AD2908">
        <v>42</v>
      </c>
      <c r="AE2908">
        <v>40</v>
      </c>
      <c r="AF2908">
        <v>1</v>
      </c>
      <c r="AG2908">
        <v>1</v>
      </c>
      <c r="AH2908">
        <v>1</v>
      </c>
      <c r="AI2908">
        <v>1</v>
      </c>
      <c r="AJ2908">
        <v>1</v>
      </c>
      <c r="AK2908">
        <f t="shared" si="408"/>
        <v>14.875</v>
      </c>
      <c r="AL2908">
        <f t="shared" si="409"/>
        <v>3.71875</v>
      </c>
      <c r="AM2908">
        <f t="shared" si="410"/>
        <v>27.8</v>
      </c>
      <c r="AN2908">
        <f t="shared" si="413"/>
        <v>2.3361344537815127</v>
      </c>
      <c r="AO2908">
        <f t="shared" si="411"/>
        <v>3.2</v>
      </c>
      <c r="AP2908">
        <v>0.79290273017231505</v>
      </c>
      <c r="AQ2908">
        <v>0.82298505881472095</v>
      </c>
      <c r="AR2908">
        <f t="shared" si="412"/>
        <v>0.42805755395683454</v>
      </c>
      <c r="AS2908">
        <v>0.542041991603746</v>
      </c>
      <c r="AT2908">
        <v>0.53701516556546802</v>
      </c>
      <c r="AU2908" t="s">
        <v>5730</v>
      </c>
    </row>
    <row r="2909" spans="1:47" x14ac:dyDescent="0.25">
      <c r="A2909" t="s">
        <v>1475</v>
      </c>
      <c r="B2909">
        <v>38</v>
      </c>
      <c r="C2909">
        <v>59</v>
      </c>
      <c r="D2909">
        <v>69</v>
      </c>
      <c r="E2909">
        <v>48</v>
      </c>
      <c r="F2909">
        <v>40</v>
      </c>
      <c r="G2909">
        <v>41</v>
      </c>
      <c r="H2909">
        <v>37</v>
      </c>
      <c r="I2909">
        <v>56</v>
      </c>
      <c r="J2909">
        <f t="shared" si="405"/>
        <v>48.5</v>
      </c>
      <c r="K2909">
        <v>65</v>
      </c>
      <c r="L2909">
        <v>55</v>
      </c>
      <c r="M2909">
        <v>54</v>
      </c>
      <c r="N2909">
        <v>63</v>
      </c>
      <c r="O2909">
        <v>52</v>
      </c>
      <c r="P2909">
        <v>1</v>
      </c>
      <c r="Q2909">
        <v>57</v>
      </c>
      <c r="R2909">
        <v>42</v>
      </c>
      <c r="S2909">
        <f t="shared" si="406"/>
        <v>48.625</v>
      </c>
      <c r="T2909">
        <v>5</v>
      </c>
      <c r="U2909">
        <v>14</v>
      </c>
      <c r="V2909">
        <v>5</v>
      </c>
      <c r="W2909">
        <v>1</v>
      </c>
      <c r="X2909">
        <v>15</v>
      </c>
      <c r="Y2909">
        <v>7</v>
      </c>
      <c r="Z2909">
        <v>6</v>
      </c>
      <c r="AA2909">
        <v>1</v>
      </c>
      <c r="AB2909">
        <f t="shared" si="407"/>
        <v>6.75</v>
      </c>
      <c r="AC2909">
        <v>1</v>
      </c>
      <c r="AD2909">
        <v>1</v>
      </c>
      <c r="AE2909">
        <v>4</v>
      </c>
      <c r="AF2909">
        <v>3</v>
      </c>
      <c r="AG2909">
        <v>7</v>
      </c>
      <c r="AH2909">
        <v>1</v>
      </c>
      <c r="AI2909">
        <v>5</v>
      </c>
      <c r="AJ2909">
        <v>1</v>
      </c>
      <c r="AK2909">
        <f t="shared" si="408"/>
        <v>2.875</v>
      </c>
      <c r="AL2909">
        <f t="shared" si="409"/>
        <v>5.9125964010282778E-2</v>
      </c>
      <c r="AM2909">
        <f t="shared" si="410"/>
        <v>0.13917525773195877</v>
      </c>
      <c r="AN2909">
        <f t="shared" si="413"/>
        <v>2.347826086956522</v>
      </c>
      <c r="AO2909">
        <f t="shared" si="411"/>
        <v>1.0025773195876289</v>
      </c>
      <c r="AP2909">
        <v>0.73702168730198803</v>
      </c>
      <c r="AQ2909">
        <v>0.80141229833497596</v>
      </c>
      <c r="AR2909">
        <f t="shared" si="412"/>
        <v>0.42592592592592593</v>
      </c>
      <c r="AS2909">
        <v>0.238906277330526</v>
      </c>
      <c r="AT2909">
        <v>0.246768605045871</v>
      </c>
      <c r="AU2909" t="s">
        <v>24</v>
      </c>
    </row>
    <row r="2910" spans="1:47" x14ac:dyDescent="0.25">
      <c r="A2910" t="s">
        <v>4932</v>
      </c>
      <c r="B2910">
        <v>31</v>
      </c>
      <c r="C2910">
        <v>20</v>
      </c>
      <c r="D2910">
        <v>25</v>
      </c>
      <c r="E2910">
        <v>19</v>
      </c>
      <c r="F2910">
        <v>16</v>
      </c>
      <c r="G2910">
        <v>33</v>
      </c>
      <c r="H2910">
        <v>24</v>
      </c>
      <c r="I2910">
        <v>27</v>
      </c>
      <c r="J2910">
        <f t="shared" si="405"/>
        <v>24.375</v>
      </c>
      <c r="K2910">
        <v>20</v>
      </c>
      <c r="L2910">
        <v>21</v>
      </c>
      <c r="M2910">
        <v>28</v>
      </c>
      <c r="N2910">
        <v>37</v>
      </c>
      <c r="O2910">
        <v>38</v>
      </c>
      <c r="P2910">
        <v>26</v>
      </c>
      <c r="Q2910">
        <v>17</v>
      </c>
      <c r="R2910">
        <v>14</v>
      </c>
      <c r="S2910">
        <f t="shared" si="406"/>
        <v>25.125</v>
      </c>
      <c r="T2910">
        <v>23</v>
      </c>
      <c r="U2910">
        <v>41</v>
      </c>
      <c r="V2910">
        <v>22</v>
      </c>
      <c r="W2910">
        <v>25</v>
      </c>
      <c r="X2910">
        <v>70</v>
      </c>
      <c r="Y2910">
        <v>57</v>
      </c>
      <c r="Z2910">
        <v>70</v>
      </c>
      <c r="AA2910">
        <v>42</v>
      </c>
      <c r="AB2910">
        <f t="shared" si="407"/>
        <v>43.75</v>
      </c>
      <c r="AC2910">
        <v>26</v>
      </c>
      <c r="AD2910">
        <v>29</v>
      </c>
      <c r="AE2910">
        <v>24</v>
      </c>
      <c r="AF2910">
        <v>10</v>
      </c>
      <c r="AG2910">
        <v>14</v>
      </c>
      <c r="AH2910">
        <v>11</v>
      </c>
      <c r="AI2910">
        <v>7</v>
      </c>
      <c r="AJ2910">
        <v>28</v>
      </c>
      <c r="AK2910">
        <f t="shared" si="408"/>
        <v>18.625</v>
      </c>
      <c r="AL2910">
        <f t="shared" si="409"/>
        <v>0.74129353233830841</v>
      </c>
      <c r="AM2910">
        <f t="shared" si="410"/>
        <v>1.7948717948717949</v>
      </c>
      <c r="AN2910">
        <f t="shared" si="413"/>
        <v>2.348993288590604</v>
      </c>
      <c r="AO2910">
        <f t="shared" si="411"/>
        <v>1.0307692307692307</v>
      </c>
      <c r="AP2910">
        <v>0.85173983628699701</v>
      </c>
      <c r="AQ2910">
        <v>0.99609213427974597</v>
      </c>
      <c r="AR2910">
        <f t="shared" si="412"/>
        <v>0.42571428571428571</v>
      </c>
      <c r="AS2910">
        <v>0.127652775534872</v>
      </c>
      <c r="AT2910">
        <v>8.4252844637438901E-2</v>
      </c>
      <c r="AU2910" t="s">
        <v>4933</v>
      </c>
    </row>
    <row r="2911" spans="1:47" x14ac:dyDescent="0.25">
      <c r="A2911" t="s">
        <v>1848</v>
      </c>
      <c r="B2911">
        <v>23</v>
      </c>
      <c r="C2911">
        <v>4</v>
      </c>
      <c r="D2911">
        <v>22</v>
      </c>
      <c r="E2911">
        <v>6</v>
      </c>
      <c r="F2911">
        <v>9</v>
      </c>
      <c r="G2911">
        <v>12</v>
      </c>
      <c r="H2911">
        <v>5</v>
      </c>
      <c r="I2911">
        <v>18</v>
      </c>
      <c r="J2911">
        <f t="shared" si="405"/>
        <v>12.375</v>
      </c>
      <c r="K2911">
        <v>20</v>
      </c>
      <c r="L2911">
        <v>18</v>
      </c>
      <c r="M2911">
        <v>20</v>
      </c>
      <c r="N2911">
        <v>16</v>
      </c>
      <c r="O2911">
        <v>23</v>
      </c>
      <c r="P2911">
        <v>5</v>
      </c>
      <c r="Q2911">
        <v>19</v>
      </c>
      <c r="R2911">
        <v>20</v>
      </c>
      <c r="S2911">
        <f t="shared" si="406"/>
        <v>17.625</v>
      </c>
      <c r="T2911">
        <v>11</v>
      </c>
      <c r="U2911">
        <v>7</v>
      </c>
      <c r="V2911">
        <v>22</v>
      </c>
      <c r="W2911">
        <v>11</v>
      </c>
      <c r="X2911">
        <v>31</v>
      </c>
      <c r="Y2911">
        <v>13</v>
      </c>
      <c r="Z2911">
        <v>14</v>
      </c>
      <c r="AA2911">
        <v>11</v>
      </c>
      <c r="AB2911">
        <f t="shared" si="407"/>
        <v>15</v>
      </c>
      <c r="AC2911">
        <v>5</v>
      </c>
      <c r="AD2911">
        <v>13</v>
      </c>
      <c r="AE2911">
        <v>7</v>
      </c>
      <c r="AF2911">
        <v>7</v>
      </c>
      <c r="AG2911">
        <v>8</v>
      </c>
      <c r="AH2911">
        <v>1</v>
      </c>
      <c r="AI2911">
        <v>1</v>
      </c>
      <c r="AJ2911">
        <v>9</v>
      </c>
      <c r="AK2911">
        <f t="shared" si="408"/>
        <v>6.375</v>
      </c>
      <c r="AL2911">
        <f t="shared" si="409"/>
        <v>0.36170212765957449</v>
      </c>
      <c r="AM2911">
        <f t="shared" si="410"/>
        <v>1.2121212121212122</v>
      </c>
      <c r="AN2911">
        <f t="shared" si="413"/>
        <v>2.3529411764705883</v>
      </c>
      <c r="AO2911">
        <f t="shared" si="411"/>
        <v>1.4242424242424243</v>
      </c>
      <c r="AP2911">
        <v>0.71983027626725904</v>
      </c>
      <c r="AQ2911">
        <v>0.70359221450342602</v>
      </c>
      <c r="AR2911">
        <f t="shared" si="412"/>
        <v>0.42499999999999999</v>
      </c>
      <c r="AS2911">
        <v>7.0300292353228197E-2</v>
      </c>
      <c r="AT2911">
        <v>8.5012238073957705E-2</v>
      </c>
      <c r="AU2911" t="s">
        <v>1849</v>
      </c>
    </row>
    <row r="2912" spans="1:47" x14ac:dyDescent="0.25">
      <c r="A2912" t="s">
        <v>3479</v>
      </c>
      <c r="B2912">
        <v>19</v>
      </c>
      <c r="C2912">
        <v>13</v>
      </c>
      <c r="D2912">
        <v>15</v>
      </c>
      <c r="E2912">
        <v>11</v>
      </c>
      <c r="F2912">
        <v>8</v>
      </c>
      <c r="G2912">
        <v>11</v>
      </c>
      <c r="H2912">
        <v>7</v>
      </c>
      <c r="I2912">
        <v>13</v>
      </c>
      <c r="J2912">
        <f t="shared" si="405"/>
        <v>12.125</v>
      </c>
      <c r="K2912">
        <v>16</v>
      </c>
      <c r="L2912">
        <v>19</v>
      </c>
      <c r="M2912">
        <v>18</v>
      </c>
      <c r="N2912">
        <v>1</v>
      </c>
      <c r="O2912">
        <v>21</v>
      </c>
      <c r="P2912">
        <v>1</v>
      </c>
      <c r="Q2912">
        <v>18</v>
      </c>
      <c r="R2912">
        <v>10</v>
      </c>
      <c r="S2912">
        <f t="shared" si="406"/>
        <v>13</v>
      </c>
      <c r="T2912">
        <v>4</v>
      </c>
      <c r="U2912">
        <v>3</v>
      </c>
      <c r="V2912">
        <v>5</v>
      </c>
      <c r="W2912">
        <v>5</v>
      </c>
      <c r="X2912">
        <v>6</v>
      </c>
      <c r="Y2912">
        <v>5</v>
      </c>
      <c r="Z2912">
        <v>4</v>
      </c>
      <c r="AA2912">
        <v>1</v>
      </c>
      <c r="AB2912">
        <f t="shared" si="407"/>
        <v>4.125</v>
      </c>
      <c r="AC2912">
        <v>1</v>
      </c>
      <c r="AD2912">
        <v>4</v>
      </c>
      <c r="AE2912">
        <v>1</v>
      </c>
      <c r="AF2912">
        <v>1</v>
      </c>
      <c r="AG2912">
        <v>1</v>
      </c>
      <c r="AH2912">
        <v>4</v>
      </c>
      <c r="AI2912">
        <v>1</v>
      </c>
      <c r="AJ2912">
        <v>1</v>
      </c>
      <c r="AK2912">
        <f t="shared" si="408"/>
        <v>1.75</v>
      </c>
      <c r="AL2912">
        <f t="shared" si="409"/>
        <v>0.13461538461538461</v>
      </c>
      <c r="AM2912">
        <f t="shared" si="410"/>
        <v>0.34020618556701032</v>
      </c>
      <c r="AN2912">
        <f t="shared" si="413"/>
        <v>2.3571428571428572</v>
      </c>
      <c r="AO2912">
        <f t="shared" si="411"/>
        <v>1.0721649484536082</v>
      </c>
      <c r="AP2912">
        <v>0.72568412409794003</v>
      </c>
      <c r="AQ2912">
        <v>0.70359221450342602</v>
      </c>
      <c r="AR2912">
        <f t="shared" si="412"/>
        <v>0.42424242424242425</v>
      </c>
      <c r="AS2912">
        <v>5.8456987192595601E-2</v>
      </c>
      <c r="AT2912">
        <v>5.1093034452013797E-2</v>
      </c>
      <c r="AU2912" t="s">
        <v>1682</v>
      </c>
    </row>
    <row r="2913" spans="1:47" x14ac:dyDescent="0.25">
      <c r="A2913" t="s">
        <v>262</v>
      </c>
      <c r="B2913">
        <v>32</v>
      </c>
      <c r="C2913">
        <v>48</v>
      </c>
      <c r="D2913">
        <v>63</v>
      </c>
      <c r="E2913">
        <v>55</v>
      </c>
      <c r="F2913">
        <v>44</v>
      </c>
      <c r="G2913">
        <v>64</v>
      </c>
      <c r="H2913">
        <v>58</v>
      </c>
      <c r="I2913">
        <v>58</v>
      </c>
      <c r="J2913">
        <f t="shared" si="405"/>
        <v>52.75</v>
      </c>
      <c r="K2913">
        <v>49</v>
      </c>
      <c r="L2913">
        <v>55</v>
      </c>
      <c r="M2913">
        <v>54</v>
      </c>
      <c r="N2913">
        <v>45</v>
      </c>
      <c r="O2913">
        <v>74</v>
      </c>
      <c r="P2913">
        <v>32</v>
      </c>
      <c r="Q2913">
        <v>41</v>
      </c>
      <c r="R2913">
        <v>23</v>
      </c>
      <c r="S2913">
        <f t="shared" si="406"/>
        <v>46.625</v>
      </c>
      <c r="T2913">
        <v>79</v>
      </c>
      <c r="U2913">
        <v>85</v>
      </c>
      <c r="V2913">
        <v>56</v>
      </c>
      <c r="W2913">
        <v>81</v>
      </c>
      <c r="X2913">
        <v>123</v>
      </c>
      <c r="Y2913">
        <v>102</v>
      </c>
      <c r="Z2913">
        <v>111</v>
      </c>
      <c r="AA2913">
        <v>82</v>
      </c>
      <c r="AB2913">
        <f t="shared" si="407"/>
        <v>89.875</v>
      </c>
      <c r="AC2913">
        <v>47</v>
      </c>
      <c r="AD2913">
        <v>75</v>
      </c>
      <c r="AE2913">
        <v>32</v>
      </c>
      <c r="AF2913">
        <v>48</v>
      </c>
      <c r="AG2913">
        <v>1</v>
      </c>
      <c r="AH2913">
        <v>27</v>
      </c>
      <c r="AI2913">
        <v>16</v>
      </c>
      <c r="AJ2913">
        <v>59</v>
      </c>
      <c r="AK2913">
        <f t="shared" si="408"/>
        <v>38.125</v>
      </c>
      <c r="AL2913">
        <f t="shared" si="409"/>
        <v>0.81769436997319034</v>
      </c>
      <c r="AM2913">
        <f t="shared" si="410"/>
        <v>1.7037914691943128</v>
      </c>
      <c r="AN2913">
        <f t="shared" si="413"/>
        <v>2.3573770491803279</v>
      </c>
      <c r="AO2913">
        <f t="shared" si="411"/>
        <v>0.88388625592417058</v>
      </c>
      <c r="AP2913">
        <v>0.73702168730198803</v>
      </c>
      <c r="AQ2913">
        <v>0.73976527981038998</v>
      </c>
      <c r="AR2913">
        <f t="shared" si="412"/>
        <v>0.42420027816411682</v>
      </c>
      <c r="AS2913">
        <v>0.37806962616692502</v>
      </c>
      <c r="AT2913">
        <v>0.18374785269844299</v>
      </c>
      <c r="AU2913" t="s">
        <v>263</v>
      </c>
    </row>
    <row r="2914" spans="1:47" x14ac:dyDescent="0.25">
      <c r="A2914" t="s">
        <v>5873</v>
      </c>
      <c r="B2914">
        <v>32</v>
      </c>
      <c r="C2914">
        <v>48</v>
      </c>
      <c r="D2914">
        <v>63</v>
      </c>
      <c r="E2914">
        <v>55</v>
      </c>
      <c r="F2914">
        <v>44</v>
      </c>
      <c r="G2914">
        <v>64</v>
      </c>
      <c r="H2914">
        <v>58</v>
      </c>
      <c r="I2914">
        <v>58</v>
      </c>
      <c r="J2914">
        <f t="shared" si="405"/>
        <v>52.75</v>
      </c>
      <c r="K2914">
        <v>49</v>
      </c>
      <c r="L2914">
        <v>55</v>
      </c>
      <c r="M2914">
        <v>54</v>
      </c>
      <c r="N2914">
        <v>45</v>
      </c>
      <c r="O2914">
        <v>74</v>
      </c>
      <c r="P2914">
        <v>32</v>
      </c>
      <c r="Q2914">
        <v>41</v>
      </c>
      <c r="R2914">
        <v>23</v>
      </c>
      <c r="S2914">
        <f t="shared" si="406"/>
        <v>46.625</v>
      </c>
      <c r="T2914">
        <v>79</v>
      </c>
      <c r="U2914">
        <v>85</v>
      </c>
      <c r="V2914">
        <v>56</v>
      </c>
      <c r="W2914">
        <v>81</v>
      </c>
      <c r="X2914">
        <v>123</v>
      </c>
      <c r="Y2914">
        <v>102</v>
      </c>
      <c r="Z2914">
        <v>112</v>
      </c>
      <c r="AA2914">
        <v>82</v>
      </c>
      <c r="AB2914">
        <f t="shared" si="407"/>
        <v>90</v>
      </c>
      <c r="AC2914">
        <v>47</v>
      </c>
      <c r="AD2914">
        <v>75</v>
      </c>
      <c r="AE2914">
        <v>32</v>
      </c>
      <c r="AF2914">
        <v>48</v>
      </c>
      <c r="AG2914">
        <v>1</v>
      </c>
      <c r="AH2914">
        <v>27</v>
      </c>
      <c r="AI2914">
        <v>16</v>
      </c>
      <c r="AJ2914">
        <v>59</v>
      </c>
      <c r="AK2914">
        <f t="shared" si="408"/>
        <v>38.125</v>
      </c>
      <c r="AL2914">
        <f t="shared" si="409"/>
        <v>0.81769436997319034</v>
      </c>
      <c r="AM2914">
        <f t="shared" si="410"/>
        <v>1.7061611374407584</v>
      </c>
      <c r="AN2914">
        <f t="shared" si="413"/>
        <v>2.360655737704918</v>
      </c>
      <c r="AO2914">
        <f t="shared" si="411"/>
        <v>0.88388625592417058</v>
      </c>
      <c r="AP2914">
        <v>0.73702168730198803</v>
      </c>
      <c r="AQ2914">
        <v>0.73976527981038998</v>
      </c>
      <c r="AR2914">
        <f t="shared" si="412"/>
        <v>0.4236111111111111</v>
      </c>
      <c r="AS2914">
        <v>0.37781153019971903</v>
      </c>
      <c r="AT2914">
        <v>0.18324841027567301</v>
      </c>
      <c r="AU2914" t="s">
        <v>5874</v>
      </c>
    </row>
    <row r="2915" spans="1:47" x14ac:dyDescent="0.25">
      <c r="A2915" t="s">
        <v>2323</v>
      </c>
      <c r="B2915">
        <v>1</v>
      </c>
      <c r="C2915">
        <v>1</v>
      </c>
      <c r="D2915">
        <v>1</v>
      </c>
      <c r="E2915">
        <v>23</v>
      </c>
      <c r="F2915">
        <v>1</v>
      </c>
      <c r="G2915">
        <v>1</v>
      </c>
      <c r="H2915">
        <v>5</v>
      </c>
      <c r="I2915">
        <v>1</v>
      </c>
      <c r="J2915">
        <f t="shared" si="405"/>
        <v>4.25</v>
      </c>
      <c r="K2915">
        <v>3</v>
      </c>
      <c r="L2915">
        <v>1</v>
      </c>
      <c r="M2915">
        <v>1</v>
      </c>
      <c r="N2915">
        <v>3</v>
      </c>
      <c r="O2915">
        <v>1</v>
      </c>
      <c r="P2915">
        <v>3</v>
      </c>
      <c r="Q2915">
        <v>1</v>
      </c>
      <c r="R2915">
        <v>1</v>
      </c>
      <c r="S2915">
        <f t="shared" si="406"/>
        <v>1.75</v>
      </c>
      <c r="T2915">
        <v>4</v>
      </c>
      <c r="U2915">
        <v>1</v>
      </c>
      <c r="V2915">
        <v>1</v>
      </c>
      <c r="W2915">
        <v>9</v>
      </c>
      <c r="X2915">
        <v>7</v>
      </c>
      <c r="Y2915">
        <v>5</v>
      </c>
      <c r="Z2915">
        <v>6</v>
      </c>
      <c r="AA2915">
        <v>5</v>
      </c>
      <c r="AB2915">
        <f t="shared" si="407"/>
        <v>4.75</v>
      </c>
      <c r="AC2915">
        <v>4</v>
      </c>
      <c r="AD2915">
        <v>1</v>
      </c>
      <c r="AE2915">
        <v>4</v>
      </c>
      <c r="AF2915">
        <v>1</v>
      </c>
      <c r="AG2915">
        <v>1</v>
      </c>
      <c r="AH2915">
        <v>1</v>
      </c>
      <c r="AI2915">
        <v>3</v>
      </c>
      <c r="AJ2915">
        <v>1</v>
      </c>
      <c r="AK2915">
        <f t="shared" si="408"/>
        <v>2</v>
      </c>
      <c r="AL2915">
        <f t="shared" si="409"/>
        <v>1.1428571428571428</v>
      </c>
      <c r="AM2915">
        <f t="shared" si="410"/>
        <v>1.1176470588235294</v>
      </c>
      <c r="AN2915">
        <f t="shared" si="413"/>
        <v>2.375</v>
      </c>
      <c r="AO2915">
        <f t="shared" si="411"/>
        <v>0.41176470588235292</v>
      </c>
      <c r="AP2915">
        <v>0.90891888850515501</v>
      </c>
      <c r="AQ2915">
        <v>0.95230727297398099</v>
      </c>
      <c r="AR2915">
        <f t="shared" si="412"/>
        <v>0.42105263157894735</v>
      </c>
      <c r="AS2915">
        <v>0.24402938326224599</v>
      </c>
      <c r="AT2915">
        <v>0.232205299062644</v>
      </c>
      <c r="AU2915" t="s">
        <v>2324</v>
      </c>
    </row>
    <row r="2916" spans="1:47" x14ac:dyDescent="0.25">
      <c r="A2916" t="s">
        <v>4492</v>
      </c>
      <c r="B2916">
        <v>9</v>
      </c>
      <c r="C2916">
        <v>5</v>
      </c>
      <c r="D2916">
        <v>8</v>
      </c>
      <c r="E2916">
        <v>5</v>
      </c>
      <c r="F2916">
        <v>1</v>
      </c>
      <c r="G2916">
        <v>6</v>
      </c>
      <c r="H2916">
        <v>1</v>
      </c>
      <c r="I2916">
        <v>7</v>
      </c>
      <c r="J2916">
        <f t="shared" si="405"/>
        <v>5.25</v>
      </c>
      <c r="K2916">
        <v>9</v>
      </c>
      <c r="L2916">
        <v>6</v>
      </c>
      <c r="M2916">
        <v>7</v>
      </c>
      <c r="N2916">
        <v>6</v>
      </c>
      <c r="O2916">
        <v>7</v>
      </c>
      <c r="P2916">
        <v>1</v>
      </c>
      <c r="Q2916">
        <v>4</v>
      </c>
      <c r="R2916">
        <v>1</v>
      </c>
      <c r="S2916">
        <f t="shared" si="406"/>
        <v>5.125</v>
      </c>
      <c r="T2916">
        <v>1</v>
      </c>
      <c r="U2916">
        <v>1</v>
      </c>
      <c r="V2916">
        <v>1</v>
      </c>
      <c r="W2916">
        <v>1</v>
      </c>
      <c r="X2916">
        <v>10</v>
      </c>
      <c r="Y2916">
        <v>3</v>
      </c>
      <c r="Z2916">
        <v>1</v>
      </c>
      <c r="AA2916">
        <v>1</v>
      </c>
      <c r="AB2916">
        <f t="shared" si="407"/>
        <v>2.375</v>
      </c>
      <c r="AC2916">
        <v>1</v>
      </c>
      <c r="AD2916">
        <v>1</v>
      </c>
      <c r="AE2916">
        <v>1</v>
      </c>
      <c r="AF2916">
        <v>1</v>
      </c>
      <c r="AG2916">
        <v>1</v>
      </c>
      <c r="AH2916">
        <v>1</v>
      </c>
      <c r="AI2916">
        <v>1</v>
      </c>
      <c r="AJ2916">
        <v>1</v>
      </c>
      <c r="AK2916">
        <f t="shared" si="408"/>
        <v>1</v>
      </c>
      <c r="AL2916">
        <f t="shared" si="409"/>
        <v>0.1951219512195122</v>
      </c>
      <c r="AM2916">
        <f t="shared" si="410"/>
        <v>0.45238095238095238</v>
      </c>
      <c r="AN2916">
        <f t="shared" si="413"/>
        <v>2.375</v>
      </c>
      <c r="AO2916">
        <f t="shared" si="411"/>
        <v>0.97619047619047616</v>
      </c>
      <c r="AP2916">
        <v>0.96699710785225901</v>
      </c>
      <c r="AQ2916">
        <v>0.96228823145666798</v>
      </c>
      <c r="AR2916">
        <f t="shared" si="412"/>
        <v>0.42105263157894735</v>
      </c>
      <c r="AS2916">
        <v>0.473803017593661</v>
      </c>
      <c r="AT2916">
        <v>0.50975630609298594</v>
      </c>
      <c r="AU2916" t="s">
        <v>4493</v>
      </c>
    </row>
    <row r="2917" spans="1:47" x14ac:dyDescent="0.25">
      <c r="A2917" t="s">
        <v>5066</v>
      </c>
      <c r="B2917">
        <v>47</v>
      </c>
      <c r="C2917">
        <v>64</v>
      </c>
      <c r="D2917">
        <v>75</v>
      </c>
      <c r="E2917">
        <v>54</v>
      </c>
      <c r="F2917">
        <v>28</v>
      </c>
      <c r="G2917">
        <v>37</v>
      </c>
      <c r="H2917">
        <v>45</v>
      </c>
      <c r="I2917">
        <v>49</v>
      </c>
      <c r="J2917">
        <f t="shared" si="405"/>
        <v>49.875</v>
      </c>
      <c r="K2917">
        <v>70</v>
      </c>
      <c r="L2917">
        <v>68</v>
      </c>
      <c r="M2917">
        <v>61</v>
      </c>
      <c r="N2917">
        <v>65</v>
      </c>
      <c r="O2917">
        <v>60</v>
      </c>
      <c r="P2917">
        <v>1</v>
      </c>
      <c r="Q2917">
        <v>60</v>
      </c>
      <c r="R2917">
        <v>41</v>
      </c>
      <c r="S2917">
        <f t="shared" si="406"/>
        <v>53.25</v>
      </c>
      <c r="T2917">
        <v>1</v>
      </c>
      <c r="U2917">
        <v>3</v>
      </c>
      <c r="V2917">
        <v>1</v>
      </c>
      <c r="W2917">
        <v>3</v>
      </c>
      <c r="X2917">
        <v>5</v>
      </c>
      <c r="Y2917">
        <v>1</v>
      </c>
      <c r="Z2917">
        <v>1</v>
      </c>
      <c r="AA2917">
        <v>4</v>
      </c>
      <c r="AB2917">
        <f t="shared" si="407"/>
        <v>2.375</v>
      </c>
      <c r="AC2917">
        <v>1</v>
      </c>
      <c r="AD2917">
        <v>1</v>
      </c>
      <c r="AE2917">
        <v>1</v>
      </c>
      <c r="AF2917">
        <v>1</v>
      </c>
      <c r="AG2917">
        <v>1</v>
      </c>
      <c r="AH2917">
        <v>1</v>
      </c>
      <c r="AI2917">
        <v>1</v>
      </c>
      <c r="AJ2917">
        <v>1</v>
      </c>
      <c r="AK2917">
        <f t="shared" si="408"/>
        <v>1</v>
      </c>
      <c r="AL2917">
        <f t="shared" si="409"/>
        <v>1.8779342723004695E-2</v>
      </c>
      <c r="AM2917">
        <f t="shared" si="410"/>
        <v>4.7619047619047616E-2</v>
      </c>
      <c r="AN2917">
        <f t="shared" si="413"/>
        <v>2.375</v>
      </c>
      <c r="AO2917">
        <f t="shared" si="411"/>
        <v>1.0676691729323309</v>
      </c>
      <c r="AP2917">
        <v>0.75587520403088504</v>
      </c>
      <c r="AQ2917">
        <v>0.83355561087576702</v>
      </c>
      <c r="AR2917">
        <f t="shared" si="412"/>
        <v>0.42105263157894735</v>
      </c>
      <c r="AS2917">
        <v>0.21838323872667401</v>
      </c>
      <c r="AT2917">
        <v>0.15571956966825601</v>
      </c>
      <c r="AU2917" t="s">
        <v>5067</v>
      </c>
    </row>
    <row r="2918" spans="1:47" x14ac:dyDescent="0.25">
      <c r="A2918" t="s">
        <v>2964</v>
      </c>
      <c r="B2918">
        <v>50</v>
      </c>
      <c r="C2918">
        <v>34</v>
      </c>
      <c r="D2918">
        <v>42</v>
      </c>
      <c r="E2918">
        <v>40</v>
      </c>
      <c r="F2918">
        <v>24</v>
      </c>
      <c r="G2918">
        <v>29</v>
      </c>
      <c r="H2918">
        <v>37</v>
      </c>
      <c r="I2918">
        <v>42</v>
      </c>
      <c r="J2918">
        <f t="shared" si="405"/>
        <v>37.25</v>
      </c>
      <c r="K2918">
        <v>42</v>
      </c>
      <c r="L2918">
        <v>36</v>
      </c>
      <c r="M2918">
        <v>53</v>
      </c>
      <c r="N2918">
        <v>37</v>
      </c>
      <c r="O2918">
        <v>33</v>
      </c>
      <c r="P2918">
        <v>1</v>
      </c>
      <c r="Q2918">
        <v>59</v>
      </c>
      <c r="R2918">
        <v>26</v>
      </c>
      <c r="S2918">
        <f t="shared" si="406"/>
        <v>35.875</v>
      </c>
      <c r="T2918">
        <v>1</v>
      </c>
      <c r="U2918">
        <v>1</v>
      </c>
      <c r="V2918">
        <v>1</v>
      </c>
      <c r="W2918">
        <v>1</v>
      </c>
      <c r="X2918">
        <v>12</v>
      </c>
      <c r="Y2918">
        <v>1</v>
      </c>
      <c r="Z2918">
        <v>1</v>
      </c>
      <c r="AA2918">
        <v>1</v>
      </c>
      <c r="AB2918">
        <f t="shared" si="407"/>
        <v>2.375</v>
      </c>
      <c r="AC2918">
        <v>1</v>
      </c>
      <c r="AD2918">
        <v>1</v>
      </c>
      <c r="AE2918">
        <v>1</v>
      </c>
      <c r="AF2918">
        <v>1</v>
      </c>
      <c r="AG2918">
        <v>1</v>
      </c>
      <c r="AH2918">
        <v>1</v>
      </c>
      <c r="AI2918">
        <v>1</v>
      </c>
      <c r="AJ2918">
        <v>1</v>
      </c>
      <c r="AK2918">
        <f t="shared" si="408"/>
        <v>1</v>
      </c>
      <c r="AL2918">
        <f t="shared" si="409"/>
        <v>2.7874564459930314E-2</v>
      </c>
      <c r="AM2918">
        <f t="shared" si="410"/>
        <v>6.3758389261744972E-2</v>
      </c>
      <c r="AN2918">
        <f t="shared" si="413"/>
        <v>2.375</v>
      </c>
      <c r="AO2918">
        <f t="shared" si="411"/>
        <v>0.96308724832214765</v>
      </c>
      <c r="AP2918">
        <v>0.72314776601030595</v>
      </c>
      <c r="AQ2918">
        <v>0.72781157057730395</v>
      </c>
      <c r="AR2918">
        <f t="shared" si="412"/>
        <v>0.42105263157894735</v>
      </c>
      <c r="AS2918">
        <v>0.60315754059387705</v>
      </c>
      <c r="AT2918">
        <v>0.54388418593497301</v>
      </c>
      <c r="AU2918" t="s">
        <v>2965</v>
      </c>
    </row>
    <row r="2919" spans="1:47" x14ac:dyDescent="0.25">
      <c r="A2919" t="s">
        <v>4256</v>
      </c>
      <c r="B2919">
        <v>8</v>
      </c>
      <c r="C2919">
        <v>4</v>
      </c>
      <c r="D2919">
        <v>8</v>
      </c>
      <c r="E2919">
        <v>5</v>
      </c>
      <c r="F2919">
        <v>3</v>
      </c>
      <c r="G2919">
        <v>5</v>
      </c>
      <c r="H2919">
        <v>6</v>
      </c>
      <c r="I2919">
        <v>7</v>
      </c>
      <c r="J2919">
        <f t="shared" si="405"/>
        <v>5.75</v>
      </c>
      <c r="K2919">
        <v>7</v>
      </c>
      <c r="L2919">
        <v>9</v>
      </c>
      <c r="M2919">
        <v>9</v>
      </c>
      <c r="N2919">
        <v>4</v>
      </c>
      <c r="O2919">
        <v>10</v>
      </c>
      <c r="P2919">
        <v>4</v>
      </c>
      <c r="Q2919">
        <v>9</v>
      </c>
      <c r="R2919">
        <v>6</v>
      </c>
      <c r="S2919">
        <f t="shared" si="406"/>
        <v>7.25</v>
      </c>
      <c r="T2919">
        <v>15</v>
      </c>
      <c r="U2919">
        <v>12</v>
      </c>
      <c r="V2919">
        <v>12</v>
      </c>
      <c r="W2919">
        <v>13</v>
      </c>
      <c r="X2919">
        <v>21</v>
      </c>
      <c r="Y2919">
        <v>16</v>
      </c>
      <c r="Z2919">
        <v>15</v>
      </c>
      <c r="AA2919">
        <v>13</v>
      </c>
      <c r="AB2919">
        <f t="shared" si="407"/>
        <v>14.625</v>
      </c>
      <c r="AC2919">
        <v>4</v>
      </c>
      <c r="AD2919">
        <v>8</v>
      </c>
      <c r="AE2919">
        <v>9</v>
      </c>
      <c r="AF2919">
        <v>6</v>
      </c>
      <c r="AG2919">
        <v>7</v>
      </c>
      <c r="AH2919">
        <v>4</v>
      </c>
      <c r="AI2919">
        <v>3</v>
      </c>
      <c r="AJ2919">
        <v>8</v>
      </c>
      <c r="AK2919">
        <f t="shared" si="408"/>
        <v>6.125</v>
      </c>
      <c r="AL2919">
        <f t="shared" si="409"/>
        <v>0.84482758620689657</v>
      </c>
      <c r="AM2919">
        <f t="shared" si="410"/>
        <v>2.5434782608695654</v>
      </c>
      <c r="AN2919">
        <f t="shared" si="413"/>
        <v>2.3877551020408165</v>
      </c>
      <c r="AO2919">
        <f t="shared" si="411"/>
        <v>1.2608695652173914</v>
      </c>
      <c r="AP2919">
        <v>0.42058804437814801</v>
      </c>
      <c r="AQ2919">
        <v>0.38940855057692503</v>
      </c>
      <c r="AR2919">
        <f t="shared" si="412"/>
        <v>0.41880341880341881</v>
      </c>
      <c r="AS2919">
        <v>2.0822179958315298E-2</v>
      </c>
      <c r="AT2919">
        <v>3.0023526054404798E-2</v>
      </c>
      <c r="AU2919" t="s">
        <v>4257</v>
      </c>
    </row>
    <row r="2920" spans="1:47" x14ac:dyDescent="0.25">
      <c r="A2920" t="s">
        <v>1362</v>
      </c>
      <c r="B2920">
        <v>23</v>
      </c>
      <c r="C2920">
        <v>21</v>
      </c>
      <c r="D2920">
        <v>30</v>
      </c>
      <c r="E2920">
        <v>21</v>
      </c>
      <c r="F2920">
        <v>19</v>
      </c>
      <c r="G2920">
        <v>20</v>
      </c>
      <c r="H2920">
        <v>25</v>
      </c>
      <c r="I2920">
        <v>23</v>
      </c>
      <c r="J2920">
        <f t="shared" si="405"/>
        <v>22.75</v>
      </c>
      <c r="K2920">
        <v>28</v>
      </c>
      <c r="L2920">
        <v>23</v>
      </c>
      <c r="M2920">
        <v>26</v>
      </c>
      <c r="N2920">
        <v>26</v>
      </c>
      <c r="O2920">
        <v>24</v>
      </c>
      <c r="P2920">
        <v>1</v>
      </c>
      <c r="Q2920">
        <v>24</v>
      </c>
      <c r="R2920">
        <v>21</v>
      </c>
      <c r="S2920">
        <f t="shared" si="406"/>
        <v>21.625</v>
      </c>
      <c r="T2920">
        <v>4</v>
      </c>
      <c r="U2920">
        <v>11</v>
      </c>
      <c r="V2920">
        <v>7</v>
      </c>
      <c r="W2920">
        <v>13</v>
      </c>
      <c r="X2920">
        <v>17</v>
      </c>
      <c r="Y2920">
        <v>12</v>
      </c>
      <c r="Z2920">
        <v>8</v>
      </c>
      <c r="AA2920">
        <v>7</v>
      </c>
      <c r="AB2920">
        <f t="shared" si="407"/>
        <v>9.875</v>
      </c>
      <c r="AC2920">
        <v>3</v>
      </c>
      <c r="AD2920">
        <v>6</v>
      </c>
      <c r="AE2920">
        <v>7</v>
      </c>
      <c r="AF2920">
        <v>3</v>
      </c>
      <c r="AG2920">
        <v>5</v>
      </c>
      <c r="AH2920">
        <v>3</v>
      </c>
      <c r="AI2920">
        <v>1</v>
      </c>
      <c r="AJ2920">
        <v>5</v>
      </c>
      <c r="AK2920">
        <f t="shared" si="408"/>
        <v>4.125</v>
      </c>
      <c r="AL2920">
        <f t="shared" si="409"/>
        <v>0.19075144508670519</v>
      </c>
      <c r="AM2920">
        <f t="shared" si="410"/>
        <v>0.43406593406593408</v>
      </c>
      <c r="AN2920">
        <f t="shared" si="413"/>
        <v>2.393939393939394</v>
      </c>
      <c r="AO2920">
        <f t="shared" si="411"/>
        <v>0.9505494505494505</v>
      </c>
      <c r="AP2920">
        <v>0.71983027626725904</v>
      </c>
      <c r="AQ2920">
        <v>0.70359221450342602</v>
      </c>
      <c r="AR2920">
        <f t="shared" si="412"/>
        <v>0.41772151898734178</v>
      </c>
      <c r="AS2920">
        <v>5.2352230258492602E-2</v>
      </c>
      <c r="AT2920">
        <v>5.1293727873267699E-2</v>
      </c>
      <c r="AU2920" t="s">
        <v>1363</v>
      </c>
    </row>
    <row r="2921" spans="1:47" x14ac:dyDescent="0.25">
      <c r="A2921" t="s">
        <v>4153</v>
      </c>
      <c r="B2921">
        <v>23</v>
      </c>
      <c r="C2921">
        <v>21</v>
      </c>
      <c r="D2921">
        <v>30</v>
      </c>
      <c r="E2921">
        <v>21</v>
      </c>
      <c r="F2921">
        <v>19</v>
      </c>
      <c r="G2921">
        <v>20</v>
      </c>
      <c r="H2921">
        <v>25</v>
      </c>
      <c r="I2921">
        <v>23</v>
      </c>
      <c r="J2921">
        <f t="shared" si="405"/>
        <v>22.75</v>
      </c>
      <c r="K2921">
        <v>28</v>
      </c>
      <c r="L2921">
        <v>23</v>
      </c>
      <c r="M2921">
        <v>26</v>
      </c>
      <c r="N2921">
        <v>26</v>
      </c>
      <c r="O2921">
        <v>24</v>
      </c>
      <c r="P2921">
        <v>1</v>
      </c>
      <c r="Q2921">
        <v>24</v>
      </c>
      <c r="R2921">
        <v>21</v>
      </c>
      <c r="S2921">
        <f t="shared" si="406"/>
        <v>21.625</v>
      </c>
      <c r="T2921">
        <v>4</v>
      </c>
      <c r="U2921">
        <v>11</v>
      </c>
      <c r="V2921">
        <v>7</v>
      </c>
      <c r="W2921">
        <v>13</v>
      </c>
      <c r="X2921">
        <v>17</v>
      </c>
      <c r="Y2921">
        <v>12</v>
      </c>
      <c r="Z2921">
        <v>8</v>
      </c>
      <c r="AA2921">
        <v>7</v>
      </c>
      <c r="AB2921">
        <f t="shared" si="407"/>
        <v>9.875</v>
      </c>
      <c r="AC2921">
        <v>3</v>
      </c>
      <c r="AD2921">
        <v>6</v>
      </c>
      <c r="AE2921">
        <v>7</v>
      </c>
      <c r="AF2921">
        <v>3</v>
      </c>
      <c r="AG2921">
        <v>5</v>
      </c>
      <c r="AH2921">
        <v>3</v>
      </c>
      <c r="AI2921">
        <v>1</v>
      </c>
      <c r="AJ2921">
        <v>5</v>
      </c>
      <c r="AK2921">
        <f t="shared" si="408"/>
        <v>4.125</v>
      </c>
      <c r="AL2921">
        <f t="shared" si="409"/>
        <v>0.19075144508670519</v>
      </c>
      <c r="AM2921">
        <f t="shared" si="410"/>
        <v>0.43406593406593408</v>
      </c>
      <c r="AN2921">
        <f t="shared" si="413"/>
        <v>2.393939393939394</v>
      </c>
      <c r="AO2921">
        <f t="shared" si="411"/>
        <v>0.9505494505494505</v>
      </c>
      <c r="AP2921">
        <v>0.71983027626725904</v>
      </c>
      <c r="AQ2921">
        <v>0.70359221450342602</v>
      </c>
      <c r="AR2921">
        <f t="shared" si="412"/>
        <v>0.41772151898734178</v>
      </c>
      <c r="AS2921">
        <v>5.2352230258492602E-2</v>
      </c>
      <c r="AT2921">
        <v>5.1293727873267699E-2</v>
      </c>
      <c r="AU2921" t="s">
        <v>4154</v>
      </c>
    </row>
    <row r="2922" spans="1:47" x14ac:dyDescent="0.25">
      <c r="A2922" t="s">
        <v>5063</v>
      </c>
      <c r="B2922">
        <v>10</v>
      </c>
      <c r="C2922">
        <v>8</v>
      </c>
      <c r="D2922">
        <v>11</v>
      </c>
      <c r="E2922">
        <v>7</v>
      </c>
      <c r="F2922">
        <v>3</v>
      </c>
      <c r="G2922">
        <v>5</v>
      </c>
      <c r="H2922">
        <v>5</v>
      </c>
      <c r="I2922">
        <v>5</v>
      </c>
      <c r="J2922">
        <f t="shared" si="405"/>
        <v>6.75</v>
      </c>
      <c r="K2922">
        <v>8</v>
      </c>
      <c r="L2922">
        <v>8</v>
      </c>
      <c r="M2922">
        <v>12</v>
      </c>
      <c r="N2922">
        <v>5</v>
      </c>
      <c r="O2922">
        <v>8</v>
      </c>
      <c r="P2922">
        <v>1</v>
      </c>
      <c r="Q2922">
        <v>9</v>
      </c>
      <c r="R2922">
        <v>8</v>
      </c>
      <c r="S2922">
        <f t="shared" si="406"/>
        <v>7.375</v>
      </c>
      <c r="T2922">
        <v>1</v>
      </c>
      <c r="U2922">
        <v>4</v>
      </c>
      <c r="V2922">
        <v>1</v>
      </c>
      <c r="W2922">
        <v>1</v>
      </c>
      <c r="X2922">
        <v>11</v>
      </c>
      <c r="Y2922">
        <v>4</v>
      </c>
      <c r="Z2922">
        <v>1</v>
      </c>
      <c r="AA2922">
        <v>1</v>
      </c>
      <c r="AB2922">
        <f t="shared" si="407"/>
        <v>3</v>
      </c>
      <c r="AC2922">
        <v>1</v>
      </c>
      <c r="AD2922">
        <v>3</v>
      </c>
      <c r="AE2922">
        <v>1</v>
      </c>
      <c r="AF2922">
        <v>1</v>
      </c>
      <c r="AG2922">
        <v>1</v>
      </c>
      <c r="AH2922">
        <v>1</v>
      </c>
      <c r="AI2922">
        <v>1</v>
      </c>
      <c r="AJ2922">
        <v>1</v>
      </c>
      <c r="AK2922">
        <f t="shared" si="408"/>
        <v>1.25</v>
      </c>
      <c r="AL2922">
        <f t="shared" si="409"/>
        <v>0.16949152542372881</v>
      </c>
      <c r="AM2922">
        <f t="shared" si="410"/>
        <v>0.44444444444444442</v>
      </c>
      <c r="AN2922">
        <f t="shared" si="413"/>
        <v>2.4</v>
      </c>
      <c r="AO2922">
        <f t="shared" si="411"/>
        <v>1.0925925925925926</v>
      </c>
      <c r="AP2922">
        <v>0.95398230622114499</v>
      </c>
      <c r="AQ2922">
        <v>0.977482543408416</v>
      </c>
      <c r="AR2922">
        <f t="shared" si="412"/>
        <v>0.41666666666666669</v>
      </c>
      <c r="AS2922">
        <v>0.41776500424864399</v>
      </c>
      <c r="AT2922">
        <v>0.36612016150896098</v>
      </c>
      <c r="AU2922" t="s">
        <v>5064</v>
      </c>
    </row>
    <row r="2923" spans="1:47" x14ac:dyDescent="0.25">
      <c r="A2923" t="s">
        <v>5868</v>
      </c>
      <c r="B2923">
        <v>37</v>
      </c>
      <c r="C2923">
        <v>50</v>
      </c>
      <c r="D2923">
        <v>49</v>
      </c>
      <c r="E2923">
        <v>53</v>
      </c>
      <c r="F2923">
        <v>38</v>
      </c>
      <c r="G2923">
        <v>37</v>
      </c>
      <c r="H2923">
        <v>56</v>
      </c>
      <c r="I2923">
        <v>44</v>
      </c>
      <c r="J2923">
        <f t="shared" si="405"/>
        <v>45.5</v>
      </c>
      <c r="K2923">
        <v>51</v>
      </c>
      <c r="L2923">
        <v>44</v>
      </c>
      <c r="M2923">
        <v>58</v>
      </c>
      <c r="N2923">
        <v>48</v>
      </c>
      <c r="O2923">
        <v>64</v>
      </c>
      <c r="P2923">
        <v>4</v>
      </c>
      <c r="Q2923">
        <v>43</v>
      </c>
      <c r="R2923">
        <v>33</v>
      </c>
      <c r="S2923">
        <f t="shared" si="406"/>
        <v>43.125</v>
      </c>
      <c r="T2923">
        <v>1</v>
      </c>
      <c r="U2923">
        <v>9</v>
      </c>
      <c r="V2923">
        <v>1</v>
      </c>
      <c r="W2923">
        <v>9</v>
      </c>
      <c r="X2923">
        <v>26</v>
      </c>
      <c r="Y2923">
        <v>1</v>
      </c>
      <c r="Z2923">
        <v>12</v>
      </c>
      <c r="AA2923">
        <v>1</v>
      </c>
      <c r="AB2923">
        <f t="shared" si="407"/>
        <v>7.5</v>
      </c>
      <c r="AC2923">
        <v>1</v>
      </c>
      <c r="AD2923">
        <v>1</v>
      </c>
      <c r="AE2923">
        <v>1</v>
      </c>
      <c r="AF2923">
        <v>4</v>
      </c>
      <c r="AG2923">
        <v>11</v>
      </c>
      <c r="AH2923">
        <v>5</v>
      </c>
      <c r="AI2923">
        <v>1</v>
      </c>
      <c r="AJ2923">
        <v>1</v>
      </c>
      <c r="AK2923">
        <f t="shared" si="408"/>
        <v>3.125</v>
      </c>
      <c r="AL2923">
        <f t="shared" si="409"/>
        <v>7.2463768115942032E-2</v>
      </c>
      <c r="AM2923">
        <f t="shared" si="410"/>
        <v>0.16483516483516483</v>
      </c>
      <c r="AN2923">
        <f t="shared" si="413"/>
        <v>2.4</v>
      </c>
      <c r="AO2923">
        <f t="shared" si="411"/>
        <v>0.94780219780219777</v>
      </c>
      <c r="AP2923">
        <v>0.72751780191367899</v>
      </c>
      <c r="AQ2923">
        <v>0.78526865304081805</v>
      </c>
      <c r="AR2923">
        <f t="shared" si="412"/>
        <v>0.41666666666666669</v>
      </c>
      <c r="AS2923">
        <v>0.43021652773675401</v>
      </c>
      <c r="AT2923">
        <v>0.37862230035227201</v>
      </c>
      <c r="AU2923" t="s">
        <v>5841</v>
      </c>
    </row>
    <row r="2924" spans="1:47" x14ac:dyDescent="0.25">
      <c r="A2924" t="s">
        <v>4473</v>
      </c>
      <c r="B2924">
        <v>13</v>
      </c>
      <c r="C2924">
        <v>4</v>
      </c>
      <c r="D2924">
        <v>5</v>
      </c>
      <c r="E2924">
        <v>6</v>
      </c>
      <c r="F2924">
        <v>14</v>
      </c>
      <c r="G2924">
        <v>3</v>
      </c>
      <c r="H2924">
        <v>4</v>
      </c>
      <c r="I2924">
        <v>8</v>
      </c>
      <c r="J2924">
        <f t="shared" si="405"/>
        <v>7.125</v>
      </c>
      <c r="K2924">
        <v>12</v>
      </c>
      <c r="L2924">
        <v>10</v>
      </c>
      <c r="M2924">
        <v>9</v>
      </c>
      <c r="N2924">
        <v>6</v>
      </c>
      <c r="O2924">
        <v>7</v>
      </c>
      <c r="P2924">
        <v>1</v>
      </c>
      <c r="Q2924">
        <v>6</v>
      </c>
      <c r="R2924">
        <v>5</v>
      </c>
      <c r="S2924">
        <f t="shared" si="406"/>
        <v>7</v>
      </c>
      <c r="T2924">
        <v>4</v>
      </c>
      <c r="U2924">
        <v>1</v>
      </c>
      <c r="V2924">
        <v>1</v>
      </c>
      <c r="W2924">
        <v>5</v>
      </c>
      <c r="X2924">
        <v>8</v>
      </c>
      <c r="Y2924">
        <v>3</v>
      </c>
      <c r="Z2924">
        <v>1</v>
      </c>
      <c r="AA2924">
        <v>1</v>
      </c>
      <c r="AB2924">
        <f t="shared" si="407"/>
        <v>3</v>
      </c>
      <c r="AC2924">
        <v>1</v>
      </c>
      <c r="AD2924">
        <v>1</v>
      </c>
      <c r="AE2924">
        <v>3</v>
      </c>
      <c r="AF2924">
        <v>1</v>
      </c>
      <c r="AG2924">
        <v>1</v>
      </c>
      <c r="AH2924">
        <v>1</v>
      </c>
      <c r="AI2924">
        <v>1</v>
      </c>
      <c r="AJ2924">
        <v>1</v>
      </c>
      <c r="AK2924">
        <f t="shared" si="408"/>
        <v>1.25</v>
      </c>
      <c r="AL2924">
        <f t="shared" si="409"/>
        <v>0.17857142857142858</v>
      </c>
      <c r="AM2924">
        <f t="shared" si="410"/>
        <v>0.42105263157894735</v>
      </c>
      <c r="AN2924">
        <f t="shared" si="413"/>
        <v>2.4</v>
      </c>
      <c r="AO2924">
        <f t="shared" si="411"/>
        <v>0.98245614035087714</v>
      </c>
      <c r="AP2924">
        <v>0.91070326446387995</v>
      </c>
      <c r="AQ2924">
        <v>0.87800661979025396</v>
      </c>
      <c r="AR2924">
        <f t="shared" si="412"/>
        <v>0.41666666666666669</v>
      </c>
      <c r="AS2924">
        <v>0.298715432088976</v>
      </c>
      <c r="AT2924">
        <v>0.28813491334799102</v>
      </c>
      <c r="AU2924" t="s">
        <v>4474</v>
      </c>
    </row>
    <row r="2925" spans="1:47" x14ac:dyDescent="0.25">
      <c r="A2925" t="s">
        <v>23</v>
      </c>
      <c r="B2925">
        <v>52</v>
      </c>
      <c r="C2925">
        <v>69</v>
      </c>
      <c r="D2925">
        <v>84</v>
      </c>
      <c r="E2925">
        <v>58</v>
      </c>
      <c r="F2925">
        <v>49</v>
      </c>
      <c r="G2925">
        <v>48</v>
      </c>
      <c r="H2925">
        <v>48</v>
      </c>
      <c r="I2925">
        <v>69</v>
      </c>
      <c r="J2925">
        <f t="shared" si="405"/>
        <v>59.625</v>
      </c>
      <c r="K2925">
        <v>80</v>
      </c>
      <c r="L2925">
        <v>63</v>
      </c>
      <c r="M2925">
        <v>70</v>
      </c>
      <c r="N2925">
        <v>81</v>
      </c>
      <c r="O2925">
        <v>77</v>
      </c>
      <c r="P2925">
        <v>1</v>
      </c>
      <c r="Q2925">
        <v>67</v>
      </c>
      <c r="R2925">
        <v>52</v>
      </c>
      <c r="S2925">
        <f t="shared" si="406"/>
        <v>61.375</v>
      </c>
      <c r="T2925">
        <v>5</v>
      </c>
      <c r="U2925">
        <v>16</v>
      </c>
      <c r="V2925">
        <v>5</v>
      </c>
      <c r="W2925">
        <v>6</v>
      </c>
      <c r="X2925">
        <v>17</v>
      </c>
      <c r="Y2925">
        <v>6</v>
      </c>
      <c r="Z2925">
        <v>6</v>
      </c>
      <c r="AA2925">
        <v>4</v>
      </c>
      <c r="AB2925">
        <f t="shared" si="407"/>
        <v>8.125</v>
      </c>
      <c r="AC2925">
        <v>1</v>
      </c>
      <c r="AD2925">
        <v>1</v>
      </c>
      <c r="AE2925">
        <v>3</v>
      </c>
      <c r="AF2925">
        <v>3</v>
      </c>
      <c r="AG2925">
        <v>7</v>
      </c>
      <c r="AH2925">
        <v>4</v>
      </c>
      <c r="AI2925">
        <v>4</v>
      </c>
      <c r="AJ2925">
        <v>4</v>
      </c>
      <c r="AK2925">
        <f t="shared" si="408"/>
        <v>3.375</v>
      </c>
      <c r="AL2925">
        <f t="shared" si="409"/>
        <v>5.4989816700610997E-2</v>
      </c>
      <c r="AM2925">
        <f t="shared" si="410"/>
        <v>0.13626834381551362</v>
      </c>
      <c r="AN2925">
        <f t="shared" si="413"/>
        <v>2.4074074074074074</v>
      </c>
      <c r="AO2925">
        <f t="shared" si="411"/>
        <v>1.029350104821803</v>
      </c>
      <c r="AP2925">
        <v>0.72942868796156701</v>
      </c>
      <c r="AQ2925">
        <v>0.79542186444607699</v>
      </c>
      <c r="AR2925">
        <f t="shared" si="412"/>
        <v>0.41538461538461541</v>
      </c>
      <c r="AS2925">
        <v>6.6725881493982106E-2</v>
      </c>
      <c r="AT2925">
        <v>3.8488117341838303E-2</v>
      </c>
      <c r="AU2925" t="s">
        <v>24</v>
      </c>
    </row>
    <row r="2926" spans="1:47" x14ac:dyDescent="0.25">
      <c r="A2926" t="s">
        <v>1500</v>
      </c>
      <c r="B2926">
        <v>9</v>
      </c>
      <c r="C2926">
        <v>1</v>
      </c>
      <c r="D2926">
        <v>11</v>
      </c>
      <c r="E2926">
        <v>1</v>
      </c>
      <c r="F2926">
        <v>4</v>
      </c>
      <c r="G2926">
        <v>4</v>
      </c>
      <c r="H2926">
        <v>4</v>
      </c>
      <c r="I2926">
        <v>8</v>
      </c>
      <c r="J2926">
        <f t="shared" si="405"/>
        <v>5.25</v>
      </c>
      <c r="K2926">
        <v>6</v>
      </c>
      <c r="L2926">
        <v>7</v>
      </c>
      <c r="M2926">
        <v>11</v>
      </c>
      <c r="N2926">
        <v>10</v>
      </c>
      <c r="O2926">
        <v>10</v>
      </c>
      <c r="P2926">
        <v>3</v>
      </c>
      <c r="Q2926">
        <v>11</v>
      </c>
      <c r="R2926">
        <v>14</v>
      </c>
      <c r="S2926">
        <f t="shared" si="406"/>
        <v>9</v>
      </c>
      <c r="T2926">
        <v>3</v>
      </c>
      <c r="U2926">
        <v>3</v>
      </c>
      <c r="V2926">
        <v>4</v>
      </c>
      <c r="W2926">
        <v>4</v>
      </c>
      <c r="X2926">
        <v>5</v>
      </c>
      <c r="Y2926">
        <v>7</v>
      </c>
      <c r="Z2926">
        <v>4</v>
      </c>
      <c r="AA2926">
        <v>4</v>
      </c>
      <c r="AB2926">
        <f t="shared" si="407"/>
        <v>4.25</v>
      </c>
      <c r="AC2926">
        <v>1</v>
      </c>
      <c r="AD2926">
        <v>7</v>
      </c>
      <c r="AE2926">
        <v>1</v>
      </c>
      <c r="AF2926">
        <v>1</v>
      </c>
      <c r="AG2926">
        <v>1</v>
      </c>
      <c r="AH2926">
        <v>1</v>
      </c>
      <c r="AI2926">
        <v>1</v>
      </c>
      <c r="AJ2926">
        <v>1</v>
      </c>
      <c r="AK2926">
        <f t="shared" si="408"/>
        <v>1.75</v>
      </c>
      <c r="AL2926">
        <f t="shared" si="409"/>
        <v>0.19444444444444445</v>
      </c>
      <c r="AM2926">
        <f t="shared" si="410"/>
        <v>0.80952380952380953</v>
      </c>
      <c r="AN2926">
        <f t="shared" si="413"/>
        <v>2.4285714285714284</v>
      </c>
      <c r="AO2926">
        <f t="shared" si="411"/>
        <v>1.7142857142857142</v>
      </c>
      <c r="AP2926">
        <v>0.53732349069952001</v>
      </c>
      <c r="AQ2926">
        <v>0.57285148077904802</v>
      </c>
      <c r="AR2926">
        <f t="shared" si="412"/>
        <v>0.41176470588235292</v>
      </c>
      <c r="AS2926">
        <v>5.3065615291218601E-2</v>
      </c>
      <c r="AT2926">
        <v>7.7626386067765396E-2</v>
      </c>
      <c r="AU2926" t="s">
        <v>1501</v>
      </c>
    </row>
    <row r="2927" spans="1:47" x14ac:dyDescent="0.25">
      <c r="A2927" t="s">
        <v>5397</v>
      </c>
      <c r="B2927">
        <v>9</v>
      </c>
      <c r="C2927">
        <v>1</v>
      </c>
      <c r="D2927">
        <v>11</v>
      </c>
      <c r="E2927">
        <v>1</v>
      </c>
      <c r="F2927">
        <v>4</v>
      </c>
      <c r="G2927">
        <v>4</v>
      </c>
      <c r="H2927">
        <v>4</v>
      </c>
      <c r="I2927">
        <v>8</v>
      </c>
      <c r="J2927">
        <f t="shared" si="405"/>
        <v>5.25</v>
      </c>
      <c r="K2927">
        <v>6</v>
      </c>
      <c r="L2927">
        <v>7</v>
      </c>
      <c r="M2927">
        <v>11</v>
      </c>
      <c r="N2927">
        <v>10</v>
      </c>
      <c r="O2927">
        <v>10</v>
      </c>
      <c r="P2927">
        <v>3</v>
      </c>
      <c r="Q2927">
        <v>11</v>
      </c>
      <c r="R2927">
        <v>14</v>
      </c>
      <c r="S2927">
        <f t="shared" si="406"/>
        <v>9</v>
      </c>
      <c r="T2927">
        <v>3</v>
      </c>
      <c r="U2927">
        <v>3</v>
      </c>
      <c r="V2927">
        <v>4</v>
      </c>
      <c r="W2927">
        <v>4</v>
      </c>
      <c r="X2927">
        <v>5</v>
      </c>
      <c r="Y2927">
        <v>7</v>
      </c>
      <c r="Z2927">
        <v>4</v>
      </c>
      <c r="AA2927">
        <v>4</v>
      </c>
      <c r="AB2927">
        <f t="shared" si="407"/>
        <v>4.25</v>
      </c>
      <c r="AC2927">
        <v>1</v>
      </c>
      <c r="AD2927">
        <v>7</v>
      </c>
      <c r="AE2927">
        <v>1</v>
      </c>
      <c r="AF2927">
        <v>1</v>
      </c>
      <c r="AG2927">
        <v>1</v>
      </c>
      <c r="AH2927">
        <v>1</v>
      </c>
      <c r="AI2927">
        <v>1</v>
      </c>
      <c r="AJ2927">
        <v>1</v>
      </c>
      <c r="AK2927">
        <f t="shared" si="408"/>
        <v>1.75</v>
      </c>
      <c r="AL2927">
        <f t="shared" si="409"/>
        <v>0.19444444444444445</v>
      </c>
      <c r="AM2927">
        <f t="shared" si="410"/>
        <v>0.80952380952380953</v>
      </c>
      <c r="AN2927">
        <f t="shared" si="413"/>
        <v>2.4285714285714284</v>
      </c>
      <c r="AO2927">
        <f t="shared" si="411"/>
        <v>1.7142857142857142</v>
      </c>
      <c r="AP2927">
        <v>0.53732349069952001</v>
      </c>
      <c r="AQ2927">
        <v>0.57285148077904802</v>
      </c>
      <c r="AR2927">
        <f t="shared" si="412"/>
        <v>0.41176470588235292</v>
      </c>
      <c r="AS2927">
        <v>5.3065615291218601E-2</v>
      </c>
      <c r="AT2927">
        <v>7.7626386067765396E-2</v>
      </c>
      <c r="AU2927" t="s">
        <v>1501</v>
      </c>
    </row>
    <row r="2928" spans="1:47" x14ac:dyDescent="0.25">
      <c r="A2928" t="s">
        <v>1861</v>
      </c>
      <c r="B2928">
        <v>10</v>
      </c>
      <c r="C2928">
        <v>12</v>
      </c>
      <c r="D2928">
        <v>18</v>
      </c>
      <c r="E2928">
        <v>7</v>
      </c>
      <c r="F2928">
        <v>1</v>
      </c>
      <c r="G2928">
        <v>7</v>
      </c>
      <c r="H2928">
        <v>7</v>
      </c>
      <c r="I2928">
        <v>18</v>
      </c>
      <c r="J2928">
        <f t="shared" si="405"/>
        <v>10</v>
      </c>
      <c r="K2928">
        <v>14</v>
      </c>
      <c r="L2928">
        <v>9</v>
      </c>
      <c r="M2928">
        <v>9</v>
      </c>
      <c r="N2928">
        <v>7</v>
      </c>
      <c r="O2928">
        <v>8</v>
      </c>
      <c r="P2928">
        <v>4</v>
      </c>
      <c r="Q2928">
        <v>8</v>
      </c>
      <c r="R2928">
        <v>4</v>
      </c>
      <c r="S2928">
        <f t="shared" si="406"/>
        <v>7.875</v>
      </c>
      <c r="T2928">
        <v>3</v>
      </c>
      <c r="U2928">
        <v>6</v>
      </c>
      <c r="V2928">
        <v>6</v>
      </c>
      <c r="W2928">
        <v>3</v>
      </c>
      <c r="X2928">
        <v>17</v>
      </c>
      <c r="Y2928">
        <v>8</v>
      </c>
      <c r="Z2928">
        <v>8</v>
      </c>
      <c r="AA2928">
        <v>5</v>
      </c>
      <c r="AB2928">
        <f t="shared" si="407"/>
        <v>7</v>
      </c>
      <c r="AC2928">
        <v>1</v>
      </c>
      <c r="AD2928">
        <v>3</v>
      </c>
      <c r="AE2928">
        <v>3</v>
      </c>
      <c r="AF2928">
        <v>1</v>
      </c>
      <c r="AG2928">
        <v>5</v>
      </c>
      <c r="AH2928">
        <v>4</v>
      </c>
      <c r="AI2928">
        <v>3</v>
      </c>
      <c r="AJ2928">
        <v>3</v>
      </c>
      <c r="AK2928">
        <f t="shared" si="408"/>
        <v>2.875</v>
      </c>
      <c r="AL2928">
        <f t="shared" si="409"/>
        <v>0.36507936507936506</v>
      </c>
      <c r="AM2928">
        <f t="shared" si="410"/>
        <v>0.7</v>
      </c>
      <c r="AN2928">
        <f t="shared" si="413"/>
        <v>2.4347826086956523</v>
      </c>
      <c r="AO2928">
        <f t="shared" si="411"/>
        <v>0.78749999999999998</v>
      </c>
      <c r="AP2928">
        <v>0.87369163953274998</v>
      </c>
      <c r="AQ2928">
        <v>0.99997842449169005</v>
      </c>
      <c r="AR2928">
        <f t="shared" si="412"/>
        <v>0.4107142857142857</v>
      </c>
      <c r="AS2928">
        <v>4.6989093218166397E-2</v>
      </c>
      <c r="AT2928">
        <v>3.2234218130497198E-2</v>
      </c>
      <c r="AU2928" t="s">
        <v>1862</v>
      </c>
    </row>
    <row r="2929" spans="1:47" x14ac:dyDescent="0.25">
      <c r="A2929" t="s">
        <v>702</v>
      </c>
      <c r="B2929">
        <v>27</v>
      </c>
      <c r="C2929">
        <v>54</v>
      </c>
      <c r="D2929">
        <v>14</v>
      </c>
      <c r="E2929">
        <v>51</v>
      </c>
      <c r="F2929">
        <v>46</v>
      </c>
      <c r="G2929">
        <v>67</v>
      </c>
      <c r="H2929">
        <v>62</v>
      </c>
      <c r="I2929">
        <v>25</v>
      </c>
      <c r="J2929">
        <f t="shared" si="405"/>
        <v>43.25</v>
      </c>
      <c r="K2929">
        <v>56</v>
      </c>
      <c r="L2929">
        <v>27</v>
      </c>
      <c r="M2929">
        <v>69</v>
      </c>
      <c r="N2929">
        <v>46</v>
      </c>
      <c r="O2929">
        <v>52</v>
      </c>
      <c r="P2929">
        <v>10</v>
      </c>
      <c r="Q2929">
        <v>42</v>
      </c>
      <c r="R2929">
        <v>32</v>
      </c>
      <c r="S2929">
        <f t="shared" si="406"/>
        <v>41.75</v>
      </c>
      <c r="T2929">
        <v>14</v>
      </c>
      <c r="U2929">
        <v>38</v>
      </c>
      <c r="V2929">
        <v>11</v>
      </c>
      <c r="W2929">
        <v>45</v>
      </c>
      <c r="X2929">
        <v>46</v>
      </c>
      <c r="Y2929">
        <v>39</v>
      </c>
      <c r="Z2929">
        <v>43</v>
      </c>
      <c r="AA2929">
        <v>15</v>
      </c>
      <c r="AB2929">
        <f t="shared" si="407"/>
        <v>31.375</v>
      </c>
      <c r="AC2929">
        <v>16</v>
      </c>
      <c r="AD2929">
        <v>10</v>
      </c>
      <c r="AE2929">
        <v>12</v>
      </c>
      <c r="AF2929">
        <v>13</v>
      </c>
      <c r="AG2929">
        <v>20</v>
      </c>
      <c r="AH2929">
        <v>8</v>
      </c>
      <c r="AI2929">
        <v>13</v>
      </c>
      <c r="AJ2929">
        <v>11</v>
      </c>
      <c r="AK2929">
        <f t="shared" si="408"/>
        <v>12.875</v>
      </c>
      <c r="AL2929">
        <f t="shared" si="409"/>
        <v>0.30838323353293412</v>
      </c>
      <c r="AM2929">
        <f t="shared" si="410"/>
        <v>0.72543352601156075</v>
      </c>
      <c r="AN2929">
        <f t="shared" si="413"/>
        <v>2.436893203883495</v>
      </c>
      <c r="AO2929">
        <f t="shared" si="411"/>
        <v>0.96531791907514453</v>
      </c>
      <c r="AP2929">
        <v>0.88312711886768602</v>
      </c>
      <c r="AQ2929">
        <v>0.996287248753008</v>
      </c>
      <c r="AR2929">
        <f t="shared" si="412"/>
        <v>0.41035856573705182</v>
      </c>
      <c r="AS2929">
        <v>0.149086625500222</v>
      </c>
      <c r="AT2929">
        <v>0.101452318436918</v>
      </c>
      <c r="AU2929" t="s">
        <v>703</v>
      </c>
    </row>
    <row r="2930" spans="1:47" x14ac:dyDescent="0.25">
      <c r="A2930" t="s">
        <v>5366</v>
      </c>
      <c r="B2930">
        <v>94</v>
      </c>
      <c r="C2930">
        <v>109</v>
      </c>
      <c r="D2930">
        <v>123</v>
      </c>
      <c r="E2930">
        <v>108</v>
      </c>
      <c r="F2930">
        <v>85</v>
      </c>
      <c r="G2930">
        <v>75</v>
      </c>
      <c r="H2930">
        <v>110</v>
      </c>
      <c r="I2930">
        <v>91</v>
      </c>
      <c r="J2930">
        <f t="shared" si="405"/>
        <v>99.375</v>
      </c>
      <c r="K2930">
        <v>102</v>
      </c>
      <c r="L2930">
        <v>94</v>
      </c>
      <c r="M2930">
        <v>136</v>
      </c>
      <c r="N2930">
        <v>86</v>
      </c>
      <c r="O2930">
        <v>121</v>
      </c>
      <c r="P2930">
        <v>4</v>
      </c>
      <c r="Q2930">
        <v>106</v>
      </c>
      <c r="R2930">
        <v>61</v>
      </c>
      <c r="S2930">
        <f t="shared" si="406"/>
        <v>88.75</v>
      </c>
      <c r="T2930">
        <v>7</v>
      </c>
      <c r="U2930">
        <v>16</v>
      </c>
      <c r="V2930">
        <v>7</v>
      </c>
      <c r="W2930">
        <v>12</v>
      </c>
      <c r="X2930">
        <v>52</v>
      </c>
      <c r="Y2930">
        <v>17</v>
      </c>
      <c r="Z2930">
        <v>17</v>
      </c>
      <c r="AA2930">
        <v>9</v>
      </c>
      <c r="AB2930">
        <f t="shared" si="407"/>
        <v>17.125</v>
      </c>
      <c r="AC2930">
        <v>1</v>
      </c>
      <c r="AD2930">
        <v>7</v>
      </c>
      <c r="AE2930">
        <v>8</v>
      </c>
      <c r="AF2930">
        <v>4</v>
      </c>
      <c r="AG2930">
        <v>18</v>
      </c>
      <c r="AH2930">
        <v>5</v>
      </c>
      <c r="AI2930">
        <v>7</v>
      </c>
      <c r="AJ2930">
        <v>6</v>
      </c>
      <c r="AK2930">
        <f t="shared" si="408"/>
        <v>7</v>
      </c>
      <c r="AL2930">
        <f t="shared" si="409"/>
        <v>7.8873239436619724E-2</v>
      </c>
      <c r="AM2930">
        <f t="shared" si="410"/>
        <v>0.17232704402515722</v>
      </c>
      <c r="AN2930">
        <f t="shared" si="413"/>
        <v>2.4464285714285716</v>
      </c>
      <c r="AO2930">
        <f t="shared" si="411"/>
        <v>0.89308176100628933</v>
      </c>
      <c r="AP2930">
        <v>0.71983027626725904</v>
      </c>
      <c r="AQ2930">
        <v>0.70359221450342602</v>
      </c>
      <c r="AR2930">
        <f t="shared" si="412"/>
        <v>0.40875912408759124</v>
      </c>
      <c r="AS2930">
        <v>0.100688333392413</v>
      </c>
      <c r="AT2930">
        <v>0.10117785052528799</v>
      </c>
      <c r="AU2930" t="s">
        <v>5367</v>
      </c>
    </row>
    <row r="2931" spans="1:47" x14ac:dyDescent="0.25">
      <c r="A2931" t="s">
        <v>5821</v>
      </c>
      <c r="B2931">
        <v>50</v>
      </c>
      <c r="C2931">
        <v>41</v>
      </c>
      <c r="D2931">
        <v>69</v>
      </c>
      <c r="E2931">
        <v>37</v>
      </c>
      <c r="F2931">
        <v>20</v>
      </c>
      <c r="G2931">
        <v>35</v>
      </c>
      <c r="H2931">
        <v>18</v>
      </c>
      <c r="I2931">
        <v>50</v>
      </c>
      <c r="J2931">
        <f t="shared" si="405"/>
        <v>40</v>
      </c>
      <c r="K2931">
        <v>52</v>
      </c>
      <c r="L2931">
        <v>47</v>
      </c>
      <c r="M2931">
        <v>58</v>
      </c>
      <c r="N2931">
        <v>42</v>
      </c>
      <c r="O2931">
        <v>53</v>
      </c>
      <c r="P2931">
        <v>3</v>
      </c>
      <c r="Q2931">
        <v>54</v>
      </c>
      <c r="R2931">
        <v>34</v>
      </c>
      <c r="S2931">
        <f t="shared" si="406"/>
        <v>42.875</v>
      </c>
      <c r="T2931">
        <v>4</v>
      </c>
      <c r="U2931">
        <v>1</v>
      </c>
      <c r="V2931">
        <v>5</v>
      </c>
      <c r="W2931">
        <v>3</v>
      </c>
      <c r="X2931">
        <v>11</v>
      </c>
      <c r="Y2931">
        <v>1</v>
      </c>
      <c r="Z2931">
        <v>1</v>
      </c>
      <c r="AA2931">
        <v>1</v>
      </c>
      <c r="AB2931">
        <f t="shared" si="407"/>
        <v>3.375</v>
      </c>
      <c r="AC2931">
        <v>1</v>
      </c>
      <c r="AD2931">
        <v>1</v>
      </c>
      <c r="AE2931">
        <v>1</v>
      </c>
      <c r="AF2931">
        <v>1</v>
      </c>
      <c r="AG2931">
        <v>4</v>
      </c>
      <c r="AH2931">
        <v>1</v>
      </c>
      <c r="AI2931">
        <v>1</v>
      </c>
      <c r="AJ2931">
        <v>1</v>
      </c>
      <c r="AK2931">
        <f t="shared" si="408"/>
        <v>1.375</v>
      </c>
      <c r="AL2931">
        <f t="shared" si="409"/>
        <v>3.2069970845481049E-2</v>
      </c>
      <c r="AM2931">
        <f t="shared" si="410"/>
        <v>8.4375000000000006E-2</v>
      </c>
      <c r="AN2931">
        <f t="shared" si="413"/>
        <v>2.4545454545454546</v>
      </c>
      <c r="AO2931">
        <f t="shared" si="411"/>
        <v>1.0718749999999999</v>
      </c>
      <c r="AP2931">
        <v>0.81156089895447803</v>
      </c>
      <c r="AQ2931">
        <v>0.92996219125676705</v>
      </c>
      <c r="AR2931">
        <f t="shared" si="412"/>
        <v>0.40740740740740738</v>
      </c>
      <c r="AS2931">
        <v>0.29114318382189402</v>
      </c>
      <c r="AT2931">
        <v>0.226876708284483</v>
      </c>
      <c r="AU2931" t="s">
        <v>5822</v>
      </c>
    </row>
    <row r="2932" spans="1:47" x14ac:dyDescent="0.25">
      <c r="A2932" t="s">
        <v>2224</v>
      </c>
      <c r="B2932">
        <v>5</v>
      </c>
      <c r="C2932">
        <v>1</v>
      </c>
      <c r="D2932">
        <v>11</v>
      </c>
      <c r="E2932">
        <v>4</v>
      </c>
      <c r="F2932">
        <v>1</v>
      </c>
      <c r="G2932">
        <v>1</v>
      </c>
      <c r="H2932">
        <v>4</v>
      </c>
      <c r="I2932">
        <v>4</v>
      </c>
      <c r="J2932">
        <f t="shared" si="405"/>
        <v>3.875</v>
      </c>
      <c r="K2932">
        <v>1</v>
      </c>
      <c r="L2932">
        <v>5</v>
      </c>
      <c r="M2932">
        <v>1</v>
      </c>
      <c r="N2932">
        <v>3</v>
      </c>
      <c r="O2932">
        <v>6</v>
      </c>
      <c r="P2932">
        <v>1</v>
      </c>
      <c r="Q2932">
        <v>1</v>
      </c>
      <c r="R2932">
        <v>1</v>
      </c>
      <c r="S2932">
        <f t="shared" si="406"/>
        <v>2.375</v>
      </c>
      <c r="T2932">
        <v>7</v>
      </c>
      <c r="U2932">
        <v>6</v>
      </c>
      <c r="V2932">
        <v>6</v>
      </c>
      <c r="W2932">
        <v>1</v>
      </c>
      <c r="X2932">
        <v>1</v>
      </c>
      <c r="Y2932">
        <v>8</v>
      </c>
      <c r="Z2932">
        <v>7</v>
      </c>
      <c r="AA2932">
        <v>1</v>
      </c>
      <c r="AB2932">
        <f t="shared" si="407"/>
        <v>4.625</v>
      </c>
      <c r="AC2932">
        <v>1</v>
      </c>
      <c r="AD2932">
        <v>1</v>
      </c>
      <c r="AE2932">
        <v>1</v>
      </c>
      <c r="AF2932">
        <v>3</v>
      </c>
      <c r="AG2932">
        <v>1</v>
      </c>
      <c r="AH2932">
        <v>4</v>
      </c>
      <c r="AI2932">
        <v>1</v>
      </c>
      <c r="AJ2932">
        <v>3</v>
      </c>
      <c r="AK2932">
        <f t="shared" si="408"/>
        <v>1.875</v>
      </c>
      <c r="AL2932">
        <f t="shared" si="409"/>
        <v>0.78947368421052633</v>
      </c>
      <c r="AM2932">
        <f t="shared" si="410"/>
        <v>1.1935483870967742</v>
      </c>
      <c r="AN2932">
        <f t="shared" si="413"/>
        <v>2.4666666666666668</v>
      </c>
      <c r="AO2932">
        <f t="shared" si="411"/>
        <v>0.61290322580645162</v>
      </c>
      <c r="AP2932">
        <v>0.72314776601030595</v>
      </c>
      <c r="AQ2932">
        <v>0.779369348477292</v>
      </c>
      <c r="AR2932">
        <f t="shared" si="412"/>
        <v>0.40540540540540543</v>
      </c>
      <c r="AS2932">
        <v>0.188587569388114</v>
      </c>
      <c r="AT2932">
        <v>0.13322672388278101</v>
      </c>
      <c r="AU2932" t="s">
        <v>117</v>
      </c>
    </row>
    <row r="2933" spans="1:47" x14ac:dyDescent="0.25">
      <c r="A2933" t="s">
        <v>5522</v>
      </c>
      <c r="B2933">
        <v>8</v>
      </c>
      <c r="C2933">
        <v>9</v>
      </c>
      <c r="D2933">
        <v>1</v>
      </c>
      <c r="E2933">
        <v>27</v>
      </c>
      <c r="F2933">
        <v>6</v>
      </c>
      <c r="G2933">
        <v>1</v>
      </c>
      <c r="H2933">
        <v>9</v>
      </c>
      <c r="I2933">
        <v>3</v>
      </c>
      <c r="J2933">
        <f t="shared" si="405"/>
        <v>8</v>
      </c>
      <c r="K2933">
        <v>3</v>
      </c>
      <c r="L2933">
        <v>11</v>
      </c>
      <c r="M2933">
        <v>6</v>
      </c>
      <c r="N2933">
        <v>3</v>
      </c>
      <c r="O2933">
        <v>6</v>
      </c>
      <c r="P2933">
        <v>3</v>
      </c>
      <c r="Q2933">
        <v>4</v>
      </c>
      <c r="R2933">
        <v>6</v>
      </c>
      <c r="S2933">
        <f t="shared" si="406"/>
        <v>5.25</v>
      </c>
      <c r="T2933">
        <v>4</v>
      </c>
      <c r="U2933">
        <v>6</v>
      </c>
      <c r="V2933">
        <v>3</v>
      </c>
      <c r="W2933">
        <v>8</v>
      </c>
      <c r="X2933">
        <v>10</v>
      </c>
      <c r="Y2933">
        <v>5</v>
      </c>
      <c r="Z2933">
        <v>6</v>
      </c>
      <c r="AA2933">
        <v>5</v>
      </c>
      <c r="AB2933">
        <f t="shared" si="407"/>
        <v>5.875</v>
      </c>
      <c r="AC2933">
        <v>4</v>
      </c>
      <c r="AD2933">
        <v>1</v>
      </c>
      <c r="AE2933">
        <v>4</v>
      </c>
      <c r="AF2933">
        <v>1</v>
      </c>
      <c r="AG2933">
        <v>1</v>
      </c>
      <c r="AH2933">
        <v>1</v>
      </c>
      <c r="AI2933">
        <v>3</v>
      </c>
      <c r="AJ2933">
        <v>4</v>
      </c>
      <c r="AK2933">
        <f t="shared" si="408"/>
        <v>2.375</v>
      </c>
      <c r="AL2933">
        <f t="shared" si="409"/>
        <v>0.45238095238095238</v>
      </c>
      <c r="AM2933">
        <f t="shared" si="410"/>
        <v>0.734375</v>
      </c>
      <c r="AN2933">
        <f t="shared" si="413"/>
        <v>2.4736842105263159</v>
      </c>
      <c r="AO2933">
        <f t="shared" si="411"/>
        <v>0.65625</v>
      </c>
      <c r="AP2933">
        <v>0.96607532383344796</v>
      </c>
      <c r="AQ2933">
        <v>0.92840993242868297</v>
      </c>
      <c r="AR2933">
        <f t="shared" si="412"/>
        <v>0.40425531914893614</v>
      </c>
      <c r="AS2933">
        <v>8.1075708725642695E-2</v>
      </c>
      <c r="AT2933">
        <v>0.102323555269692</v>
      </c>
      <c r="AU2933" t="s">
        <v>5523</v>
      </c>
    </row>
    <row r="2934" spans="1:47" x14ac:dyDescent="0.25">
      <c r="A2934" t="s">
        <v>5524</v>
      </c>
      <c r="B2934">
        <v>7</v>
      </c>
      <c r="C2934">
        <v>10</v>
      </c>
      <c r="D2934">
        <v>1</v>
      </c>
      <c r="E2934">
        <v>26</v>
      </c>
      <c r="F2934">
        <v>6</v>
      </c>
      <c r="G2934">
        <v>1</v>
      </c>
      <c r="H2934">
        <v>10</v>
      </c>
      <c r="I2934">
        <v>1</v>
      </c>
      <c r="J2934">
        <f t="shared" si="405"/>
        <v>7.75</v>
      </c>
      <c r="K2934">
        <v>3</v>
      </c>
      <c r="L2934">
        <v>1</v>
      </c>
      <c r="M2934">
        <v>6</v>
      </c>
      <c r="N2934">
        <v>3</v>
      </c>
      <c r="O2934">
        <v>7</v>
      </c>
      <c r="P2934">
        <v>3</v>
      </c>
      <c r="Q2934">
        <v>4</v>
      </c>
      <c r="R2934">
        <v>1</v>
      </c>
      <c r="S2934">
        <f t="shared" si="406"/>
        <v>3.5</v>
      </c>
      <c r="T2934">
        <v>4</v>
      </c>
      <c r="U2934">
        <v>6</v>
      </c>
      <c r="V2934">
        <v>3</v>
      </c>
      <c r="W2934">
        <v>9</v>
      </c>
      <c r="X2934">
        <v>9</v>
      </c>
      <c r="Y2934">
        <v>5</v>
      </c>
      <c r="Z2934">
        <v>6</v>
      </c>
      <c r="AA2934">
        <v>5</v>
      </c>
      <c r="AB2934">
        <f t="shared" si="407"/>
        <v>5.875</v>
      </c>
      <c r="AC2934">
        <v>4</v>
      </c>
      <c r="AD2934">
        <v>1</v>
      </c>
      <c r="AE2934">
        <v>4</v>
      </c>
      <c r="AF2934">
        <v>1</v>
      </c>
      <c r="AG2934">
        <v>1</v>
      </c>
      <c r="AH2934">
        <v>1</v>
      </c>
      <c r="AI2934">
        <v>3</v>
      </c>
      <c r="AJ2934">
        <v>4</v>
      </c>
      <c r="AK2934">
        <f t="shared" si="408"/>
        <v>2.375</v>
      </c>
      <c r="AL2934">
        <f t="shared" si="409"/>
        <v>0.6785714285714286</v>
      </c>
      <c r="AM2934">
        <f t="shared" si="410"/>
        <v>0.75806451612903225</v>
      </c>
      <c r="AN2934">
        <f t="shared" si="413"/>
        <v>2.4736842105263159</v>
      </c>
      <c r="AO2934">
        <f t="shared" si="411"/>
        <v>0.45161290322580644</v>
      </c>
      <c r="AP2934">
        <v>0.73702168730198803</v>
      </c>
      <c r="AQ2934">
        <v>0.80778400440216502</v>
      </c>
      <c r="AR2934">
        <f t="shared" si="412"/>
        <v>0.40425531914893614</v>
      </c>
      <c r="AS2934">
        <v>8.1075708725642695E-2</v>
      </c>
      <c r="AT2934">
        <v>0.102323555269692</v>
      </c>
      <c r="AU2934" t="s">
        <v>5525</v>
      </c>
    </row>
    <row r="2935" spans="1:47" x14ac:dyDescent="0.25">
      <c r="A2935" t="s">
        <v>563</v>
      </c>
      <c r="B2935">
        <v>1</v>
      </c>
      <c r="C2935">
        <v>1</v>
      </c>
      <c r="D2935">
        <v>1</v>
      </c>
      <c r="E2935">
        <v>1</v>
      </c>
      <c r="F2935">
        <v>1</v>
      </c>
      <c r="G2935">
        <v>1</v>
      </c>
      <c r="H2935">
        <v>1</v>
      </c>
      <c r="I2935">
        <v>1</v>
      </c>
      <c r="J2935">
        <f t="shared" si="405"/>
        <v>1</v>
      </c>
      <c r="K2935">
        <v>1</v>
      </c>
      <c r="L2935">
        <v>1</v>
      </c>
      <c r="M2935">
        <v>1</v>
      </c>
      <c r="N2935">
        <v>1</v>
      </c>
      <c r="O2935">
        <v>1</v>
      </c>
      <c r="P2935">
        <v>1</v>
      </c>
      <c r="Q2935">
        <v>1</v>
      </c>
      <c r="R2935">
        <v>1</v>
      </c>
      <c r="S2935">
        <f t="shared" si="406"/>
        <v>1</v>
      </c>
      <c r="T2935">
        <v>1</v>
      </c>
      <c r="U2935">
        <v>9</v>
      </c>
      <c r="V2935">
        <v>23</v>
      </c>
      <c r="W2935">
        <v>29</v>
      </c>
      <c r="X2935">
        <v>27</v>
      </c>
      <c r="Y2935">
        <v>25</v>
      </c>
      <c r="Z2935">
        <v>27</v>
      </c>
      <c r="AA2935">
        <v>35</v>
      </c>
      <c r="AB2935">
        <f t="shared" si="407"/>
        <v>22</v>
      </c>
      <c r="AC2935">
        <v>1</v>
      </c>
      <c r="AD2935">
        <v>23</v>
      </c>
      <c r="AE2935">
        <v>1</v>
      </c>
      <c r="AF2935">
        <v>21</v>
      </c>
      <c r="AG2935">
        <v>11</v>
      </c>
      <c r="AH2935">
        <v>1</v>
      </c>
      <c r="AI2935">
        <v>12</v>
      </c>
      <c r="AJ2935">
        <v>1</v>
      </c>
      <c r="AK2935">
        <f t="shared" si="408"/>
        <v>8.875</v>
      </c>
      <c r="AL2935">
        <f t="shared" si="409"/>
        <v>8.875</v>
      </c>
      <c r="AM2935">
        <f t="shared" si="410"/>
        <v>22</v>
      </c>
      <c r="AN2935">
        <f t="shared" si="413"/>
        <v>2.4788732394366195</v>
      </c>
      <c r="AO2935">
        <f t="shared" si="411"/>
        <v>1</v>
      </c>
      <c r="AP2935">
        <v>0.80240195892356303</v>
      </c>
      <c r="AQ2935">
        <v>1</v>
      </c>
      <c r="AR2935">
        <f t="shared" si="412"/>
        <v>0.40340909090909088</v>
      </c>
      <c r="AS2935">
        <v>0.20736731904071001</v>
      </c>
      <c r="AT2935">
        <v>0.17388290109113599</v>
      </c>
      <c r="AU2935" t="s">
        <v>564</v>
      </c>
    </row>
    <row r="2936" spans="1:47" x14ac:dyDescent="0.25">
      <c r="A2936" t="s">
        <v>4905</v>
      </c>
      <c r="B2936">
        <v>131</v>
      </c>
      <c r="C2936">
        <v>407</v>
      </c>
      <c r="D2936">
        <v>161</v>
      </c>
      <c r="E2936">
        <v>484</v>
      </c>
      <c r="F2936">
        <v>290</v>
      </c>
      <c r="G2936">
        <v>230</v>
      </c>
      <c r="H2936">
        <v>499</v>
      </c>
      <c r="I2936">
        <v>169</v>
      </c>
      <c r="J2936">
        <f t="shared" si="405"/>
        <v>296.375</v>
      </c>
      <c r="K2936">
        <v>159</v>
      </c>
      <c r="L2936">
        <v>140</v>
      </c>
      <c r="M2936">
        <v>246</v>
      </c>
      <c r="N2936">
        <v>84</v>
      </c>
      <c r="O2936">
        <v>91</v>
      </c>
      <c r="P2936">
        <v>61</v>
      </c>
      <c r="Q2936">
        <v>128</v>
      </c>
      <c r="R2936">
        <v>73</v>
      </c>
      <c r="S2936">
        <f t="shared" si="406"/>
        <v>122.75</v>
      </c>
      <c r="T2936">
        <v>152</v>
      </c>
      <c r="U2936">
        <v>455</v>
      </c>
      <c r="V2936">
        <v>210</v>
      </c>
      <c r="W2936">
        <v>412</v>
      </c>
      <c r="X2936">
        <v>490</v>
      </c>
      <c r="Y2936">
        <v>366</v>
      </c>
      <c r="Z2936">
        <v>370</v>
      </c>
      <c r="AA2936">
        <v>107</v>
      </c>
      <c r="AB2936">
        <f t="shared" si="407"/>
        <v>320.25</v>
      </c>
      <c r="AC2936">
        <v>67</v>
      </c>
      <c r="AD2936">
        <v>113</v>
      </c>
      <c r="AE2936">
        <v>240</v>
      </c>
      <c r="AF2936">
        <v>116</v>
      </c>
      <c r="AG2936">
        <v>142</v>
      </c>
      <c r="AH2936">
        <v>102</v>
      </c>
      <c r="AI2936">
        <v>89</v>
      </c>
      <c r="AJ2936">
        <v>159</v>
      </c>
      <c r="AK2936">
        <f t="shared" si="408"/>
        <v>128.5</v>
      </c>
      <c r="AL2936">
        <f t="shared" si="409"/>
        <v>1.0468431771894093</v>
      </c>
      <c r="AM2936">
        <f t="shared" si="410"/>
        <v>1.080556727119359</v>
      </c>
      <c r="AN2936">
        <f t="shared" si="413"/>
        <v>2.4922178988326849</v>
      </c>
      <c r="AO2936">
        <f t="shared" si="411"/>
        <v>0.4141712357654998</v>
      </c>
      <c r="AP2936">
        <v>0.29040377535478601</v>
      </c>
      <c r="AQ2936">
        <v>0.29964407191117498</v>
      </c>
      <c r="AR2936">
        <f t="shared" si="412"/>
        <v>0.40124902419984387</v>
      </c>
      <c r="AS2936">
        <v>0.189086604275749</v>
      </c>
      <c r="AT2936">
        <v>0.186368095038902</v>
      </c>
      <c r="AU2936" t="s">
        <v>4906</v>
      </c>
    </row>
    <row r="2937" spans="1:47" x14ac:dyDescent="0.25">
      <c r="A2937" t="s">
        <v>4348</v>
      </c>
      <c r="B2937">
        <v>12</v>
      </c>
      <c r="C2937">
        <v>13</v>
      </c>
      <c r="D2937">
        <v>12</v>
      </c>
      <c r="E2937">
        <v>11</v>
      </c>
      <c r="F2937">
        <v>8</v>
      </c>
      <c r="G2937">
        <v>5</v>
      </c>
      <c r="H2937">
        <v>10</v>
      </c>
      <c r="I2937">
        <v>13</v>
      </c>
      <c r="J2937">
        <f t="shared" si="405"/>
        <v>10.5</v>
      </c>
      <c r="K2937">
        <v>18</v>
      </c>
      <c r="L2937">
        <v>11</v>
      </c>
      <c r="M2937">
        <v>12</v>
      </c>
      <c r="N2937">
        <v>11</v>
      </c>
      <c r="O2937">
        <v>12</v>
      </c>
      <c r="P2937">
        <v>1</v>
      </c>
      <c r="Q2937">
        <v>18</v>
      </c>
      <c r="R2937">
        <v>7</v>
      </c>
      <c r="S2937">
        <f t="shared" si="406"/>
        <v>11.25</v>
      </c>
      <c r="T2937">
        <v>1</v>
      </c>
      <c r="U2937">
        <v>3</v>
      </c>
      <c r="V2937">
        <v>3</v>
      </c>
      <c r="W2937">
        <v>1</v>
      </c>
      <c r="X2937">
        <v>7</v>
      </c>
      <c r="Y2937">
        <v>3</v>
      </c>
      <c r="Z2937">
        <v>1</v>
      </c>
      <c r="AA2937">
        <v>1</v>
      </c>
      <c r="AB2937">
        <f t="shared" si="407"/>
        <v>2.5</v>
      </c>
      <c r="AC2937">
        <v>1</v>
      </c>
      <c r="AD2937">
        <v>1</v>
      </c>
      <c r="AE2937">
        <v>1</v>
      </c>
      <c r="AF2937">
        <v>1</v>
      </c>
      <c r="AG2937">
        <v>1</v>
      </c>
      <c r="AH2937">
        <v>1</v>
      </c>
      <c r="AI2937">
        <v>1</v>
      </c>
      <c r="AJ2937">
        <v>1</v>
      </c>
      <c r="AK2937">
        <f t="shared" si="408"/>
        <v>1</v>
      </c>
      <c r="AL2937">
        <f t="shared" si="409"/>
        <v>8.8888888888888892E-2</v>
      </c>
      <c r="AM2937">
        <f t="shared" si="410"/>
        <v>0.23809523809523808</v>
      </c>
      <c r="AN2937">
        <f t="shared" si="413"/>
        <v>2.5</v>
      </c>
      <c r="AO2937">
        <f t="shared" si="411"/>
        <v>1.0714285714285714</v>
      </c>
      <c r="AP2937">
        <v>0.80240195892356303</v>
      </c>
      <c r="AQ2937">
        <v>0.80526705149287203</v>
      </c>
      <c r="AR2937">
        <f t="shared" si="412"/>
        <v>0.4</v>
      </c>
      <c r="AS2937">
        <v>0.21838323872667401</v>
      </c>
      <c r="AT2937">
        <v>0.312810154511107</v>
      </c>
      <c r="AU2937" t="s">
        <v>326</v>
      </c>
    </row>
    <row r="2938" spans="1:47" x14ac:dyDescent="0.25">
      <c r="A2938" t="s">
        <v>1431</v>
      </c>
      <c r="B2938">
        <v>1</v>
      </c>
      <c r="C2938">
        <v>1</v>
      </c>
      <c r="D2938">
        <v>1</v>
      </c>
      <c r="E2938">
        <v>1</v>
      </c>
      <c r="F2938">
        <v>1</v>
      </c>
      <c r="G2938">
        <v>1</v>
      </c>
      <c r="H2938">
        <v>1</v>
      </c>
      <c r="I2938">
        <v>3</v>
      </c>
      <c r="J2938">
        <f t="shared" si="405"/>
        <v>1.25</v>
      </c>
      <c r="K2938">
        <v>1</v>
      </c>
      <c r="L2938">
        <v>5</v>
      </c>
      <c r="M2938">
        <v>1</v>
      </c>
      <c r="N2938">
        <v>1</v>
      </c>
      <c r="O2938">
        <v>1</v>
      </c>
      <c r="P2938">
        <v>1</v>
      </c>
      <c r="Q2938">
        <v>1</v>
      </c>
      <c r="R2938">
        <v>1</v>
      </c>
      <c r="S2938">
        <f t="shared" si="406"/>
        <v>1.5</v>
      </c>
      <c r="T2938">
        <v>1</v>
      </c>
      <c r="U2938">
        <v>1</v>
      </c>
      <c r="V2938">
        <v>1</v>
      </c>
      <c r="W2938">
        <v>1</v>
      </c>
      <c r="X2938">
        <v>1</v>
      </c>
      <c r="Y2938">
        <v>1</v>
      </c>
      <c r="Z2938">
        <v>1</v>
      </c>
      <c r="AA2938">
        <v>13</v>
      </c>
      <c r="AB2938">
        <f t="shared" si="407"/>
        <v>2.5</v>
      </c>
      <c r="AC2938">
        <v>1</v>
      </c>
      <c r="AD2938">
        <v>1</v>
      </c>
      <c r="AE2938">
        <v>1</v>
      </c>
      <c r="AF2938">
        <v>1</v>
      </c>
      <c r="AG2938">
        <v>1</v>
      </c>
      <c r="AH2938">
        <v>1</v>
      </c>
      <c r="AI2938">
        <v>1</v>
      </c>
      <c r="AJ2938">
        <v>1</v>
      </c>
      <c r="AK2938">
        <f t="shared" si="408"/>
        <v>1</v>
      </c>
      <c r="AL2938">
        <f t="shared" si="409"/>
        <v>0.66666666666666663</v>
      </c>
      <c r="AM2938">
        <f t="shared" si="410"/>
        <v>2</v>
      </c>
      <c r="AN2938">
        <f t="shared" si="413"/>
        <v>2.5</v>
      </c>
      <c r="AO2938">
        <f t="shared" si="411"/>
        <v>1.2</v>
      </c>
      <c r="AP2938">
        <v>0.81647779175911495</v>
      </c>
      <c r="AQ2938">
        <v>0.81613133369431501</v>
      </c>
      <c r="AR2938">
        <f t="shared" si="412"/>
        <v>0.4</v>
      </c>
      <c r="AS2938">
        <v>0.63148267603101704</v>
      </c>
      <c r="AT2938">
        <v>0.54388418593497301</v>
      </c>
      <c r="AU2938" t="s">
        <v>1432</v>
      </c>
    </row>
    <row r="2939" spans="1:47" x14ac:dyDescent="0.25">
      <c r="A2939" t="s">
        <v>5548</v>
      </c>
      <c r="B2939">
        <v>25</v>
      </c>
      <c r="C2939">
        <v>22</v>
      </c>
      <c r="D2939">
        <v>26</v>
      </c>
      <c r="E2939">
        <v>23</v>
      </c>
      <c r="F2939">
        <v>16</v>
      </c>
      <c r="G2939">
        <v>14</v>
      </c>
      <c r="H2939">
        <v>24</v>
      </c>
      <c r="I2939">
        <v>22</v>
      </c>
      <c r="J2939">
        <f t="shared" si="405"/>
        <v>21.5</v>
      </c>
      <c r="K2939">
        <v>34</v>
      </c>
      <c r="L2939">
        <v>21</v>
      </c>
      <c r="M2939">
        <v>24</v>
      </c>
      <c r="N2939">
        <v>25</v>
      </c>
      <c r="O2939">
        <v>24</v>
      </c>
      <c r="P2939">
        <v>1</v>
      </c>
      <c r="Q2939">
        <v>15</v>
      </c>
      <c r="R2939">
        <v>21</v>
      </c>
      <c r="S2939">
        <f t="shared" si="406"/>
        <v>20.625</v>
      </c>
      <c r="T2939">
        <v>3</v>
      </c>
      <c r="U2939">
        <v>1</v>
      </c>
      <c r="V2939">
        <v>4</v>
      </c>
      <c r="W2939">
        <v>1</v>
      </c>
      <c r="X2939">
        <v>4</v>
      </c>
      <c r="Y2939">
        <v>1</v>
      </c>
      <c r="Z2939">
        <v>3</v>
      </c>
      <c r="AA2939">
        <v>3</v>
      </c>
      <c r="AB2939">
        <f t="shared" si="407"/>
        <v>2.5</v>
      </c>
      <c r="AC2939">
        <v>1</v>
      </c>
      <c r="AD2939">
        <v>1</v>
      </c>
      <c r="AE2939">
        <v>1</v>
      </c>
      <c r="AF2939">
        <v>1</v>
      </c>
      <c r="AG2939">
        <v>1</v>
      </c>
      <c r="AH2939">
        <v>1</v>
      </c>
      <c r="AI2939">
        <v>1</v>
      </c>
      <c r="AJ2939">
        <v>1</v>
      </c>
      <c r="AK2939">
        <f t="shared" si="408"/>
        <v>1</v>
      </c>
      <c r="AL2939">
        <f t="shared" si="409"/>
        <v>4.8484848484848485E-2</v>
      </c>
      <c r="AM2939">
        <f t="shared" si="410"/>
        <v>0.11627906976744186</v>
      </c>
      <c r="AN2939">
        <f t="shared" si="413"/>
        <v>2.5</v>
      </c>
      <c r="AO2939">
        <f t="shared" si="411"/>
        <v>0.95930232558139539</v>
      </c>
      <c r="AP2939">
        <v>0.71983027626725904</v>
      </c>
      <c r="AQ2939">
        <v>0.70359221450342602</v>
      </c>
      <c r="AR2939">
        <f t="shared" si="412"/>
        <v>0.4</v>
      </c>
      <c r="AS2939">
        <v>8.1075708725642695E-2</v>
      </c>
      <c r="AT2939">
        <v>0.137107014259545</v>
      </c>
      <c r="AU2939" t="s">
        <v>3512</v>
      </c>
    </row>
    <row r="2940" spans="1:47" x14ac:dyDescent="0.25">
      <c r="A2940" t="s">
        <v>4746</v>
      </c>
      <c r="B2940">
        <v>68</v>
      </c>
      <c r="C2940">
        <v>23</v>
      </c>
      <c r="D2940">
        <v>59</v>
      </c>
      <c r="E2940">
        <v>30</v>
      </c>
      <c r="F2940">
        <v>20</v>
      </c>
      <c r="G2940">
        <v>26</v>
      </c>
      <c r="H2940">
        <v>26</v>
      </c>
      <c r="I2940">
        <v>41</v>
      </c>
      <c r="J2940">
        <f t="shared" si="405"/>
        <v>36.625</v>
      </c>
      <c r="K2940">
        <v>62</v>
      </c>
      <c r="L2940">
        <v>53</v>
      </c>
      <c r="M2940">
        <v>44</v>
      </c>
      <c r="N2940">
        <v>52</v>
      </c>
      <c r="O2940">
        <v>51</v>
      </c>
      <c r="P2940">
        <v>1</v>
      </c>
      <c r="Q2940">
        <v>53</v>
      </c>
      <c r="R2940">
        <v>33</v>
      </c>
      <c r="S2940">
        <f t="shared" si="406"/>
        <v>43.625</v>
      </c>
      <c r="T2940">
        <v>1</v>
      </c>
      <c r="U2940">
        <v>1</v>
      </c>
      <c r="V2940">
        <v>1</v>
      </c>
      <c r="W2940">
        <v>3</v>
      </c>
      <c r="X2940">
        <v>9</v>
      </c>
      <c r="Y2940">
        <v>1</v>
      </c>
      <c r="Z2940">
        <v>3</v>
      </c>
      <c r="AA2940">
        <v>1</v>
      </c>
      <c r="AB2940">
        <f t="shared" si="407"/>
        <v>2.5</v>
      </c>
      <c r="AC2940">
        <v>1</v>
      </c>
      <c r="AD2940">
        <v>1</v>
      </c>
      <c r="AE2940">
        <v>1</v>
      </c>
      <c r="AF2940">
        <v>1</v>
      </c>
      <c r="AG2940">
        <v>1</v>
      </c>
      <c r="AH2940">
        <v>1</v>
      </c>
      <c r="AI2940">
        <v>1</v>
      </c>
      <c r="AJ2940">
        <v>1</v>
      </c>
      <c r="AK2940">
        <f t="shared" si="408"/>
        <v>1</v>
      </c>
      <c r="AL2940">
        <f t="shared" si="409"/>
        <v>2.2922636103151862E-2</v>
      </c>
      <c r="AM2940">
        <f t="shared" si="410"/>
        <v>6.8259385665529013E-2</v>
      </c>
      <c r="AN2940">
        <f t="shared" si="413"/>
        <v>2.5</v>
      </c>
      <c r="AO2940">
        <f t="shared" si="411"/>
        <v>1.1911262798634812</v>
      </c>
      <c r="AP2940">
        <v>0.80240195892356303</v>
      </c>
      <c r="AQ2940">
        <v>0.89959738354920205</v>
      </c>
      <c r="AR2940">
        <f t="shared" si="412"/>
        <v>0.4</v>
      </c>
      <c r="AS2940">
        <v>0.34285668050822699</v>
      </c>
      <c r="AT2940">
        <v>0.34046015153222098</v>
      </c>
      <c r="AU2940" t="s">
        <v>4747</v>
      </c>
    </row>
    <row r="2941" spans="1:47" x14ac:dyDescent="0.25">
      <c r="A2941" t="s">
        <v>4743</v>
      </c>
      <c r="B2941">
        <v>67</v>
      </c>
      <c r="C2941">
        <v>25</v>
      </c>
      <c r="D2941">
        <v>61</v>
      </c>
      <c r="E2941">
        <v>35</v>
      </c>
      <c r="F2941">
        <v>24</v>
      </c>
      <c r="G2941">
        <v>29</v>
      </c>
      <c r="H2941">
        <v>27</v>
      </c>
      <c r="I2941">
        <v>45</v>
      </c>
      <c r="J2941">
        <f t="shared" si="405"/>
        <v>39.125</v>
      </c>
      <c r="K2941">
        <v>62</v>
      </c>
      <c r="L2941">
        <v>56</v>
      </c>
      <c r="M2941">
        <v>46</v>
      </c>
      <c r="N2941">
        <v>54</v>
      </c>
      <c r="O2941">
        <v>56</v>
      </c>
      <c r="P2941">
        <v>1</v>
      </c>
      <c r="Q2941">
        <v>54</v>
      </c>
      <c r="R2941">
        <v>37</v>
      </c>
      <c r="S2941">
        <f t="shared" si="406"/>
        <v>45.75</v>
      </c>
      <c r="T2941">
        <v>1</v>
      </c>
      <c r="U2941">
        <v>1</v>
      </c>
      <c r="V2941">
        <v>1</v>
      </c>
      <c r="W2941">
        <v>3</v>
      </c>
      <c r="X2941">
        <v>9</v>
      </c>
      <c r="Y2941">
        <v>1</v>
      </c>
      <c r="Z2941">
        <v>3</v>
      </c>
      <c r="AA2941">
        <v>1</v>
      </c>
      <c r="AB2941">
        <f t="shared" si="407"/>
        <v>2.5</v>
      </c>
      <c r="AC2941">
        <v>1</v>
      </c>
      <c r="AD2941">
        <v>1</v>
      </c>
      <c r="AE2941">
        <v>1</v>
      </c>
      <c r="AF2941">
        <v>1</v>
      </c>
      <c r="AG2941">
        <v>1</v>
      </c>
      <c r="AH2941">
        <v>1</v>
      </c>
      <c r="AI2941">
        <v>1</v>
      </c>
      <c r="AJ2941">
        <v>1</v>
      </c>
      <c r="AK2941">
        <f t="shared" si="408"/>
        <v>1</v>
      </c>
      <c r="AL2941">
        <f t="shared" si="409"/>
        <v>2.185792349726776E-2</v>
      </c>
      <c r="AM2941">
        <f t="shared" si="410"/>
        <v>6.3897763578274758E-2</v>
      </c>
      <c r="AN2941">
        <f t="shared" si="413"/>
        <v>2.5</v>
      </c>
      <c r="AO2941">
        <f t="shared" si="411"/>
        <v>1.1693290734824282</v>
      </c>
      <c r="AP2941">
        <v>0.80240195892356303</v>
      </c>
      <c r="AQ2941">
        <v>0.88638532795620695</v>
      </c>
      <c r="AR2941">
        <f t="shared" si="412"/>
        <v>0.4</v>
      </c>
      <c r="AS2941">
        <v>0.34285668050822699</v>
      </c>
      <c r="AT2941">
        <v>0.34046015153222098</v>
      </c>
      <c r="AU2941" t="s">
        <v>4744</v>
      </c>
    </row>
    <row r="2942" spans="1:47" x14ac:dyDescent="0.25">
      <c r="A2942" t="s">
        <v>5750</v>
      </c>
      <c r="B2942">
        <v>4</v>
      </c>
      <c r="C2942">
        <v>8</v>
      </c>
      <c r="D2942">
        <v>1</v>
      </c>
      <c r="E2942">
        <v>18</v>
      </c>
      <c r="F2942">
        <v>11</v>
      </c>
      <c r="G2942">
        <v>1</v>
      </c>
      <c r="H2942">
        <v>19</v>
      </c>
      <c r="I2942">
        <v>5</v>
      </c>
      <c r="J2942">
        <f t="shared" si="405"/>
        <v>8.375</v>
      </c>
      <c r="K2942">
        <v>3</v>
      </c>
      <c r="L2942">
        <v>4</v>
      </c>
      <c r="M2942">
        <v>6</v>
      </c>
      <c r="N2942">
        <v>1</v>
      </c>
      <c r="O2942">
        <v>3</v>
      </c>
      <c r="P2942">
        <v>1</v>
      </c>
      <c r="Q2942">
        <v>3</v>
      </c>
      <c r="R2942">
        <v>1</v>
      </c>
      <c r="S2942">
        <f t="shared" si="406"/>
        <v>2.75</v>
      </c>
      <c r="T2942">
        <v>1</v>
      </c>
      <c r="U2942">
        <v>5</v>
      </c>
      <c r="V2942">
        <v>1</v>
      </c>
      <c r="W2942">
        <v>5</v>
      </c>
      <c r="X2942">
        <v>3</v>
      </c>
      <c r="Y2942">
        <v>3</v>
      </c>
      <c r="Z2942">
        <v>6</v>
      </c>
      <c r="AA2942">
        <v>1</v>
      </c>
      <c r="AB2942">
        <f t="shared" si="407"/>
        <v>3.125</v>
      </c>
      <c r="AC2942">
        <v>1</v>
      </c>
      <c r="AD2942">
        <v>1</v>
      </c>
      <c r="AE2942">
        <v>3</v>
      </c>
      <c r="AF2942">
        <v>1</v>
      </c>
      <c r="AG2942">
        <v>1</v>
      </c>
      <c r="AH2942">
        <v>1</v>
      </c>
      <c r="AI2942">
        <v>1</v>
      </c>
      <c r="AJ2942">
        <v>1</v>
      </c>
      <c r="AK2942">
        <f t="shared" si="408"/>
        <v>1.25</v>
      </c>
      <c r="AL2942">
        <f t="shared" si="409"/>
        <v>0.45454545454545453</v>
      </c>
      <c r="AM2942">
        <f t="shared" si="410"/>
        <v>0.37313432835820898</v>
      </c>
      <c r="AN2942">
        <f t="shared" si="413"/>
        <v>2.5</v>
      </c>
      <c r="AO2942">
        <f t="shared" si="411"/>
        <v>0.32835820895522388</v>
      </c>
      <c r="AP2942">
        <v>0.68996981385583001</v>
      </c>
      <c r="AQ2942">
        <v>0.70359221450342602</v>
      </c>
      <c r="AR2942">
        <f t="shared" si="412"/>
        <v>0.4</v>
      </c>
      <c r="AS2942">
        <v>0.20357701074926099</v>
      </c>
      <c r="AT2942">
        <v>0.21110414886533499</v>
      </c>
      <c r="AU2942" t="s">
        <v>3165</v>
      </c>
    </row>
    <row r="2943" spans="1:47" x14ac:dyDescent="0.25">
      <c r="A2943" t="s">
        <v>325</v>
      </c>
      <c r="B2943">
        <v>12</v>
      </c>
      <c r="C2943">
        <v>13</v>
      </c>
      <c r="D2943">
        <v>13</v>
      </c>
      <c r="E2943">
        <v>11</v>
      </c>
      <c r="F2943">
        <v>8</v>
      </c>
      <c r="G2943">
        <v>5</v>
      </c>
      <c r="H2943">
        <v>10</v>
      </c>
      <c r="I2943">
        <v>13</v>
      </c>
      <c r="J2943">
        <f t="shared" si="405"/>
        <v>10.625</v>
      </c>
      <c r="K2943">
        <v>19</v>
      </c>
      <c r="L2943">
        <v>11</v>
      </c>
      <c r="M2943">
        <v>12</v>
      </c>
      <c r="N2943">
        <v>12</v>
      </c>
      <c r="O2943">
        <v>12</v>
      </c>
      <c r="P2943">
        <v>1</v>
      </c>
      <c r="Q2943">
        <v>18</v>
      </c>
      <c r="R2943">
        <v>7</v>
      </c>
      <c r="S2943">
        <f t="shared" si="406"/>
        <v>11.5</v>
      </c>
      <c r="T2943">
        <v>1</v>
      </c>
      <c r="U2943">
        <v>3</v>
      </c>
      <c r="V2943">
        <v>3</v>
      </c>
      <c r="W2943">
        <v>1</v>
      </c>
      <c r="X2943">
        <v>7</v>
      </c>
      <c r="Y2943">
        <v>3</v>
      </c>
      <c r="Z2943">
        <v>1</v>
      </c>
      <c r="AA2943">
        <v>1</v>
      </c>
      <c r="AB2943">
        <f t="shared" si="407"/>
        <v>2.5</v>
      </c>
      <c r="AC2943">
        <v>1</v>
      </c>
      <c r="AD2943">
        <v>1</v>
      </c>
      <c r="AE2943">
        <v>1</v>
      </c>
      <c r="AF2943">
        <v>1</v>
      </c>
      <c r="AG2943">
        <v>1</v>
      </c>
      <c r="AH2943">
        <v>1</v>
      </c>
      <c r="AI2943">
        <v>1</v>
      </c>
      <c r="AJ2943">
        <v>1</v>
      </c>
      <c r="AK2943">
        <f t="shared" si="408"/>
        <v>1</v>
      </c>
      <c r="AL2943">
        <f t="shared" si="409"/>
        <v>8.6956521739130432E-2</v>
      </c>
      <c r="AM2943">
        <f t="shared" si="410"/>
        <v>0.23529411764705882</v>
      </c>
      <c r="AN2943">
        <f t="shared" si="413"/>
        <v>2.5</v>
      </c>
      <c r="AO2943">
        <f t="shared" si="411"/>
        <v>1.0823529411764705</v>
      </c>
      <c r="AP2943">
        <v>0.80330126794227796</v>
      </c>
      <c r="AQ2943">
        <v>0.80526705149287203</v>
      </c>
      <c r="AR2943">
        <f t="shared" si="412"/>
        <v>0.4</v>
      </c>
      <c r="AS2943">
        <v>0.21838323872667401</v>
      </c>
      <c r="AT2943">
        <v>0.312810154511107</v>
      </c>
      <c r="AU2943" t="s">
        <v>326</v>
      </c>
    </row>
    <row r="2944" spans="1:47" x14ac:dyDescent="0.25">
      <c r="A2944" t="s">
        <v>2607</v>
      </c>
      <c r="B2944">
        <v>32</v>
      </c>
      <c r="C2944">
        <v>24</v>
      </c>
      <c r="D2944">
        <v>25</v>
      </c>
      <c r="E2944">
        <v>39</v>
      </c>
      <c r="F2944">
        <v>48</v>
      </c>
      <c r="G2944">
        <v>34</v>
      </c>
      <c r="H2944">
        <v>47</v>
      </c>
      <c r="I2944">
        <v>12</v>
      </c>
      <c r="J2944">
        <f t="shared" si="405"/>
        <v>32.625</v>
      </c>
      <c r="K2944">
        <v>42</v>
      </c>
      <c r="L2944">
        <v>35</v>
      </c>
      <c r="M2944">
        <v>37</v>
      </c>
      <c r="N2944">
        <v>39</v>
      </c>
      <c r="O2944">
        <v>25</v>
      </c>
      <c r="P2944">
        <v>1</v>
      </c>
      <c r="Q2944">
        <v>22</v>
      </c>
      <c r="R2944">
        <v>40</v>
      </c>
      <c r="S2944">
        <f t="shared" si="406"/>
        <v>30.125</v>
      </c>
      <c r="T2944">
        <v>31</v>
      </c>
      <c r="U2944">
        <v>95</v>
      </c>
      <c r="V2944">
        <v>21</v>
      </c>
      <c r="W2944">
        <v>116</v>
      </c>
      <c r="X2944">
        <v>149</v>
      </c>
      <c r="Y2944">
        <v>100</v>
      </c>
      <c r="Z2944">
        <v>109</v>
      </c>
      <c r="AA2944">
        <v>39</v>
      </c>
      <c r="AB2944">
        <f t="shared" si="407"/>
        <v>82.5</v>
      </c>
      <c r="AC2944">
        <v>28</v>
      </c>
      <c r="AD2944">
        <v>1</v>
      </c>
      <c r="AE2944">
        <v>1</v>
      </c>
      <c r="AF2944">
        <v>34</v>
      </c>
      <c r="AG2944">
        <v>85</v>
      </c>
      <c r="AH2944">
        <v>12</v>
      </c>
      <c r="AI2944">
        <v>58</v>
      </c>
      <c r="AJ2944">
        <v>44</v>
      </c>
      <c r="AK2944">
        <f t="shared" si="408"/>
        <v>32.875</v>
      </c>
      <c r="AL2944">
        <f t="shared" si="409"/>
        <v>1.0912863070539418</v>
      </c>
      <c r="AM2944">
        <f t="shared" si="410"/>
        <v>2.5287356321839081</v>
      </c>
      <c r="AN2944">
        <f t="shared" si="413"/>
        <v>2.5095057034220534</v>
      </c>
      <c r="AO2944">
        <f t="shared" si="411"/>
        <v>0.92337164750957856</v>
      </c>
      <c r="AP2944">
        <v>0.77488769148664105</v>
      </c>
      <c r="AQ2944">
        <v>0.78675645506884795</v>
      </c>
      <c r="AR2944">
        <f t="shared" si="412"/>
        <v>0.3984848484848485</v>
      </c>
      <c r="AS2944">
        <v>0.27685206355828301</v>
      </c>
      <c r="AT2944">
        <v>0.20505576769284201</v>
      </c>
      <c r="AU2944" t="s">
        <v>2608</v>
      </c>
    </row>
    <row r="2945" spans="1:47" x14ac:dyDescent="0.25">
      <c r="A2945" t="s">
        <v>4285</v>
      </c>
      <c r="B2945">
        <v>140</v>
      </c>
      <c r="C2945">
        <v>423</v>
      </c>
      <c r="D2945">
        <v>167</v>
      </c>
      <c r="E2945">
        <v>509</v>
      </c>
      <c r="F2945">
        <v>308</v>
      </c>
      <c r="G2945">
        <v>244</v>
      </c>
      <c r="H2945">
        <v>520</v>
      </c>
      <c r="I2945">
        <v>175</v>
      </c>
      <c r="J2945">
        <f t="shared" si="405"/>
        <v>310.75</v>
      </c>
      <c r="K2945">
        <v>164</v>
      </c>
      <c r="L2945">
        <v>145</v>
      </c>
      <c r="M2945">
        <v>254</v>
      </c>
      <c r="N2945">
        <v>90</v>
      </c>
      <c r="O2945">
        <v>94</v>
      </c>
      <c r="P2945">
        <v>64</v>
      </c>
      <c r="Q2945">
        <v>134</v>
      </c>
      <c r="R2945">
        <v>77</v>
      </c>
      <c r="S2945">
        <f t="shared" si="406"/>
        <v>127.75</v>
      </c>
      <c r="T2945">
        <v>159</v>
      </c>
      <c r="U2945">
        <v>479</v>
      </c>
      <c r="V2945">
        <v>224</v>
      </c>
      <c r="W2945">
        <v>440</v>
      </c>
      <c r="X2945">
        <v>509</v>
      </c>
      <c r="Y2945">
        <v>392</v>
      </c>
      <c r="Z2945">
        <v>395</v>
      </c>
      <c r="AA2945">
        <v>113</v>
      </c>
      <c r="AB2945">
        <f t="shared" si="407"/>
        <v>338.875</v>
      </c>
      <c r="AC2945">
        <v>70</v>
      </c>
      <c r="AD2945">
        <v>117</v>
      </c>
      <c r="AE2945">
        <v>256</v>
      </c>
      <c r="AF2945">
        <v>120</v>
      </c>
      <c r="AG2945">
        <v>148</v>
      </c>
      <c r="AH2945">
        <v>107</v>
      </c>
      <c r="AI2945">
        <v>89</v>
      </c>
      <c r="AJ2945">
        <v>165</v>
      </c>
      <c r="AK2945">
        <f t="shared" si="408"/>
        <v>134</v>
      </c>
      <c r="AL2945">
        <f t="shared" si="409"/>
        <v>1.0489236790606653</v>
      </c>
      <c r="AM2945">
        <f t="shared" si="410"/>
        <v>1.0905068382944489</v>
      </c>
      <c r="AN2945">
        <f t="shared" si="413"/>
        <v>2.528917910447761</v>
      </c>
      <c r="AO2945">
        <f t="shared" si="411"/>
        <v>0.41110217216411904</v>
      </c>
      <c r="AP2945">
        <v>0.29040377535478601</v>
      </c>
      <c r="AQ2945">
        <v>0.29964407191117498</v>
      </c>
      <c r="AR2945">
        <f t="shared" si="412"/>
        <v>0.3954260420509037</v>
      </c>
      <c r="AS2945">
        <v>0.20918213933548099</v>
      </c>
      <c r="AT2945">
        <v>0.22338054750427799</v>
      </c>
      <c r="AU2945" t="s">
        <v>4286</v>
      </c>
    </row>
    <row r="2946" spans="1:47" x14ac:dyDescent="0.25">
      <c r="A2946" t="s">
        <v>608</v>
      </c>
      <c r="B2946">
        <v>55</v>
      </c>
      <c r="C2946">
        <v>41</v>
      </c>
      <c r="D2946">
        <v>57</v>
      </c>
      <c r="E2946">
        <v>19</v>
      </c>
      <c r="F2946">
        <v>29</v>
      </c>
      <c r="G2946">
        <v>42</v>
      </c>
      <c r="H2946">
        <v>11</v>
      </c>
      <c r="I2946">
        <v>44</v>
      </c>
      <c r="J2946">
        <f t="shared" ref="J2946:J3009" si="414">AVERAGE(B2946:I2946)</f>
        <v>37.25</v>
      </c>
      <c r="K2946">
        <v>63</v>
      </c>
      <c r="L2946">
        <v>54</v>
      </c>
      <c r="M2946">
        <v>39</v>
      </c>
      <c r="N2946">
        <v>45</v>
      </c>
      <c r="O2946">
        <v>51</v>
      </c>
      <c r="P2946">
        <v>5</v>
      </c>
      <c r="Q2946">
        <v>75</v>
      </c>
      <c r="R2946">
        <v>68</v>
      </c>
      <c r="S2946">
        <f t="shared" ref="S2946:S3009" si="415">AVERAGE(K2946:R2946)</f>
        <v>50</v>
      </c>
      <c r="T2946">
        <v>4</v>
      </c>
      <c r="U2946">
        <v>4</v>
      </c>
      <c r="V2946">
        <v>19</v>
      </c>
      <c r="W2946">
        <v>3</v>
      </c>
      <c r="X2946">
        <v>16</v>
      </c>
      <c r="Y2946">
        <v>6</v>
      </c>
      <c r="Z2946">
        <v>8</v>
      </c>
      <c r="AA2946">
        <v>6</v>
      </c>
      <c r="AB2946">
        <f t="shared" ref="AB2946:AB3009" si="416">AVERAGE(T2946:AA2946)</f>
        <v>8.25</v>
      </c>
      <c r="AC2946">
        <v>5</v>
      </c>
      <c r="AD2946">
        <v>6</v>
      </c>
      <c r="AE2946">
        <v>3</v>
      </c>
      <c r="AF2946">
        <v>1</v>
      </c>
      <c r="AG2946">
        <v>3</v>
      </c>
      <c r="AH2946">
        <v>1</v>
      </c>
      <c r="AI2946">
        <v>1</v>
      </c>
      <c r="AJ2946">
        <v>6</v>
      </c>
      <c r="AK2946">
        <f t="shared" ref="AK2946:AK3009" si="417">AVERAGE(AC2946:AJ2946)</f>
        <v>3.25</v>
      </c>
      <c r="AL2946">
        <f t="shared" ref="AL2946:AL3009" si="418">AK2946/S2946</f>
        <v>6.5000000000000002E-2</v>
      </c>
      <c r="AM2946">
        <f t="shared" ref="AM2946:AM3009" si="419">AB2946/J2946</f>
        <v>0.22147651006711411</v>
      </c>
      <c r="AN2946">
        <f t="shared" si="413"/>
        <v>2.5384615384615383</v>
      </c>
      <c r="AO2946">
        <f t="shared" ref="AO2946:AO3009" si="420">S2946/J2946</f>
        <v>1.3422818791946309</v>
      </c>
      <c r="AP2946">
        <v>0.91416019064993803</v>
      </c>
      <c r="AQ2946">
        <v>0.80613730076441203</v>
      </c>
      <c r="AR2946">
        <f t="shared" ref="AR2946:AR3009" si="421">AK2946/AB2946</f>
        <v>0.39393939393939392</v>
      </c>
      <c r="AS2946">
        <v>0.100688333392413</v>
      </c>
      <c r="AT2946">
        <v>9.0654552021171994E-2</v>
      </c>
      <c r="AU2946" t="s">
        <v>609</v>
      </c>
    </row>
    <row r="2947" spans="1:47" x14ac:dyDescent="0.25">
      <c r="A2947" t="s">
        <v>4929</v>
      </c>
      <c r="B2947">
        <v>21</v>
      </c>
      <c r="C2947">
        <v>34</v>
      </c>
      <c r="D2947">
        <v>23</v>
      </c>
      <c r="E2947">
        <v>44</v>
      </c>
      <c r="F2947">
        <v>26</v>
      </c>
      <c r="G2947">
        <v>27</v>
      </c>
      <c r="H2947">
        <v>42</v>
      </c>
      <c r="I2947">
        <v>18</v>
      </c>
      <c r="J2947">
        <f t="shared" si="414"/>
        <v>29.375</v>
      </c>
      <c r="K2947">
        <v>24</v>
      </c>
      <c r="L2947">
        <v>17</v>
      </c>
      <c r="M2947">
        <v>27</v>
      </c>
      <c r="N2947">
        <v>15</v>
      </c>
      <c r="O2947">
        <v>13</v>
      </c>
      <c r="P2947">
        <v>3</v>
      </c>
      <c r="Q2947">
        <v>26</v>
      </c>
      <c r="R2947">
        <v>11</v>
      </c>
      <c r="S2947">
        <f t="shared" si="415"/>
        <v>17</v>
      </c>
      <c r="T2947">
        <v>8</v>
      </c>
      <c r="U2947">
        <v>13</v>
      </c>
      <c r="V2947">
        <v>9</v>
      </c>
      <c r="W2947">
        <v>15</v>
      </c>
      <c r="X2947">
        <v>27</v>
      </c>
      <c r="Y2947">
        <v>15</v>
      </c>
      <c r="Z2947">
        <v>14</v>
      </c>
      <c r="AA2947">
        <v>11</v>
      </c>
      <c r="AB2947">
        <f t="shared" si="416"/>
        <v>14</v>
      </c>
      <c r="AC2947">
        <v>4</v>
      </c>
      <c r="AD2947">
        <v>7</v>
      </c>
      <c r="AE2947">
        <v>6</v>
      </c>
      <c r="AF2947">
        <v>4</v>
      </c>
      <c r="AG2947">
        <v>5</v>
      </c>
      <c r="AH2947">
        <v>5</v>
      </c>
      <c r="AI2947">
        <v>8</v>
      </c>
      <c r="AJ2947">
        <v>5</v>
      </c>
      <c r="AK2947">
        <f t="shared" si="417"/>
        <v>5.5</v>
      </c>
      <c r="AL2947">
        <f t="shared" si="418"/>
        <v>0.3235294117647059</v>
      </c>
      <c r="AM2947">
        <f t="shared" si="419"/>
        <v>0.47659574468085109</v>
      </c>
      <c r="AN2947">
        <f t="shared" ref="AN2947:AN3010" si="422">(AB2947/AK2947)</f>
        <v>2.5454545454545454</v>
      </c>
      <c r="AO2947">
        <f t="shared" si="420"/>
        <v>0.5787234042553191</v>
      </c>
      <c r="AP2947">
        <v>0.51473801513719297</v>
      </c>
      <c r="AQ2947">
        <v>0.35196400160501301</v>
      </c>
      <c r="AR2947">
        <f t="shared" si="421"/>
        <v>0.39285714285714285</v>
      </c>
      <c r="AS2947">
        <v>2.4474302482072399E-2</v>
      </c>
      <c r="AT2947">
        <v>3.0023526054404798E-2</v>
      </c>
      <c r="AU2947" t="s">
        <v>4844</v>
      </c>
    </row>
    <row r="2948" spans="1:47" x14ac:dyDescent="0.25">
      <c r="A2948" t="s">
        <v>1646</v>
      </c>
      <c r="B2948">
        <v>9</v>
      </c>
      <c r="C2948">
        <v>3</v>
      </c>
      <c r="D2948">
        <v>7</v>
      </c>
      <c r="E2948">
        <v>3</v>
      </c>
      <c r="F2948">
        <v>1</v>
      </c>
      <c r="G2948">
        <v>5</v>
      </c>
      <c r="H2948">
        <v>6</v>
      </c>
      <c r="I2948">
        <v>9</v>
      </c>
      <c r="J2948">
        <f t="shared" si="414"/>
        <v>5.375</v>
      </c>
      <c r="K2948">
        <v>12</v>
      </c>
      <c r="L2948">
        <v>10</v>
      </c>
      <c r="M2948">
        <v>10</v>
      </c>
      <c r="N2948">
        <v>5</v>
      </c>
      <c r="O2948">
        <v>6</v>
      </c>
      <c r="P2948">
        <v>3</v>
      </c>
      <c r="Q2948">
        <v>5</v>
      </c>
      <c r="R2948">
        <v>7</v>
      </c>
      <c r="S2948">
        <f t="shared" si="415"/>
        <v>7.25</v>
      </c>
      <c r="T2948">
        <v>3</v>
      </c>
      <c r="U2948">
        <v>4</v>
      </c>
      <c r="V2948">
        <v>4</v>
      </c>
      <c r="W2948">
        <v>7</v>
      </c>
      <c r="X2948">
        <v>13</v>
      </c>
      <c r="Y2948">
        <v>6</v>
      </c>
      <c r="Z2948">
        <v>6</v>
      </c>
      <c r="AA2948">
        <v>3</v>
      </c>
      <c r="AB2948">
        <f t="shared" si="416"/>
        <v>5.75</v>
      </c>
      <c r="AC2948">
        <v>1</v>
      </c>
      <c r="AD2948">
        <v>3</v>
      </c>
      <c r="AE2948">
        <v>5</v>
      </c>
      <c r="AF2948">
        <v>3</v>
      </c>
      <c r="AG2948">
        <v>1</v>
      </c>
      <c r="AH2948">
        <v>3</v>
      </c>
      <c r="AI2948">
        <v>1</v>
      </c>
      <c r="AJ2948">
        <v>1</v>
      </c>
      <c r="AK2948">
        <f t="shared" si="417"/>
        <v>2.25</v>
      </c>
      <c r="AL2948">
        <f t="shared" si="418"/>
        <v>0.31034482758620691</v>
      </c>
      <c r="AM2948">
        <f t="shared" si="419"/>
        <v>1.069767441860465</v>
      </c>
      <c r="AN2948">
        <f t="shared" si="422"/>
        <v>2.5555555555555554</v>
      </c>
      <c r="AO2948">
        <f t="shared" si="420"/>
        <v>1.3488372093023255</v>
      </c>
      <c r="AP2948">
        <v>0.71983027626725904</v>
      </c>
      <c r="AQ2948">
        <v>0.70359221450342602</v>
      </c>
      <c r="AR2948">
        <f t="shared" si="421"/>
        <v>0.39130434782608697</v>
      </c>
      <c r="AS2948">
        <v>6.25597881870531E-2</v>
      </c>
      <c r="AT2948">
        <v>6.3664583560954696E-2</v>
      </c>
      <c r="AU2948" t="s">
        <v>1647</v>
      </c>
    </row>
    <row r="2949" spans="1:47" x14ac:dyDescent="0.25">
      <c r="A2949" t="s">
        <v>2714</v>
      </c>
      <c r="B2949">
        <v>8</v>
      </c>
      <c r="C2949">
        <v>1</v>
      </c>
      <c r="D2949">
        <v>7</v>
      </c>
      <c r="E2949">
        <v>1</v>
      </c>
      <c r="F2949">
        <v>1</v>
      </c>
      <c r="G2949">
        <v>1</v>
      </c>
      <c r="H2949">
        <v>1</v>
      </c>
      <c r="I2949">
        <v>14</v>
      </c>
      <c r="J2949">
        <f t="shared" si="414"/>
        <v>4.25</v>
      </c>
      <c r="K2949">
        <v>1</v>
      </c>
      <c r="L2949">
        <v>12</v>
      </c>
      <c r="M2949">
        <v>10</v>
      </c>
      <c r="N2949">
        <v>3</v>
      </c>
      <c r="O2949">
        <v>8</v>
      </c>
      <c r="P2949">
        <v>1</v>
      </c>
      <c r="Q2949">
        <v>1</v>
      </c>
      <c r="R2949">
        <v>11</v>
      </c>
      <c r="S2949">
        <f t="shared" si="415"/>
        <v>5.875</v>
      </c>
      <c r="T2949">
        <v>217</v>
      </c>
      <c r="U2949">
        <v>83</v>
      </c>
      <c r="V2949">
        <v>222</v>
      </c>
      <c r="W2949">
        <v>1</v>
      </c>
      <c r="X2949">
        <v>115</v>
      </c>
      <c r="Y2949">
        <v>169</v>
      </c>
      <c r="Z2949">
        <v>180</v>
      </c>
      <c r="AA2949">
        <v>292</v>
      </c>
      <c r="AB2949">
        <f t="shared" si="416"/>
        <v>159.875</v>
      </c>
      <c r="AC2949">
        <v>1</v>
      </c>
      <c r="AD2949">
        <v>182</v>
      </c>
      <c r="AE2949">
        <v>1</v>
      </c>
      <c r="AF2949">
        <v>124</v>
      </c>
      <c r="AG2949">
        <v>1</v>
      </c>
      <c r="AH2949">
        <v>187</v>
      </c>
      <c r="AI2949">
        <v>1</v>
      </c>
      <c r="AJ2949">
        <v>1</v>
      </c>
      <c r="AK2949">
        <f t="shared" si="417"/>
        <v>62.25</v>
      </c>
      <c r="AL2949">
        <f t="shared" si="418"/>
        <v>10.595744680851064</v>
      </c>
      <c r="AM2949">
        <f t="shared" si="419"/>
        <v>37.617647058823529</v>
      </c>
      <c r="AN2949">
        <f t="shared" si="422"/>
        <v>2.5682730923694779</v>
      </c>
      <c r="AO2949">
        <f t="shared" si="420"/>
        <v>1.3823529411764706</v>
      </c>
      <c r="AP2949">
        <v>0.71983027626725904</v>
      </c>
      <c r="AQ2949">
        <v>0.70359221450342602</v>
      </c>
      <c r="AR2949">
        <f t="shared" si="421"/>
        <v>0.38936669272869429</v>
      </c>
      <c r="AS2949">
        <v>0.17124012148550299</v>
      </c>
      <c r="AT2949">
        <v>0.18068981640191401</v>
      </c>
      <c r="AU2949" t="s">
        <v>2715</v>
      </c>
    </row>
    <row r="2950" spans="1:47" x14ac:dyDescent="0.25">
      <c r="A2950" t="s">
        <v>3684</v>
      </c>
      <c r="B2950">
        <v>29</v>
      </c>
      <c r="C2950">
        <v>18</v>
      </c>
      <c r="D2950">
        <v>39</v>
      </c>
      <c r="E2950">
        <v>17</v>
      </c>
      <c r="F2950">
        <v>12</v>
      </c>
      <c r="G2950">
        <v>12</v>
      </c>
      <c r="H2950">
        <v>35</v>
      </c>
      <c r="I2950">
        <v>32</v>
      </c>
      <c r="J2950">
        <f t="shared" si="414"/>
        <v>24.25</v>
      </c>
      <c r="K2950">
        <v>39</v>
      </c>
      <c r="L2950">
        <v>30</v>
      </c>
      <c r="M2950">
        <v>30</v>
      </c>
      <c r="N2950">
        <v>30</v>
      </c>
      <c r="O2950">
        <v>47</v>
      </c>
      <c r="P2950">
        <v>1</v>
      </c>
      <c r="Q2950">
        <v>32</v>
      </c>
      <c r="R2950">
        <v>33</v>
      </c>
      <c r="S2950">
        <f t="shared" si="415"/>
        <v>30.25</v>
      </c>
      <c r="T2950">
        <v>10</v>
      </c>
      <c r="U2950">
        <v>9</v>
      </c>
      <c r="V2950">
        <v>17</v>
      </c>
      <c r="W2950">
        <v>1</v>
      </c>
      <c r="X2950">
        <v>1</v>
      </c>
      <c r="Y2950">
        <v>7</v>
      </c>
      <c r="Z2950">
        <v>3</v>
      </c>
      <c r="AA2950">
        <v>6</v>
      </c>
      <c r="AB2950">
        <f t="shared" si="416"/>
        <v>6.75</v>
      </c>
      <c r="AC2950">
        <v>1</v>
      </c>
      <c r="AD2950">
        <v>4</v>
      </c>
      <c r="AE2950">
        <v>4</v>
      </c>
      <c r="AF2950">
        <v>1</v>
      </c>
      <c r="AG2950">
        <v>4</v>
      </c>
      <c r="AH2950">
        <v>1</v>
      </c>
      <c r="AI2950">
        <v>1</v>
      </c>
      <c r="AJ2950">
        <v>5</v>
      </c>
      <c r="AK2950">
        <f t="shared" si="417"/>
        <v>2.625</v>
      </c>
      <c r="AL2950">
        <f t="shared" si="418"/>
        <v>8.6776859504132234E-2</v>
      </c>
      <c r="AM2950">
        <f t="shared" si="419"/>
        <v>0.27835051546391754</v>
      </c>
      <c r="AN2950">
        <f t="shared" si="422"/>
        <v>2.5714285714285716</v>
      </c>
      <c r="AO2950">
        <f t="shared" si="420"/>
        <v>1.2474226804123711</v>
      </c>
      <c r="AP2950">
        <v>0.86530444558348896</v>
      </c>
      <c r="AQ2950">
        <v>0.93840046062960403</v>
      </c>
      <c r="AR2950">
        <f t="shared" si="421"/>
        <v>0.3888888888888889</v>
      </c>
      <c r="AS2950">
        <v>0.19874904697917301</v>
      </c>
      <c r="AT2950">
        <v>0.19875814270633199</v>
      </c>
      <c r="AU2950" t="s">
        <v>3150</v>
      </c>
    </row>
    <row r="2951" spans="1:47" x14ac:dyDescent="0.25">
      <c r="A2951" t="s">
        <v>5056</v>
      </c>
      <c r="B2951">
        <v>8</v>
      </c>
      <c r="C2951">
        <v>10</v>
      </c>
      <c r="D2951">
        <v>1</v>
      </c>
      <c r="E2951">
        <v>28</v>
      </c>
      <c r="F2951">
        <v>6</v>
      </c>
      <c r="G2951">
        <v>1</v>
      </c>
      <c r="H2951">
        <v>11</v>
      </c>
      <c r="I2951">
        <v>1</v>
      </c>
      <c r="J2951">
        <f t="shared" si="414"/>
        <v>8.25</v>
      </c>
      <c r="K2951">
        <v>3</v>
      </c>
      <c r="L2951">
        <v>1</v>
      </c>
      <c r="M2951">
        <v>6</v>
      </c>
      <c r="N2951">
        <v>3</v>
      </c>
      <c r="O2951">
        <v>7</v>
      </c>
      <c r="P2951">
        <v>3</v>
      </c>
      <c r="Q2951">
        <v>4</v>
      </c>
      <c r="R2951">
        <v>1</v>
      </c>
      <c r="S2951">
        <f t="shared" si="415"/>
        <v>3.5</v>
      </c>
      <c r="T2951">
        <v>4</v>
      </c>
      <c r="U2951">
        <v>6</v>
      </c>
      <c r="V2951">
        <v>3</v>
      </c>
      <c r="W2951">
        <v>9</v>
      </c>
      <c r="X2951">
        <v>11</v>
      </c>
      <c r="Y2951">
        <v>5</v>
      </c>
      <c r="Z2951">
        <v>6</v>
      </c>
      <c r="AA2951">
        <v>5</v>
      </c>
      <c r="AB2951">
        <f t="shared" si="416"/>
        <v>6.125</v>
      </c>
      <c r="AC2951">
        <v>4</v>
      </c>
      <c r="AD2951">
        <v>1</v>
      </c>
      <c r="AE2951">
        <v>4</v>
      </c>
      <c r="AF2951">
        <v>1</v>
      </c>
      <c r="AG2951">
        <v>1</v>
      </c>
      <c r="AH2951">
        <v>1</v>
      </c>
      <c r="AI2951">
        <v>3</v>
      </c>
      <c r="AJ2951">
        <v>4</v>
      </c>
      <c r="AK2951">
        <f t="shared" si="417"/>
        <v>2.375</v>
      </c>
      <c r="AL2951">
        <f t="shared" si="418"/>
        <v>0.6785714285714286</v>
      </c>
      <c r="AM2951">
        <f t="shared" si="419"/>
        <v>0.74242424242424243</v>
      </c>
      <c r="AN2951">
        <f t="shared" si="422"/>
        <v>2.5789473684210527</v>
      </c>
      <c r="AO2951">
        <f t="shared" si="420"/>
        <v>0.42424242424242425</v>
      </c>
      <c r="AP2951">
        <v>0.72314776601030595</v>
      </c>
      <c r="AQ2951">
        <v>0.79450499028811195</v>
      </c>
      <c r="AR2951">
        <f t="shared" si="421"/>
        <v>0.38775510204081631</v>
      </c>
      <c r="AS2951">
        <v>8.1075708725642695E-2</v>
      </c>
      <c r="AT2951">
        <v>0.10176582898242199</v>
      </c>
      <c r="AU2951" t="s">
        <v>2664</v>
      </c>
    </row>
    <row r="2952" spans="1:47" x14ac:dyDescent="0.25">
      <c r="A2952" t="s">
        <v>1656</v>
      </c>
      <c r="B2952">
        <v>1</v>
      </c>
      <c r="C2952">
        <v>1</v>
      </c>
      <c r="D2952">
        <v>1</v>
      </c>
      <c r="E2952">
        <v>1</v>
      </c>
      <c r="F2952">
        <v>1</v>
      </c>
      <c r="G2952">
        <v>1</v>
      </c>
      <c r="H2952">
        <v>1</v>
      </c>
      <c r="I2952">
        <v>3</v>
      </c>
      <c r="J2952">
        <f t="shared" si="414"/>
        <v>1.25</v>
      </c>
      <c r="K2952">
        <v>1</v>
      </c>
      <c r="L2952">
        <v>8</v>
      </c>
      <c r="M2952">
        <v>1</v>
      </c>
      <c r="N2952">
        <v>1</v>
      </c>
      <c r="O2952">
        <v>1</v>
      </c>
      <c r="P2952">
        <v>1</v>
      </c>
      <c r="Q2952">
        <v>1</v>
      </c>
      <c r="R2952">
        <v>7</v>
      </c>
      <c r="S2952">
        <f t="shared" si="415"/>
        <v>2.625</v>
      </c>
      <c r="T2952">
        <v>4</v>
      </c>
      <c r="U2952">
        <v>1</v>
      </c>
      <c r="V2952">
        <v>1</v>
      </c>
      <c r="W2952">
        <v>1</v>
      </c>
      <c r="X2952">
        <v>1</v>
      </c>
      <c r="Y2952">
        <v>1</v>
      </c>
      <c r="Z2952">
        <v>1</v>
      </c>
      <c r="AA2952">
        <v>21</v>
      </c>
      <c r="AB2952">
        <f t="shared" si="416"/>
        <v>3.875</v>
      </c>
      <c r="AC2952">
        <v>1</v>
      </c>
      <c r="AD2952">
        <v>1</v>
      </c>
      <c r="AE2952">
        <v>1</v>
      </c>
      <c r="AF2952">
        <v>1</v>
      </c>
      <c r="AG2952">
        <v>1</v>
      </c>
      <c r="AH2952">
        <v>1</v>
      </c>
      <c r="AI2952">
        <v>5</v>
      </c>
      <c r="AJ2952">
        <v>1</v>
      </c>
      <c r="AK2952">
        <f t="shared" si="417"/>
        <v>1.5</v>
      </c>
      <c r="AL2952">
        <f t="shared" si="418"/>
        <v>0.5714285714285714</v>
      </c>
      <c r="AM2952">
        <f t="shared" si="419"/>
        <v>3.1</v>
      </c>
      <c r="AN2952">
        <f t="shared" si="422"/>
        <v>2.5833333333333335</v>
      </c>
      <c r="AO2952">
        <f t="shared" si="420"/>
        <v>2.1</v>
      </c>
      <c r="AP2952">
        <v>0.71983027626725904</v>
      </c>
      <c r="AQ2952">
        <v>0.70359221450342602</v>
      </c>
      <c r="AR2952">
        <f t="shared" si="421"/>
        <v>0.38709677419354838</v>
      </c>
      <c r="AS2952">
        <v>0.69064512041585002</v>
      </c>
      <c r="AT2952">
        <v>0.68357352461066601</v>
      </c>
      <c r="AU2952" t="s">
        <v>1657</v>
      </c>
    </row>
    <row r="2953" spans="1:47" x14ac:dyDescent="0.25">
      <c r="A2953" t="s">
        <v>2368</v>
      </c>
      <c r="B2953">
        <v>10</v>
      </c>
      <c r="C2953">
        <v>19</v>
      </c>
      <c r="D2953">
        <v>12</v>
      </c>
      <c r="E2953">
        <v>28</v>
      </c>
      <c r="F2953">
        <v>12</v>
      </c>
      <c r="G2953">
        <v>13</v>
      </c>
      <c r="H2953">
        <v>25</v>
      </c>
      <c r="I2953">
        <v>11</v>
      </c>
      <c r="J2953">
        <f t="shared" si="414"/>
        <v>16.25</v>
      </c>
      <c r="K2953">
        <v>15</v>
      </c>
      <c r="L2953">
        <v>11</v>
      </c>
      <c r="M2953">
        <v>20</v>
      </c>
      <c r="N2953">
        <v>15</v>
      </c>
      <c r="O2953">
        <v>13</v>
      </c>
      <c r="P2953">
        <v>1</v>
      </c>
      <c r="Q2953">
        <v>10</v>
      </c>
      <c r="R2953">
        <v>11</v>
      </c>
      <c r="S2953">
        <f t="shared" si="415"/>
        <v>12</v>
      </c>
      <c r="T2953">
        <v>3</v>
      </c>
      <c r="U2953">
        <v>4</v>
      </c>
      <c r="V2953">
        <v>4</v>
      </c>
      <c r="W2953">
        <v>3</v>
      </c>
      <c r="X2953">
        <v>7</v>
      </c>
      <c r="Y2953">
        <v>5</v>
      </c>
      <c r="Z2953">
        <v>4</v>
      </c>
      <c r="AA2953">
        <v>1</v>
      </c>
      <c r="AB2953">
        <f t="shared" si="416"/>
        <v>3.875</v>
      </c>
      <c r="AC2953">
        <v>1</v>
      </c>
      <c r="AD2953">
        <v>1</v>
      </c>
      <c r="AE2953">
        <v>3</v>
      </c>
      <c r="AF2953">
        <v>1</v>
      </c>
      <c r="AG2953">
        <v>3</v>
      </c>
      <c r="AH2953">
        <v>1</v>
      </c>
      <c r="AI2953">
        <v>1</v>
      </c>
      <c r="AJ2953">
        <v>1</v>
      </c>
      <c r="AK2953">
        <f t="shared" si="417"/>
        <v>1.5</v>
      </c>
      <c r="AL2953">
        <f t="shared" si="418"/>
        <v>0.125</v>
      </c>
      <c r="AM2953">
        <f t="shared" si="419"/>
        <v>0.23846153846153847</v>
      </c>
      <c r="AN2953">
        <f t="shared" si="422"/>
        <v>2.5833333333333335</v>
      </c>
      <c r="AO2953">
        <f t="shared" si="420"/>
        <v>0.7384615384615385</v>
      </c>
      <c r="AP2953">
        <v>0.71983027626725904</v>
      </c>
      <c r="AQ2953">
        <v>0.70359221450342602</v>
      </c>
      <c r="AR2953">
        <f t="shared" si="421"/>
        <v>0.38709677419354838</v>
      </c>
      <c r="AS2953">
        <v>4.5296062582921397E-2</v>
      </c>
      <c r="AT2953">
        <v>5.9377933604213298E-2</v>
      </c>
      <c r="AU2953" t="s">
        <v>2369</v>
      </c>
    </row>
    <row r="2954" spans="1:47" x14ac:dyDescent="0.25">
      <c r="A2954" t="s">
        <v>4843</v>
      </c>
      <c r="B2954">
        <v>24</v>
      </c>
      <c r="C2954">
        <v>42</v>
      </c>
      <c r="D2954">
        <v>31</v>
      </c>
      <c r="E2954">
        <v>57</v>
      </c>
      <c r="F2954">
        <v>32</v>
      </c>
      <c r="G2954">
        <v>32</v>
      </c>
      <c r="H2954">
        <v>55</v>
      </c>
      <c r="I2954">
        <v>24</v>
      </c>
      <c r="J2954">
        <f t="shared" si="414"/>
        <v>37.125</v>
      </c>
      <c r="K2954">
        <v>33</v>
      </c>
      <c r="L2954">
        <v>22</v>
      </c>
      <c r="M2954">
        <v>44</v>
      </c>
      <c r="N2954">
        <v>17</v>
      </c>
      <c r="O2954">
        <v>18</v>
      </c>
      <c r="P2954">
        <v>3</v>
      </c>
      <c r="Q2954">
        <v>31</v>
      </c>
      <c r="R2954">
        <v>12</v>
      </c>
      <c r="S2954">
        <f t="shared" si="415"/>
        <v>22.5</v>
      </c>
      <c r="T2954">
        <v>10</v>
      </c>
      <c r="U2954">
        <v>14</v>
      </c>
      <c r="V2954">
        <v>14</v>
      </c>
      <c r="W2954">
        <v>19</v>
      </c>
      <c r="X2954">
        <v>33</v>
      </c>
      <c r="Y2954">
        <v>17</v>
      </c>
      <c r="Z2954">
        <v>19</v>
      </c>
      <c r="AA2954">
        <v>14</v>
      </c>
      <c r="AB2954">
        <f t="shared" si="416"/>
        <v>17.5</v>
      </c>
      <c r="AC2954">
        <v>4</v>
      </c>
      <c r="AD2954">
        <v>9</v>
      </c>
      <c r="AE2954">
        <v>8</v>
      </c>
      <c r="AF2954">
        <v>5</v>
      </c>
      <c r="AG2954">
        <v>6</v>
      </c>
      <c r="AH2954">
        <v>7</v>
      </c>
      <c r="AI2954">
        <v>9</v>
      </c>
      <c r="AJ2954">
        <v>6</v>
      </c>
      <c r="AK2954">
        <f t="shared" si="417"/>
        <v>6.75</v>
      </c>
      <c r="AL2954">
        <f t="shared" si="418"/>
        <v>0.3</v>
      </c>
      <c r="AM2954">
        <f t="shared" si="419"/>
        <v>0.4713804713804714</v>
      </c>
      <c r="AN2954">
        <f t="shared" si="422"/>
        <v>2.5925925925925926</v>
      </c>
      <c r="AO2954">
        <f t="shared" si="420"/>
        <v>0.60606060606060608</v>
      </c>
      <c r="AP2954">
        <v>0.60662620680841495</v>
      </c>
      <c r="AQ2954">
        <v>0.43603331159862102</v>
      </c>
      <c r="AR2954">
        <f t="shared" si="421"/>
        <v>0.38571428571428573</v>
      </c>
      <c r="AS2954">
        <v>1.8087252334853199E-2</v>
      </c>
      <c r="AT2954">
        <v>1.9468127352271599E-2</v>
      </c>
      <c r="AU2954" t="s">
        <v>4844</v>
      </c>
    </row>
    <row r="2955" spans="1:47" x14ac:dyDescent="0.25">
      <c r="A2955" t="s">
        <v>1605</v>
      </c>
      <c r="B2955">
        <v>27</v>
      </c>
      <c r="C2955">
        <v>45</v>
      </c>
      <c r="D2955">
        <v>33</v>
      </c>
      <c r="E2955">
        <v>61</v>
      </c>
      <c r="F2955">
        <v>34</v>
      </c>
      <c r="G2955">
        <v>37</v>
      </c>
      <c r="H2955">
        <v>58</v>
      </c>
      <c r="I2955">
        <v>30</v>
      </c>
      <c r="J2955">
        <f t="shared" si="414"/>
        <v>40.625</v>
      </c>
      <c r="K2955">
        <v>37</v>
      </c>
      <c r="L2955">
        <v>24</v>
      </c>
      <c r="M2955">
        <v>47</v>
      </c>
      <c r="N2955">
        <v>19</v>
      </c>
      <c r="O2955">
        <v>21</v>
      </c>
      <c r="P2955">
        <v>3</v>
      </c>
      <c r="Q2955">
        <v>35</v>
      </c>
      <c r="R2955">
        <v>16</v>
      </c>
      <c r="S2955">
        <f t="shared" si="415"/>
        <v>25.25</v>
      </c>
      <c r="T2955">
        <v>11</v>
      </c>
      <c r="U2955">
        <v>16</v>
      </c>
      <c r="V2955">
        <v>17</v>
      </c>
      <c r="W2955">
        <v>21</v>
      </c>
      <c r="X2955">
        <v>37</v>
      </c>
      <c r="Y2955">
        <v>21</v>
      </c>
      <c r="Z2955">
        <v>23</v>
      </c>
      <c r="AA2955">
        <v>15</v>
      </c>
      <c r="AB2955">
        <f t="shared" si="416"/>
        <v>20.125</v>
      </c>
      <c r="AC2955">
        <v>4</v>
      </c>
      <c r="AD2955">
        <v>10</v>
      </c>
      <c r="AE2955">
        <v>9</v>
      </c>
      <c r="AF2955">
        <v>6</v>
      </c>
      <c r="AG2955">
        <v>7</v>
      </c>
      <c r="AH2955">
        <v>9</v>
      </c>
      <c r="AI2955">
        <v>10</v>
      </c>
      <c r="AJ2955">
        <v>7</v>
      </c>
      <c r="AK2955">
        <f t="shared" si="417"/>
        <v>7.75</v>
      </c>
      <c r="AL2955">
        <f t="shared" si="418"/>
        <v>0.30693069306930693</v>
      </c>
      <c r="AM2955">
        <f t="shared" si="419"/>
        <v>0.49538461538461537</v>
      </c>
      <c r="AN2955">
        <f t="shared" si="422"/>
        <v>2.596774193548387</v>
      </c>
      <c r="AO2955">
        <f t="shared" si="420"/>
        <v>0.62153846153846148</v>
      </c>
      <c r="AP2955">
        <v>0.67842962484661296</v>
      </c>
      <c r="AQ2955">
        <v>0.47792492906719602</v>
      </c>
      <c r="AR2955">
        <f t="shared" si="421"/>
        <v>0.38509316770186336</v>
      </c>
      <c r="AS2955">
        <v>1.8087252334853199E-2</v>
      </c>
      <c r="AT2955">
        <v>1.88026383846795E-2</v>
      </c>
      <c r="AU2955" t="s">
        <v>1606</v>
      </c>
    </row>
    <row r="2956" spans="1:47" x14ac:dyDescent="0.25">
      <c r="A2956" t="s">
        <v>1751</v>
      </c>
      <c r="B2956">
        <v>16</v>
      </c>
      <c r="C2956">
        <v>19</v>
      </c>
      <c r="D2956">
        <v>11</v>
      </c>
      <c r="E2956">
        <v>24</v>
      </c>
      <c r="F2956">
        <v>14</v>
      </c>
      <c r="G2956">
        <v>14</v>
      </c>
      <c r="H2956">
        <v>23</v>
      </c>
      <c r="I2956">
        <v>13</v>
      </c>
      <c r="J2956">
        <f t="shared" si="414"/>
        <v>16.75</v>
      </c>
      <c r="K2956">
        <v>17</v>
      </c>
      <c r="L2956">
        <v>12</v>
      </c>
      <c r="M2956">
        <v>19</v>
      </c>
      <c r="N2956">
        <v>17</v>
      </c>
      <c r="O2956">
        <v>13</v>
      </c>
      <c r="P2956">
        <v>1</v>
      </c>
      <c r="Q2956">
        <v>13</v>
      </c>
      <c r="R2956">
        <v>11</v>
      </c>
      <c r="S2956">
        <f t="shared" si="415"/>
        <v>12.875</v>
      </c>
      <c r="T2956">
        <v>1</v>
      </c>
      <c r="U2956">
        <v>4</v>
      </c>
      <c r="V2956">
        <v>1</v>
      </c>
      <c r="W2956">
        <v>1</v>
      </c>
      <c r="X2956">
        <v>8</v>
      </c>
      <c r="Y2956">
        <v>1</v>
      </c>
      <c r="Z2956">
        <v>4</v>
      </c>
      <c r="AA2956">
        <v>1</v>
      </c>
      <c r="AB2956">
        <f t="shared" si="416"/>
        <v>2.625</v>
      </c>
      <c r="AC2956">
        <v>1</v>
      </c>
      <c r="AD2956">
        <v>1</v>
      </c>
      <c r="AE2956">
        <v>1</v>
      </c>
      <c r="AF2956">
        <v>1</v>
      </c>
      <c r="AG2956">
        <v>1</v>
      </c>
      <c r="AH2956">
        <v>1</v>
      </c>
      <c r="AI2956">
        <v>1</v>
      </c>
      <c r="AJ2956">
        <v>1</v>
      </c>
      <c r="AK2956">
        <f t="shared" si="417"/>
        <v>1</v>
      </c>
      <c r="AL2956">
        <f t="shared" si="418"/>
        <v>7.7669902912621352E-2</v>
      </c>
      <c r="AM2956">
        <f t="shared" si="419"/>
        <v>0.15671641791044777</v>
      </c>
      <c r="AN2956">
        <f t="shared" si="422"/>
        <v>2.625</v>
      </c>
      <c r="AO2956">
        <f t="shared" si="420"/>
        <v>0.76865671641791045</v>
      </c>
      <c r="AP2956">
        <v>0.71983027626725904</v>
      </c>
      <c r="AQ2956">
        <v>0.70359221450342602</v>
      </c>
      <c r="AR2956">
        <f t="shared" si="421"/>
        <v>0.38095238095238093</v>
      </c>
      <c r="AS2956">
        <v>0.29025869135697602</v>
      </c>
      <c r="AT2956">
        <v>0.27904450813937698</v>
      </c>
      <c r="AU2956" t="s">
        <v>1752</v>
      </c>
    </row>
    <row r="2957" spans="1:47" x14ac:dyDescent="0.25">
      <c r="A2957" t="s">
        <v>4698</v>
      </c>
      <c r="B2957">
        <v>16</v>
      </c>
      <c r="C2957">
        <v>19</v>
      </c>
      <c r="D2957">
        <v>11</v>
      </c>
      <c r="E2957">
        <v>24</v>
      </c>
      <c r="F2957">
        <v>14</v>
      </c>
      <c r="G2957">
        <v>14</v>
      </c>
      <c r="H2957">
        <v>23</v>
      </c>
      <c r="I2957">
        <v>13</v>
      </c>
      <c r="J2957">
        <f t="shared" si="414"/>
        <v>16.75</v>
      </c>
      <c r="K2957">
        <v>17</v>
      </c>
      <c r="L2957">
        <v>12</v>
      </c>
      <c r="M2957">
        <v>19</v>
      </c>
      <c r="N2957">
        <v>17</v>
      </c>
      <c r="O2957">
        <v>13</v>
      </c>
      <c r="P2957">
        <v>1</v>
      </c>
      <c r="Q2957">
        <v>13</v>
      </c>
      <c r="R2957">
        <v>11</v>
      </c>
      <c r="S2957">
        <f t="shared" si="415"/>
        <v>12.875</v>
      </c>
      <c r="T2957">
        <v>1</v>
      </c>
      <c r="U2957">
        <v>4</v>
      </c>
      <c r="V2957">
        <v>1</v>
      </c>
      <c r="W2957">
        <v>1</v>
      </c>
      <c r="X2957">
        <v>8</v>
      </c>
      <c r="Y2957">
        <v>1</v>
      </c>
      <c r="Z2957">
        <v>4</v>
      </c>
      <c r="AA2957">
        <v>1</v>
      </c>
      <c r="AB2957">
        <f t="shared" si="416"/>
        <v>2.625</v>
      </c>
      <c r="AC2957">
        <v>1</v>
      </c>
      <c r="AD2957">
        <v>1</v>
      </c>
      <c r="AE2957">
        <v>1</v>
      </c>
      <c r="AF2957">
        <v>1</v>
      </c>
      <c r="AG2957">
        <v>1</v>
      </c>
      <c r="AH2957">
        <v>1</v>
      </c>
      <c r="AI2957">
        <v>1</v>
      </c>
      <c r="AJ2957">
        <v>1</v>
      </c>
      <c r="AK2957">
        <f t="shared" si="417"/>
        <v>1</v>
      </c>
      <c r="AL2957">
        <f t="shared" si="418"/>
        <v>7.7669902912621352E-2</v>
      </c>
      <c r="AM2957">
        <f t="shared" si="419"/>
        <v>0.15671641791044777</v>
      </c>
      <c r="AN2957">
        <f t="shared" si="422"/>
        <v>2.625</v>
      </c>
      <c r="AO2957">
        <f t="shared" si="420"/>
        <v>0.76865671641791045</v>
      </c>
      <c r="AP2957">
        <v>0.71983027626725904</v>
      </c>
      <c r="AQ2957">
        <v>0.70359221450342602</v>
      </c>
      <c r="AR2957">
        <f t="shared" si="421"/>
        <v>0.38095238095238093</v>
      </c>
      <c r="AS2957">
        <v>0.29025869135697602</v>
      </c>
      <c r="AT2957">
        <v>0.27904450813937698</v>
      </c>
      <c r="AU2957" t="s">
        <v>4699</v>
      </c>
    </row>
    <row r="2958" spans="1:47" x14ac:dyDescent="0.25">
      <c r="A2958" t="s">
        <v>4704</v>
      </c>
      <c r="B2958">
        <v>16</v>
      </c>
      <c r="C2958">
        <v>19</v>
      </c>
      <c r="D2958">
        <v>11</v>
      </c>
      <c r="E2958">
        <v>24</v>
      </c>
      <c r="F2958">
        <v>14</v>
      </c>
      <c r="G2958">
        <v>14</v>
      </c>
      <c r="H2958">
        <v>23</v>
      </c>
      <c r="I2958">
        <v>13</v>
      </c>
      <c r="J2958">
        <f t="shared" si="414"/>
        <v>16.75</v>
      </c>
      <c r="K2958">
        <v>17</v>
      </c>
      <c r="L2958">
        <v>12</v>
      </c>
      <c r="M2958">
        <v>19</v>
      </c>
      <c r="N2958">
        <v>17</v>
      </c>
      <c r="O2958">
        <v>13</v>
      </c>
      <c r="P2958">
        <v>1</v>
      </c>
      <c r="Q2958">
        <v>13</v>
      </c>
      <c r="R2958">
        <v>11</v>
      </c>
      <c r="S2958">
        <f t="shared" si="415"/>
        <v>12.875</v>
      </c>
      <c r="T2958">
        <v>1</v>
      </c>
      <c r="U2958">
        <v>4</v>
      </c>
      <c r="V2958">
        <v>1</v>
      </c>
      <c r="W2958">
        <v>1</v>
      </c>
      <c r="X2958">
        <v>8</v>
      </c>
      <c r="Y2958">
        <v>1</v>
      </c>
      <c r="Z2958">
        <v>4</v>
      </c>
      <c r="AA2958">
        <v>1</v>
      </c>
      <c r="AB2958">
        <f t="shared" si="416"/>
        <v>2.625</v>
      </c>
      <c r="AC2958">
        <v>1</v>
      </c>
      <c r="AD2958">
        <v>1</v>
      </c>
      <c r="AE2958">
        <v>1</v>
      </c>
      <c r="AF2958">
        <v>1</v>
      </c>
      <c r="AG2958">
        <v>1</v>
      </c>
      <c r="AH2958">
        <v>1</v>
      </c>
      <c r="AI2958">
        <v>1</v>
      </c>
      <c r="AJ2958">
        <v>1</v>
      </c>
      <c r="AK2958">
        <f t="shared" si="417"/>
        <v>1</v>
      </c>
      <c r="AL2958">
        <f t="shared" si="418"/>
        <v>7.7669902912621352E-2</v>
      </c>
      <c r="AM2958">
        <f t="shared" si="419"/>
        <v>0.15671641791044777</v>
      </c>
      <c r="AN2958">
        <f t="shared" si="422"/>
        <v>2.625</v>
      </c>
      <c r="AO2958">
        <f t="shared" si="420"/>
        <v>0.76865671641791045</v>
      </c>
      <c r="AP2958">
        <v>0.71983027626725904</v>
      </c>
      <c r="AQ2958">
        <v>0.70359221450342602</v>
      </c>
      <c r="AR2958">
        <f t="shared" si="421"/>
        <v>0.38095238095238093</v>
      </c>
      <c r="AS2958">
        <v>0.29025869135697602</v>
      </c>
      <c r="AT2958">
        <v>0.27904450813937698</v>
      </c>
      <c r="AU2958" t="s">
        <v>4705</v>
      </c>
    </row>
    <row r="2959" spans="1:47" x14ac:dyDescent="0.25">
      <c r="A2959" t="s">
        <v>5631</v>
      </c>
      <c r="B2959">
        <v>76</v>
      </c>
      <c r="C2959">
        <v>27</v>
      </c>
      <c r="D2959">
        <v>65</v>
      </c>
      <c r="E2959">
        <v>36</v>
      </c>
      <c r="F2959">
        <v>25</v>
      </c>
      <c r="G2959">
        <v>31</v>
      </c>
      <c r="H2959">
        <v>28</v>
      </c>
      <c r="I2959">
        <v>49</v>
      </c>
      <c r="J2959">
        <f t="shared" si="414"/>
        <v>42.125</v>
      </c>
      <c r="K2959">
        <v>70</v>
      </c>
      <c r="L2959">
        <v>63</v>
      </c>
      <c r="M2959">
        <v>50</v>
      </c>
      <c r="N2959">
        <v>60</v>
      </c>
      <c r="O2959">
        <v>58</v>
      </c>
      <c r="P2959">
        <v>1</v>
      </c>
      <c r="Q2959">
        <v>59</v>
      </c>
      <c r="R2959">
        <v>40</v>
      </c>
      <c r="S2959">
        <f t="shared" si="415"/>
        <v>50.125</v>
      </c>
      <c r="T2959">
        <v>1</v>
      </c>
      <c r="U2959">
        <v>1</v>
      </c>
      <c r="V2959">
        <v>1</v>
      </c>
      <c r="W2959">
        <v>3</v>
      </c>
      <c r="X2959">
        <v>10</v>
      </c>
      <c r="Y2959">
        <v>1</v>
      </c>
      <c r="Z2959">
        <v>3</v>
      </c>
      <c r="AA2959">
        <v>1</v>
      </c>
      <c r="AB2959">
        <f t="shared" si="416"/>
        <v>2.625</v>
      </c>
      <c r="AC2959">
        <v>1</v>
      </c>
      <c r="AD2959">
        <v>1</v>
      </c>
      <c r="AE2959">
        <v>1</v>
      </c>
      <c r="AF2959">
        <v>1</v>
      </c>
      <c r="AG2959">
        <v>1</v>
      </c>
      <c r="AH2959">
        <v>1</v>
      </c>
      <c r="AI2959">
        <v>1</v>
      </c>
      <c r="AJ2959">
        <v>1</v>
      </c>
      <c r="AK2959">
        <f t="shared" si="417"/>
        <v>1</v>
      </c>
      <c r="AL2959">
        <f t="shared" si="418"/>
        <v>1.9950124688279301E-2</v>
      </c>
      <c r="AM2959">
        <f t="shared" si="419"/>
        <v>6.2314540059347182E-2</v>
      </c>
      <c r="AN2959">
        <f t="shared" si="422"/>
        <v>2.625</v>
      </c>
      <c r="AO2959">
        <f t="shared" si="420"/>
        <v>1.1899109792284865</v>
      </c>
      <c r="AP2959">
        <v>0.80240195892356303</v>
      </c>
      <c r="AQ2959">
        <v>0.90599599063820302</v>
      </c>
      <c r="AR2959">
        <f t="shared" si="421"/>
        <v>0.38095238095238093</v>
      </c>
      <c r="AS2959">
        <v>0.34716243184377699</v>
      </c>
      <c r="AT2959">
        <v>0.34563070667704798</v>
      </c>
      <c r="AU2959" t="s">
        <v>5632</v>
      </c>
    </row>
    <row r="2960" spans="1:47" x14ac:dyDescent="0.25">
      <c r="A2960" t="s">
        <v>4175</v>
      </c>
      <c r="B2960">
        <v>54</v>
      </c>
      <c r="C2960">
        <v>53</v>
      </c>
      <c r="D2960">
        <v>72</v>
      </c>
      <c r="E2960">
        <v>59</v>
      </c>
      <c r="F2960">
        <v>31</v>
      </c>
      <c r="G2960">
        <v>34</v>
      </c>
      <c r="H2960">
        <v>53</v>
      </c>
      <c r="I2960">
        <v>50</v>
      </c>
      <c r="J2960">
        <f t="shared" si="414"/>
        <v>50.75</v>
      </c>
      <c r="K2960">
        <v>72</v>
      </c>
      <c r="L2960">
        <v>44</v>
      </c>
      <c r="M2960">
        <v>66</v>
      </c>
      <c r="N2960">
        <v>34</v>
      </c>
      <c r="O2960">
        <v>58</v>
      </c>
      <c r="P2960">
        <v>1</v>
      </c>
      <c r="Q2960">
        <v>74</v>
      </c>
      <c r="R2960">
        <v>31</v>
      </c>
      <c r="S2960">
        <f t="shared" si="415"/>
        <v>47.5</v>
      </c>
      <c r="T2960">
        <v>1</v>
      </c>
      <c r="U2960">
        <v>1</v>
      </c>
      <c r="V2960">
        <v>1</v>
      </c>
      <c r="W2960">
        <v>1</v>
      </c>
      <c r="X2960">
        <v>14</v>
      </c>
      <c r="Y2960">
        <v>1</v>
      </c>
      <c r="Z2960">
        <v>1</v>
      </c>
      <c r="AA2960">
        <v>1</v>
      </c>
      <c r="AB2960">
        <f t="shared" si="416"/>
        <v>2.625</v>
      </c>
      <c r="AC2960">
        <v>1</v>
      </c>
      <c r="AD2960">
        <v>1</v>
      </c>
      <c r="AE2960">
        <v>1</v>
      </c>
      <c r="AF2960">
        <v>1</v>
      </c>
      <c r="AG2960">
        <v>1</v>
      </c>
      <c r="AH2960">
        <v>1</v>
      </c>
      <c r="AI2960">
        <v>1</v>
      </c>
      <c r="AJ2960">
        <v>1</v>
      </c>
      <c r="AK2960">
        <f t="shared" si="417"/>
        <v>1</v>
      </c>
      <c r="AL2960">
        <f t="shared" si="418"/>
        <v>2.1052631578947368E-2</v>
      </c>
      <c r="AM2960">
        <f t="shared" si="419"/>
        <v>5.1724137931034482E-2</v>
      </c>
      <c r="AN2960">
        <f t="shared" si="422"/>
        <v>2.625</v>
      </c>
      <c r="AO2960">
        <f t="shared" si="420"/>
        <v>0.93596059113300489</v>
      </c>
      <c r="AP2960">
        <v>0.72205978997489195</v>
      </c>
      <c r="AQ2960">
        <v>0.71878744051588805</v>
      </c>
      <c r="AR2960">
        <f t="shared" si="421"/>
        <v>0.38095238095238093</v>
      </c>
      <c r="AS2960">
        <v>0.60230273870241502</v>
      </c>
      <c r="AT2960">
        <v>0.54388418593497301</v>
      </c>
      <c r="AU2960" t="s">
        <v>4176</v>
      </c>
    </row>
    <row r="2961" spans="1:47" x14ac:dyDescent="0.25">
      <c r="A2961" t="s">
        <v>4809</v>
      </c>
      <c r="B2961">
        <v>54</v>
      </c>
      <c r="C2961">
        <v>53</v>
      </c>
      <c r="D2961">
        <v>70</v>
      </c>
      <c r="E2961">
        <v>59</v>
      </c>
      <c r="F2961">
        <v>31</v>
      </c>
      <c r="G2961">
        <v>34</v>
      </c>
      <c r="H2961">
        <v>52</v>
      </c>
      <c r="I2961">
        <v>49</v>
      </c>
      <c r="J2961">
        <f t="shared" si="414"/>
        <v>50.25</v>
      </c>
      <c r="K2961">
        <v>72</v>
      </c>
      <c r="L2961">
        <v>44</v>
      </c>
      <c r="M2961">
        <v>66</v>
      </c>
      <c r="N2961">
        <v>34</v>
      </c>
      <c r="O2961">
        <v>58</v>
      </c>
      <c r="P2961">
        <v>1</v>
      </c>
      <c r="Q2961">
        <v>73</v>
      </c>
      <c r="R2961">
        <v>31</v>
      </c>
      <c r="S2961">
        <f t="shared" si="415"/>
        <v>47.375</v>
      </c>
      <c r="T2961">
        <v>1</v>
      </c>
      <c r="U2961">
        <v>1</v>
      </c>
      <c r="V2961">
        <v>1</v>
      </c>
      <c r="W2961">
        <v>1</v>
      </c>
      <c r="X2961">
        <v>14</v>
      </c>
      <c r="Y2961">
        <v>1</v>
      </c>
      <c r="Z2961">
        <v>1</v>
      </c>
      <c r="AA2961">
        <v>1</v>
      </c>
      <c r="AB2961">
        <f t="shared" si="416"/>
        <v>2.625</v>
      </c>
      <c r="AC2961">
        <v>1</v>
      </c>
      <c r="AD2961">
        <v>1</v>
      </c>
      <c r="AE2961">
        <v>1</v>
      </c>
      <c r="AF2961">
        <v>1</v>
      </c>
      <c r="AG2961">
        <v>1</v>
      </c>
      <c r="AH2961">
        <v>1</v>
      </c>
      <c r="AI2961">
        <v>1</v>
      </c>
      <c r="AJ2961">
        <v>1</v>
      </c>
      <c r="AK2961">
        <f t="shared" si="417"/>
        <v>1</v>
      </c>
      <c r="AL2961">
        <f t="shared" si="418"/>
        <v>2.1108179419525065E-2</v>
      </c>
      <c r="AM2961">
        <f t="shared" si="419"/>
        <v>5.2238805970149252E-2</v>
      </c>
      <c r="AN2961">
        <f t="shared" si="422"/>
        <v>2.625</v>
      </c>
      <c r="AO2961">
        <f t="shared" si="420"/>
        <v>0.94278606965174128</v>
      </c>
      <c r="AP2961">
        <v>0.72314776601030595</v>
      </c>
      <c r="AQ2961">
        <v>0.73098234028556097</v>
      </c>
      <c r="AR2961">
        <f t="shared" si="421"/>
        <v>0.38095238095238093</v>
      </c>
      <c r="AS2961">
        <v>0.60230273870241502</v>
      </c>
      <c r="AT2961">
        <v>0.54388418593497301</v>
      </c>
      <c r="AU2961" t="s">
        <v>4810</v>
      </c>
    </row>
    <row r="2962" spans="1:47" x14ac:dyDescent="0.25">
      <c r="A2962" t="s">
        <v>5974</v>
      </c>
      <c r="B2962">
        <v>19</v>
      </c>
      <c r="C2962">
        <v>18</v>
      </c>
      <c r="D2962">
        <v>19</v>
      </c>
      <c r="E2962">
        <v>1</v>
      </c>
      <c r="F2962">
        <v>4</v>
      </c>
      <c r="G2962">
        <v>1</v>
      </c>
      <c r="H2962">
        <v>1</v>
      </c>
      <c r="I2962">
        <v>10</v>
      </c>
      <c r="J2962">
        <f t="shared" si="414"/>
        <v>9.125</v>
      </c>
      <c r="K2962">
        <v>14</v>
      </c>
      <c r="L2962">
        <v>15</v>
      </c>
      <c r="M2962">
        <v>17</v>
      </c>
      <c r="N2962">
        <v>10</v>
      </c>
      <c r="O2962">
        <v>14</v>
      </c>
      <c r="P2962">
        <v>1</v>
      </c>
      <c r="Q2962">
        <v>15</v>
      </c>
      <c r="R2962">
        <v>13</v>
      </c>
      <c r="S2962">
        <f t="shared" si="415"/>
        <v>12.375</v>
      </c>
      <c r="T2962">
        <v>1</v>
      </c>
      <c r="U2962">
        <v>6</v>
      </c>
      <c r="V2962">
        <v>3</v>
      </c>
      <c r="W2962">
        <v>5</v>
      </c>
      <c r="X2962">
        <v>17</v>
      </c>
      <c r="Y2962">
        <v>1</v>
      </c>
      <c r="Z2962">
        <v>1</v>
      </c>
      <c r="AA2962">
        <v>3</v>
      </c>
      <c r="AB2962">
        <f t="shared" si="416"/>
        <v>4.625</v>
      </c>
      <c r="AC2962">
        <v>1</v>
      </c>
      <c r="AD2962">
        <v>3</v>
      </c>
      <c r="AE2962">
        <v>3</v>
      </c>
      <c r="AF2962">
        <v>1</v>
      </c>
      <c r="AG2962">
        <v>1</v>
      </c>
      <c r="AH2962">
        <v>3</v>
      </c>
      <c r="AI2962">
        <v>1</v>
      </c>
      <c r="AJ2962">
        <v>1</v>
      </c>
      <c r="AK2962">
        <f t="shared" si="417"/>
        <v>1.75</v>
      </c>
      <c r="AL2962">
        <f t="shared" si="418"/>
        <v>0.14141414141414141</v>
      </c>
      <c r="AM2962">
        <f t="shared" si="419"/>
        <v>0.50684931506849318</v>
      </c>
      <c r="AN2962">
        <f t="shared" si="422"/>
        <v>2.6428571428571428</v>
      </c>
      <c r="AO2962">
        <f t="shared" si="420"/>
        <v>1.3561643835616439</v>
      </c>
      <c r="AP2962">
        <v>0.71983027626725904</v>
      </c>
      <c r="AQ2962">
        <v>0.70359221450342602</v>
      </c>
      <c r="AR2962">
        <f t="shared" si="421"/>
        <v>0.3783783783783784</v>
      </c>
      <c r="AS2962">
        <v>0.32921961922127801</v>
      </c>
      <c r="AT2962">
        <v>0.26667386981126801</v>
      </c>
      <c r="AU2962" t="s">
        <v>2357</v>
      </c>
    </row>
    <row r="2963" spans="1:47" x14ac:dyDescent="0.25">
      <c r="A2963" t="s">
        <v>2075</v>
      </c>
      <c r="B2963">
        <v>193</v>
      </c>
      <c r="C2963">
        <v>333</v>
      </c>
      <c r="D2963">
        <v>341</v>
      </c>
      <c r="E2963">
        <v>159</v>
      </c>
      <c r="F2963">
        <v>70</v>
      </c>
      <c r="G2963">
        <v>124</v>
      </c>
      <c r="H2963">
        <v>217</v>
      </c>
      <c r="I2963">
        <v>205</v>
      </c>
      <c r="J2963">
        <f t="shared" si="414"/>
        <v>205.25</v>
      </c>
      <c r="K2963">
        <v>205</v>
      </c>
      <c r="L2963">
        <v>206</v>
      </c>
      <c r="M2963">
        <v>302</v>
      </c>
      <c r="N2963">
        <v>192</v>
      </c>
      <c r="O2963">
        <v>515</v>
      </c>
      <c r="P2963">
        <v>10</v>
      </c>
      <c r="Q2963">
        <v>168</v>
      </c>
      <c r="R2963">
        <v>387</v>
      </c>
      <c r="S2963">
        <f t="shared" si="415"/>
        <v>248.125</v>
      </c>
      <c r="T2963">
        <v>5</v>
      </c>
      <c r="U2963">
        <v>1</v>
      </c>
      <c r="V2963">
        <v>12</v>
      </c>
      <c r="W2963">
        <v>8</v>
      </c>
      <c r="X2963">
        <v>19</v>
      </c>
      <c r="Y2963">
        <v>12</v>
      </c>
      <c r="Z2963">
        <v>13</v>
      </c>
      <c r="AA2963">
        <v>12</v>
      </c>
      <c r="AB2963">
        <f t="shared" si="416"/>
        <v>10.25</v>
      </c>
      <c r="AC2963">
        <v>1</v>
      </c>
      <c r="AD2963">
        <v>10</v>
      </c>
      <c r="AE2963">
        <v>5</v>
      </c>
      <c r="AF2963">
        <v>1</v>
      </c>
      <c r="AG2963">
        <v>4</v>
      </c>
      <c r="AH2963">
        <v>1</v>
      </c>
      <c r="AI2963">
        <v>5</v>
      </c>
      <c r="AJ2963">
        <v>4</v>
      </c>
      <c r="AK2963">
        <f t="shared" si="417"/>
        <v>3.875</v>
      </c>
      <c r="AL2963">
        <f t="shared" si="418"/>
        <v>1.5617128463476071E-2</v>
      </c>
      <c r="AM2963">
        <f t="shared" si="419"/>
        <v>4.9939098660170524E-2</v>
      </c>
      <c r="AN2963">
        <f t="shared" si="422"/>
        <v>2.6451612903225805</v>
      </c>
      <c r="AO2963">
        <f t="shared" si="420"/>
        <v>1.2088915956151036</v>
      </c>
      <c r="AP2963">
        <v>0.76441379402864695</v>
      </c>
      <c r="AQ2963">
        <v>0.959138931027954</v>
      </c>
      <c r="AR2963">
        <f t="shared" si="421"/>
        <v>0.37804878048780488</v>
      </c>
      <c r="AS2963">
        <v>9.9870779262282106E-2</v>
      </c>
      <c r="AT2963">
        <v>0.103556314753506</v>
      </c>
      <c r="AU2963" t="s">
        <v>2076</v>
      </c>
    </row>
    <row r="2964" spans="1:47" x14ac:dyDescent="0.25">
      <c r="A2964" t="s">
        <v>5110</v>
      </c>
      <c r="B2964">
        <v>42</v>
      </c>
      <c r="C2964">
        <v>63</v>
      </c>
      <c r="D2964">
        <v>63</v>
      </c>
      <c r="E2964">
        <v>66</v>
      </c>
      <c r="F2964">
        <v>43</v>
      </c>
      <c r="G2964">
        <v>46</v>
      </c>
      <c r="H2964">
        <v>74</v>
      </c>
      <c r="I2964">
        <v>55</v>
      </c>
      <c r="J2964">
        <f t="shared" si="414"/>
        <v>56.5</v>
      </c>
      <c r="K2964">
        <v>65</v>
      </c>
      <c r="L2964">
        <v>58</v>
      </c>
      <c r="M2964">
        <v>73</v>
      </c>
      <c r="N2964">
        <v>57</v>
      </c>
      <c r="O2964">
        <v>76</v>
      </c>
      <c r="P2964">
        <v>4</v>
      </c>
      <c r="Q2964">
        <v>59</v>
      </c>
      <c r="R2964">
        <v>42</v>
      </c>
      <c r="S2964">
        <f t="shared" si="415"/>
        <v>54.25</v>
      </c>
      <c r="T2964">
        <v>1</v>
      </c>
      <c r="U2964">
        <v>11</v>
      </c>
      <c r="V2964">
        <v>1</v>
      </c>
      <c r="W2964">
        <v>9</v>
      </c>
      <c r="X2964">
        <v>31</v>
      </c>
      <c r="Y2964">
        <v>1</v>
      </c>
      <c r="Z2964">
        <v>14</v>
      </c>
      <c r="AA2964">
        <v>1</v>
      </c>
      <c r="AB2964">
        <f t="shared" si="416"/>
        <v>8.625</v>
      </c>
      <c r="AC2964">
        <v>1</v>
      </c>
      <c r="AD2964">
        <v>1</v>
      </c>
      <c r="AE2964">
        <v>1</v>
      </c>
      <c r="AF2964">
        <v>4</v>
      </c>
      <c r="AG2964">
        <v>12</v>
      </c>
      <c r="AH2964">
        <v>5</v>
      </c>
      <c r="AI2964">
        <v>1</v>
      </c>
      <c r="AJ2964">
        <v>1</v>
      </c>
      <c r="AK2964">
        <f t="shared" si="417"/>
        <v>3.25</v>
      </c>
      <c r="AL2964">
        <f t="shared" si="418"/>
        <v>5.9907834101382486E-2</v>
      </c>
      <c r="AM2964">
        <f t="shared" si="419"/>
        <v>0.15265486725663716</v>
      </c>
      <c r="AN2964">
        <f t="shared" si="422"/>
        <v>2.6538461538461537</v>
      </c>
      <c r="AO2964">
        <f t="shared" si="420"/>
        <v>0.96017699115044253</v>
      </c>
      <c r="AP2964">
        <v>0.73702168730198803</v>
      </c>
      <c r="AQ2964">
        <v>0.80526705149287203</v>
      </c>
      <c r="AR2964">
        <f t="shared" si="421"/>
        <v>0.37681159420289856</v>
      </c>
      <c r="AS2964">
        <v>0.422919318194241</v>
      </c>
      <c r="AT2964">
        <v>0.37706916215247299</v>
      </c>
      <c r="AU2964" t="s">
        <v>5111</v>
      </c>
    </row>
    <row r="2965" spans="1:47" x14ac:dyDescent="0.25">
      <c r="A2965" t="s">
        <v>2122</v>
      </c>
      <c r="B2965">
        <v>42</v>
      </c>
      <c r="C2965">
        <v>63</v>
      </c>
      <c r="D2965">
        <v>63</v>
      </c>
      <c r="E2965">
        <v>66</v>
      </c>
      <c r="F2965">
        <v>43</v>
      </c>
      <c r="G2965">
        <v>46</v>
      </c>
      <c r="H2965">
        <v>74</v>
      </c>
      <c r="I2965">
        <v>55</v>
      </c>
      <c r="J2965">
        <f t="shared" si="414"/>
        <v>56.5</v>
      </c>
      <c r="K2965">
        <v>65</v>
      </c>
      <c r="L2965">
        <v>58</v>
      </c>
      <c r="M2965">
        <v>73</v>
      </c>
      <c r="N2965">
        <v>57</v>
      </c>
      <c r="O2965">
        <v>76</v>
      </c>
      <c r="P2965">
        <v>4</v>
      </c>
      <c r="Q2965">
        <v>58</v>
      </c>
      <c r="R2965">
        <v>42</v>
      </c>
      <c r="S2965">
        <f t="shared" si="415"/>
        <v>54.125</v>
      </c>
      <c r="T2965">
        <v>1</v>
      </c>
      <c r="U2965">
        <v>11</v>
      </c>
      <c r="V2965">
        <v>1</v>
      </c>
      <c r="W2965">
        <v>9</v>
      </c>
      <c r="X2965">
        <v>31</v>
      </c>
      <c r="Y2965">
        <v>1</v>
      </c>
      <c r="Z2965">
        <v>14</v>
      </c>
      <c r="AA2965">
        <v>1</v>
      </c>
      <c r="AB2965">
        <f t="shared" si="416"/>
        <v>8.625</v>
      </c>
      <c r="AC2965">
        <v>1</v>
      </c>
      <c r="AD2965">
        <v>1</v>
      </c>
      <c r="AE2965">
        <v>1</v>
      </c>
      <c r="AF2965">
        <v>4</v>
      </c>
      <c r="AG2965">
        <v>12</v>
      </c>
      <c r="AH2965">
        <v>5</v>
      </c>
      <c r="AI2965">
        <v>1</v>
      </c>
      <c r="AJ2965">
        <v>1</v>
      </c>
      <c r="AK2965">
        <f t="shared" si="417"/>
        <v>3.25</v>
      </c>
      <c r="AL2965">
        <f t="shared" si="418"/>
        <v>6.0046189376443418E-2</v>
      </c>
      <c r="AM2965">
        <f t="shared" si="419"/>
        <v>0.15265486725663716</v>
      </c>
      <c r="AN2965">
        <f t="shared" si="422"/>
        <v>2.6538461538461537</v>
      </c>
      <c r="AO2965">
        <f t="shared" si="420"/>
        <v>0.95796460176991149</v>
      </c>
      <c r="AP2965">
        <v>0.73702168730198803</v>
      </c>
      <c r="AQ2965">
        <v>0.80526705149287203</v>
      </c>
      <c r="AR2965">
        <f t="shared" si="421"/>
        <v>0.37681159420289856</v>
      </c>
      <c r="AS2965">
        <v>0.422919318194241</v>
      </c>
      <c r="AT2965">
        <v>0.37706916215247299</v>
      </c>
      <c r="AU2965" t="s">
        <v>2123</v>
      </c>
    </row>
    <row r="2966" spans="1:47" x14ac:dyDescent="0.25">
      <c r="A2966" t="s">
        <v>2944</v>
      </c>
      <c r="B2966">
        <v>22</v>
      </c>
      <c r="C2966">
        <v>16</v>
      </c>
      <c r="D2966">
        <v>25</v>
      </c>
      <c r="E2966">
        <v>13</v>
      </c>
      <c r="F2966">
        <v>10</v>
      </c>
      <c r="G2966">
        <v>10</v>
      </c>
      <c r="H2966">
        <v>25</v>
      </c>
      <c r="I2966">
        <v>23</v>
      </c>
      <c r="J2966">
        <f t="shared" si="414"/>
        <v>18</v>
      </c>
      <c r="K2966">
        <v>31</v>
      </c>
      <c r="L2966">
        <v>25</v>
      </c>
      <c r="M2966">
        <v>25</v>
      </c>
      <c r="N2966">
        <v>25</v>
      </c>
      <c r="O2966">
        <v>34</v>
      </c>
      <c r="P2966">
        <v>1</v>
      </c>
      <c r="Q2966">
        <v>25</v>
      </c>
      <c r="R2966">
        <v>27</v>
      </c>
      <c r="S2966">
        <f t="shared" si="415"/>
        <v>24.125</v>
      </c>
      <c r="T2966">
        <v>8</v>
      </c>
      <c r="U2966">
        <v>9</v>
      </c>
      <c r="V2966">
        <v>14</v>
      </c>
      <c r="W2966">
        <v>1</v>
      </c>
      <c r="X2966">
        <v>1</v>
      </c>
      <c r="Y2966">
        <v>7</v>
      </c>
      <c r="Z2966">
        <v>3</v>
      </c>
      <c r="AA2966">
        <v>5</v>
      </c>
      <c r="AB2966">
        <f t="shared" si="416"/>
        <v>6</v>
      </c>
      <c r="AC2966">
        <v>1</v>
      </c>
      <c r="AD2966">
        <v>4</v>
      </c>
      <c r="AE2966">
        <v>4</v>
      </c>
      <c r="AF2966">
        <v>3</v>
      </c>
      <c r="AG2966">
        <v>1</v>
      </c>
      <c r="AH2966">
        <v>1</v>
      </c>
      <c r="AI2966">
        <v>1</v>
      </c>
      <c r="AJ2966">
        <v>3</v>
      </c>
      <c r="AK2966">
        <f t="shared" si="417"/>
        <v>2.25</v>
      </c>
      <c r="AL2966">
        <f t="shared" si="418"/>
        <v>9.3264248704663211E-2</v>
      </c>
      <c r="AM2966">
        <f t="shared" si="419"/>
        <v>0.33333333333333331</v>
      </c>
      <c r="AN2966">
        <f t="shared" si="422"/>
        <v>2.6666666666666665</v>
      </c>
      <c r="AO2966">
        <f t="shared" si="420"/>
        <v>1.3402777777777777</v>
      </c>
      <c r="AP2966">
        <v>0.93384688371145497</v>
      </c>
      <c r="AQ2966">
        <v>0.97142141291324902</v>
      </c>
      <c r="AR2966">
        <f t="shared" si="421"/>
        <v>0.375</v>
      </c>
      <c r="AS2966">
        <v>0.187157258816704</v>
      </c>
      <c r="AT2966">
        <v>0.15942410300989701</v>
      </c>
      <c r="AU2966" t="s">
        <v>1130</v>
      </c>
    </row>
    <row r="2967" spans="1:47" x14ac:dyDescent="0.25">
      <c r="A2967" t="s">
        <v>776</v>
      </c>
      <c r="B2967">
        <v>32</v>
      </c>
      <c r="C2967">
        <v>98</v>
      </c>
      <c r="D2967">
        <v>44</v>
      </c>
      <c r="E2967">
        <v>118</v>
      </c>
      <c r="F2967">
        <v>68</v>
      </c>
      <c r="G2967">
        <v>56</v>
      </c>
      <c r="H2967">
        <v>110</v>
      </c>
      <c r="I2967">
        <v>41</v>
      </c>
      <c r="J2967">
        <f t="shared" si="414"/>
        <v>70.875</v>
      </c>
      <c r="K2967">
        <v>35</v>
      </c>
      <c r="L2967">
        <v>32</v>
      </c>
      <c r="M2967">
        <v>60</v>
      </c>
      <c r="N2967">
        <v>23</v>
      </c>
      <c r="O2967">
        <v>25</v>
      </c>
      <c r="P2967">
        <v>24</v>
      </c>
      <c r="Q2967">
        <v>29</v>
      </c>
      <c r="R2967">
        <v>24</v>
      </c>
      <c r="S2967">
        <f t="shared" si="415"/>
        <v>31.5</v>
      </c>
      <c r="T2967">
        <v>36</v>
      </c>
      <c r="U2967">
        <v>130</v>
      </c>
      <c r="V2967">
        <v>48</v>
      </c>
      <c r="W2967">
        <v>120</v>
      </c>
      <c r="X2967">
        <v>127</v>
      </c>
      <c r="Y2967">
        <v>95</v>
      </c>
      <c r="Z2967">
        <v>108</v>
      </c>
      <c r="AA2967">
        <v>28</v>
      </c>
      <c r="AB2967">
        <f t="shared" si="416"/>
        <v>86.5</v>
      </c>
      <c r="AC2967">
        <v>19</v>
      </c>
      <c r="AD2967">
        <v>30</v>
      </c>
      <c r="AE2967">
        <v>53</v>
      </c>
      <c r="AF2967">
        <v>26</v>
      </c>
      <c r="AG2967">
        <v>36</v>
      </c>
      <c r="AH2967">
        <v>31</v>
      </c>
      <c r="AI2967">
        <v>25</v>
      </c>
      <c r="AJ2967">
        <v>38</v>
      </c>
      <c r="AK2967">
        <f t="shared" si="417"/>
        <v>32.25</v>
      </c>
      <c r="AL2967">
        <f t="shared" si="418"/>
        <v>1.0238095238095237</v>
      </c>
      <c r="AM2967">
        <f t="shared" si="419"/>
        <v>1.2204585537918871</v>
      </c>
      <c r="AN2967">
        <f t="shared" si="422"/>
        <v>2.6821705426356588</v>
      </c>
      <c r="AO2967">
        <f t="shared" si="420"/>
        <v>0.44444444444444442</v>
      </c>
      <c r="AP2967">
        <v>0.40832212846679</v>
      </c>
      <c r="AQ2967">
        <v>0.35196400160501301</v>
      </c>
      <c r="AR2967">
        <f t="shared" si="421"/>
        <v>0.37283236994219654</v>
      </c>
      <c r="AS2967">
        <v>6.6725881493982106E-2</v>
      </c>
      <c r="AT2967">
        <v>7.1522597603642601E-2</v>
      </c>
      <c r="AU2967" t="s">
        <v>777</v>
      </c>
    </row>
    <row r="2968" spans="1:47" x14ac:dyDescent="0.25">
      <c r="A2968" t="s">
        <v>282</v>
      </c>
      <c r="B2968">
        <v>18</v>
      </c>
      <c r="C2968">
        <v>18</v>
      </c>
      <c r="D2968">
        <v>33</v>
      </c>
      <c r="E2968">
        <v>29</v>
      </c>
      <c r="F2968">
        <v>17</v>
      </c>
      <c r="G2968">
        <v>20</v>
      </c>
      <c r="H2968">
        <v>44</v>
      </c>
      <c r="I2968">
        <v>23</v>
      </c>
      <c r="J2968">
        <f t="shared" si="414"/>
        <v>25.25</v>
      </c>
      <c r="K2968">
        <v>32</v>
      </c>
      <c r="L2968">
        <v>31</v>
      </c>
      <c r="M2968">
        <v>37</v>
      </c>
      <c r="N2968">
        <v>37</v>
      </c>
      <c r="O2968">
        <v>35</v>
      </c>
      <c r="P2968">
        <v>1</v>
      </c>
      <c r="Q2968">
        <v>30</v>
      </c>
      <c r="R2968">
        <v>21</v>
      </c>
      <c r="S2968">
        <f t="shared" si="415"/>
        <v>28</v>
      </c>
      <c r="T2968">
        <v>1</v>
      </c>
      <c r="U2968">
        <v>7</v>
      </c>
      <c r="V2968">
        <v>3</v>
      </c>
      <c r="W2968">
        <v>9</v>
      </c>
      <c r="X2968">
        <v>17</v>
      </c>
      <c r="Y2968">
        <v>10</v>
      </c>
      <c r="Z2968">
        <v>13</v>
      </c>
      <c r="AA2968">
        <v>5</v>
      </c>
      <c r="AB2968">
        <f t="shared" si="416"/>
        <v>8.125</v>
      </c>
      <c r="AC2968">
        <v>1</v>
      </c>
      <c r="AD2968">
        <v>3</v>
      </c>
      <c r="AE2968">
        <v>3</v>
      </c>
      <c r="AF2968">
        <v>3</v>
      </c>
      <c r="AG2968">
        <v>7</v>
      </c>
      <c r="AH2968">
        <v>3</v>
      </c>
      <c r="AI2968">
        <v>1</v>
      </c>
      <c r="AJ2968">
        <v>3</v>
      </c>
      <c r="AK2968">
        <f t="shared" si="417"/>
        <v>3</v>
      </c>
      <c r="AL2968">
        <f t="shared" si="418"/>
        <v>0.10714285714285714</v>
      </c>
      <c r="AM2968">
        <f t="shared" si="419"/>
        <v>0.32178217821782179</v>
      </c>
      <c r="AN2968">
        <f t="shared" si="422"/>
        <v>2.7083333333333335</v>
      </c>
      <c r="AO2968">
        <f t="shared" si="420"/>
        <v>1.108910891089109</v>
      </c>
      <c r="AP2968">
        <v>0.80240195892356303</v>
      </c>
      <c r="AQ2968">
        <v>0.83880088022379995</v>
      </c>
      <c r="AR2968">
        <f t="shared" si="421"/>
        <v>0.36923076923076925</v>
      </c>
      <c r="AS2968">
        <v>0.109752154833916</v>
      </c>
      <c r="AT2968">
        <v>9.0565415912554695E-2</v>
      </c>
      <c r="AU2968" t="s">
        <v>283</v>
      </c>
    </row>
    <row r="2969" spans="1:47" x14ac:dyDescent="0.25">
      <c r="A2969" t="s">
        <v>2993</v>
      </c>
      <c r="B2969">
        <v>1</v>
      </c>
      <c r="C2969">
        <v>7</v>
      </c>
      <c r="D2969">
        <v>10</v>
      </c>
      <c r="E2969">
        <v>7</v>
      </c>
      <c r="F2969">
        <v>4</v>
      </c>
      <c r="G2969">
        <v>3</v>
      </c>
      <c r="H2969">
        <v>9</v>
      </c>
      <c r="I2969">
        <v>6</v>
      </c>
      <c r="J2969">
        <f t="shared" si="414"/>
        <v>5.875</v>
      </c>
      <c r="K2969">
        <v>5</v>
      </c>
      <c r="L2969">
        <v>5</v>
      </c>
      <c r="M2969">
        <v>7</v>
      </c>
      <c r="N2969">
        <v>6</v>
      </c>
      <c r="O2969">
        <v>9</v>
      </c>
      <c r="P2969">
        <v>1</v>
      </c>
      <c r="Q2969">
        <v>7</v>
      </c>
      <c r="R2969">
        <v>3</v>
      </c>
      <c r="S2969">
        <f t="shared" si="415"/>
        <v>5.375</v>
      </c>
      <c r="T2969">
        <v>3</v>
      </c>
      <c r="U2969">
        <v>3</v>
      </c>
      <c r="V2969">
        <v>15</v>
      </c>
      <c r="W2969">
        <v>3</v>
      </c>
      <c r="X2969">
        <v>12</v>
      </c>
      <c r="Y2969">
        <v>9</v>
      </c>
      <c r="Z2969">
        <v>10</v>
      </c>
      <c r="AA2969">
        <v>8</v>
      </c>
      <c r="AB2969">
        <f t="shared" si="416"/>
        <v>7.875</v>
      </c>
      <c r="AC2969">
        <v>1</v>
      </c>
      <c r="AD2969">
        <v>1</v>
      </c>
      <c r="AE2969">
        <v>4</v>
      </c>
      <c r="AF2969">
        <v>3</v>
      </c>
      <c r="AG2969">
        <v>1</v>
      </c>
      <c r="AH2969">
        <v>8</v>
      </c>
      <c r="AI2969">
        <v>1</v>
      </c>
      <c r="AJ2969">
        <v>4</v>
      </c>
      <c r="AK2969">
        <f t="shared" si="417"/>
        <v>2.875</v>
      </c>
      <c r="AL2969">
        <f t="shared" si="418"/>
        <v>0.53488372093023251</v>
      </c>
      <c r="AM2969">
        <f t="shared" si="419"/>
        <v>1.3404255319148937</v>
      </c>
      <c r="AN2969">
        <f t="shared" si="422"/>
        <v>2.7391304347826089</v>
      </c>
      <c r="AO2969">
        <f t="shared" si="420"/>
        <v>0.91489361702127658</v>
      </c>
      <c r="AP2969">
        <v>0.89747609258141403</v>
      </c>
      <c r="AQ2969">
        <v>0.89459617919813506</v>
      </c>
      <c r="AR2969">
        <f t="shared" si="421"/>
        <v>0.36507936507936506</v>
      </c>
      <c r="AS2969">
        <v>4.1821383226009201E-2</v>
      </c>
      <c r="AT2969">
        <v>4.3204983658162298E-2</v>
      </c>
      <c r="AU2969" t="s">
        <v>2994</v>
      </c>
    </row>
    <row r="2970" spans="1:47" x14ac:dyDescent="0.25">
      <c r="A2970" t="s">
        <v>1638</v>
      </c>
      <c r="B2970">
        <v>18</v>
      </c>
      <c r="C2970">
        <v>8</v>
      </c>
      <c r="D2970">
        <v>26</v>
      </c>
      <c r="E2970">
        <v>1</v>
      </c>
      <c r="F2970">
        <v>1</v>
      </c>
      <c r="G2970">
        <v>1</v>
      </c>
      <c r="H2970">
        <v>1</v>
      </c>
      <c r="I2970">
        <v>1</v>
      </c>
      <c r="J2970">
        <f t="shared" si="414"/>
        <v>7.125</v>
      </c>
      <c r="K2970">
        <v>1</v>
      </c>
      <c r="L2970">
        <v>1</v>
      </c>
      <c r="M2970">
        <v>1</v>
      </c>
      <c r="N2970">
        <v>5</v>
      </c>
      <c r="O2970">
        <v>1</v>
      </c>
      <c r="P2970">
        <v>1</v>
      </c>
      <c r="Q2970">
        <v>1</v>
      </c>
      <c r="R2970">
        <v>1</v>
      </c>
      <c r="S2970">
        <f t="shared" si="415"/>
        <v>1.5</v>
      </c>
      <c r="T2970">
        <v>1</v>
      </c>
      <c r="U2970">
        <v>1</v>
      </c>
      <c r="V2970">
        <v>9</v>
      </c>
      <c r="W2970">
        <v>1</v>
      </c>
      <c r="X2970">
        <v>1</v>
      </c>
      <c r="Y2970">
        <v>7</v>
      </c>
      <c r="Z2970">
        <v>1</v>
      </c>
      <c r="AA2970">
        <v>1</v>
      </c>
      <c r="AB2970">
        <f t="shared" si="416"/>
        <v>2.75</v>
      </c>
      <c r="AC2970">
        <v>1</v>
      </c>
      <c r="AD2970">
        <v>1</v>
      </c>
      <c r="AE2970">
        <v>1</v>
      </c>
      <c r="AF2970">
        <v>1</v>
      </c>
      <c r="AG2970">
        <v>1</v>
      </c>
      <c r="AH2970">
        <v>1</v>
      </c>
      <c r="AI2970">
        <v>1</v>
      </c>
      <c r="AJ2970">
        <v>1</v>
      </c>
      <c r="AK2970">
        <f t="shared" si="417"/>
        <v>1</v>
      </c>
      <c r="AL2970">
        <f t="shared" si="418"/>
        <v>0.66666666666666663</v>
      </c>
      <c r="AM2970">
        <f t="shared" si="419"/>
        <v>0.38596491228070173</v>
      </c>
      <c r="AN2970">
        <f t="shared" si="422"/>
        <v>2.75</v>
      </c>
      <c r="AO2970">
        <f t="shared" si="420"/>
        <v>0.21052631578947367</v>
      </c>
      <c r="AP2970">
        <v>0.71983027626725904</v>
      </c>
      <c r="AQ2970">
        <v>0.70359221450342602</v>
      </c>
      <c r="AR2970">
        <f t="shared" si="421"/>
        <v>0.36363636363636365</v>
      </c>
      <c r="AS2970">
        <v>0.38264634322739</v>
      </c>
      <c r="AT2970">
        <v>0.37862230035227201</v>
      </c>
      <c r="AU2970" t="s">
        <v>1639</v>
      </c>
    </row>
    <row r="2971" spans="1:47" x14ac:dyDescent="0.25">
      <c r="A2971" t="s">
        <v>3263</v>
      </c>
      <c r="B2971">
        <v>11</v>
      </c>
      <c r="C2971">
        <v>17</v>
      </c>
      <c r="D2971">
        <v>23</v>
      </c>
      <c r="E2971">
        <v>16</v>
      </c>
      <c r="F2971">
        <v>13</v>
      </c>
      <c r="G2971">
        <v>10</v>
      </c>
      <c r="H2971">
        <v>16</v>
      </c>
      <c r="I2971">
        <v>18</v>
      </c>
      <c r="J2971">
        <f t="shared" si="414"/>
        <v>15.5</v>
      </c>
      <c r="K2971">
        <v>16</v>
      </c>
      <c r="L2971">
        <v>19</v>
      </c>
      <c r="M2971">
        <v>15</v>
      </c>
      <c r="N2971">
        <v>13</v>
      </c>
      <c r="O2971">
        <v>16</v>
      </c>
      <c r="P2971">
        <v>1</v>
      </c>
      <c r="Q2971">
        <v>16</v>
      </c>
      <c r="R2971">
        <v>13</v>
      </c>
      <c r="S2971">
        <f t="shared" si="415"/>
        <v>13.625</v>
      </c>
      <c r="T2971">
        <v>1</v>
      </c>
      <c r="U2971">
        <v>4</v>
      </c>
      <c r="V2971">
        <v>5</v>
      </c>
      <c r="W2971">
        <v>1</v>
      </c>
      <c r="X2971">
        <v>4</v>
      </c>
      <c r="Y2971">
        <v>3</v>
      </c>
      <c r="Z2971">
        <v>3</v>
      </c>
      <c r="AA2971">
        <v>1</v>
      </c>
      <c r="AB2971">
        <f t="shared" si="416"/>
        <v>2.75</v>
      </c>
      <c r="AC2971">
        <v>1</v>
      </c>
      <c r="AD2971">
        <v>1</v>
      </c>
      <c r="AE2971">
        <v>1</v>
      </c>
      <c r="AF2971">
        <v>1</v>
      </c>
      <c r="AG2971">
        <v>1</v>
      </c>
      <c r="AH2971">
        <v>1</v>
      </c>
      <c r="AI2971">
        <v>1</v>
      </c>
      <c r="AJ2971">
        <v>1</v>
      </c>
      <c r="AK2971">
        <f t="shared" si="417"/>
        <v>1</v>
      </c>
      <c r="AL2971">
        <f t="shared" si="418"/>
        <v>7.3394495412844041E-2</v>
      </c>
      <c r="AM2971">
        <f t="shared" si="419"/>
        <v>0.17741935483870969</v>
      </c>
      <c r="AN2971">
        <f t="shared" si="422"/>
        <v>2.75</v>
      </c>
      <c r="AO2971">
        <f t="shared" si="420"/>
        <v>0.87903225806451613</v>
      </c>
      <c r="AP2971">
        <v>0.71983027626725904</v>
      </c>
      <c r="AQ2971">
        <v>0.70359221450342602</v>
      </c>
      <c r="AR2971">
        <f t="shared" si="421"/>
        <v>0.36363636363636365</v>
      </c>
      <c r="AS2971">
        <v>8.5158438018620095E-2</v>
      </c>
      <c r="AT2971">
        <v>0.152592539805913</v>
      </c>
      <c r="AU2971" t="s">
        <v>3264</v>
      </c>
    </row>
    <row r="2972" spans="1:47" x14ac:dyDescent="0.25">
      <c r="A2972" t="s">
        <v>2851</v>
      </c>
      <c r="B2972">
        <v>1</v>
      </c>
      <c r="C2972">
        <v>1</v>
      </c>
      <c r="D2972">
        <v>1</v>
      </c>
      <c r="E2972">
        <v>1</v>
      </c>
      <c r="F2972">
        <v>1</v>
      </c>
      <c r="G2972">
        <v>1</v>
      </c>
      <c r="H2972">
        <v>1</v>
      </c>
      <c r="I2972">
        <v>3</v>
      </c>
      <c r="J2972">
        <f t="shared" si="414"/>
        <v>1.25</v>
      </c>
      <c r="K2972">
        <v>1</v>
      </c>
      <c r="L2972">
        <v>8</v>
      </c>
      <c r="M2972">
        <v>1</v>
      </c>
      <c r="N2972">
        <v>1</v>
      </c>
      <c r="O2972">
        <v>1</v>
      </c>
      <c r="P2972">
        <v>1</v>
      </c>
      <c r="Q2972">
        <v>1</v>
      </c>
      <c r="R2972">
        <v>7</v>
      </c>
      <c r="S2972">
        <f t="shared" si="415"/>
        <v>2.625</v>
      </c>
      <c r="T2972">
        <v>4</v>
      </c>
      <c r="U2972">
        <v>1</v>
      </c>
      <c r="V2972">
        <v>1</v>
      </c>
      <c r="W2972">
        <v>1</v>
      </c>
      <c r="X2972">
        <v>1</v>
      </c>
      <c r="Y2972">
        <v>1</v>
      </c>
      <c r="Z2972">
        <v>1</v>
      </c>
      <c r="AA2972">
        <v>23</v>
      </c>
      <c r="AB2972">
        <f t="shared" si="416"/>
        <v>4.125</v>
      </c>
      <c r="AC2972">
        <v>1</v>
      </c>
      <c r="AD2972">
        <v>1</v>
      </c>
      <c r="AE2972">
        <v>1</v>
      </c>
      <c r="AF2972">
        <v>1</v>
      </c>
      <c r="AG2972">
        <v>1</v>
      </c>
      <c r="AH2972">
        <v>1</v>
      </c>
      <c r="AI2972">
        <v>5</v>
      </c>
      <c r="AJ2972">
        <v>1</v>
      </c>
      <c r="AK2972">
        <f t="shared" si="417"/>
        <v>1.5</v>
      </c>
      <c r="AL2972">
        <f t="shared" si="418"/>
        <v>0.5714285714285714</v>
      </c>
      <c r="AM2972">
        <f t="shared" si="419"/>
        <v>3.3</v>
      </c>
      <c r="AN2972">
        <f t="shared" si="422"/>
        <v>2.75</v>
      </c>
      <c r="AO2972">
        <f t="shared" si="420"/>
        <v>2.1</v>
      </c>
      <c r="AP2972">
        <v>0.71983027626725904</v>
      </c>
      <c r="AQ2972">
        <v>0.70359221450342602</v>
      </c>
      <c r="AR2972">
        <f t="shared" si="421"/>
        <v>0.36363636363636365</v>
      </c>
      <c r="AS2972">
        <v>0.68812178517617795</v>
      </c>
      <c r="AT2972">
        <v>0.67997940961311498</v>
      </c>
      <c r="AU2972" t="s">
        <v>2852</v>
      </c>
    </row>
    <row r="2973" spans="1:47" x14ac:dyDescent="0.25">
      <c r="A2973" t="s">
        <v>1896</v>
      </c>
      <c r="B2973">
        <v>56</v>
      </c>
      <c r="C2973">
        <v>77</v>
      </c>
      <c r="D2973">
        <v>94</v>
      </c>
      <c r="E2973">
        <v>68</v>
      </c>
      <c r="F2973">
        <v>56</v>
      </c>
      <c r="G2973">
        <v>56</v>
      </c>
      <c r="H2973">
        <v>54</v>
      </c>
      <c r="I2973">
        <v>76</v>
      </c>
      <c r="J2973">
        <f t="shared" si="414"/>
        <v>67.125</v>
      </c>
      <c r="K2973">
        <v>90</v>
      </c>
      <c r="L2973">
        <v>71</v>
      </c>
      <c r="M2973">
        <v>76</v>
      </c>
      <c r="N2973">
        <v>89</v>
      </c>
      <c r="O2973">
        <v>83</v>
      </c>
      <c r="P2973">
        <v>1</v>
      </c>
      <c r="Q2973">
        <v>77</v>
      </c>
      <c r="R2973">
        <v>58</v>
      </c>
      <c r="S2973">
        <f t="shared" si="415"/>
        <v>68.125</v>
      </c>
      <c r="T2973">
        <v>6</v>
      </c>
      <c r="U2973">
        <v>18</v>
      </c>
      <c r="V2973">
        <v>1</v>
      </c>
      <c r="W2973">
        <v>1</v>
      </c>
      <c r="X2973">
        <v>20</v>
      </c>
      <c r="Y2973">
        <v>7</v>
      </c>
      <c r="Z2973">
        <v>7</v>
      </c>
      <c r="AA2973">
        <v>4</v>
      </c>
      <c r="AB2973">
        <f t="shared" si="416"/>
        <v>8</v>
      </c>
      <c r="AC2973">
        <v>1</v>
      </c>
      <c r="AD2973">
        <v>1</v>
      </c>
      <c r="AE2973">
        <v>1</v>
      </c>
      <c r="AF2973">
        <v>1</v>
      </c>
      <c r="AG2973">
        <v>8</v>
      </c>
      <c r="AH2973">
        <v>4</v>
      </c>
      <c r="AI2973">
        <v>6</v>
      </c>
      <c r="AJ2973">
        <v>1</v>
      </c>
      <c r="AK2973">
        <f t="shared" si="417"/>
        <v>2.875</v>
      </c>
      <c r="AL2973">
        <f t="shared" si="418"/>
        <v>4.2201834862385323E-2</v>
      </c>
      <c r="AM2973">
        <f t="shared" si="419"/>
        <v>0.11918063314711359</v>
      </c>
      <c r="AN2973">
        <f t="shared" si="422"/>
        <v>2.7826086956521738</v>
      </c>
      <c r="AO2973">
        <f t="shared" si="420"/>
        <v>1.0148975791433892</v>
      </c>
      <c r="AP2973">
        <v>0.72541961836242297</v>
      </c>
      <c r="AQ2973">
        <v>0.78234961802506997</v>
      </c>
      <c r="AR2973">
        <f t="shared" si="421"/>
        <v>0.359375</v>
      </c>
      <c r="AS2973">
        <v>0.196271103486965</v>
      </c>
      <c r="AT2973">
        <v>0.17388290109113599</v>
      </c>
      <c r="AU2973" t="s">
        <v>24</v>
      </c>
    </row>
    <row r="2974" spans="1:47" x14ac:dyDescent="0.25">
      <c r="A2974" t="s">
        <v>3217</v>
      </c>
      <c r="B2974">
        <v>8</v>
      </c>
      <c r="C2974">
        <v>13</v>
      </c>
      <c r="D2974">
        <v>10</v>
      </c>
      <c r="E2974">
        <v>16</v>
      </c>
      <c r="F2974">
        <v>8</v>
      </c>
      <c r="G2974">
        <v>9</v>
      </c>
      <c r="H2974">
        <v>9</v>
      </c>
      <c r="I2974">
        <v>10</v>
      </c>
      <c r="J2974">
        <f t="shared" si="414"/>
        <v>10.375</v>
      </c>
      <c r="K2974">
        <v>11</v>
      </c>
      <c r="L2974">
        <v>7</v>
      </c>
      <c r="M2974">
        <v>11</v>
      </c>
      <c r="N2974">
        <v>13</v>
      </c>
      <c r="O2974">
        <v>10</v>
      </c>
      <c r="P2974">
        <v>1</v>
      </c>
      <c r="Q2974">
        <v>9</v>
      </c>
      <c r="R2974">
        <v>10</v>
      </c>
      <c r="S2974">
        <f t="shared" si="415"/>
        <v>9</v>
      </c>
      <c r="T2974">
        <v>1</v>
      </c>
      <c r="U2974">
        <v>11</v>
      </c>
      <c r="V2974">
        <v>3</v>
      </c>
      <c r="W2974">
        <v>3</v>
      </c>
      <c r="X2974">
        <v>9</v>
      </c>
      <c r="Y2974">
        <v>6</v>
      </c>
      <c r="Z2974">
        <v>5</v>
      </c>
      <c r="AA2974">
        <v>1</v>
      </c>
      <c r="AB2974">
        <f t="shared" si="416"/>
        <v>4.875</v>
      </c>
      <c r="AC2974">
        <v>1</v>
      </c>
      <c r="AD2974">
        <v>1</v>
      </c>
      <c r="AE2974">
        <v>1</v>
      </c>
      <c r="AF2974">
        <v>1</v>
      </c>
      <c r="AG2974">
        <v>3</v>
      </c>
      <c r="AH2974">
        <v>1</v>
      </c>
      <c r="AI2974">
        <v>5</v>
      </c>
      <c r="AJ2974">
        <v>1</v>
      </c>
      <c r="AK2974">
        <f t="shared" si="417"/>
        <v>1.75</v>
      </c>
      <c r="AL2974">
        <f t="shared" si="418"/>
        <v>0.19444444444444445</v>
      </c>
      <c r="AM2974">
        <f t="shared" si="419"/>
        <v>0.46987951807228917</v>
      </c>
      <c r="AN2974">
        <f t="shared" si="422"/>
        <v>2.7857142857142856</v>
      </c>
      <c r="AO2974">
        <f t="shared" si="420"/>
        <v>0.86746987951807231</v>
      </c>
      <c r="AP2974">
        <v>0.71983027626725904</v>
      </c>
      <c r="AQ2974">
        <v>0.70359221450342602</v>
      </c>
      <c r="AR2974">
        <f t="shared" si="421"/>
        <v>0.35897435897435898</v>
      </c>
      <c r="AS2974">
        <v>0.165147128139987</v>
      </c>
      <c r="AT2974">
        <v>0.162703590652404</v>
      </c>
      <c r="AU2974" t="s">
        <v>3218</v>
      </c>
    </row>
    <row r="2975" spans="1:47" x14ac:dyDescent="0.25">
      <c r="A2975" t="s">
        <v>1690</v>
      </c>
      <c r="B2975">
        <v>16</v>
      </c>
      <c r="C2975">
        <v>35</v>
      </c>
      <c r="D2975">
        <v>29</v>
      </c>
      <c r="E2975">
        <v>30</v>
      </c>
      <c r="F2975">
        <v>17</v>
      </c>
      <c r="G2975">
        <v>24</v>
      </c>
      <c r="H2975">
        <v>32</v>
      </c>
      <c r="I2975">
        <v>18</v>
      </c>
      <c r="J2975">
        <f t="shared" si="414"/>
        <v>25.125</v>
      </c>
      <c r="K2975">
        <v>24</v>
      </c>
      <c r="L2975">
        <v>15</v>
      </c>
      <c r="M2975">
        <v>33</v>
      </c>
      <c r="N2975">
        <v>22</v>
      </c>
      <c r="O2975">
        <v>16</v>
      </c>
      <c r="P2975">
        <v>3</v>
      </c>
      <c r="Q2975">
        <v>15</v>
      </c>
      <c r="R2975">
        <v>16</v>
      </c>
      <c r="S2975">
        <f t="shared" si="415"/>
        <v>18</v>
      </c>
      <c r="T2975">
        <v>4</v>
      </c>
      <c r="U2975">
        <v>9</v>
      </c>
      <c r="V2975">
        <v>7</v>
      </c>
      <c r="W2975">
        <v>7</v>
      </c>
      <c r="X2975">
        <v>12</v>
      </c>
      <c r="Y2975">
        <v>4</v>
      </c>
      <c r="Z2975">
        <v>5</v>
      </c>
      <c r="AA2975">
        <v>5</v>
      </c>
      <c r="AB2975">
        <f t="shared" si="416"/>
        <v>6.625</v>
      </c>
      <c r="AC2975">
        <v>1</v>
      </c>
      <c r="AD2975">
        <v>3</v>
      </c>
      <c r="AE2975">
        <v>4</v>
      </c>
      <c r="AF2975">
        <v>1</v>
      </c>
      <c r="AG2975">
        <v>4</v>
      </c>
      <c r="AH2975">
        <v>1</v>
      </c>
      <c r="AI2975">
        <v>4</v>
      </c>
      <c r="AJ2975">
        <v>1</v>
      </c>
      <c r="AK2975">
        <f t="shared" si="417"/>
        <v>2.375</v>
      </c>
      <c r="AL2975">
        <f t="shared" si="418"/>
        <v>0.13194444444444445</v>
      </c>
      <c r="AM2975">
        <f t="shared" si="419"/>
        <v>0.26368159203980102</v>
      </c>
      <c r="AN2975">
        <f t="shared" si="422"/>
        <v>2.7894736842105261</v>
      </c>
      <c r="AO2975">
        <f t="shared" si="420"/>
        <v>0.71641791044776115</v>
      </c>
      <c r="AP2975">
        <v>0.67961930765992196</v>
      </c>
      <c r="AQ2975">
        <v>0.61948824444044204</v>
      </c>
      <c r="AR2975">
        <f t="shared" si="421"/>
        <v>0.35849056603773582</v>
      </c>
      <c r="AS2975">
        <v>3.88077276696248E-2</v>
      </c>
      <c r="AT2975">
        <v>3.0023526054404798E-2</v>
      </c>
      <c r="AU2975" t="s">
        <v>1691</v>
      </c>
    </row>
    <row r="2976" spans="1:47" x14ac:dyDescent="0.25">
      <c r="A2976" t="s">
        <v>4314</v>
      </c>
      <c r="B2976">
        <v>31</v>
      </c>
      <c r="C2976">
        <v>56</v>
      </c>
      <c r="D2976">
        <v>43</v>
      </c>
      <c r="E2976">
        <v>54</v>
      </c>
      <c r="F2976">
        <v>29</v>
      </c>
      <c r="G2976">
        <v>38</v>
      </c>
      <c r="H2976">
        <v>59</v>
      </c>
      <c r="I2976">
        <v>35</v>
      </c>
      <c r="J2976">
        <f t="shared" si="414"/>
        <v>43.125</v>
      </c>
      <c r="K2976">
        <v>43</v>
      </c>
      <c r="L2976">
        <v>36</v>
      </c>
      <c r="M2976">
        <v>52</v>
      </c>
      <c r="N2976">
        <v>46</v>
      </c>
      <c r="O2976">
        <v>51</v>
      </c>
      <c r="P2976">
        <v>3</v>
      </c>
      <c r="Q2976">
        <v>28</v>
      </c>
      <c r="R2976">
        <v>33</v>
      </c>
      <c r="S2976">
        <f t="shared" si="415"/>
        <v>36.5</v>
      </c>
      <c r="T2976">
        <v>10</v>
      </c>
      <c r="U2976">
        <v>19</v>
      </c>
      <c r="V2976">
        <v>17</v>
      </c>
      <c r="W2976">
        <v>12</v>
      </c>
      <c r="X2976">
        <v>23</v>
      </c>
      <c r="Y2976">
        <v>13</v>
      </c>
      <c r="Z2976">
        <v>14</v>
      </c>
      <c r="AA2976">
        <v>8</v>
      </c>
      <c r="AB2976">
        <f t="shared" si="416"/>
        <v>14.5</v>
      </c>
      <c r="AC2976">
        <v>3</v>
      </c>
      <c r="AD2976">
        <v>4</v>
      </c>
      <c r="AE2976">
        <v>9</v>
      </c>
      <c r="AF2976">
        <v>4</v>
      </c>
      <c r="AG2976">
        <v>8</v>
      </c>
      <c r="AH2976">
        <v>3</v>
      </c>
      <c r="AI2976">
        <v>3</v>
      </c>
      <c r="AJ2976">
        <v>7</v>
      </c>
      <c r="AK2976">
        <f t="shared" si="417"/>
        <v>5.125</v>
      </c>
      <c r="AL2976">
        <f t="shared" si="418"/>
        <v>0.1404109589041096</v>
      </c>
      <c r="AM2976">
        <f t="shared" si="419"/>
        <v>0.336231884057971</v>
      </c>
      <c r="AN2976">
        <f t="shared" si="422"/>
        <v>2.8292682926829267</v>
      </c>
      <c r="AO2976">
        <f t="shared" si="420"/>
        <v>0.84637681159420286</v>
      </c>
      <c r="AP2976">
        <v>0.71983027626725904</v>
      </c>
      <c r="AQ2976">
        <v>0.70359221450342602</v>
      </c>
      <c r="AR2976">
        <f t="shared" si="421"/>
        <v>0.35344827586206895</v>
      </c>
      <c r="AS2976">
        <v>1.7426218745385701E-2</v>
      </c>
      <c r="AT2976">
        <v>2.42286074842352E-2</v>
      </c>
      <c r="AU2976" t="s">
        <v>4315</v>
      </c>
    </row>
    <row r="2977" spans="1:47" x14ac:dyDescent="0.25">
      <c r="A2977" t="s">
        <v>4162</v>
      </c>
      <c r="B2977">
        <v>157</v>
      </c>
      <c r="C2977">
        <v>366</v>
      </c>
      <c r="D2977">
        <v>384</v>
      </c>
      <c r="E2977">
        <v>172</v>
      </c>
      <c r="F2977">
        <v>84</v>
      </c>
      <c r="G2977">
        <v>173</v>
      </c>
      <c r="H2977">
        <v>229</v>
      </c>
      <c r="I2977">
        <v>272</v>
      </c>
      <c r="J2977">
        <f t="shared" si="414"/>
        <v>229.625</v>
      </c>
      <c r="K2977">
        <v>241</v>
      </c>
      <c r="L2977">
        <v>252</v>
      </c>
      <c r="M2977">
        <v>338</v>
      </c>
      <c r="N2977">
        <v>160</v>
      </c>
      <c r="O2977">
        <v>525</v>
      </c>
      <c r="P2977">
        <v>8</v>
      </c>
      <c r="Q2977">
        <v>220</v>
      </c>
      <c r="R2977">
        <v>421</v>
      </c>
      <c r="S2977">
        <f t="shared" si="415"/>
        <v>270.625</v>
      </c>
      <c r="T2977">
        <v>4</v>
      </c>
      <c r="U2977">
        <v>23</v>
      </c>
      <c r="V2977">
        <v>9</v>
      </c>
      <c r="W2977">
        <v>7</v>
      </c>
      <c r="X2977">
        <v>14</v>
      </c>
      <c r="Y2977">
        <v>10</v>
      </c>
      <c r="Z2977">
        <v>10</v>
      </c>
      <c r="AA2977">
        <v>8</v>
      </c>
      <c r="AB2977">
        <f t="shared" si="416"/>
        <v>10.625</v>
      </c>
      <c r="AC2977">
        <v>1</v>
      </c>
      <c r="AD2977">
        <v>7</v>
      </c>
      <c r="AE2977">
        <v>4</v>
      </c>
      <c r="AF2977">
        <v>6</v>
      </c>
      <c r="AG2977">
        <v>4</v>
      </c>
      <c r="AH2977">
        <v>1</v>
      </c>
      <c r="AI2977">
        <v>4</v>
      </c>
      <c r="AJ2977">
        <v>3</v>
      </c>
      <c r="AK2977">
        <f t="shared" si="417"/>
        <v>3.75</v>
      </c>
      <c r="AL2977">
        <f t="shared" si="418"/>
        <v>1.3856812933025405E-2</v>
      </c>
      <c r="AM2977">
        <f t="shared" si="419"/>
        <v>4.6271094175285792E-2</v>
      </c>
      <c r="AN2977">
        <f t="shared" si="422"/>
        <v>2.8333333333333335</v>
      </c>
      <c r="AO2977">
        <f t="shared" si="420"/>
        <v>1.1785519869352206</v>
      </c>
      <c r="AP2977">
        <v>0.73702168730198803</v>
      </c>
      <c r="AQ2977">
        <v>0.97327029258483999</v>
      </c>
      <c r="AR2977">
        <f t="shared" si="421"/>
        <v>0.35294117647058826</v>
      </c>
      <c r="AS2977">
        <v>2.7907473579554701E-2</v>
      </c>
      <c r="AT2977">
        <v>3.1049232516087599E-2</v>
      </c>
      <c r="AU2977" t="s">
        <v>4163</v>
      </c>
    </row>
    <row r="2978" spans="1:47" x14ac:dyDescent="0.25">
      <c r="A2978" t="s">
        <v>6192</v>
      </c>
      <c r="B2978">
        <v>14</v>
      </c>
      <c r="C2978">
        <v>1</v>
      </c>
      <c r="D2978">
        <v>13</v>
      </c>
      <c r="E2978">
        <v>8</v>
      </c>
      <c r="F2978">
        <v>1</v>
      </c>
      <c r="G2978">
        <v>4</v>
      </c>
      <c r="H2978">
        <v>3</v>
      </c>
      <c r="I2978">
        <v>5</v>
      </c>
      <c r="J2978">
        <f t="shared" si="414"/>
        <v>6.125</v>
      </c>
      <c r="K2978">
        <v>1</v>
      </c>
      <c r="L2978">
        <v>9</v>
      </c>
      <c r="M2978">
        <v>12</v>
      </c>
      <c r="N2978">
        <v>11</v>
      </c>
      <c r="O2978">
        <v>20</v>
      </c>
      <c r="P2978">
        <v>1</v>
      </c>
      <c r="Q2978">
        <v>1</v>
      </c>
      <c r="R2978">
        <v>10</v>
      </c>
      <c r="S2978">
        <f t="shared" si="415"/>
        <v>8.125</v>
      </c>
      <c r="T2978">
        <v>6</v>
      </c>
      <c r="U2978">
        <v>1</v>
      </c>
      <c r="V2978">
        <v>7</v>
      </c>
      <c r="W2978">
        <v>1</v>
      </c>
      <c r="X2978">
        <v>1</v>
      </c>
      <c r="Y2978">
        <v>8</v>
      </c>
      <c r="Z2978">
        <v>7</v>
      </c>
      <c r="AA2978">
        <v>3</v>
      </c>
      <c r="AB2978">
        <f t="shared" si="416"/>
        <v>4.25</v>
      </c>
      <c r="AC2978">
        <v>1</v>
      </c>
      <c r="AD2978">
        <v>3</v>
      </c>
      <c r="AE2978">
        <v>1</v>
      </c>
      <c r="AF2978">
        <v>1</v>
      </c>
      <c r="AG2978">
        <v>1</v>
      </c>
      <c r="AH2978">
        <v>1</v>
      </c>
      <c r="AI2978">
        <v>1</v>
      </c>
      <c r="AJ2978">
        <v>3</v>
      </c>
      <c r="AK2978">
        <f t="shared" si="417"/>
        <v>1.5</v>
      </c>
      <c r="AL2978">
        <f t="shared" si="418"/>
        <v>0.18461538461538463</v>
      </c>
      <c r="AM2978">
        <f t="shared" si="419"/>
        <v>0.69387755102040816</v>
      </c>
      <c r="AN2978">
        <f t="shared" si="422"/>
        <v>2.8333333333333335</v>
      </c>
      <c r="AO2978">
        <f t="shared" si="420"/>
        <v>1.3265306122448979</v>
      </c>
      <c r="AP2978">
        <v>0.87647136327669195</v>
      </c>
      <c r="AQ2978">
        <v>0.93333386324437195</v>
      </c>
      <c r="AR2978">
        <f t="shared" si="421"/>
        <v>0.35294117647058826</v>
      </c>
      <c r="AS2978">
        <v>0.169141029866968</v>
      </c>
      <c r="AT2978">
        <v>0.136597497954138</v>
      </c>
      <c r="AU2978" t="s">
        <v>6193</v>
      </c>
    </row>
    <row r="2979" spans="1:47" x14ac:dyDescent="0.25">
      <c r="A2979" t="s">
        <v>5772</v>
      </c>
      <c r="B2979">
        <v>14</v>
      </c>
      <c r="C2979">
        <v>1</v>
      </c>
      <c r="D2979">
        <v>13</v>
      </c>
      <c r="E2979">
        <v>8</v>
      </c>
      <c r="F2979">
        <v>1</v>
      </c>
      <c r="G2979">
        <v>4</v>
      </c>
      <c r="H2979">
        <v>3</v>
      </c>
      <c r="I2979">
        <v>5</v>
      </c>
      <c r="J2979">
        <f t="shared" si="414"/>
        <v>6.125</v>
      </c>
      <c r="K2979">
        <v>1</v>
      </c>
      <c r="L2979">
        <v>9</v>
      </c>
      <c r="M2979">
        <v>12</v>
      </c>
      <c r="N2979">
        <v>11</v>
      </c>
      <c r="O2979">
        <v>20</v>
      </c>
      <c r="P2979">
        <v>1</v>
      </c>
      <c r="Q2979">
        <v>1</v>
      </c>
      <c r="R2979">
        <v>10</v>
      </c>
      <c r="S2979">
        <f t="shared" si="415"/>
        <v>8.125</v>
      </c>
      <c r="T2979">
        <v>6</v>
      </c>
      <c r="U2979">
        <v>1</v>
      </c>
      <c r="V2979">
        <v>7</v>
      </c>
      <c r="W2979">
        <v>1</v>
      </c>
      <c r="X2979">
        <v>1</v>
      </c>
      <c r="Y2979">
        <v>8</v>
      </c>
      <c r="Z2979">
        <v>7</v>
      </c>
      <c r="AA2979">
        <v>3</v>
      </c>
      <c r="AB2979">
        <f t="shared" si="416"/>
        <v>4.25</v>
      </c>
      <c r="AC2979">
        <v>1</v>
      </c>
      <c r="AD2979">
        <v>3</v>
      </c>
      <c r="AE2979">
        <v>1</v>
      </c>
      <c r="AF2979">
        <v>1</v>
      </c>
      <c r="AG2979">
        <v>1</v>
      </c>
      <c r="AH2979">
        <v>1</v>
      </c>
      <c r="AI2979">
        <v>1</v>
      </c>
      <c r="AJ2979">
        <v>3</v>
      </c>
      <c r="AK2979">
        <f t="shared" si="417"/>
        <v>1.5</v>
      </c>
      <c r="AL2979">
        <f t="shared" si="418"/>
        <v>0.18461538461538463</v>
      </c>
      <c r="AM2979">
        <f t="shared" si="419"/>
        <v>0.69387755102040816</v>
      </c>
      <c r="AN2979">
        <f t="shared" si="422"/>
        <v>2.8333333333333335</v>
      </c>
      <c r="AO2979">
        <f t="shared" si="420"/>
        <v>1.3265306122448979</v>
      </c>
      <c r="AP2979">
        <v>0.87647136327669195</v>
      </c>
      <c r="AQ2979">
        <v>0.93333386324437195</v>
      </c>
      <c r="AR2979">
        <f t="shared" si="421"/>
        <v>0.35294117647058826</v>
      </c>
      <c r="AS2979">
        <v>0.169141029866968</v>
      </c>
      <c r="AT2979">
        <v>0.136597497954138</v>
      </c>
      <c r="AU2979" t="s">
        <v>5773</v>
      </c>
    </row>
    <row r="2980" spans="1:47" x14ac:dyDescent="0.25">
      <c r="A2980" t="s">
        <v>3714</v>
      </c>
      <c r="B2980">
        <v>4</v>
      </c>
      <c r="C2980">
        <v>25</v>
      </c>
      <c r="D2980">
        <v>5</v>
      </c>
      <c r="E2980">
        <v>33</v>
      </c>
      <c r="F2980">
        <v>17</v>
      </c>
      <c r="G2980">
        <v>18</v>
      </c>
      <c r="H2980">
        <v>36</v>
      </c>
      <c r="I2980">
        <v>11</v>
      </c>
      <c r="J2980">
        <f t="shared" si="414"/>
        <v>18.625</v>
      </c>
      <c r="K2980">
        <v>5</v>
      </c>
      <c r="L2980">
        <v>8</v>
      </c>
      <c r="M2980">
        <v>12</v>
      </c>
      <c r="N2980">
        <v>5</v>
      </c>
      <c r="O2980">
        <v>6</v>
      </c>
      <c r="P2980">
        <v>14</v>
      </c>
      <c r="Q2980">
        <v>1</v>
      </c>
      <c r="R2980">
        <v>1</v>
      </c>
      <c r="S2980">
        <f t="shared" si="415"/>
        <v>6.5</v>
      </c>
      <c r="T2980">
        <v>27</v>
      </c>
      <c r="U2980">
        <v>60</v>
      </c>
      <c r="V2980">
        <v>18</v>
      </c>
      <c r="W2980">
        <v>84</v>
      </c>
      <c r="X2980">
        <v>69</v>
      </c>
      <c r="Y2980">
        <v>74</v>
      </c>
      <c r="Z2980">
        <v>70</v>
      </c>
      <c r="AA2980">
        <v>22</v>
      </c>
      <c r="AB2980">
        <f t="shared" si="416"/>
        <v>53</v>
      </c>
      <c r="AC2980">
        <v>9</v>
      </c>
      <c r="AD2980">
        <v>16</v>
      </c>
      <c r="AE2980">
        <v>40</v>
      </c>
      <c r="AF2980">
        <v>15</v>
      </c>
      <c r="AG2980">
        <v>17</v>
      </c>
      <c r="AH2980">
        <v>16</v>
      </c>
      <c r="AI2980">
        <v>12</v>
      </c>
      <c r="AJ2980">
        <v>24</v>
      </c>
      <c r="AK2980">
        <f t="shared" si="417"/>
        <v>18.625</v>
      </c>
      <c r="AL2980">
        <f t="shared" si="418"/>
        <v>2.8653846153846154</v>
      </c>
      <c r="AM2980">
        <f t="shared" si="419"/>
        <v>2.8456375838926173</v>
      </c>
      <c r="AN2980">
        <f t="shared" si="422"/>
        <v>2.8456375838926173</v>
      </c>
      <c r="AO2980">
        <f t="shared" si="420"/>
        <v>0.34899328859060402</v>
      </c>
      <c r="AP2980">
        <v>0.60662620680841495</v>
      </c>
      <c r="AQ2980">
        <v>0.64543623932029104</v>
      </c>
      <c r="AR2980">
        <f t="shared" si="421"/>
        <v>0.35141509433962265</v>
      </c>
      <c r="AS2980">
        <v>5.4853838169769603E-2</v>
      </c>
      <c r="AT2980">
        <v>5.9055695692603001E-2</v>
      </c>
      <c r="AU2980" t="s">
        <v>3715</v>
      </c>
    </row>
    <row r="2981" spans="1:47" x14ac:dyDescent="0.25">
      <c r="A2981" t="s">
        <v>3858</v>
      </c>
      <c r="B2981">
        <v>8</v>
      </c>
      <c r="C2981">
        <v>4</v>
      </c>
      <c r="D2981">
        <v>11</v>
      </c>
      <c r="E2981">
        <v>4</v>
      </c>
      <c r="F2981">
        <v>1</v>
      </c>
      <c r="G2981">
        <v>5</v>
      </c>
      <c r="H2981">
        <v>4</v>
      </c>
      <c r="I2981">
        <v>8</v>
      </c>
      <c r="J2981">
        <f t="shared" si="414"/>
        <v>5.625</v>
      </c>
      <c r="K2981">
        <v>9</v>
      </c>
      <c r="L2981">
        <v>4</v>
      </c>
      <c r="M2981">
        <v>4</v>
      </c>
      <c r="N2981">
        <v>5</v>
      </c>
      <c r="O2981">
        <v>7</v>
      </c>
      <c r="P2981">
        <v>1</v>
      </c>
      <c r="Q2981">
        <v>8</v>
      </c>
      <c r="R2981">
        <v>6</v>
      </c>
      <c r="S2981">
        <f t="shared" si="415"/>
        <v>5.5</v>
      </c>
      <c r="T2981">
        <v>5</v>
      </c>
      <c r="U2981">
        <v>11</v>
      </c>
      <c r="V2981">
        <v>10</v>
      </c>
      <c r="W2981">
        <v>8</v>
      </c>
      <c r="X2981">
        <v>18</v>
      </c>
      <c r="Y2981">
        <v>15</v>
      </c>
      <c r="Z2981">
        <v>13</v>
      </c>
      <c r="AA2981">
        <v>6</v>
      </c>
      <c r="AB2981">
        <f t="shared" si="416"/>
        <v>10.75</v>
      </c>
      <c r="AC2981">
        <v>1</v>
      </c>
      <c r="AD2981">
        <v>6</v>
      </c>
      <c r="AE2981">
        <v>5</v>
      </c>
      <c r="AF2981">
        <v>4</v>
      </c>
      <c r="AG2981">
        <v>6</v>
      </c>
      <c r="AH2981">
        <v>1</v>
      </c>
      <c r="AI2981">
        <v>1</v>
      </c>
      <c r="AJ2981">
        <v>6</v>
      </c>
      <c r="AK2981">
        <f t="shared" si="417"/>
        <v>3.75</v>
      </c>
      <c r="AL2981">
        <f t="shared" si="418"/>
        <v>0.68181818181818177</v>
      </c>
      <c r="AM2981">
        <f t="shared" si="419"/>
        <v>1.9111111111111112</v>
      </c>
      <c r="AN2981">
        <f t="shared" si="422"/>
        <v>2.8666666666666667</v>
      </c>
      <c r="AO2981">
        <f t="shared" si="420"/>
        <v>0.97777777777777775</v>
      </c>
      <c r="AP2981">
        <v>0.95655931070051903</v>
      </c>
      <c r="AQ2981">
        <v>0.99370314926145697</v>
      </c>
      <c r="AR2981">
        <f t="shared" si="421"/>
        <v>0.34883720930232559</v>
      </c>
      <c r="AS2981">
        <v>2.4474302482072399E-2</v>
      </c>
      <c r="AT2981">
        <v>3.0023526054404798E-2</v>
      </c>
      <c r="AU2981" t="s">
        <v>2623</v>
      </c>
    </row>
    <row r="2982" spans="1:47" x14ac:dyDescent="0.25">
      <c r="A2982" t="s">
        <v>3709</v>
      </c>
      <c r="B2982">
        <v>8</v>
      </c>
      <c r="C2982">
        <v>4</v>
      </c>
      <c r="D2982">
        <v>11</v>
      </c>
      <c r="E2982">
        <v>4</v>
      </c>
      <c r="F2982">
        <v>1</v>
      </c>
      <c r="G2982">
        <v>5</v>
      </c>
      <c r="H2982">
        <v>4</v>
      </c>
      <c r="I2982">
        <v>8</v>
      </c>
      <c r="J2982">
        <f t="shared" si="414"/>
        <v>5.625</v>
      </c>
      <c r="K2982">
        <v>9</v>
      </c>
      <c r="L2982">
        <v>4</v>
      </c>
      <c r="M2982">
        <v>4</v>
      </c>
      <c r="N2982">
        <v>5</v>
      </c>
      <c r="O2982">
        <v>7</v>
      </c>
      <c r="P2982">
        <v>1</v>
      </c>
      <c r="Q2982">
        <v>8</v>
      </c>
      <c r="R2982">
        <v>6</v>
      </c>
      <c r="S2982">
        <f t="shared" si="415"/>
        <v>5.5</v>
      </c>
      <c r="T2982">
        <v>5</v>
      </c>
      <c r="U2982">
        <v>11</v>
      </c>
      <c r="V2982">
        <v>10</v>
      </c>
      <c r="W2982">
        <v>8</v>
      </c>
      <c r="X2982">
        <v>18</v>
      </c>
      <c r="Y2982">
        <v>15</v>
      </c>
      <c r="Z2982">
        <v>13</v>
      </c>
      <c r="AA2982">
        <v>6</v>
      </c>
      <c r="AB2982">
        <f t="shared" si="416"/>
        <v>10.75</v>
      </c>
      <c r="AC2982">
        <v>1</v>
      </c>
      <c r="AD2982">
        <v>6</v>
      </c>
      <c r="AE2982">
        <v>5</v>
      </c>
      <c r="AF2982">
        <v>4</v>
      </c>
      <c r="AG2982">
        <v>6</v>
      </c>
      <c r="AH2982">
        <v>1</v>
      </c>
      <c r="AI2982">
        <v>1</v>
      </c>
      <c r="AJ2982">
        <v>6</v>
      </c>
      <c r="AK2982">
        <f t="shared" si="417"/>
        <v>3.75</v>
      </c>
      <c r="AL2982">
        <f t="shared" si="418"/>
        <v>0.68181818181818177</v>
      </c>
      <c r="AM2982">
        <f t="shared" si="419"/>
        <v>1.9111111111111112</v>
      </c>
      <c r="AN2982">
        <f t="shared" si="422"/>
        <v>2.8666666666666667</v>
      </c>
      <c r="AO2982">
        <f t="shared" si="420"/>
        <v>0.97777777777777775</v>
      </c>
      <c r="AP2982">
        <v>0.95655931070051903</v>
      </c>
      <c r="AQ2982">
        <v>0.99370314926145697</v>
      </c>
      <c r="AR2982">
        <f t="shared" si="421"/>
        <v>0.34883720930232559</v>
      </c>
      <c r="AS2982">
        <v>2.4474302482072399E-2</v>
      </c>
      <c r="AT2982">
        <v>3.0023526054404798E-2</v>
      </c>
      <c r="AU2982" t="s">
        <v>2623</v>
      </c>
    </row>
    <row r="2983" spans="1:47" x14ac:dyDescent="0.25">
      <c r="A2983" t="s">
        <v>2622</v>
      </c>
      <c r="B2983">
        <v>8</v>
      </c>
      <c r="C2983">
        <v>4</v>
      </c>
      <c r="D2983">
        <v>11</v>
      </c>
      <c r="E2983">
        <v>4</v>
      </c>
      <c r="F2983">
        <v>1</v>
      </c>
      <c r="G2983">
        <v>5</v>
      </c>
      <c r="H2983">
        <v>4</v>
      </c>
      <c r="I2983">
        <v>8</v>
      </c>
      <c r="J2983">
        <f t="shared" si="414"/>
        <v>5.625</v>
      </c>
      <c r="K2983">
        <v>9</v>
      </c>
      <c r="L2983">
        <v>4</v>
      </c>
      <c r="M2983">
        <v>4</v>
      </c>
      <c r="N2983">
        <v>5</v>
      </c>
      <c r="O2983">
        <v>7</v>
      </c>
      <c r="P2983">
        <v>1</v>
      </c>
      <c r="Q2983">
        <v>8</v>
      </c>
      <c r="R2983">
        <v>6</v>
      </c>
      <c r="S2983">
        <f t="shared" si="415"/>
        <v>5.5</v>
      </c>
      <c r="T2983">
        <v>5</v>
      </c>
      <c r="U2983">
        <v>11</v>
      </c>
      <c r="V2983">
        <v>10</v>
      </c>
      <c r="W2983">
        <v>8</v>
      </c>
      <c r="X2983">
        <v>18</v>
      </c>
      <c r="Y2983">
        <v>15</v>
      </c>
      <c r="Z2983">
        <v>13</v>
      </c>
      <c r="AA2983">
        <v>6</v>
      </c>
      <c r="AB2983">
        <f t="shared" si="416"/>
        <v>10.75</v>
      </c>
      <c r="AC2983">
        <v>1</v>
      </c>
      <c r="AD2983">
        <v>6</v>
      </c>
      <c r="AE2983">
        <v>5</v>
      </c>
      <c r="AF2983">
        <v>4</v>
      </c>
      <c r="AG2983">
        <v>6</v>
      </c>
      <c r="AH2983">
        <v>1</v>
      </c>
      <c r="AI2983">
        <v>1</v>
      </c>
      <c r="AJ2983">
        <v>6</v>
      </c>
      <c r="AK2983">
        <f t="shared" si="417"/>
        <v>3.75</v>
      </c>
      <c r="AL2983">
        <f t="shared" si="418"/>
        <v>0.68181818181818177</v>
      </c>
      <c r="AM2983">
        <f t="shared" si="419"/>
        <v>1.9111111111111112</v>
      </c>
      <c r="AN2983">
        <f t="shared" si="422"/>
        <v>2.8666666666666667</v>
      </c>
      <c r="AO2983">
        <f t="shared" si="420"/>
        <v>0.97777777777777775</v>
      </c>
      <c r="AP2983">
        <v>0.95655931070051903</v>
      </c>
      <c r="AQ2983">
        <v>0.99370314926145697</v>
      </c>
      <c r="AR2983">
        <f t="shared" si="421"/>
        <v>0.34883720930232559</v>
      </c>
      <c r="AS2983">
        <v>2.4474302482072399E-2</v>
      </c>
      <c r="AT2983">
        <v>3.0023526054404798E-2</v>
      </c>
      <c r="AU2983" t="s">
        <v>2623</v>
      </c>
    </row>
    <row r="2984" spans="1:47" x14ac:dyDescent="0.25">
      <c r="A2984" t="s">
        <v>5013</v>
      </c>
      <c r="B2984">
        <v>24</v>
      </c>
      <c r="C2984">
        <v>14</v>
      </c>
      <c r="D2984">
        <v>34</v>
      </c>
      <c r="E2984">
        <v>16</v>
      </c>
      <c r="F2984">
        <v>6</v>
      </c>
      <c r="G2984">
        <v>4</v>
      </c>
      <c r="H2984">
        <v>17</v>
      </c>
      <c r="I2984">
        <v>25</v>
      </c>
      <c r="J2984">
        <f t="shared" si="414"/>
        <v>17.5</v>
      </c>
      <c r="K2984">
        <v>38</v>
      </c>
      <c r="L2984">
        <v>33</v>
      </c>
      <c r="M2984">
        <v>41</v>
      </c>
      <c r="N2984">
        <v>16</v>
      </c>
      <c r="O2984">
        <v>34</v>
      </c>
      <c r="P2984">
        <v>3</v>
      </c>
      <c r="Q2984">
        <v>38</v>
      </c>
      <c r="R2984">
        <v>12</v>
      </c>
      <c r="S2984">
        <f t="shared" si="415"/>
        <v>26.875</v>
      </c>
      <c r="T2984">
        <v>5</v>
      </c>
      <c r="U2984">
        <v>1</v>
      </c>
      <c r="V2984">
        <v>20</v>
      </c>
      <c r="W2984">
        <v>1</v>
      </c>
      <c r="X2984">
        <v>8</v>
      </c>
      <c r="Y2984">
        <v>9</v>
      </c>
      <c r="Z2984">
        <v>1</v>
      </c>
      <c r="AA2984">
        <v>1</v>
      </c>
      <c r="AB2984">
        <f t="shared" si="416"/>
        <v>5.75</v>
      </c>
      <c r="AC2984">
        <v>1</v>
      </c>
      <c r="AD2984">
        <v>1</v>
      </c>
      <c r="AE2984">
        <v>1</v>
      </c>
      <c r="AF2984">
        <v>1</v>
      </c>
      <c r="AG2984">
        <v>4</v>
      </c>
      <c r="AH2984">
        <v>1</v>
      </c>
      <c r="AI2984">
        <v>1</v>
      </c>
      <c r="AJ2984">
        <v>6</v>
      </c>
      <c r="AK2984">
        <f t="shared" si="417"/>
        <v>2</v>
      </c>
      <c r="AL2984">
        <f t="shared" si="418"/>
        <v>7.441860465116279E-2</v>
      </c>
      <c r="AM2984">
        <f t="shared" si="419"/>
        <v>0.32857142857142857</v>
      </c>
      <c r="AN2984">
        <f t="shared" si="422"/>
        <v>2.875</v>
      </c>
      <c r="AO2984">
        <f t="shared" si="420"/>
        <v>1.5357142857142858</v>
      </c>
      <c r="AP2984">
        <v>0.733237105749172</v>
      </c>
      <c r="AQ2984">
        <v>0.70359221450342602</v>
      </c>
      <c r="AR2984">
        <f t="shared" si="421"/>
        <v>0.34782608695652173</v>
      </c>
      <c r="AS2984">
        <v>0.30947953824844898</v>
      </c>
      <c r="AT2984">
        <v>0.30513967596124603</v>
      </c>
      <c r="AU2984" t="s">
        <v>5014</v>
      </c>
    </row>
    <row r="2985" spans="1:47" x14ac:dyDescent="0.25">
      <c r="A2985" t="s">
        <v>4694</v>
      </c>
      <c r="B2985">
        <v>16</v>
      </c>
      <c r="C2985">
        <v>18</v>
      </c>
      <c r="D2985">
        <v>11</v>
      </c>
      <c r="E2985">
        <v>24</v>
      </c>
      <c r="F2985">
        <v>14</v>
      </c>
      <c r="G2985">
        <v>14</v>
      </c>
      <c r="H2985">
        <v>22</v>
      </c>
      <c r="I2985">
        <v>13</v>
      </c>
      <c r="J2985">
        <f t="shared" si="414"/>
        <v>16.5</v>
      </c>
      <c r="K2985">
        <v>17</v>
      </c>
      <c r="L2985">
        <v>12</v>
      </c>
      <c r="M2985">
        <v>19</v>
      </c>
      <c r="N2985">
        <v>17</v>
      </c>
      <c r="O2985">
        <v>13</v>
      </c>
      <c r="P2985">
        <v>1</v>
      </c>
      <c r="Q2985">
        <v>13</v>
      </c>
      <c r="R2985">
        <v>11</v>
      </c>
      <c r="S2985">
        <f t="shared" si="415"/>
        <v>12.875</v>
      </c>
      <c r="T2985">
        <v>1</v>
      </c>
      <c r="U2985">
        <v>4</v>
      </c>
      <c r="V2985">
        <v>3</v>
      </c>
      <c r="W2985">
        <v>1</v>
      </c>
      <c r="X2985">
        <v>8</v>
      </c>
      <c r="Y2985">
        <v>1</v>
      </c>
      <c r="Z2985">
        <v>4</v>
      </c>
      <c r="AA2985">
        <v>1</v>
      </c>
      <c r="AB2985">
        <f t="shared" si="416"/>
        <v>2.875</v>
      </c>
      <c r="AC2985">
        <v>1</v>
      </c>
      <c r="AD2985">
        <v>1</v>
      </c>
      <c r="AE2985">
        <v>1</v>
      </c>
      <c r="AF2985">
        <v>1</v>
      </c>
      <c r="AG2985">
        <v>1</v>
      </c>
      <c r="AH2985">
        <v>1</v>
      </c>
      <c r="AI2985">
        <v>1</v>
      </c>
      <c r="AJ2985">
        <v>1</v>
      </c>
      <c r="AK2985">
        <f t="shared" si="417"/>
        <v>1</v>
      </c>
      <c r="AL2985">
        <f t="shared" si="418"/>
        <v>7.7669902912621352E-2</v>
      </c>
      <c r="AM2985">
        <f t="shared" si="419"/>
        <v>0.17424242424242425</v>
      </c>
      <c r="AN2985">
        <f t="shared" si="422"/>
        <v>2.875</v>
      </c>
      <c r="AO2985">
        <f t="shared" si="420"/>
        <v>0.78030303030303028</v>
      </c>
      <c r="AP2985">
        <v>0.71983027626725904</v>
      </c>
      <c r="AQ2985">
        <v>0.70359221450342602</v>
      </c>
      <c r="AR2985">
        <f t="shared" si="421"/>
        <v>0.34782608695652173</v>
      </c>
      <c r="AS2985">
        <v>0.20848349404882799</v>
      </c>
      <c r="AT2985">
        <v>0.25859894814139101</v>
      </c>
      <c r="AU2985" t="s">
        <v>4695</v>
      </c>
    </row>
    <row r="2986" spans="1:47" x14ac:dyDescent="0.25">
      <c r="A2986" t="s">
        <v>3876</v>
      </c>
      <c r="B2986">
        <v>197</v>
      </c>
      <c r="C2986">
        <v>439</v>
      </c>
      <c r="D2986">
        <v>446</v>
      </c>
      <c r="E2986">
        <v>205</v>
      </c>
      <c r="F2986">
        <v>101</v>
      </c>
      <c r="G2986">
        <v>201</v>
      </c>
      <c r="H2986">
        <v>276</v>
      </c>
      <c r="I2986">
        <v>316</v>
      </c>
      <c r="J2986">
        <f t="shared" si="414"/>
        <v>272.625</v>
      </c>
      <c r="K2986">
        <v>287</v>
      </c>
      <c r="L2986">
        <v>296</v>
      </c>
      <c r="M2986">
        <v>403</v>
      </c>
      <c r="N2986">
        <v>201</v>
      </c>
      <c r="O2986">
        <v>638</v>
      </c>
      <c r="P2986">
        <v>10</v>
      </c>
      <c r="Q2986">
        <v>257</v>
      </c>
      <c r="R2986">
        <v>501</v>
      </c>
      <c r="S2986">
        <f t="shared" si="415"/>
        <v>324.125</v>
      </c>
      <c r="T2986">
        <v>5</v>
      </c>
      <c r="U2986">
        <v>36</v>
      </c>
      <c r="V2986">
        <v>12</v>
      </c>
      <c r="W2986">
        <v>8</v>
      </c>
      <c r="X2986">
        <v>20</v>
      </c>
      <c r="Y2986">
        <v>12</v>
      </c>
      <c r="Z2986">
        <v>13</v>
      </c>
      <c r="AA2986">
        <v>12</v>
      </c>
      <c r="AB2986">
        <f t="shared" si="416"/>
        <v>14.75</v>
      </c>
      <c r="AC2986">
        <v>1</v>
      </c>
      <c r="AD2986">
        <v>10</v>
      </c>
      <c r="AE2986">
        <v>5</v>
      </c>
      <c r="AF2986">
        <v>11</v>
      </c>
      <c r="AG2986">
        <v>4</v>
      </c>
      <c r="AH2986">
        <v>1</v>
      </c>
      <c r="AI2986">
        <v>5</v>
      </c>
      <c r="AJ2986">
        <v>4</v>
      </c>
      <c r="AK2986">
        <f t="shared" si="417"/>
        <v>5.125</v>
      </c>
      <c r="AL2986">
        <f t="shared" si="418"/>
        <v>1.5811801002699577E-2</v>
      </c>
      <c r="AM2986">
        <f t="shared" si="419"/>
        <v>5.4103622191655203E-2</v>
      </c>
      <c r="AN2986">
        <f t="shared" si="422"/>
        <v>2.8780487804878048</v>
      </c>
      <c r="AO2986">
        <f t="shared" si="420"/>
        <v>1.1889041723979825</v>
      </c>
      <c r="AP2986">
        <v>0.73702168730198803</v>
      </c>
      <c r="AQ2986">
        <v>0.95058462425781398</v>
      </c>
      <c r="AR2986">
        <f t="shared" si="421"/>
        <v>0.34745762711864409</v>
      </c>
      <c r="AS2986">
        <v>4.3216414285390102E-2</v>
      </c>
      <c r="AT2986">
        <v>4.7418155341222103E-2</v>
      </c>
      <c r="AU2986" t="s">
        <v>2076</v>
      </c>
    </row>
    <row r="2987" spans="1:47" x14ac:dyDescent="0.25">
      <c r="A2987" t="s">
        <v>3353</v>
      </c>
      <c r="B2987">
        <v>17</v>
      </c>
      <c r="C2987">
        <v>5</v>
      </c>
      <c r="D2987">
        <v>13</v>
      </c>
      <c r="E2987">
        <v>9</v>
      </c>
      <c r="F2987">
        <v>1</v>
      </c>
      <c r="G2987">
        <v>9</v>
      </c>
      <c r="H2987">
        <v>5</v>
      </c>
      <c r="I2987">
        <v>13</v>
      </c>
      <c r="J2987">
        <f t="shared" si="414"/>
        <v>9</v>
      </c>
      <c r="K2987">
        <v>15</v>
      </c>
      <c r="L2987">
        <v>14</v>
      </c>
      <c r="M2987">
        <v>12</v>
      </c>
      <c r="N2987">
        <v>14</v>
      </c>
      <c r="O2987">
        <v>21</v>
      </c>
      <c r="P2987">
        <v>7</v>
      </c>
      <c r="Q2987">
        <v>16</v>
      </c>
      <c r="R2987">
        <v>12</v>
      </c>
      <c r="S2987">
        <f t="shared" si="415"/>
        <v>13.875</v>
      </c>
      <c r="T2987">
        <v>12</v>
      </c>
      <c r="U2987">
        <v>11</v>
      </c>
      <c r="V2987">
        <v>15</v>
      </c>
      <c r="W2987">
        <v>17</v>
      </c>
      <c r="X2987">
        <v>34</v>
      </c>
      <c r="Y2987">
        <v>27</v>
      </c>
      <c r="Z2987">
        <v>24</v>
      </c>
      <c r="AA2987">
        <v>7</v>
      </c>
      <c r="AB2987">
        <f t="shared" si="416"/>
        <v>18.375</v>
      </c>
      <c r="AC2987">
        <v>5</v>
      </c>
      <c r="AD2987">
        <v>12</v>
      </c>
      <c r="AE2987">
        <v>9</v>
      </c>
      <c r="AF2987">
        <v>4</v>
      </c>
      <c r="AG2987">
        <v>6</v>
      </c>
      <c r="AH2987">
        <v>3</v>
      </c>
      <c r="AI2987">
        <v>1</v>
      </c>
      <c r="AJ2987">
        <v>11</v>
      </c>
      <c r="AK2987">
        <f t="shared" si="417"/>
        <v>6.375</v>
      </c>
      <c r="AL2987">
        <f t="shared" si="418"/>
        <v>0.45945945945945948</v>
      </c>
      <c r="AM2987">
        <f t="shared" si="419"/>
        <v>2.0416666666666665</v>
      </c>
      <c r="AN2987">
        <f t="shared" si="422"/>
        <v>2.8823529411764706</v>
      </c>
      <c r="AO2987">
        <f t="shared" si="420"/>
        <v>1.5416666666666667</v>
      </c>
      <c r="AP2987">
        <v>0.62863545289437295</v>
      </c>
      <c r="AQ2987">
        <v>0.70359221450342602</v>
      </c>
      <c r="AR2987">
        <f t="shared" si="421"/>
        <v>0.34693877551020408</v>
      </c>
      <c r="AS2987">
        <v>5.4853838169769603E-2</v>
      </c>
      <c r="AT2987">
        <v>5.1200416744187897E-2</v>
      </c>
      <c r="AU2987" t="s">
        <v>3354</v>
      </c>
    </row>
    <row r="2988" spans="1:47" x14ac:dyDescent="0.25">
      <c r="A2988" t="s">
        <v>2243</v>
      </c>
      <c r="B2988">
        <v>158</v>
      </c>
      <c r="C2988">
        <v>189</v>
      </c>
      <c r="D2988">
        <v>246</v>
      </c>
      <c r="E2988">
        <v>168</v>
      </c>
      <c r="F2988">
        <v>112</v>
      </c>
      <c r="G2988">
        <v>140</v>
      </c>
      <c r="H2988">
        <v>164</v>
      </c>
      <c r="I2988">
        <v>173</v>
      </c>
      <c r="J2988">
        <f t="shared" si="414"/>
        <v>168.75</v>
      </c>
      <c r="K2988">
        <v>208</v>
      </c>
      <c r="L2988">
        <v>162</v>
      </c>
      <c r="M2988">
        <v>238</v>
      </c>
      <c r="N2988">
        <v>160</v>
      </c>
      <c r="O2988">
        <v>250</v>
      </c>
      <c r="P2988">
        <v>8</v>
      </c>
      <c r="Q2988">
        <v>218</v>
      </c>
      <c r="R2988">
        <v>140</v>
      </c>
      <c r="S2988">
        <f t="shared" si="415"/>
        <v>173</v>
      </c>
      <c r="T2988">
        <v>14</v>
      </c>
      <c r="U2988">
        <v>29</v>
      </c>
      <c r="V2988">
        <v>14</v>
      </c>
      <c r="W2988">
        <v>26</v>
      </c>
      <c r="X2988">
        <v>58</v>
      </c>
      <c r="Y2988">
        <v>20</v>
      </c>
      <c r="Z2988">
        <v>16</v>
      </c>
      <c r="AA2988">
        <v>11</v>
      </c>
      <c r="AB2988">
        <f t="shared" si="416"/>
        <v>23.5</v>
      </c>
      <c r="AC2988">
        <v>6</v>
      </c>
      <c r="AD2988">
        <v>10</v>
      </c>
      <c r="AE2988">
        <v>9</v>
      </c>
      <c r="AF2988">
        <v>6</v>
      </c>
      <c r="AG2988">
        <v>17</v>
      </c>
      <c r="AH2988">
        <v>4</v>
      </c>
      <c r="AI2988">
        <v>4</v>
      </c>
      <c r="AJ2988">
        <v>9</v>
      </c>
      <c r="AK2988">
        <f t="shared" si="417"/>
        <v>8.125</v>
      </c>
      <c r="AL2988">
        <f t="shared" si="418"/>
        <v>4.6965317919075142E-2</v>
      </c>
      <c r="AM2988">
        <f t="shared" si="419"/>
        <v>0.13925925925925925</v>
      </c>
      <c r="AN2988">
        <f t="shared" si="422"/>
        <v>2.8923076923076922</v>
      </c>
      <c r="AO2988">
        <f t="shared" si="420"/>
        <v>1.0251851851851852</v>
      </c>
      <c r="AP2988">
        <v>0.72314776601030595</v>
      </c>
      <c r="AQ2988">
        <v>0.78822980245755703</v>
      </c>
      <c r="AR2988">
        <f t="shared" si="421"/>
        <v>0.34574468085106386</v>
      </c>
      <c r="AS2988">
        <v>4.12520216604517E-2</v>
      </c>
      <c r="AT2988">
        <v>3.8488117341838303E-2</v>
      </c>
      <c r="AU2988" t="s">
        <v>2244</v>
      </c>
    </row>
    <row r="2989" spans="1:47" x14ac:dyDescent="0.25">
      <c r="A2989" t="s">
        <v>1444</v>
      </c>
      <c r="B2989">
        <v>16</v>
      </c>
      <c r="C2989">
        <v>16</v>
      </c>
      <c r="D2989">
        <v>17</v>
      </c>
      <c r="E2989">
        <v>9</v>
      </c>
      <c r="F2989">
        <v>1</v>
      </c>
      <c r="G2989">
        <v>6</v>
      </c>
      <c r="H2989">
        <v>6</v>
      </c>
      <c r="I2989">
        <v>9</v>
      </c>
      <c r="J2989">
        <f t="shared" si="414"/>
        <v>10</v>
      </c>
      <c r="K2989">
        <v>12</v>
      </c>
      <c r="L2989">
        <v>13</v>
      </c>
      <c r="M2989">
        <v>16</v>
      </c>
      <c r="N2989">
        <v>8</v>
      </c>
      <c r="O2989">
        <v>12</v>
      </c>
      <c r="P2989">
        <v>1</v>
      </c>
      <c r="Q2989">
        <v>13</v>
      </c>
      <c r="R2989">
        <v>12</v>
      </c>
      <c r="S2989">
        <f t="shared" si="415"/>
        <v>10.875</v>
      </c>
      <c r="T2989">
        <v>1</v>
      </c>
      <c r="U2989">
        <v>5</v>
      </c>
      <c r="V2989">
        <v>3</v>
      </c>
      <c r="W2989">
        <v>4</v>
      </c>
      <c r="X2989">
        <v>15</v>
      </c>
      <c r="Y2989">
        <v>5</v>
      </c>
      <c r="Z2989">
        <v>5</v>
      </c>
      <c r="AA2989">
        <v>3</v>
      </c>
      <c r="AB2989">
        <f t="shared" si="416"/>
        <v>5.125</v>
      </c>
      <c r="AC2989">
        <v>1</v>
      </c>
      <c r="AD2989">
        <v>3</v>
      </c>
      <c r="AE2989">
        <v>3</v>
      </c>
      <c r="AF2989">
        <v>1</v>
      </c>
      <c r="AG2989">
        <v>1</v>
      </c>
      <c r="AH2989">
        <v>3</v>
      </c>
      <c r="AI2989">
        <v>1</v>
      </c>
      <c r="AJ2989">
        <v>1</v>
      </c>
      <c r="AK2989">
        <f t="shared" si="417"/>
        <v>1.75</v>
      </c>
      <c r="AL2989">
        <f t="shared" si="418"/>
        <v>0.16091954022988506</v>
      </c>
      <c r="AM2989">
        <f t="shared" si="419"/>
        <v>0.51249999999999996</v>
      </c>
      <c r="AN2989">
        <f t="shared" si="422"/>
        <v>2.9285714285714284</v>
      </c>
      <c r="AO2989">
        <f t="shared" si="420"/>
        <v>1.0874999999999999</v>
      </c>
      <c r="AP2989">
        <v>0.87955755684995096</v>
      </c>
      <c r="AQ2989">
        <v>0.93401813886646401</v>
      </c>
      <c r="AR2989">
        <f t="shared" si="421"/>
        <v>0.34146341463414637</v>
      </c>
      <c r="AS2989">
        <v>0.106813606205271</v>
      </c>
      <c r="AT2989">
        <v>8.5461352723365094E-2</v>
      </c>
      <c r="AU2989" t="s">
        <v>1445</v>
      </c>
    </row>
    <row r="2990" spans="1:47" x14ac:dyDescent="0.25">
      <c r="A2990" t="s">
        <v>1679</v>
      </c>
      <c r="B2990">
        <v>222</v>
      </c>
      <c r="C2990">
        <v>501</v>
      </c>
      <c r="D2990">
        <v>503</v>
      </c>
      <c r="E2990">
        <v>231</v>
      </c>
      <c r="F2990">
        <v>109</v>
      </c>
      <c r="G2990">
        <v>215</v>
      </c>
      <c r="H2990">
        <v>305</v>
      </c>
      <c r="I2990">
        <v>339</v>
      </c>
      <c r="J2990">
        <f t="shared" si="414"/>
        <v>303.125</v>
      </c>
      <c r="K2990">
        <v>318</v>
      </c>
      <c r="L2990">
        <v>323</v>
      </c>
      <c r="M2990">
        <v>445</v>
      </c>
      <c r="N2990">
        <v>222</v>
      </c>
      <c r="O2990">
        <v>714</v>
      </c>
      <c r="P2990">
        <v>10</v>
      </c>
      <c r="Q2990">
        <v>278</v>
      </c>
      <c r="R2990">
        <v>532</v>
      </c>
      <c r="S2990">
        <f t="shared" si="415"/>
        <v>355.25</v>
      </c>
      <c r="T2990">
        <v>5</v>
      </c>
      <c r="U2990">
        <v>39</v>
      </c>
      <c r="V2990">
        <v>12</v>
      </c>
      <c r="W2990">
        <v>8</v>
      </c>
      <c r="X2990">
        <v>22</v>
      </c>
      <c r="Y2990">
        <v>12</v>
      </c>
      <c r="Z2990">
        <v>13</v>
      </c>
      <c r="AA2990">
        <v>12</v>
      </c>
      <c r="AB2990">
        <f t="shared" si="416"/>
        <v>15.375</v>
      </c>
      <c r="AC2990">
        <v>1</v>
      </c>
      <c r="AD2990">
        <v>10</v>
      </c>
      <c r="AE2990">
        <v>5</v>
      </c>
      <c r="AF2990">
        <v>12</v>
      </c>
      <c r="AG2990">
        <v>4</v>
      </c>
      <c r="AH2990">
        <v>1</v>
      </c>
      <c r="AI2990">
        <v>5</v>
      </c>
      <c r="AJ2990">
        <v>4</v>
      </c>
      <c r="AK2990">
        <f t="shared" si="417"/>
        <v>5.25</v>
      </c>
      <c r="AL2990">
        <f t="shared" si="418"/>
        <v>1.4778325123152709E-2</v>
      </c>
      <c r="AM2990">
        <f t="shared" si="419"/>
        <v>5.0721649484536085E-2</v>
      </c>
      <c r="AN2990">
        <f t="shared" si="422"/>
        <v>2.9285714285714284</v>
      </c>
      <c r="AO2990">
        <f t="shared" si="420"/>
        <v>1.1719587628865979</v>
      </c>
      <c r="AP2990">
        <v>0.73702168730198803</v>
      </c>
      <c r="AQ2990">
        <v>0.95763524343155304</v>
      </c>
      <c r="AR2990">
        <f t="shared" si="421"/>
        <v>0.34146341463414637</v>
      </c>
      <c r="AS2990">
        <v>4.6188386395218502E-2</v>
      </c>
      <c r="AT2990">
        <v>4.9958738871510699E-2</v>
      </c>
      <c r="AU2990" t="s">
        <v>1680</v>
      </c>
    </row>
    <row r="2991" spans="1:47" x14ac:dyDescent="0.25">
      <c r="A2991" t="s">
        <v>2028</v>
      </c>
      <c r="B2991">
        <v>4</v>
      </c>
      <c r="C2991">
        <v>26</v>
      </c>
      <c r="D2991">
        <v>5</v>
      </c>
      <c r="E2991">
        <v>35</v>
      </c>
      <c r="F2991">
        <v>20</v>
      </c>
      <c r="G2991">
        <v>21</v>
      </c>
      <c r="H2991">
        <v>39</v>
      </c>
      <c r="I2991">
        <v>11</v>
      </c>
      <c r="J2991">
        <f t="shared" si="414"/>
        <v>20.125</v>
      </c>
      <c r="K2991">
        <v>5</v>
      </c>
      <c r="L2991">
        <v>8</v>
      </c>
      <c r="M2991">
        <v>12</v>
      </c>
      <c r="N2991">
        <v>6</v>
      </c>
      <c r="O2991">
        <v>6</v>
      </c>
      <c r="P2991">
        <v>15</v>
      </c>
      <c r="Q2991">
        <v>1</v>
      </c>
      <c r="R2991">
        <v>1</v>
      </c>
      <c r="S2991">
        <f t="shared" si="415"/>
        <v>6.75</v>
      </c>
      <c r="T2991">
        <v>28</v>
      </c>
      <c r="U2991">
        <v>72</v>
      </c>
      <c r="V2991">
        <v>20</v>
      </c>
      <c r="W2991">
        <v>88</v>
      </c>
      <c r="X2991">
        <v>79</v>
      </c>
      <c r="Y2991">
        <v>84</v>
      </c>
      <c r="Z2991">
        <v>76</v>
      </c>
      <c r="AA2991">
        <v>24</v>
      </c>
      <c r="AB2991">
        <f t="shared" si="416"/>
        <v>58.875</v>
      </c>
      <c r="AC2991">
        <v>10</v>
      </c>
      <c r="AD2991">
        <v>17</v>
      </c>
      <c r="AE2991">
        <v>42</v>
      </c>
      <c r="AF2991">
        <v>17</v>
      </c>
      <c r="AG2991">
        <v>19</v>
      </c>
      <c r="AH2991">
        <v>17</v>
      </c>
      <c r="AI2991">
        <v>13</v>
      </c>
      <c r="AJ2991">
        <v>25</v>
      </c>
      <c r="AK2991">
        <f t="shared" si="417"/>
        <v>20</v>
      </c>
      <c r="AL2991">
        <f t="shared" si="418"/>
        <v>2.9629629629629628</v>
      </c>
      <c r="AM2991">
        <f t="shared" si="419"/>
        <v>2.9254658385093166</v>
      </c>
      <c r="AN2991">
        <f t="shared" si="422"/>
        <v>2.9437500000000001</v>
      </c>
      <c r="AO2991">
        <f t="shared" si="420"/>
        <v>0.33540372670807456</v>
      </c>
      <c r="AP2991">
        <v>0.60662620680841495</v>
      </c>
      <c r="AQ2991">
        <v>0.64543623932029104</v>
      </c>
      <c r="AR2991">
        <f t="shared" si="421"/>
        <v>0.33970276008492567</v>
      </c>
      <c r="AS2991">
        <v>5.0980295865402703E-2</v>
      </c>
      <c r="AT2991">
        <v>5.5266969103299597E-2</v>
      </c>
      <c r="AU2991" t="s">
        <v>2029</v>
      </c>
    </row>
    <row r="2992" spans="1:47" x14ac:dyDescent="0.25">
      <c r="A2992" t="s">
        <v>2849</v>
      </c>
      <c r="B2992">
        <v>281</v>
      </c>
      <c r="C2992">
        <v>172</v>
      </c>
      <c r="D2992">
        <v>573</v>
      </c>
      <c r="E2992">
        <v>99</v>
      </c>
      <c r="F2992">
        <v>49</v>
      </c>
      <c r="G2992">
        <v>33</v>
      </c>
      <c r="H2992">
        <v>31</v>
      </c>
      <c r="I2992">
        <v>249</v>
      </c>
      <c r="J2992">
        <f t="shared" si="414"/>
        <v>185.875</v>
      </c>
      <c r="K2992">
        <v>296</v>
      </c>
      <c r="L2992">
        <v>406</v>
      </c>
      <c r="M2992">
        <v>488</v>
      </c>
      <c r="N2992">
        <v>173</v>
      </c>
      <c r="O2992">
        <v>436</v>
      </c>
      <c r="P2992">
        <v>10</v>
      </c>
      <c r="Q2992">
        <v>119</v>
      </c>
      <c r="R2992">
        <v>259</v>
      </c>
      <c r="S2992">
        <f t="shared" si="415"/>
        <v>273.375</v>
      </c>
      <c r="T2992">
        <v>12</v>
      </c>
      <c r="U2992">
        <v>14</v>
      </c>
      <c r="V2992">
        <v>15</v>
      </c>
      <c r="W2992">
        <v>7</v>
      </c>
      <c r="X2992">
        <v>34</v>
      </c>
      <c r="Y2992">
        <v>9</v>
      </c>
      <c r="Z2992">
        <v>12</v>
      </c>
      <c r="AA2992">
        <v>12</v>
      </c>
      <c r="AB2992">
        <f t="shared" si="416"/>
        <v>14.375</v>
      </c>
      <c r="AC2992">
        <v>1</v>
      </c>
      <c r="AD2992">
        <v>8</v>
      </c>
      <c r="AE2992">
        <v>6</v>
      </c>
      <c r="AF2992">
        <v>7</v>
      </c>
      <c r="AG2992">
        <v>1</v>
      </c>
      <c r="AH2992">
        <v>5</v>
      </c>
      <c r="AI2992">
        <v>6</v>
      </c>
      <c r="AJ2992">
        <v>5</v>
      </c>
      <c r="AK2992">
        <f t="shared" si="417"/>
        <v>4.875</v>
      </c>
      <c r="AL2992">
        <f t="shared" si="418"/>
        <v>1.7832647462277092E-2</v>
      </c>
      <c r="AM2992">
        <f t="shared" si="419"/>
        <v>7.7336919973100202E-2</v>
      </c>
      <c r="AN2992">
        <f t="shared" si="422"/>
        <v>2.9487179487179489</v>
      </c>
      <c r="AO2992">
        <f t="shared" si="420"/>
        <v>1.4707464694014796</v>
      </c>
      <c r="AP2992">
        <v>0.87955755684995096</v>
      </c>
      <c r="AQ2992">
        <v>0.70359221450342602</v>
      </c>
      <c r="AR2992">
        <f t="shared" si="421"/>
        <v>0.33913043478260868</v>
      </c>
      <c r="AS2992">
        <v>2.5777800287500999E-2</v>
      </c>
      <c r="AT2992">
        <v>3.1049232516087599E-2</v>
      </c>
      <c r="AU2992" t="s">
        <v>2850</v>
      </c>
    </row>
    <row r="2993" spans="1:47" x14ac:dyDescent="0.25">
      <c r="A2993" t="s">
        <v>2516</v>
      </c>
      <c r="B2993">
        <v>1</v>
      </c>
      <c r="C2993">
        <v>6</v>
      </c>
      <c r="D2993">
        <v>1</v>
      </c>
      <c r="E2993">
        <v>8</v>
      </c>
      <c r="F2993">
        <v>6</v>
      </c>
      <c r="G2993">
        <v>1</v>
      </c>
      <c r="H2993">
        <v>10</v>
      </c>
      <c r="I2993">
        <v>1</v>
      </c>
      <c r="J2993">
        <f t="shared" si="414"/>
        <v>4.25</v>
      </c>
      <c r="K2993">
        <v>1</v>
      </c>
      <c r="L2993">
        <v>1</v>
      </c>
      <c r="M2993">
        <v>1</v>
      </c>
      <c r="N2993">
        <v>1</v>
      </c>
      <c r="O2993">
        <v>1</v>
      </c>
      <c r="P2993">
        <v>1</v>
      </c>
      <c r="Q2993">
        <v>1</v>
      </c>
      <c r="R2993">
        <v>1</v>
      </c>
      <c r="S2993">
        <f t="shared" si="415"/>
        <v>1</v>
      </c>
      <c r="T2993">
        <v>6</v>
      </c>
      <c r="U2993">
        <v>15</v>
      </c>
      <c r="V2993">
        <v>6</v>
      </c>
      <c r="W2993">
        <v>11</v>
      </c>
      <c r="X2993">
        <v>4</v>
      </c>
      <c r="Y2993">
        <v>8</v>
      </c>
      <c r="Z2993">
        <v>5</v>
      </c>
      <c r="AA2993">
        <v>4</v>
      </c>
      <c r="AB2993">
        <f t="shared" si="416"/>
        <v>7.375</v>
      </c>
      <c r="AC2993">
        <v>1</v>
      </c>
      <c r="AD2993">
        <v>3</v>
      </c>
      <c r="AE2993">
        <v>7</v>
      </c>
      <c r="AF2993">
        <v>1</v>
      </c>
      <c r="AG2993">
        <v>1</v>
      </c>
      <c r="AH2993">
        <v>3</v>
      </c>
      <c r="AI2993">
        <v>1</v>
      </c>
      <c r="AJ2993">
        <v>3</v>
      </c>
      <c r="AK2993">
        <f t="shared" si="417"/>
        <v>2.5</v>
      </c>
      <c r="AL2993">
        <f t="shared" si="418"/>
        <v>2.5</v>
      </c>
      <c r="AM2993">
        <f t="shared" si="419"/>
        <v>1.7352941176470589</v>
      </c>
      <c r="AN2993">
        <f t="shared" si="422"/>
        <v>2.95</v>
      </c>
      <c r="AO2993">
        <f t="shared" si="420"/>
        <v>0.23529411764705882</v>
      </c>
      <c r="AP2993">
        <v>0.59544356901019901</v>
      </c>
      <c r="AQ2993">
        <v>0.50431884685264905</v>
      </c>
      <c r="AR2993">
        <f t="shared" si="421"/>
        <v>0.33898305084745761</v>
      </c>
      <c r="AS2993">
        <v>5.4853838169769603E-2</v>
      </c>
      <c r="AT2993">
        <v>3.1049232516087599E-2</v>
      </c>
      <c r="AU2993" t="s">
        <v>2517</v>
      </c>
    </row>
    <row r="2994" spans="1:47" x14ac:dyDescent="0.25">
      <c r="A2994" t="s">
        <v>4124</v>
      </c>
      <c r="B2994">
        <v>1</v>
      </c>
      <c r="C2994">
        <v>6</v>
      </c>
      <c r="D2994">
        <v>1</v>
      </c>
      <c r="E2994">
        <v>8</v>
      </c>
      <c r="F2994">
        <v>6</v>
      </c>
      <c r="G2994">
        <v>1</v>
      </c>
      <c r="H2994">
        <v>10</v>
      </c>
      <c r="I2994">
        <v>1</v>
      </c>
      <c r="J2994">
        <f t="shared" si="414"/>
        <v>4.25</v>
      </c>
      <c r="K2994">
        <v>1</v>
      </c>
      <c r="L2994">
        <v>1</v>
      </c>
      <c r="M2994">
        <v>1</v>
      </c>
      <c r="N2994">
        <v>1</v>
      </c>
      <c r="O2994">
        <v>1</v>
      </c>
      <c r="P2994">
        <v>1</v>
      </c>
      <c r="Q2994">
        <v>1</v>
      </c>
      <c r="R2994">
        <v>1</v>
      </c>
      <c r="S2994">
        <f t="shared" si="415"/>
        <v>1</v>
      </c>
      <c r="T2994">
        <v>6</v>
      </c>
      <c r="U2994">
        <v>15</v>
      </c>
      <c r="V2994">
        <v>6</v>
      </c>
      <c r="W2994">
        <v>11</v>
      </c>
      <c r="X2994">
        <v>4</v>
      </c>
      <c r="Y2994">
        <v>8</v>
      </c>
      <c r="Z2994">
        <v>5</v>
      </c>
      <c r="AA2994">
        <v>4</v>
      </c>
      <c r="AB2994">
        <f t="shared" si="416"/>
        <v>7.375</v>
      </c>
      <c r="AC2994">
        <v>1</v>
      </c>
      <c r="AD2994">
        <v>3</v>
      </c>
      <c r="AE2994">
        <v>7</v>
      </c>
      <c r="AF2994">
        <v>1</v>
      </c>
      <c r="AG2994">
        <v>1</v>
      </c>
      <c r="AH2994">
        <v>3</v>
      </c>
      <c r="AI2994">
        <v>1</v>
      </c>
      <c r="AJ2994">
        <v>3</v>
      </c>
      <c r="AK2994">
        <f t="shared" si="417"/>
        <v>2.5</v>
      </c>
      <c r="AL2994">
        <f t="shared" si="418"/>
        <v>2.5</v>
      </c>
      <c r="AM2994">
        <f t="shared" si="419"/>
        <v>1.7352941176470589</v>
      </c>
      <c r="AN2994">
        <f t="shared" si="422"/>
        <v>2.95</v>
      </c>
      <c r="AO2994">
        <f t="shared" si="420"/>
        <v>0.23529411764705882</v>
      </c>
      <c r="AP2994">
        <v>0.59544356901019901</v>
      </c>
      <c r="AQ2994">
        <v>0.50431884685264905</v>
      </c>
      <c r="AR2994">
        <f t="shared" si="421"/>
        <v>0.33898305084745761</v>
      </c>
      <c r="AS2994">
        <v>5.4853838169769603E-2</v>
      </c>
      <c r="AT2994">
        <v>3.1049232516087599E-2</v>
      </c>
      <c r="AU2994" t="s">
        <v>4125</v>
      </c>
    </row>
    <row r="2995" spans="1:47" x14ac:dyDescent="0.25">
      <c r="A2995" t="s">
        <v>6228</v>
      </c>
      <c r="B2995">
        <v>307</v>
      </c>
      <c r="C2995">
        <v>200</v>
      </c>
      <c r="D2995">
        <v>635</v>
      </c>
      <c r="E2995">
        <v>113</v>
      </c>
      <c r="F2995">
        <v>64</v>
      </c>
      <c r="G2995">
        <v>39</v>
      </c>
      <c r="H2995">
        <v>43</v>
      </c>
      <c r="I2995">
        <v>275</v>
      </c>
      <c r="J2995">
        <f t="shared" si="414"/>
        <v>209.5</v>
      </c>
      <c r="K2995">
        <v>320</v>
      </c>
      <c r="L2995">
        <v>439</v>
      </c>
      <c r="M2995">
        <v>513</v>
      </c>
      <c r="N2995">
        <v>188</v>
      </c>
      <c r="O2995">
        <v>478</v>
      </c>
      <c r="P2995">
        <v>10</v>
      </c>
      <c r="Q2995">
        <v>126</v>
      </c>
      <c r="R2995">
        <v>278</v>
      </c>
      <c r="S2995">
        <f t="shared" si="415"/>
        <v>294</v>
      </c>
      <c r="T2995">
        <v>19</v>
      </c>
      <c r="U2995">
        <v>15</v>
      </c>
      <c r="V2995">
        <v>22</v>
      </c>
      <c r="W2995">
        <v>8</v>
      </c>
      <c r="X2995">
        <v>38</v>
      </c>
      <c r="Y2995">
        <v>10</v>
      </c>
      <c r="Z2995">
        <v>15</v>
      </c>
      <c r="AA2995">
        <v>15</v>
      </c>
      <c r="AB2995">
        <f t="shared" si="416"/>
        <v>17.75</v>
      </c>
      <c r="AC2995">
        <v>1</v>
      </c>
      <c r="AD2995">
        <v>10</v>
      </c>
      <c r="AE2995">
        <v>6</v>
      </c>
      <c r="AF2995">
        <v>9</v>
      </c>
      <c r="AG2995">
        <v>4</v>
      </c>
      <c r="AH2995">
        <v>5</v>
      </c>
      <c r="AI2995">
        <v>8</v>
      </c>
      <c r="AJ2995">
        <v>5</v>
      </c>
      <c r="AK2995">
        <f t="shared" si="417"/>
        <v>6</v>
      </c>
      <c r="AL2995">
        <f t="shared" si="418"/>
        <v>2.0408163265306121E-2</v>
      </c>
      <c r="AM2995">
        <f t="shared" si="419"/>
        <v>8.4725536992840092E-2</v>
      </c>
      <c r="AN2995">
        <f t="shared" si="422"/>
        <v>2.9583333333333335</v>
      </c>
      <c r="AO2995">
        <f t="shared" si="420"/>
        <v>1.4033412887828163</v>
      </c>
      <c r="AP2995">
        <v>0.99201554949705795</v>
      </c>
      <c r="AQ2995">
        <v>0.78141637963798405</v>
      </c>
      <c r="AR2995">
        <f t="shared" si="421"/>
        <v>0.3380281690140845</v>
      </c>
      <c r="AS2995">
        <v>2.4474302482072399E-2</v>
      </c>
      <c r="AT2995">
        <v>3.1049232516087599E-2</v>
      </c>
      <c r="AU2995" t="s">
        <v>6229</v>
      </c>
    </row>
    <row r="2996" spans="1:47" x14ac:dyDescent="0.25">
      <c r="A2996" t="s">
        <v>3005</v>
      </c>
      <c r="B2996">
        <v>12</v>
      </c>
      <c r="C2996">
        <v>1</v>
      </c>
      <c r="D2996">
        <v>13</v>
      </c>
      <c r="E2996">
        <v>1</v>
      </c>
      <c r="F2996">
        <v>3</v>
      </c>
      <c r="G2996">
        <v>9</v>
      </c>
      <c r="H2996">
        <v>4</v>
      </c>
      <c r="I2996">
        <v>8</v>
      </c>
      <c r="J2996">
        <f t="shared" si="414"/>
        <v>6.375</v>
      </c>
      <c r="K2996">
        <v>14</v>
      </c>
      <c r="L2996">
        <v>9</v>
      </c>
      <c r="M2996">
        <v>10</v>
      </c>
      <c r="N2996">
        <v>8</v>
      </c>
      <c r="O2996">
        <v>10</v>
      </c>
      <c r="P2996">
        <v>3</v>
      </c>
      <c r="Q2996">
        <v>12</v>
      </c>
      <c r="R2996">
        <v>6</v>
      </c>
      <c r="S2996">
        <f t="shared" si="415"/>
        <v>9</v>
      </c>
      <c r="T2996">
        <v>8</v>
      </c>
      <c r="U2996">
        <v>3</v>
      </c>
      <c r="V2996">
        <v>10</v>
      </c>
      <c r="W2996">
        <v>7</v>
      </c>
      <c r="X2996">
        <v>20</v>
      </c>
      <c r="Y2996">
        <v>15</v>
      </c>
      <c r="Z2996">
        <v>10</v>
      </c>
      <c r="AA2996">
        <v>1</v>
      </c>
      <c r="AB2996">
        <f t="shared" si="416"/>
        <v>9.25</v>
      </c>
      <c r="AC2996">
        <v>3</v>
      </c>
      <c r="AD2996">
        <v>4</v>
      </c>
      <c r="AE2996">
        <v>3</v>
      </c>
      <c r="AF2996">
        <v>4</v>
      </c>
      <c r="AG2996">
        <v>4</v>
      </c>
      <c r="AH2996">
        <v>1</v>
      </c>
      <c r="AI2996">
        <v>1</v>
      </c>
      <c r="AJ2996">
        <v>5</v>
      </c>
      <c r="AK2996">
        <f t="shared" si="417"/>
        <v>3.125</v>
      </c>
      <c r="AL2996">
        <f t="shared" si="418"/>
        <v>0.34722222222222221</v>
      </c>
      <c r="AM2996">
        <f t="shared" si="419"/>
        <v>1.4509803921568627</v>
      </c>
      <c r="AN2996">
        <f t="shared" si="422"/>
        <v>2.96</v>
      </c>
      <c r="AO2996">
        <f t="shared" si="420"/>
        <v>1.411764705882353</v>
      </c>
      <c r="AP2996">
        <v>0.71983027626725904</v>
      </c>
      <c r="AQ2996">
        <v>0.70359221450342602</v>
      </c>
      <c r="AR2996">
        <f t="shared" si="421"/>
        <v>0.33783783783783783</v>
      </c>
      <c r="AS2996">
        <v>9.8816869447431593E-2</v>
      </c>
      <c r="AT2996">
        <v>9.7275077706691096E-2</v>
      </c>
      <c r="AU2996" t="s">
        <v>3006</v>
      </c>
    </row>
    <row r="2997" spans="1:47" x14ac:dyDescent="0.25">
      <c r="A2997" t="s">
        <v>5962</v>
      </c>
      <c r="B2997">
        <v>13</v>
      </c>
      <c r="C2997">
        <v>8</v>
      </c>
      <c r="D2997">
        <v>12</v>
      </c>
      <c r="E2997">
        <v>8</v>
      </c>
      <c r="F2997">
        <v>5</v>
      </c>
      <c r="G2997">
        <v>7</v>
      </c>
      <c r="H2997">
        <v>1</v>
      </c>
      <c r="I2997">
        <v>10</v>
      </c>
      <c r="J2997">
        <f t="shared" si="414"/>
        <v>8</v>
      </c>
      <c r="K2997">
        <v>9</v>
      </c>
      <c r="L2997">
        <v>11</v>
      </c>
      <c r="M2997">
        <v>12</v>
      </c>
      <c r="N2997">
        <v>8</v>
      </c>
      <c r="O2997">
        <v>5</v>
      </c>
      <c r="P2997">
        <v>1</v>
      </c>
      <c r="Q2997">
        <v>5</v>
      </c>
      <c r="R2997">
        <v>6</v>
      </c>
      <c r="S2997">
        <f t="shared" si="415"/>
        <v>7.125</v>
      </c>
      <c r="T2997">
        <v>1</v>
      </c>
      <c r="U2997">
        <v>4</v>
      </c>
      <c r="V2997">
        <v>1</v>
      </c>
      <c r="W2997">
        <v>1</v>
      </c>
      <c r="X2997">
        <v>10</v>
      </c>
      <c r="Y2997">
        <v>5</v>
      </c>
      <c r="Z2997">
        <v>1</v>
      </c>
      <c r="AA2997">
        <v>1</v>
      </c>
      <c r="AB2997">
        <f t="shared" si="416"/>
        <v>3</v>
      </c>
      <c r="AC2997">
        <v>1</v>
      </c>
      <c r="AD2997">
        <v>1</v>
      </c>
      <c r="AE2997">
        <v>1</v>
      </c>
      <c r="AF2997">
        <v>1</v>
      </c>
      <c r="AG2997">
        <v>1</v>
      </c>
      <c r="AH2997">
        <v>1</v>
      </c>
      <c r="AI2997">
        <v>1</v>
      </c>
      <c r="AJ2997">
        <v>1</v>
      </c>
      <c r="AK2997">
        <f t="shared" si="417"/>
        <v>1</v>
      </c>
      <c r="AL2997">
        <f t="shared" si="418"/>
        <v>0.14035087719298245</v>
      </c>
      <c r="AM2997">
        <f t="shared" si="419"/>
        <v>0.375</v>
      </c>
      <c r="AN2997">
        <f t="shared" si="422"/>
        <v>3</v>
      </c>
      <c r="AO2997">
        <f t="shared" si="420"/>
        <v>0.890625</v>
      </c>
      <c r="AP2997">
        <v>0.83811134943503496</v>
      </c>
      <c r="AQ2997">
        <v>0.88206313908219902</v>
      </c>
      <c r="AR2997">
        <f t="shared" si="421"/>
        <v>0.33333333333333331</v>
      </c>
      <c r="AS2997">
        <v>0.28672310860935801</v>
      </c>
      <c r="AT2997">
        <v>0.26551406265845301</v>
      </c>
      <c r="AU2997" t="s">
        <v>5963</v>
      </c>
    </row>
    <row r="2998" spans="1:47" x14ac:dyDescent="0.25">
      <c r="A2998" t="s">
        <v>3974</v>
      </c>
      <c r="B2998">
        <v>3</v>
      </c>
      <c r="C2998">
        <v>1</v>
      </c>
      <c r="D2998">
        <v>1</v>
      </c>
      <c r="E2998">
        <v>1</v>
      </c>
      <c r="F2998">
        <v>1</v>
      </c>
      <c r="G2998">
        <v>1</v>
      </c>
      <c r="H2998">
        <v>1</v>
      </c>
      <c r="I2998">
        <v>1</v>
      </c>
      <c r="J2998">
        <f t="shared" si="414"/>
        <v>1.25</v>
      </c>
      <c r="K2998">
        <v>1</v>
      </c>
      <c r="L2998">
        <v>1</v>
      </c>
      <c r="M2998">
        <v>1</v>
      </c>
      <c r="N2998">
        <v>1</v>
      </c>
      <c r="O2998">
        <v>1</v>
      </c>
      <c r="P2998">
        <v>1</v>
      </c>
      <c r="Q2998">
        <v>1</v>
      </c>
      <c r="R2998">
        <v>1</v>
      </c>
      <c r="S2998">
        <f t="shared" si="415"/>
        <v>1</v>
      </c>
      <c r="T2998">
        <v>17</v>
      </c>
      <c r="U2998">
        <v>1</v>
      </c>
      <c r="V2998">
        <v>1</v>
      </c>
      <c r="W2998">
        <v>1</v>
      </c>
      <c r="X2998">
        <v>1</v>
      </c>
      <c r="Y2998">
        <v>1</v>
      </c>
      <c r="Z2998">
        <v>1</v>
      </c>
      <c r="AA2998">
        <v>1</v>
      </c>
      <c r="AB2998">
        <f t="shared" si="416"/>
        <v>3</v>
      </c>
      <c r="AC2998">
        <v>1</v>
      </c>
      <c r="AD2998">
        <v>1</v>
      </c>
      <c r="AE2998">
        <v>1</v>
      </c>
      <c r="AF2998">
        <v>1</v>
      </c>
      <c r="AG2998">
        <v>1</v>
      </c>
      <c r="AH2998">
        <v>1</v>
      </c>
      <c r="AI2998">
        <v>1</v>
      </c>
      <c r="AJ2998">
        <v>1</v>
      </c>
      <c r="AK2998">
        <f t="shared" si="417"/>
        <v>1</v>
      </c>
      <c r="AL2998">
        <f t="shared" si="418"/>
        <v>1</v>
      </c>
      <c r="AM2998">
        <f t="shared" si="419"/>
        <v>2.4</v>
      </c>
      <c r="AN2998">
        <f t="shared" si="422"/>
        <v>3</v>
      </c>
      <c r="AO2998">
        <f t="shared" si="420"/>
        <v>0.8</v>
      </c>
      <c r="AP2998">
        <v>0.77045926100260098</v>
      </c>
      <c r="AQ2998">
        <v>0.70359221450342602</v>
      </c>
      <c r="AR2998">
        <f t="shared" si="421"/>
        <v>0.33333333333333331</v>
      </c>
      <c r="AS2998">
        <v>0.60608304631286902</v>
      </c>
      <c r="AT2998">
        <v>0.54388418593497301</v>
      </c>
      <c r="AU2998" t="s">
        <v>3975</v>
      </c>
    </row>
    <row r="2999" spans="1:47" x14ac:dyDescent="0.25">
      <c r="A2999" t="s">
        <v>122</v>
      </c>
      <c r="B2999">
        <v>163</v>
      </c>
      <c r="C2999">
        <v>194</v>
      </c>
      <c r="D2999">
        <v>254</v>
      </c>
      <c r="E2999">
        <v>170</v>
      </c>
      <c r="F2999">
        <v>113</v>
      </c>
      <c r="G2999">
        <v>140</v>
      </c>
      <c r="H2999">
        <v>164</v>
      </c>
      <c r="I2999">
        <v>179</v>
      </c>
      <c r="J2999">
        <f t="shared" si="414"/>
        <v>172.125</v>
      </c>
      <c r="K2999">
        <v>214</v>
      </c>
      <c r="L2999">
        <v>171</v>
      </c>
      <c r="M2999">
        <v>242</v>
      </c>
      <c r="N2999">
        <v>166</v>
      </c>
      <c r="O2999">
        <v>260</v>
      </c>
      <c r="P2999">
        <v>8</v>
      </c>
      <c r="Q2999">
        <v>229</v>
      </c>
      <c r="R2999">
        <v>143</v>
      </c>
      <c r="S2999">
        <f t="shared" si="415"/>
        <v>179.125</v>
      </c>
      <c r="T2999">
        <v>14</v>
      </c>
      <c r="U2999">
        <v>29</v>
      </c>
      <c r="V2999">
        <v>14</v>
      </c>
      <c r="W2999">
        <v>26</v>
      </c>
      <c r="X2999">
        <v>63</v>
      </c>
      <c r="Y2999">
        <v>20</v>
      </c>
      <c r="Z2999">
        <v>17</v>
      </c>
      <c r="AA2999">
        <v>12</v>
      </c>
      <c r="AB2999">
        <f t="shared" si="416"/>
        <v>24.375</v>
      </c>
      <c r="AC2999">
        <v>6</v>
      </c>
      <c r="AD2999">
        <v>11</v>
      </c>
      <c r="AE2999">
        <v>9</v>
      </c>
      <c r="AF2999">
        <v>6</v>
      </c>
      <c r="AG2999">
        <v>16</v>
      </c>
      <c r="AH2999">
        <v>4</v>
      </c>
      <c r="AI2999">
        <v>4</v>
      </c>
      <c r="AJ2999">
        <v>9</v>
      </c>
      <c r="AK2999">
        <f t="shared" si="417"/>
        <v>8.125</v>
      </c>
      <c r="AL2999">
        <f t="shared" si="418"/>
        <v>4.5359385903698535E-2</v>
      </c>
      <c r="AM2999">
        <f t="shared" si="419"/>
        <v>0.14161220043572983</v>
      </c>
      <c r="AN2999">
        <f t="shared" si="422"/>
        <v>3</v>
      </c>
      <c r="AO2999">
        <f t="shared" si="420"/>
        <v>1.0406681190994918</v>
      </c>
      <c r="AP2999">
        <v>0.72848201284645098</v>
      </c>
      <c r="AQ2999">
        <v>0.84021541516116804</v>
      </c>
      <c r="AR2999">
        <f t="shared" si="421"/>
        <v>0.33333333333333331</v>
      </c>
      <c r="AS2999">
        <v>4.0418149931750198E-2</v>
      </c>
      <c r="AT2999">
        <v>3.7277547839328101E-2</v>
      </c>
      <c r="AU2999" t="s">
        <v>123</v>
      </c>
    </row>
    <row r="3000" spans="1:47" x14ac:dyDescent="0.25">
      <c r="A3000" t="s">
        <v>2762</v>
      </c>
      <c r="B3000">
        <v>24</v>
      </c>
      <c r="C3000">
        <v>24</v>
      </c>
      <c r="D3000">
        <v>25</v>
      </c>
      <c r="E3000">
        <v>19</v>
      </c>
      <c r="F3000">
        <v>20</v>
      </c>
      <c r="G3000">
        <v>24</v>
      </c>
      <c r="H3000">
        <v>20</v>
      </c>
      <c r="I3000">
        <v>23</v>
      </c>
      <c r="J3000">
        <f t="shared" si="414"/>
        <v>22.375</v>
      </c>
      <c r="K3000">
        <v>22</v>
      </c>
      <c r="L3000">
        <v>28</v>
      </c>
      <c r="M3000">
        <v>24</v>
      </c>
      <c r="N3000">
        <v>29</v>
      </c>
      <c r="O3000">
        <v>23</v>
      </c>
      <c r="P3000">
        <v>1</v>
      </c>
      <c r="Q3000">
        <v>24</v>
      </c>
      <c r="R3000">
        <v>25</v>
      </c>
      <c r="S3000">
        <f t="shared" si="415"/>
        <v>22</v>
      </c>
      <c r="T3000">
        <v>1</v>
      </c>
      <c r="U3000">
        <v>7</v>
      </c>
      <c r="V3000">
        <v>5</v>
      </c>
      <c r="W3000">
        <v>4</v>
      </c>
      <c r="X3000">
        <v>24</v>
      </c>
      <c r="Y3000">
        <v>8</v>
      </c>
      <c r="Z3000">
        <v>10</v>
      </c>
      <c r="AA3000">
        <v>4</v>
      </c>
      <c r="AB3000">
        <f t="shared" si="416"/>
        <v>7.875</v>
      </c>
      <c r="AC3000">
        <v>1</v>
      </c>
      <c r="AD3000">
        <v>3</v>
      </c>
      <c r="AE3000">
        <v>1</v>
      </c>
      <c r="AF3000">
        <v>3</v>
      </c>
      <c r="AG3000">
        <v>4</v>
      </c>
      <c r="AH3000">
        <v>3</v>
      </c>
      <c r="AI3000">
        <v>1</v>
      </c>
      <c r="AJ3000">
        <v>5</v>
      </c>
      <c r="AK3000">
        <f t="shared" si="417"/>
        <v>2.625</v>
      </c>
      <c r="AL3000">
        <f t="shared" si="418"/>
        <v>0.11931818181818182</v>
      </c>
      <c r="AM3000">
        <f t="shared" si="419"/>
        <v>0.35195530726256985</v>
      </c>
      <c r="AN3000">
        <f t="shared" si="422"/>
        <v>3</v>
      </c>
      <c r="AO3000">
        <f t="shared" si="420"/>
        <v>0.98324022346368711</v>
      </c>
      <c r="AP3000">
        <v>0.71983027626725904</v>
      </c>
      <c r="AQ3000">
        <v>0.71262725302931196</v>
      </c>
      <c r="AR3000">
        <f t="shared" si="421"/>
        <v>0.33333333333333331</v>
      </c>
      <c r="AS3000">
        <v>9.38501322375348E-2</v>
      </c>
      <c r="AT3000">
        <v>5.1766862032551701E-2</v>
      </c>
      <c r="AU3000" t="s">
        <v>2763</v>
      </c>
    </row>
    <row r="3001" spans="1:47" x14ac:dyDescent="0.25">
      <c r="A3001" t="s">
        <v>4980</v>
      </c>
      <c r="B3001">
        <v>270</v>
      </c>
      <c r="C3001">
        <v>172</v>
      </c>
      <c r="D3001">
        <v>530</v>
      </c>
      <c r="E3001">
        <v>75</v>
      </c>
      <c r="F3001">
        <v>82</v>
      </c>
      <c r="G3001">
        <v>75</v>
      </c>
      <c r="H3001">
        <v>56</v>
      </c>
      <c r="I3001">
        <v>273</v>
      </c>
      <c r="J3001">
        <f t="shared" si="414"/>
        <v>191.625</v>
      </c>
      <c r="K3001">
        <v>322</v>
      </c>
      <c r="L3001">
        <v>385</v>
      </c>
      <c r="M3001">
        <v>375</v>
      </c>
      <c r="N3001">
        <v>210</v>
      </c>
      <c r="O3001">
        <v>470</v>
      </c>
      <c r="P3001">
        <v>8</v>
      </c>
      <c r="Q3001">
        <v>107</v>
      </c>
      <c r="R3001">
        <v>278</v>
      </c>
      <c r="S3001">
        <f t="shared" si="415"/>
        <v>269.375</v>
      </c>
      <c r="T3001">
        <v>20</v>
      </c>
      <c r="U3001">
        <v>25</v>
      </c>
      <c r="V3001">
        <v>17</v>
      </c>
      <c r="W3001">
        <v>13</v>
      </c>
      <c r="X3001">
        <v>66</v>
      </c>
      <c r="Y3001">
        <v>18</v>
      </c>
      <c r="Z3001">
        <v>16</v>
      </c>
      <c r="AA3001">
        <v>14</v>
      </c>
      <c r="AB3001">
        <f t="shared" si="416"/>
        <v>23.625</v>
      </c>
      <c r="AC3001">
        <v>3</v>
      </c>
      <c r="AD3001">
        <v>16</v>
      </c>
      <c r="AE3001">
        <v>10</v>
      </c>
      <c r="AF3001">
        <v>8</v>
      </c>
      <c r="AG3001">
        <v>8</v>
      </c>
      <c r="AH3001">
        <v>5</v>
      </c>
      <c r="AI3001">
        <v>5</v>
      </c>
      <c r="AJ3001">
        <v>8</v>
      </c>
      <c r="AK3001">
        <f t="shared" si="417"/>
        <v>7.875</v>
      </c>
      <c r="AL3001">
        <f t="shared" si="418"/>
        <v>2.923433874709977E-2</v>
      </c>
      <c r="AM3001">
        <f t="shared" si="419"/>
        <v>0.12328767123287671</v>
      </c>
      <c r="AN3001">
        <f t="shared" si="422"/>
        <v>3</v>
      </c>
      <c r="AO3001">
        <f t="shared" si="420"/>
        <v>1.4057403783431182</v>
      </c>
      <c r="AP3001">
        <v>0.83691130697117999</v>
      </c>
      <c r="AQ3001">
        <v>0.80526705149287203</v>
      </c>
      <c r="AR3001">
        <f t="shared" si="421"/>
        <v>0.33333333333333331</v>
      </c>
      <c r="AS3001">
        <v>2.5777800287500999E-2</v>
      </c>
      <c r="AT3001">
        <v>2.84275004449113E-2</v>
      </c>
      <c r="AU3001" t="s">
        <v>4981</v>
      </c>
    </row>
    <row r="3002" spans="1:47" x14ac:dyDescent="0.25">
      <c r="A3002" t="s">
        <v>1223</v>
      </c>
      <c r="B3002">
        <v>8</v>
      </c>
      <c r="C3002">
        <v>1</v>
      </c>
      <c r="D3002">
        <v>3</v>
      </c>
      <c r="E3002">
        <v>1</v>
      </c>
      <c r="F3002">
        <v>1</v>
      </c>
      <c r="G3002">
        <v>1</v>
      </c>
      <c r="H3002">
        <v>1</v>
      </c>
      <c r="I3002">
        <v>3</v>
      </c>
      <c r="J3002">
        <f t="shared" si="414"/>
        <v>2.375</v>
      </c>
      <c r="K3002">
        <v>4</v>
      </c>
      <c r="L3002">
        <v>9</v>
      </c>
      <c r="M3002">
        <v>1</v>
      </c>
      <c r="N3002">
        <v>4</v>
      </c>
      <c r="O3002">
        <v>5</v>
      </c>
      <c r="P3002">
        <v>1</v>
      </c>
      <c r="Q3002">
        <v>1</v>
      </c>
      <c r="R3002">
        <v>7</v>
      </c>
      <c r="S3002">
        <f t="shared" si="415"/>
        <v>4</v>
      </c>
      <c r="T3002">
        <v>1</v>
      </c>
      <c r="U3002">
        <v>1</v>
      </c>
      <c r="V3002">
        <v>1</v>
      </c>
      <c r="W3002">
        <v>1</v>
      </c>
      <c r="X3002">
        <v>1</v>
      </c>
      <c r="Y3002">
        <v>1</v>
      </c>
      <c r="Z3002">
        <v>1</v>
      </c>
      <c r="AA3002">
        <v>23</v>
      </c>
      <c r="AB3002">
        <f t="shared" si="416"/>
        <v>3.75</v>
      </c>
      <c r="AC3002">
        <v>1</v>
      </c>
      <c r="AD3002">
        <v>1</v>
      </c>
      <c r="AE3002">
        <v>1</v>
      </c>
      <c r="AF3002">
        <v>1</v>
      </c>
      <c r="AG3002">
        <v>1</v>
      </c>
      <c r="AH3002">
        <v>1</v>
      </c>
      <c r="AI3002">
        <v>3</v>
      </c>
      <c r="AJ3002">
        <v>1</v>
      </c>
      <c r="AK3002">
        <f t="shared" si="417"/>
        <v>1.25</v>
      </c>
      <c r="AL3002">
        <f t="shared" si="418"/>
        <v>0.3125</v>
      </c>
      <c r="AM3002">
        <f t="shared" si="419"/>
        <v>1.5789473684210527</v>
      </c>
      <c r="AN3002">
        <f t="shared" si="422"/>
        <v>3</v>
      </c>
      <c r="AO3002">
        <f t="shared" si="420"/>
        <v>1.6842105263157894</v>
      </c>
      <c r="AP3002">
        <v>0.71983027626725904</v>
      </c>
      <c r="AQ3002">
        <v>0.70359221450342602</v>
      </c>
      <c r="AR3002">
        <f t="shared" si="421"/>
        <v>0.33333333333333331</v>
      </c>
      <c r="AS3002">
        <v>0.74409778572527197</v>
      </c>
      <c r="AT3002">
        <v>0.69984499885342399</v>
      </c>
      <c r="AU3002" t="s">
        <v>1224</v>
      </c>
    </row>
    <row r="3003" spans="1:47" x14ac:dyDescent="0.25">
      <c r="A3003" t="s">
        <v>90</v>
      </c>
      <c r="B3003">
        <v>9</v>
      </c>
      <c r="C3003">
        <v>35</v>
      </c>
      <c r="D3003">
        <v>46</v>
      </c>
      <c r="E3003">
        <v>42</v>
      </c>
      <c r="F3003">
        <v>35</v>
      </c>
      <c r="G3003">
        <v>43</v>
      </c>
      <c r="H3003">
        <v>43</v>
      </c>
      <c r="I3003">
        <v>42</v>
      </c>
      <c r="J3003">
        <f t="shared" si="414"/>
        <v>36.875</v>
      </c>
      <c r="K3003">
        <v>37</v>
      </c>
      <c r="L3003">
        <v>41</v>
      </c>
      <c r="M3003">
        <v>39</v>
      </c>
      <c r="N3003">
        <v>23</v>
      </c>
      <c r="O3003">
        <v>47</v>
      </c>
      <c r="P3003">
        <v>16</v>
      </c>
      <c r="Q3003">
        <v>30</v>
      </c>
      <c r="R3003">
        <v>14</v>
      </c>
      <c r="S3003">
        <f t="shared" si="415"/>
        <v>30.875</v>
      </c>
      <c r="T3003">
        <v>66</v>
      </c>
      <c r="U3003">
        <v>66</v>
      </c>
      <c r="V3003">
        <v>42</v>
      </c>
      <c r="W3003">
        <v>67</v>
      </c>
      <c r="X3003">
        <v>78</v>
      </c>
      <c r="Y3003">
        <v>67</v>
      </c>
      <c r="Z3003">
        <v>65</v>
      </c>
      <c r="AA3003">
        <v>53</v>
      </c>
      <c r="AB3003">
        <f t="shared" si="416"/>
        <v>63</v>
      </c>
      <c r="AC3003">
        <v>30</v>
      </c>
      <c r="AD3003">
        <v>58</v>
      </c>
      <c r="AE3003">
        <v>15</v>
      </c>
      <c r="AF3003">
        <v>1</v>
      </c>
      <c r="AG3003">
        <v>1</v>
      </c>
      <c r="AH3003">
        <v>20</v>
      </c>
      <c r="AI3003">
        <v>1</v>
      </c>
      <c r="AJ3003">
        <v>42</v>
      </c>
      <c r="AK3003">
        <f t="shared" si="417"/>
        <v>21</v>
      </c>
      <c r="AL3003">
        <f t="shared" si="418"/>
        <v>0.68016194331983804</v>
      </c>
      <c r="AM3003">
        <f t="shared" si="419"/>
        <v>1.7084745762711864</v>
      </c>
      <c r="AN3003">
        <f t="shared" si="422"/>
        <v>3</v>
      </c>
      <c r="AO3003">
        <f t="shared" si="420"/>
        <v>0.83728813559322035</v>
      </c>
      <c r="AP3003">
        <v>0.997256511355333</v>
      </c>
      <c r="AQ3003">
        <v>0.82298505881472095</v>
      </c>
      <c r="AR3003">
        <f t="shared" si="421"/>
        <v>0.33333333333333331</v>
      </c>
      <c r="AS3003">
        <v>0.164568037853253</v>
      </c>
      <c r="AT3003">
        <v>0.10930198473993601</v>
      </c>
      <c r="AU3003" t="s">
        <v>91</v>
      </c>
    </row>
    <row r="3004" spans="1:47" x14ac:dyDescent="0.25">
      <c r="A3004" t="s">
        <v>1433</v>
      </c>
      <c r="B3004">
        <v>154</v>
      </c>
      <c r="C3004">
        <v>185</v>
      </c>
      <c r="D3004">
        <v>242</v>
      </c>
      <c r="E3004">
        <v>162</v>
      </c>
      <c r="F3004">
        <v>109</v>
      </c>
      <c r="G3004">
        <v>136</v>
      </c>
      <c r="H3004">
        <v>156</v>
      </c>
      <c r="I3004">
        <v>174</v>
      </c>
      <c r="J3004">
        <f t="shared" si="414"/>
        <v>164.75</v>
      </c>
      <c r="K3004">
        <v>209</v>
      </c>
      <c r="L3004">
        <v>163</v>
      </c>
      <c r="M3004">
        <v>233</v>
      </c>
      <c r="N3004">
        <v>162</v>
      </c>
      <c r="O3004">
        <v>251</v>
      </c>
      <c r="P3004">
        <v>8</v>
      </c>
      <c r="Q3004">
        <v>220</v>
      </c>
      <c r="R3004">
        <v>140</v>
      </c>
      <c r="S3004">
        <f t="shared" si="415"/>
        <v>173.25</v>
      </c>
      <c r="T3004">
        <v>14</v>
      </c>
      <c r="U3004">
        <v>28</v>
      </c>
      <c r="V3004">
        <v>14</v>
      </c>
      <c r="W3004">
        <v>25</v>
      </c>
      <c r="X3004">
        <v>63</v>
      </c>
      <c r="Y3004">
        <v>20</v>
      </c>
      <c r="Z3004">
        <v>17</v>
      </c>
      <c r="AA3004">
        <v>12</v>
      </c>
      <c r="AB3004">
        <f t="shared" si="416"/>
        <v>24.125</v>
      </c>
      <c r="AC3004">
        <v>6</v>
      </c>
      <c r="AD3004">
        <v>11</v>
      </c>
      <c r="AE3004">
        <v>9</v>
      </c>
      <c r="AF3004">
        <v>6</v>
      </c>
      <c r="AG3004">
        <v>15</v>
      </c>
      <c r="AH3004">
        <v>4</v>
      </c>
      <c r="AI3004">
        <v>4</v>
      </c>
      <c r="AJ3004">
        <v>9</v>
      </c>
      <c r="AK3004">
        <f t="shared" si="417"/>
        <v>8</v>
      </c>
      <c r="AL3004">
        <f t="shared" si="418"/>
        <v>4.6176046176046176E-2</v>
      </c>
      <c r="AM3004">
        <f t="shared" si="419"/>
        <v>0.14643399089529591</v>
      </c>
      <c r="AN3004">
        <f t="shared" si="422"/>
        <v>3.015625</v>
      </c>
      <c r="AO3004">
        <f t="shared" si="420"/>
        <v>1.0515933232169954</v>
      </c>
      <c r="AP3004">
        <v>0.72568412409794003</v>
      </c>
      <c r="AQ3004">
        <v>0.82251150619274005</v>
      </c>
      <c r="AR3004">
        <f t="shared" si="421"/>
        <v>0.33160621761658032</v>
      </c>
      <c r="AS3004">
        <v>3.8282563700861798E-2</v>
      </c>
      <c r="AT3004">
        <v>3.44042939958226E-2</v>
      </c>
      <c r="AU3004" t="s">
        <v>1434</v>
      </c>
    </row>
    <row r="3005" spans="1:47" x14ac:dyDescent="0.25">
      <c r="A3005" t="s">
        <v>5463</v>
      </c>
      <c r="B3005">
        <v>13</v>
      </c>
      <c r="C3005">
        <v>8</v>
      </c>
      <c r="D3005">
        <v>9</v>
      </c>
      <c r="E3005">
        <v>8</v>
      </c>
      <c r="F3005">
        <v>13</v>
      </c>
      <c r="G3005">
        <v>15</v>
      </c>
      <c r="H3005">
        <v>12</v>
      </c>
      <c r="I3005">
        <v>14</v>
      </c>
      <c r="J3005">
        <f t="shared" si="414"/>
        <v>11.5</v>
      </c>
      <c r="K3005">
        <v>9</v>
      </c>
      <c r="L3005">
        <v>9</v>
      </c>
      <c r="M3005">
        <v>15</v>
      </c>
      <c r="N3005">
        <v>21</v>
      </c>
      <c r="O3005">
        <v>12</v>
      </c>
      <c r="P3005">
        <v>14</v>
      </c>
      <c r="Q3005">
        <v>7</v>
      </c>
      <c r="R3005">
        <v>7</v>
      </c>
      <c r="S3005">
        <f t="shared" si="415"/>
        <v>11.75</v>
      </c>
      <c r="T3005">
        <v>10</v>
      </c>
      <c r="U3005">
        <v>29</v>
      </c>
      <c r="V3005">
        <v>10</v>
      </c>
      <c r="W3005">
        <v>12</v>
      </c>
      <c r="X3005">
        <v>30</v>
      </c>
      <c r="Y3005">
        <v>24</v>
      </c>
      <c r="Z3005">
        <v>33</v>
      </c>
      <c r="AA3005">
        <v>13</v>
      </c>
      <c r="AB3005">
        <f t="shared" si="416"/>
        <v>20.125</v>
      </c>
      <c r="AC3005">
        <v>11</v>
      </c>
      <c r="AD3005">
        <v>14</v>
      </c>
      <c r="AE3005">
        <v>9</v>
      </c>
      <c r="AF3005">
        <v>1</v>
      </c>
      <c r="AG3005">
        <v>1</v>
      </c>
      <c r="AH3005">
        <v>4</v>
      </c>
      <c r="AI3005">
        <v>1</v>
      </c>
      <c r="AJ3005">
        <v>12</v>
      </c>
      <c r="AK3005">
        <f t="shared" si="417"/>
        <v>6.625</v>
      </c>
      <c r="AL3005">
        <f t="shared" si="418"/>
        <v>0.56382978723404253</v>
      </c>
      <c r="AM3005">
        <f t="shared" si="419"/>
        <v>1.75</v>
      </c>
      <c r="AN3005">
        <f t="shared" si="422"/>
        <v>3.0377358490566038</v>
      </c>
      <c r="AO3005">
        <f t="shared" si="420"/>
        <v>1.0217391304347827</v>
      </c>
      <c r="AP3005">
        <v>0.90942857241354902</v>
      </c>
      <c r="AQ3005">
        <v>0.97123472716593895</v>
      </c>
      <c r="AR3005">
        <f t="shared" si="421"/>
        <v>0.32919254658385094</v>
      </c>
      <c r="AS3005">
        <v>0.109752154833916</v>
      </c>
      <c r="AT3005">
        <v>9.1021273188841206E-2</v>
      </c>
      <c r="AU3005" t="s">
        <v>5464</v>
      </c>
    </row>
    <row r="3006" spans="1:47" x14ac:dyDescent="0.25">
      <c r="A3006" t="s">
        <v>4803</v>
      </c>
      <c r="B3006">
        <v>28</v>
      </c>
      <c r="C3006">
        <v>48</v>
      </c>
      <c r="D3006">
        <v>63</v>
      </c>
      <c r="E3006">
        <v>55</v>
      </c>
      <c r="F3006">
        <v>1</v>
      </c>
      <c r="G3006">
        <v>64</v>
      </c>
      <c r="H3006">
        <v>57</v>
      </c>
      <c r="I3006">
        <v>57</v>
      </c>
      <c r="J3006">
        <f t="shared" si="414"/>
        <v>46.625</v>
      </c>
      <c r="K3006">
        <v>49</v>
      </c>
      <c r="L3006">
        <v>1</v>
      </c>
      <c r="M3006">
        <v>1</v>
      </c>
      <c r="N3006">
        <v>46</v>
      </c>
      <c r="O3006">
        <v>74</v>
      </c>
      <c r="P3006">
        <v>32</v>
      </c>
      <c r="Q3006">
        <v>1</v>
      </c>
      <c r="R3006">
        <v>1</v>
      </c>
      <c r="S3006">
        <f t="shared" si="415"/>
        <v>25.625</v>
      </c>
      <c r="T3006">
        <v>79</v>
      </c>
      <c r="U3006">
        <v>85</v>
      </c>
      <c r="V3006">
        <v>1</v>
      </c>
      <c r="W3006">
        <v>81</v>
      </c>
      <c r="X3006">
        <v>123</v>
      </c>
      <c r="Y3006">
        <v>102</v>
      </c>
      <c r="Z3006">
        <v>1</v>
      </c>
      <c r="AA3006">
        <v>82</v>
      </c>
      <c r="AB3006">
        <f t="shared" si="416"/>
        <v>69.25</v>
      </c>
      <c r="AC3006">
        <v>1</v>
      </c>
      <c r="AD3006">
        <v>1</v>
      </c>
      <c r="AE3006">
        <v>31</v>
      </c>
      <c r="AF3006">
        <v>48</v>
      </c>
      <c r="AG3006">
        <v>57</v>
      </c>
      <c r="AH3006">
        <v>27</v>
      </c>
      <c r="AI3006">
        <v>16</v>
      </c>
      <c r="AJ3006">
        <v>1</v>
      </c>
      <c r="AK3006">
        <f t="shared" si="417"/>
        <v>22.75</v>
      </c>
      <c r="AL3006">
        <f t="shared" si="418"/>
        <v>0.8878048780487805</v>
      </c>
      <c r="AM3006">
        <f t="shared" si="419"/>
        <v>1.4852546916890081</v>
      </c>
      <c r="AN3006">
        <f t="shared" si="422"/>
        <v>3.0439560439560438</v>
      </c>
      <c r="AO3006">
        <f t="shared" si="420"/>
        <v>0.54959785522788207</v>
      </c>
      <c r="AP3006">
        <v>0.71983027626725904</v>
      </c>
      <c r="AQ3006">
        <v>0.70359221450342602</v>
      </c>
      <c r="AR3006">
        <f t="shared" si="421"/>
        <v>0.32851985559566788</v>
      </c>
      <c r="AS3006">
        <v>0.68372937339813999</v>
      </c>
      <c r="AT3006">
        <v>0.479529060239958</v>
      </c>
      <c r="AU3006" t="s">
        <v>4804</v>
      </c>
    </row>
    <row r="3007" spans="1:47" x14ac:dyDescent="0.25">
      <c r="A3007" t="s">
        <v>3440</v>
      </c>
      <c r="B3007">
        <v>15</v>
      </c>
      <c r="C3007">
        <v>36</v>
      </c>
      <c r="D3007">
        <v>28</v>
      </c>
      <c r="E3007">
        <v>53</v>
      </c>
      <c r="F3007">
        <v>24</v>
      </c>
      <c r="G3007">
        <v>35</v>
      </c>
      <c r="H3007">
        <v>43</v>
      </c>
      <c r="I3007">
        <v>24</v>
      </c>
      <c r="J3007">
        <f t="shared" si="414"/>
        <v>32.25</v>
      </c>
      <c r="K3007">
        <v>24</v>
      </c>
      <c r="L3007">
        <v>28</v>
      </c>
      <c r="M3007">
        <v>36</v>
      </c>
      <c r="N3007">
        <v>23</v>
      </c>
      <c r="O3007">
        <v>16</v>
      </c>
      <c r="P3007">
        <v>1</v>
      </c>
      <c r="Q3007">
        <v>19</v>
      </c>
      <c r="R3007">
        <v>17</v>
      </c>
      <c r="S3007">
        <f t="shared" si="415"/>
        <v>20.5</v>
      </c>
      <c r="T3007">
        <v>1</v>
      </c>
      <c r="U3007">
        <v>6</v>
      </c>
      <c r="V3007">
        <v>1</v>
      </c>
      <c r="W3007">
        <v>7</v>
      </c>
      <c r="X3007">
        <v>9</v>
      </c>
      <c r="Y3007">
        <v>5</v>
      </c>
      <c r="Z3007">
        <v>5</v>
      </c>
      <c r="AA3007">
        <v>3</v>
      </c>
      <c r="AB3007">
        <f t="shared" si="416"/>
        <v>4.625</v>
      </c>
      <c r="AC3007">
        <v>1</v>
      </c>
      <c r="AD3007">
        <v>3</v>
      </c>
      <c r="AE3007">
        <v>3</v>
      </c>
      <c r="AF3007">
        <v>1</v>
      </c>
      <c r="AG3007">
        <v>1</v>
      </c>
      <c r="AH3007">
        <v>1</v>
      </c>
      <c r="AI3007">
        <v>1</v>
      </c>
      <c r="AJ3007">
        <v>1</v>
      </c>
      <c r="AK3007">
        <f t="shared" si="417"/>
        <v>1.5</v>
      </c>
      <c r="AL3007">
        <f t="shared" si="418"/>
        <v>7.3170731707317069E-2</v>
      </c>
      <c r="AM3007">
        <f t="shared" si="419"/>
        <v>0.1434108527131783</v>
      </c>
      <c r="AN3007">
        <f t="shared" si="422"/>
        <v>3.0833333333333335</v>
      </c>
      <c r="AO3007">
        <f t="shared" si="420"/>
        <v>0.63565891472868219</v>
      </c>
      <c r="AP3007">
        <v>0.71983027626725904</v>
      </c>
      <c r="AQ3007">
        <v>0.70359221450342602</v>
      </c>
      <c r="AR3007">
        <f t="shared" si="421"/>
        <v>0.32432432432432434</v>
      </c>
      <c r="AS3007">
        <v>0.1148746426282</v>
      </c>
      <c r="AT3007">
        <v>7.7626386067765396E-2</v>
      </c>
      <c r="AU3007" t="s">
        <v>3441</v>
      </c>
    </row>
    <row r="3008" spans="1:47" x14ac:dyDescent="0.25">
      <c r="A3008" t="s">
        <v>5793</v>
      </c>
      <c r="B3008">
        <v>15</v>
      </c>
      <c r="C3008">
        <v>35</v>
      </c>
      <c r="D3008">
        <v>27</v>
      </c>
      <c r="E3008">
        <v>52</v>
      </c>
      <c r="F3008">
        <v>24</v>
      </c>
      <c r="G3008">
        <v>35</v>
      </c>
      <c r="H3008">
        <v>42</v>
      </c>
      <c r="I3008">
        <v>24</v>
      </c>
      <c r="J3008">
        <f t="shared" si="414"/>
        <v>31.75</v>
      </c>
      <c r="K3008">
        <v>24</v>
      </c>
      <c r="L3008">
        <v>27</v>
      </c>
      <c r="M3008">
        <v>35</v>
      </c>
      <c r="N3008">
        <v>23</v>
      </c>
      <c r="O3008">
        <v>16</v>
      </c>
      <c r="P3008">
        <v>1</v>
      </c>
      <c r="Q3008">
        <v>19</v>
      </c>
      <c r="R3008">
        <v>17</v>
      </c>
      <c r="S3008">
        <f t="shared" si="415"/>
        <v>20.25</v>
      </c>
      <c r="T3008">
        <v>1</v>
      </c>
      <c r="U3008">
        <v>6</v>
      </c>
      <c r="V3008">
        <v>1</v>
      </c>
      <c r="W3008">
        <v>7</v>
      </c>
      <c r="X3008">
        <v>9</v>
      </c>
      <c r="Y3008">
        <v>5</v>
      </c>
      <c r="Z3008">
        <v>5</v>
      </c>
      <c r="AA3008">
        <v>3</v>
      </c>
      <c r="AB3008">
        <f t="shared" si="416"/>
        <v>4.625</v>
      </c>
      <c r="AC3008">
        <v>1</v>
      </c>
      <c r="AD3008">
        <v>3</v>
      </c>
      <c r="AE3008">
        <v>3</v>
      </c>
      <c r="AF3008">
        <v>1</v>
      </c>
      <c r="AG3008">
        <v>1</v>
      </c>
      <c r="AH3008">
        <v>1</v>
      </c>
      <c r="AI3008">
        <v>1</v>
      </c>
      <c r="AJ3008">
        <v>1</v>
      </c>
      <c r="AK3008">
        <f t="shared" si="417"/>
        <v>1.5</v>
      </c>
      <c r="AL3008">
        <f t="shared" si="418"/>
        <v>7.407407407407407E-2</v>
      </c>
      <c r="AM3008">
        <f t="shared" si="419"/>
        <v>0.14566929133858267</v>
      </c>
      <c r="AN3008">
        <f t="shared" si="422"/>
        <v>3.0833333333333335</v>
      </c>
      <c r="AO3008">
        <f t="shared" si="420"/>
        <v>0.63779527559055116</v>
      </c>
      <c r="AP3008">
        <v>0.71983027626725904</v>
      </c>
      <c r="AQ3008">
        <v>0.70359221450342602</v>
      </c>
      <c r="AR3008">
        <f t="shared" si="421"/>
        <v>0.32432432432432434</v>
      </c>
      <c r="AS3008">
        <v>0.1148746426282</v>
      </c>
      <c r="AT3008">
        <v>7.7626386067765396E-2</v>
      </c>
      <c r="AU3008" t="s">
        <v>5794</v>
      </c>
    </row>
    <row r="3009" spans="1:47" x14ac:dyDescent="0.25">
      <c r="A3009" t="s">
        <v>2268</v>
      </c>
      <c r="B3009">
        <v>8</v>
      </c>
      <c r="C3009">
        <v>13</v>
      </c>
      <c r="D3009">
        <v>16</v>
      </c>
      <c r="E3009">
        <v>9</v>
      </c>
      <c r="F3009">
        <v>4</v>
      </c>
      <c r="G3009">
        <v>6</v>
      </c>
      <c r="H3009">
        <v>17</v>
      </c>
      <c r="I3009">
        <v>10</v>
      </c>
      <c r="J3009">
        <f t="shared" si="414"/>
        <v>10.375</v>
      </c>
      <c r="K3009">
        <v>15</v>
      </c>
      <c r="L3009">
        <v>10</v>
      </c>
      <c r="M3009">
        <v>14</v>
      </c>
      <c r="N3009">
        <v>9</v>
      </c>
      <c r="O3009">
        <v>18</v>
      </c>
      <c r="P3009">
        <v>1</v>
      </c>
      <c r="Q3009">
        <v>18</v>
      </c>
      <c r="R3009">
        <v>6</v>
      </c>
      <c r="S3009">
        <f t="shared" si="415"/>
        <v>11.375</v>
      </c>
      <c r="T3009">
        <v>19</v>
      </c>
      <c r="U3009">
        <v>1</v>
      </c>
      <c r="V3009">
        <v>14</v>
      </c>
      <c r="W3009">
        <v>5</v>
      </c>
      <c r="X3009">
        <v>5</v>
      </c>
      <c r="Y3009">
        <v>5</v>
      </c>
      <c r="Z3009">
        <v>6</v>
      </c>
      <c r="AA3009">
        <v>10</v>
      </c>
      <c r="AB3009">
        <f t="shared" si="416"/>
        <v>8.125</v>
      </c>
      <c r="AC3009">
        <v>1</v>
      </c>
      <c r="AD3009">
        <v>1</v>
      </c>
      <c r="AE3009">
        <v>1</v>
      </c>
      <c r="AF3009">
        <v>6</v>
      </c>
      <c r="AG3009">
        <v>6</v>
      </c>
      <c r="AH3009">
        <v>4</v>
      </c>
      <c r="AI3009">
        <v>1</v>
      </c>
      <c r="AJ3009">
        <v>1</v>
      </c>
      <c r="AK3009">
        <f t="shared" si="417"/>
        <v>2.625</v>
      </c>
      <c r="AL3009">
        <f t="shared" si="418"/>
        <v>0.23076923076923078</v>
      </c>
      <c r="AM3009">
        <f t="shared" si="419"/>
        <v>0.7831325301204819</v>
      </c>
      <c r="AN3009">
        <f t="shared" si="422"/>
        <v>3.0952380952380953</v>
      </c>
      <c r="AO3009">
        <f t="shared" si="420"/>
        <v>1.0963855421686748</v>
      </c>
      <c r="AP3009">
        <v>0.90942857241354902</v>
      </c>
      <c r="AQ3009">
        <v>0.84527774034296299</v>
      </c>
      <c r="AR3009">
        <f t="shared" si="421"/>
        <v>0.32307692307692309</v>
      </c>
      <c r="AS3009">
        <v>6.07909406848803E-2</v>
      </c>
      <c r="AT3009">
        <v>4.3203805384874901E-2</v>
      </c>
      <c r="AU3009" t="s">
        <v>2269</v>
      </c>
    </row>
    <row r="3010" spans="1:47" x14ac:dyDescent="0.25">
      <c r="A3010" t="s">
        <v>3442</v>
      </c>
      <c r="B3010">
        <v>53</v>
      </c>
      <c r="C3010">
        <v>62</v>
      </c>
      <c r="D3010">
        <v>80</v>
      </c>
      <c r="E3010">
        <v>59</v>
      </c>
      <c r="F3010">
        <v>42</v>
      </c>
      <c r="G3010">
        <v>44</v>
      </c>
      <c r="H3010">
        <v>52</v>
      </c>
      <c r="I3010">
        <v>51</v>
      </c>
      <c r="J3010">
        <f t="shared" ref="J3010:J3073" si="423">AVERAGE(B3010:I3010)</f>
        <v>55.375</v>
      </c>
      <c r="K3010">
        <v>70</v>
      </c>
      <c r="L3010">
        <v>63</v>
      </c>
      <c r="M3010">
        <v>67</v>
      </c>
      <c r="N3010">
        <v>48</v>
      </c>
      <c r="O3010">
        <v>67</v>
      </c>
      <c r="P3010">
        <v>1</v>
      </c>
      <c r="Q3010">
        <v>61</v>
      </c>
      <c r="R3010">
        <v>33</v>
      </c>
      <c r="S3010">
        <f t="shared" ref="S3010:S3073" si="424">AVERAGE(K3010:R3010)</f>
        <v>51.25</v>
      </c>
      <c r="T3010">
        <v>1</v>
      </c>
      <c r="U3010">
        <v>5</v>
      </c>
      <c r="V3010">
        <v>1</v>
      </c>
      <c r="W3010">
        <v>1</v>
      </c>
      <c r="X3010">
        <v>20</v>
      </c>
      <c r="Y3010">
        <v>1</v>
      </c>
      <c r="Z3010">
        <v>1</v>
      </c>
      <c r="AA3010">
        <v>1</v>
      </c>
      <c r="AB3010">
        <f t="shared" ref="AB3010:AB3073" si="425">AVERAGE(T3010:AA3010)</f>
        <v>3.875</v>
      </c>
      <c r="AC3010">
        <v>1</v>
      </c>
      <c r="AD3010">
        <v>1</v>
      </c>
      <c r="AE3010">
        <v>1</v>
      </c>
      <c r="AF3010">
        <v>1</v>
      </c>
      <c r="AG3010">
        <v>3</v>
      </c>
      <c r="AH3010">
        <v>1</v>
      </c>
      <c r="AI3010">
        <v>1</v>
      </c>
      <c r="AJ3010">
        <v>1</v>
      </c>
      <c r="AK3010">
        <f t="shared" ref="AK3010:AK3073" si="426">AVERAGE(AC3010:AJ3010)</f>
        <v>1.25</v>
      </c>
      <c r="AL3010">
        <f t="shared" ref="AL3010:AL3073" si="427">AK3010/S3010</f>
        <v>2.4390243902439025E-2</v>
      </c>
      <c r="AM3010">
        <f t="shared" ref="AM3010:AM3073" si="428">AB3010/J3010</f>
        <v>6.9977426636568849E-2</v>
      </c>
      <c r="AN3010">
        <f t="shared" si="422"/>
        <v>3.1</v>
      </c>
      <c r="AO3010">
        <f t="shared" ref="AO3010:AO3073" si="429">S3010/J3010</f>
        <v>0.9255079006772009</v>
      </c>
      <c r="AP3010">
        <v>0.72314776601030595</v>
      </c>
      <c r="AQ3010">
        <v>0.72973353061627999</v>
      </c>
      <c r="AR3010">
        <f t="shared" ref="AR3010:AR3073" si="430">AK3010/AB3010</f>
        <v>0.32258064516129031</v>
      </c>
      <c r="AS3010">
        <v>0.50186683469411997</v>
      </c>
      <c r="AT3010">
        <v>0.40961080247166098</v>
      </c>
      <c r="AU3010" t="s">
        <v>3443</v>
      </c>
    </row>
    <row r="3011" spans="1:47" x14ac:dyDescent="0.25">
      <c r="A3011" t="s">
        <v>2641</v>
      </c>
      <c r="B3011">
        <v>11</v>
      </c>
      <c r="C3011">
        <v>9</v>
      </c>
      <c r="D3011">
        <v>14</v>
      </c>
      <c r="E3011">
        <v>5</v>
      </c>
      <c r="F3011">
        <v>3</v>
      </c>
      <c r="G3011">
        <v>8</v>
      </c>
      <c r="H3011">
        <v>4</v>
      </c>
      <c r="I3011">
        <v>9</v>
      </c>
      <c r="J3011">
        <f t="shared" si="423"/>
        <v>7.875</v>
      </c>
      <c r="K3011">
        <v>10</v>
      </c>
      <c r="L3011">
        <v>10</v>
      </c>
      <c r="M3011">
        <v>9</v>
      </c>
      <c r="N3011">
        <v>9</v>
      </c>
      <c r="O3011">
        <v>7</v>
      </c>
      <c r="P3011">
        <v>1</v>
      </c>
      <c r="Q3011">
        <v>5</v>
      </c>
      <c r="R3011">
        <v>5</v>
      </c>
      <c r="S3011">
        <f t="shared" si="424"/>
        <v>7</v>
      </c>
      <c r="T3011">
        <v>1</v>
      </c>
      <c r="U3011">
        <v>4</v>
      </c>
      <c r="V3011">
        <v>1</v>
      </c>
      <c r="W3011">
        <v>1</v>
      </c>
      <c r="X3011">
        <v>10</v>
      </c>
      <c r="Y3011">
        <v>4</v>
      </c>
      <c r="Z3011">
        <v>3</v>
      </c>
      <c r="AA3011">
        <v>1</v>
      </c>
      <c r="AB3011">
        <f t="shared" si="425"/>
        <v>3.125</v>
      </c>
      <c r="AC3011">
        <v>1</v>
      </c>
      <c r="AD3011">
        <v>1</v>
      </c>
      <c r="AE3011">
        <v>1</v>
      </c>
      <c r="AF3011">
        <v>1</v>
      </c>
      <c r="AG3011">
        <v>1</v>
      </c>
      <c r="AH3011">
        <v>1</v>
      </c>
      <c r="AI3011">
        <v>1</v>
      </c>
      <c r="AJ3011">
        <v>1</v>
      </c>
      <c r="AK3011">
        <f t="shared" si="426"/>
        <v>1</v>
      </c>
      <c r="AL3011">
        <f t="shared" si="427"/>
        <v>0.14285714285714285</v>
      </c>
      <c r="AM3011">
        <f t="shared" si="428"/>
        <v>0.3968253968253968</v>
      </c>
      <c r="AN3011">
        <f t="shared" ref="AN3011:AN3074" si="431">(AB3011/AK3011)</f>
        <v>3.125</v>
      </c>
      <c r="AO3011">
        <f t="shared" si="429"/>
        <v>0.88888888888888884</v>
      </c>
      <c r="AP3011">
        <v>0.79925795886995099</v>
      </c>
      <c r="AQ3011">
        <v>0.80544356238063497</v>
      </c>
      <c r="AR3011">
        <f t="shared" si="430"/>
        <v>0.32</v>
      </c>
      <c r="AS3011">
        <v>0.21838323872667401</v>
      </c>
      <c r="AT3011">
        <v>0.24294835466335901</v>
      </c>
      <c r="AU3011" t="s">
        <v>1176</v>
      </c>
    </row>
    <row r="3012" spans="1:47" x14ac:dyDescent="0.25">
      <c r="A3012" t="s">
        <v>866</v>
      </c>
      <c r="B3012">
        <v>29</v>
      </c>
      <c r="C3012">
        <v>26</v>
      </c>
      <c r="D3012">
        <v>26</v>
      </c>
      <c r="E3012">
        <v>26</v>
      </c>
      <c r="F3012">
        <v>18</v>
      </c>
      <c r="G3012">
        <v>18</v>
      </c>
      <c r="H3012">
        <v>24</v>
      </c>
      <c r="I3012">
        <v>29</v>
      </c>
      <c r="J3012">
        <f t="shared" si="423"/>
        <v>24.5</v>
      </c>
      <c r="K3012">
        <v>43</v>
      </c>
      <c r="L3012">
        <v>28</v>
      </c>
      <c r="M3012">
        <v>28</v>
      </c>
      <c r="N3012">
        <v>30</v>
      </c>
      <c r="O3012">
        <v>31</v>
      </c>
      <c r="P3012">
        <v>1</v>
      </c>
      <c r="Q3012">
        <v>20</v>
      </c>
      <c r="R3012">
        <v>24</v>
      </c>
      <c r="S3012">
        <f t="shared" si="424"/>
        <v>25.625</v>
      </c>
      <c r="T3012">
        <v>3</v>
      </c>
      <c r="U3012">
        <v>8</v>
      </c>
      <c r="V3012">
        <v>5</v>
      </c>
      <c r="W3012">
        <v>1</v>
      </c>
      <c r="X3012">
        <v>1</v>
      </c>
      <c r="Y3012">
        <v>1</v>
      </c>
      <c r="Z3012">
        <v>3</v>
      </c>
      <c r="AA3012">
        <v>3</v>
      </c>
      <c r="AB3012">
        <f t="shared" si="425"/>
        <v>3.125</v>
      </c>
      <c r="AC3012">
        <v>1</v>
      </c>
      <c r="AD3012">
        <v>1</v>
      </c>
      <c r="AE3012">
        <v>1</v>
      </c>
      <c r="AF3012">
        <v>1</v>
      </c>
      <c r="AG3012">
        <v>1</v>
      </c>
      <c r="AH3012">
        <v>1</v>
      </c>
      <c r="AI3012">
        <v>1</v>
      </c>
      <c r="AJ3012">
        <v>1</v>
      </c>
      <c r="AK3012">
        <f t="shared" si="426"/>
        <v>1</v>
      </c>
      <c r="AL3012">
        <f t="shared" si="427"/>
        <v>3.9024390243902439E-2</v>
      </c>
      <c r="AM3012">
        <f t="shared" si="428"/>
        <v>0.12755102040816327</v>
      </c>
      <c r="AN3012">
        <f t="shared" si="431"/>
        <v>3.125</v>
      </c>
      <c r="AO3012">
        <f t="shared" si="429"/>
        <v>1.0459183673469388</v>
      </c>
      <c r="AP3012">
        <v>0.72942868796156701</v>
      </c>
      <c r="AQ3012">
        <v>0.78141637963798405</v>
      </c>
      <c r="AR3012">
        <f t="shared" si="430"/>
        <v>0.32</v>
      </c>
      <c r="AS3012">
        <v>0.17246777563332599</v>
      </c>
      <c r="AT3012">
        <v>0.20505576769284201</v>
      </c>
      <c r="AU3012" t="s">
        <v>867</v>
      </c>
    </row>
    <row r="3013" spans="1:47" x14ac:dyDescent="0.25">
      <c r="A3013" t="s">
        <v>3253</v>
      </c>
      <c r="B3013">
        <v>1</v>
      </c>
      <c r="C3013">
        <v>31</v>
      </c>
      <c r="D3013">
        <v>1</v>
      </c>
      <c r="E3013">
        <v>1</v>
      </c>
      <c r="F3013">
        <v>1</v>
      </c>
      <c r="G3013">
        <v>1</v>
      </c>
      <c r="H3013">
        <v>1</v>
      </c>
      <c r="I3013">
        <v>1</v>
      </c>
      <c r="J3013">
        <f t="shared" si="423"/>
        <v>4.75</v>
      </c>
      <c r="K3013">
        <v>1</v>
      </c>
      <c r="L3013">
        <v>1</v>
      </c>
      <c r="M3013">
        <v>26</v>
      </c>
      <c r="N3013">
        <v>1</v>
      </c>
      <c r="O3013">
        <v>1</v>
      </c>
      <c r="P3013">
        <v>1</v>
      </c>
      <c r="Q3013">
        <v>1</v>
      </c>
      <c r="R3013">
        <v>1</v>
      </c>
      <c r="S3013">
        <f t="shared" si="424"/>
        <v>4.125</v>
      </c>
      <c r="T3013">
        <v>1</v>
      </c>
      <c r="U3013">
        <v>6</v>
      </c>
      <c r="V3013">
        <v>1</v>
      </c>
      <c r="W3013">
        <v>3</v>
      </c>
      <c r="X3013">
        <v>7</v>
      </c>
      <c r="Y3013">
        <v>3</v>
      </c>
      <c r="Z3013">
        <v>3</v>
      </c>
      <c r="AA3013">
        <v>1</v>
      </c>
      <c r="AB3013">
        <f t="shared" si="425"/>
        <v>3.125</v>
      </c>
      <c r="AC3013">
        <v>1</v>
      </c>
      <c r="AD3013">
        <v>1</v>
      </c>
      <c r="AE3013">
        <v>1</v>
      </c>
      <c r="AF3013">
        <v>1</v>
      </c>
      <c r="AG3013">
        <v>1</v>
      </c>
      <c r="AH3013">
        <v>1</v>
      </c>
      <c r="AI3013">
        <v>1</v>
      </c>
      <c r="AJ3013">
        <v>1</v>
      </c>
      <c r="AK3013">
        <f t="shared" si="426"/>
        <v>1</v>
      </c>
      <c r="AL3013">
        <f t="shared" si="427"/>
        <v>0.24242424242424243</v>
      </c>
      <c r="AM3013">
        <f t="shared" si="428"/>
        <v>0.65789473684210531</v>
      </c>
      <c r="AN3013">
        <f t="shared" si="431"/>
        <v>3.125</v>
      </c>
      <c r="AO3013">
        <f t="shared" si="429"/>
        <v>0.86842105263157898</v>
      </c>
      <c r="AP3013">
        <v>0.99855760716395803</v>
      </c>
      <c r="AQ3013">
        <v>0.97142141291324902</v>
      </c>
      <c r="AR3013">
        <f t="shared" si="430"/>
        <v>0.32</v>
      </c>
      <c r="AS3013">
        <v>0.15412974179813399</v>
      </c>
      <c r="AT3013">
        <v>0.17388290109113599</v>
      </c>
      <c r="AU3013" t="s">
        <v>3254</v>
      </c>
    </row>
    <row r="3014" spans="1:47" x14ac:dyDescent="0.25">
      <c r="A3014" t="s">
        <v>1694</v>
      </c>
      <c r="B3014">
        <v>14</v>
      </c>
      <c r="C3014">
        <v>63</v>
      </c>
      <c r="D3014">
        <v>43</v>
      </c>
      <c r="E3014">
        <v>48</v>
      </c>
      <c r="F3014">
        <v>26</v>
      </c>
      <c r="G3014">
        <v>23</v>
      </c>
      <c r="H3014">
        <v>85</v>
      </c>
      <c r="I3014">
        <v>24</v>
      </c>
      <c r="J3014">
        <f t="shared" si="423"/>
        <v>40.75</v>
      </c>
      <c r="K3014">
        <v>21</v>
      </c>
      <c r="L3014">
        <v>9</v>
      </c>
      <c r="M3014">
        <v>34</v>
      </c>
      <c r="N3014">
        <v>13</v>
      </c>
      <c r="O3014">
        <v>45</v>
      </c>
      <c r="P3014">
        <v>1</v>
      </c>
      <c r="Q3014">
        <v>7</v>
      </c>
      <c r="R3014">
        <v>23</v>
      </c>
      <c r="S3014">
        <f t="shared" si="424"/>
        <v>19.125</v>
      </c>
      <c r="T3014">
        <v>1</v>
      </c>
      <c r="U3014">
        <v>3</v>
      </c>
      <c r="V3014">
        <v>1</v>
      </c>
      <c r="W3014">
        <v>1</v>
      </c>
      <c r="X3014">
        <v>12</v>
      </c>
      <c r="Y3014">
        <v>3</v>
      </c>
      <c r="Z3014">
        <v>3</v>
      </c>
      <c r="AA3014">
        <v>1</v>
      </c>
      <c r="AB3014">
        <f t="shared" si="425"/>
        <v>3.125</v>
      </c>
      <c r="AC3014">
        <v>1</v>
      </c>
      <c r="AD3014">
        <v>1</v>
      </c>
      <c r="AE3014">
        <v>1</v>
      </c>
      <c r="AF3014">
        <v>1</v>
      </c>
      <c r="AG3014">
        <v>1</v>
      </c>
      <c r="AH3014">
        <v>1</v>
      </c>
      <c r="AI3014">
        <v>1</v>
      </c>
      <c r="AJ3014">
        <v>1</v>
      </c>
      <c r="AK3014">
        <f t="shared" si="426"/>
        <v>1</v>
      </c>
      <c r="AL3014">
        <f t="shared" si="427"/>
        <v>5.2287581699346407E-2</v>
      </c>
      <c r="AM3014">
        <f t="shared" si="428"/>
        <v>7.6687116564417179E-2</v>
      </c>
      <c r="AN3014">
        <f t="shared" si="431"/>
        <v>3.125</v>
      </c>
      <c r="AO3014">
        <f t="shared" si="429"/>
        <v>0.46932515337423314</v>
      </c>
      <c r="AP3014">
        <v>0.60662620680841495</v>
      </c>
      <c r="AQ3014">
        <v>0.52928307625805504</v>
      </c>
      <c r="AR3014">
        <f t="shared" si="430"/>
        <v>0.32</v>
      </c>
      <c r="AS3014">
        <v>0.26712447051557597</v>
      </c>
      <c r="AT3014">
        <v>0.32939056559783703</v>
      </c>
      <c r="AU3014" t="s">
        <v>1695</v>
      </c>
    </row>
    <row r="3015" spans="1:47" x14ac:dyDescent="0.25">
      <c r="A3015" t="s">
        <v>5033</v>
      </c>
      <c r="B3015">
        <v>13</v>
      </c>
      <c r="C3015">
        <v>8</v>
      </c>
      <c r="D3015">
        <v>12</v>
      </c>
      <c r="E3015">
        <v>8</v>
      </c>
      <c r="F3015">
        <v>5</v>
      </c>
      <c r="G3015">
        <v>7</v>
      </c>
      <c r="H3015">
        <v>1</v>
      </c>
      <c r="I3015">
        <v>10</v>
      </c>
      <c r="J3015">
        <f t="shared" si="423"/>
        <v>8</v>
      </c>
      <c r="K3015">
        <v>9</v>
      </c>
      <c r="L3015">
        <v>11</v>
      </c>
      <c r="M3015">
        <v>12</v>
      </c>
      <c r="N3015">
        <v>8</v>
      </c>
      <c r="O3015">
        <v>5</v>
      </c>
      <c r="P3015">
        <v>1</v>
      </c>
      <c r="Q3015">
        <v>5</v>
      </c>
      <c r="R3015">
        <v>6</v>
      </c>
      <c r="S3015">
        <f t="shared" si="424"/>
        <v>7.125</v>
      </c>
      <c r="T3015">
        <v>1</v>
      </c>
      <c r="U3015">
        <v>4</v>
      </c>
      <c r="V3015">
        <v>1</v>
      </c>
      <c r="W3015">
        <v>1</v>
      </c>
      <c r="X3015">
        <v>10</v>
      </c>
      <c r="Y3015">
        <v>6</v>
      </c>
      <c r="Z3015">
        <v>1</v>
      </c>
      <c r="AA3015">
        <v>1</v>
      </c>
      <c r="AB3015">
        <f t="shared" si="425"/>
        <v>3.125</v>
      </c>
      <c r="AC3015">
        <v>1</v>
      </c>
      <c r="AD3015">
        <v>1</v>
      </c>
      <c r="AE3015">
        <v>1</v>
      </c>
      <c r="AF3015">
        <v>1</v>
      </c>
      <c r="AG3015">
        <v>1</v>
      </c>
      <c r="AH3015">
        <v>1</v>
      </c>
      <c r="AI3015">
        <v>1</v>
      </c>
      <c r="AJ3015">
        <v>1</v>
      </c>
      <c r="AK3015">
        <f t="shared" si="426"/>
        <v>1</v>
      </c>
      <c r="AL3015">
        <f t="shared" si="427"/>
        <v>0.14035087719298245</v>
      </c>
      <c r="AM3015">
        <f t="shared" si="428"/>
        <v>0.390625</v>
      </c>
      <c r="AN3015">
        <f t="shared" si="431"/>
        <v>3.125</v>
      </c>
      <c r="AO3015">
        <f t="shared" si="429"/>
        <v>0.890625</v>
      </c>
      <c r="AP3015">
        <v>0.83811134943503496</v>
      </c>
      <c r="AQ3015">
        <v>0.88206313908219902</v>
      </c>
      <c r="AR3015">
        <f t="shared" si="430"/>
        <v>0.32</v>
      </c>
      <c r="AS3015">
        <v>0.27732807639754098</v>
      </c>
      <c r="AT3015">
        <v>0.25960087270132498</v>
      </c>
      <c r="AU3015" t="s">
        <v>5034</v>
      </c>
    </row>
    <row r="3016" spans="1:47" x14ac:dyDescent="0.25">
      <c r="A3016" t="s">
        <v>5461</v>
      </c>
      <c r="B3016">
        <v>6</v>
      </c>
      <c r="C3016">
        <v>27</v>
      </c>
      <c r="D3016">
        <v>16</v>
      </c>
      <c r="E3016">
        <v>30</v>
      </c>
      <c r="F3016">
        <v>13</v>
      </c>
      <c r="G3016">
        <v>7</v>
      </c>
      <c r="H3016">
        <v>32</v>
      </c>
      <c r="I3016">
        <v>13</v>
      </c>
      <c r="J3016">
        <f t="shared" si="423"/>
        <v>18</v>
      </c>
      <c r="K3016">
        <v>19</v>
      </c>
      <c r="L3016">
        <v>12</v>
      </c>
      <c r="M3016">
        <v>20</v>
      </c>
      <c r="N3016">
        <v>9</v>
      </c>
      <c r="O3016">
        <v>16</v>
      </c>
      <c r="P3016">
        <v>1</v>
      </c>
      <c r="Q3016">
        <v>16</v>
      </c>
      <c r="R3016">
        <v>5</v>
      </c>
      <c r="S3016">
        <f t="shared" si="424"/>
        <v>12.25</v>
      </c>
      <c r="T3016">
        <v>1</v>
      </c>
      <c r="U3016">
        <v>4</v>
      </c>
      <c r="V3016">
        <v>1</v>
      </c>
      <c r="W3016">
        <v>4</v>
      </c>
      <c r="X3016">
        <v>8</v>
      </c>
      <c r="Y3016">
        <v>3</v>
      </c>
      <c r="Z3016">
        <v>3</v>
      </c>
      <c r="AA3016">
        <v>1</v>
      </c>
      <c r="AB3016">
        <f t="shared" si="425"/>
        <v>3.125</v>
      </c>
      <c r="AC3016">
        <v>1</v>
      </c>
      <c r="AD3016">
        <v>1</v>
      </c>
      <c r="AE3016">
        <v>1</v>
      </c>
      <c r="AF3016">
        <v>1</v>
      </c>
      <c r="AG3016">
        <v>1</v>
      </c>
      <c r="AH3016">
        <v>1</v>
      </c>
      <c r="AI3016">
        <v>1</v>
      </c>
      <c r="AJ3016">
        <v>1</v>
      </c>
      <c r="AK3016">
        <f t="shared" si="426"/>
        <v>1</v>
      </c>
      <c r="AL3016">
        <f t="shared" si="427"/>
        <v>8.1632653061224483E-2</v>
      </c>
      <c r="AM3016">
        <f t="shared" si="428"/>
        <v>0.1736111111111111</v>
      </c>
      <c r="AN3016">
        <f t="shared" si="431"/>
        <v>3.125</v>
      </c>
      <c r="AO3016">
        <f t="shared" si="429"/>
        <v>0.68055555555555558</v>
      </c>
      <c r="AP3016">
        <v>0.71983027626725904</v>
      </c>
      <c r="AQ3016">
        <v>0.70359221450342602</v>
      </c>
      <c r="AR3016">
        <f t="shared" si="430"/>
        <v>0.32</v>
      </c>
      <c r="AS3016">
        <v>0.15111631037857401</v>
      </c>
      <c r="AT3016">
        <v>0.17388290109113599</v>
      </c>
      <c r="AU3016" t="s">
        <v>5462</v>
      </c>
    </row>
    <row r="3017" spans="1:47" x14ac:dyDescent="0.25">
      <c r="A3017" t="s">
        <v>4355</v>
      </c>
      <c r="B3017">
        <v>3</v>
      </c>
      <c r="C3017">
        <v>3</v>
      </c>
      <c r="D3017">
        <v>5</v>
      </c>
      <c r="E3017">
        <v>5</v>
      </c>
      <c r="F3017">
        <v>5</v>
      </c>
      <c r="G3017">
        <v>4</v>
      </c>
      <c r="H3017">
        <v>3</v>
      </c>
      <c r="I3017">
        <v>5</v>
      </c>
      <c r="J3017">
        <f t="shared" si="423"/>
        <v>4.125</v>
      </c>
      <c r="K3017">
        <v>6</v>
      </c>
      <c r="L3017">
        <v>5</v>
      </c>
      <c r="M3017">
        <v>5</v>
      </c>
      <c r="N3017">
        <v>5</v>
      </c>
      <c r="O3017">
        <v>6</v>
      </c>
      <c r="P3017">
        <v>3</v>
      </c>
      <c r="Q3017">
        <v>7</v>
      </c>
      <c r="R3017">
        <v>1</v>
      </c>
      <c r="S3017">
        <f t="shared" si="424"/>
        <v>4.75</v>
      </c>
      <c r="T3017">
        <v>5</v>
      </c>
      <c r="U3017">
        <v>9</v>
      </c>
      <c r="V3017">
        <v>6</v>
      </c>
      <c r="W3017">
        <v>13</v>
      </c>
      <c r="X3017">
        <v>11</v>
      </c>
      <c r="Y3017">
        <v>10</v>
      </c>
      <c r="Z3017">
        <v>13</v>
      </c>
      <c r="AA3017">
        <v>5</v>
      </c>
      <c r="AB3017">
        <f t="shared" si="425"/>
        <v>9</v>
      </c>
      <c r="AC3017">
        <v>3</v>
      </c>
      <c r="AD3017">
        <v>6</v>
      </c>
      <c r="AE3017">
        <v>5</v>
      </c>
      <c r="AF3017">
        <v>1</v>
      </c>
      <c r="AG3017">
        <v>1</v>
      </c>
      <c r="AH3017">
        <v>1</v>
      </c>
      <c r="AI3017">
        <v>1</v>
      </c>
      <c r="AJ3017">
        <v>5</v>
      </c>
      <c r="AK3017">
        <f t="shared" si="426"/>
        <v>2.875</v>
      </c>
      <c r="AL3017">
        <f t="shared" si="427"/>
        <v>0.60526315789473684</v>
      </c>
      <c r="AM3017">
        <f t="shared" si="428"/>
        <v>2.1818181818181817</v>
      </c>
      <c r="AN3017">
        <f t="shared" si="431"/>
        <v>3.1304347826086958</v>
      </c>
      <c r="AO3017">
        <f t="shared" si="429"/>
        <v>1.1515151515151516</v>
      </c>
      <c r="AP3017">
        <v>0.91468864019937701</v>
      </c>
      <c r="AQ3017">
        <v>0.92840993242868297</v>
      </c>
      <c r="AR3017">
        <f t="shared" si="430"/>
        <v>0.31944444444444442</v>
      </c>
      <c r="AS3017">
        <v>3.8423077142370303E-2</v>
      </c>
      <c r="AT3017">
        <v>4.0839354238258498E-2</v>
      </c>
      <c r="AU3017" t="s">
        <v>4356</v>
      </c>
    </row>
    <row r="3018" spans="1:47" x14ac:dyDescent="0.25">
      <c r="A3018" t="s">
        <v>4477</v>
      </c>
      <c r="B3018">
        <v>3</v>
      </c>
      <c r="C3018">
        <v>3</v>
      </c>
      <c r="D3018">
        <v>5</v>
      </c>
      <c r="E3018">
        <v>5</v>
      </c>
      <c r="F3018">
        <v>5</v>
      </c>
      <c r="G3018">
        <v>4</v>
      </c>
      <c r="H3018">
        <v>3</v>
      </c>
      <c r="I3018">
        <v>5</v>
      </c>
      <c r="J3018">
        <f t="shared" si="423"/>
        <v>4.125</v>
      </c>
      <c r="K3018">
        <v>6</v>
      </c>
      <c r="L3018">
        <v>5</v>
      </c>
      <c r="M3018">
        <v>5</v>
      </c>
      <c r="N3018">
        <v>5</v>
      </c>
      <c r="O3018">
        <v>6</v>
      </c>
      <c r="P3018">
        <v>3</v>
      </c>
      <c r="Q3018">
        <v>7</v>
      </c>
      <c r="R3018">
        <v>1</v>
      </c>
      <c r="S3018">
        <f t="shared" si="424"/>
        <v>4.75</v>
      </c>
      <c r="T3018">
        <v>5</v>
      </c>
      <c r="U3018">
        <v>9</v>
      </c>
      <c r="V3018">
        <v>6</v>
      </c>
      <c r="W3018">
        <v>13</v>
      </c>
      <c r="X3018">
        <v>11</v>
      </c>
      <c r="Y3018">
        <v>10</v>
      </c>
      <c r="Z3018">
        <v>13</v>
      </c>
      <c r="AA3018">
        <v>5</v>
      </c>
      <c r="AB3018">
        <f t="shared" si="425"/>
        <v>9</v>
      </c>
      <c r="AC3018">
        <v>3</v>
      </c>
      <c r="AD3018">
        <v>6</v>
      </c>
      <c r="AE3018">
        <v>5</v>
      </c>
      <c r="AF3018">
        <v>1</v>
      </c>
      <c r="AG3018">
        <v>1</v>
      </c>
      <c r="AH3018">
        <v>1</v>
      </c>
      <c r="AI3018">
        <v>1</v>
      </c>
      <c r="AJ3018">
        <v>5</v>
      </c>
      <c r="AK3018">
        <f t="shared" si="426"/>
        <v>2.875</v>
      </c>
      <c r="AL3018">
        <f t="shared" si="427"/>
        <v>0.60526315789473684</v>
      </c>
      <c r="AM3018">
        <f t="shared" si="428"/>
        <v>2.1818181818181817</v>
      </c>
      <c r="AN3018">
        <f t="shared" si="431"/>
        <v>3.1304347826086958</v>
      </c>
      <c r="AO3018">
        <f t="shared" si="429"/>
        <v>1.1515151515151516</v>
      </c>
      <c r="AP3018">
        <v>0.91468864019937701</v>
      </c>
      <c r="AQ3018">
        <v>0.92840993242868297</v>
      </c>
      <c r="AR3018">
        <f t="shared" si="430"/>
        <v>0.31944444444444442</v>
      </c>
      <c r="AS3018">
        <v>3.8423077142370303E-2</v>
      </c>
      <c r="AT3018">
        <v>4.0839354238258498E-2</v>
      </c>
      <c r="AU3018" t="s">
        <v>4356</v>
      </c>
    </row>
    <row r="3019" spans="1:47" x14ac:dyDescent="0.25">
      <c r="A3019" t="s">
        <v>2785</v>
      </c>
      <c r="B3019">
        <v>3</v>
      </c>
      <c r="C3019">
        <v>3</v>
      </c>
      <c r="D3019">
        <v>5</v>
      </c>
      <c r="E3019">
        <v>5</v>
      </c>
      <c r="F3019">
        <v>5</v>
      </c>
      <c r="G3019">
        <v>4</v>
      </c>
      <c r="H3019">
        <v>3</v>
      </c>
      <c r="I3019">
        <v>5</v>
      </c>
      <c r="J3019">
        <f t="shared" si="423"/>
        <v>4.125</v>
      </c>
      <c r="K3019">
        <v>6</v>
      </c>
      <c r="L3019">
        <v>5</v>
      </c>
      <c r="M3019">
        <v>5</v>
      </c>
      <c r="N3019">
        <v>5</v>
      </c>
      <c r="O3019">
        <v>6</v>
      </c>
      <c r="P3019">
        <v>3</v>
      </c>
      <c r="Q3019">
        <v>7</v>
      </c>
      <c r="R3019">
        <v>1</v>
      </c>
      <c r="S3019">
        <f t="shared" si="424"/>
        <v>4.75</v>
      </c>
      <c r="T3019">
        <v>5</v>
      </c>
      <c r="U3019">
        <v>9</v>
      </c>
      <c r="V3019">
        <v>6</v>
      </c>
      <c r="W3019">
        <v>13</v>
      </c>
      <c r="X3019">
        <v>11</v>
      </c>
      <c r="Y3019">
        <v>10</v>
      </c>
      <c r="Z3019">
        <v>13</v>
      </c>
      <c r="AA3019">
        <v>5</v>
      </c>
      <c r="AB3019">
        <f t="shared" si="425"/>
        <v>9</v>
      </c>
      <c r="AC3019">
        <v>3</v>
      </c>
      <c r="AD3019">
        <v>6</v>
      </c>
      <c r="AE3019">
        <v>5</v>
      </c>
      <c r="AF3019">
        <v>1</v>
      </c>
      <c r="AG3019">
        <v>1</v>
      </c>
      <c r="AH3019">
        <v>1</v>
      </c>
      <c r="AI3019">
        <v>1</v>
      </c>
      <c r="AJ3019">
        <v>5</v>
      </c>
      <c r="AK3019">
        <f t="shared" si="426"/>
        <v>2.875</v>
      </c>
      <c r="AL3019">
        <f t="shared" si="427"/>
        <v>0.60526315789473684</v>
      </c>
      <c r="AM3019">
        <f t="shared" si="428"/>
        <v>2.1818181818181817</v>
      </c>
      <c r="AN3019">
        <f t="shared" si="431"/>
        <v>3.1304347826086958</v>
      </c>
      <c r="AO3019">
        <f t="shared" si="429"/>
        <v>1.1515151515151516</v>
      </c>
      <c r="AP3019">
        <v>0.91468864019937701</v>
      </c>
      <c r="AQ3019">
        <v>0.92840993242868297</v>
      </c>
      <c r="AR3019">
        <f t="shared" si="430"/>
        <v>0.31944444444444442</v>
      </c>
      <c r="AS3019">
        <v>3.8423077142370303E-2</v>
      </c>
      <c r="AT3019">
        <v>4.0839354238258498E-2</v>
      </c>
      <c r="AU3019" t="s">
        <v>2786</v>
      </c>
    </row>
    <row r="3020" spans="1:47" x14ac:dyDescent="0.25">
      <c r="A3020" t="s">
        <v>3091</v>
      </c>
      <c r="B3020">
        <v>5</v>
      </c>
      <c r="C3020">
        <v>13</v>
      </c>
      <c r="D3020">
        <v>7</v>
      </c>
      <c r="E3020">
        <v>15</v>
      </c>
      <c r="F3020">
        <v>7</v>
      </c>
      <c r="G3020">
        <v>14</v>
      </c>
      <c r="H3020">
        <v>18</v>
      </c>
      <c r="I3020">
        <v>6</v>
      </c>
      <c r="J3020">
        <f t="shared" si="423"/>
        <v>10.625</v>
      </c>
      <c r="K3020">
        <v>7</v>
      </c>
      <c r="L3020">
        <v>5</v>
      </c>
      <c r="M3020">
        <v>9</v>
      </c>
      <c r="N3020">
        <v>5</v>
      </c>
      <c r="O3020">
        <v>6</v>
      </c>
      <c r="P3020">
        <v>1</v>
      </c>
      <c r="Q3020">
        <v>4</v>
      </c>
      <c r="R3020">
        <v>1</v>
      </c>
      <c r="S3020">
        <f t="shared" si="424"/>
        <v>4.75</v>
      </c>
      <c r="T3020">
        <v>6</v>
      </c>
      <c r="U3020">
        <v>11</v>
      </c>
      <c r="V3020">
        <v>7</v>
      </c>
      <c r="W3020">
        <v>19</v>
      </c>
      <c r="X3020">
        <v>14</v>
      </c>
      <c r="Y3020">
        <v>14</v>
      </c>
      <c r="Z3020">
        <v>13</v>
      </c>
      <c r="AA3020">
        <v>4</v>
      </c>
      <c r="AB3020">
        <f t="shared" si="425"/>
        <v>11</v>
      </c>
      <c r="AC3020">
        <v>1</v>
      </c>
      <c r="AD3020">
        <v>4</v>
      </c>
      <c r="AE3020">
        <v>6</v>
      </c>
      <c r="AF3020">
        <v>1</v>
      </c>
      <c r="AG3020">
        <v>6</v>
      </c>
      <c r="AH3020">
        <v>5</v>
      </c>
      <c r="AI3020">
        <v>1</v>
      </c>
      <c r="AJ3020">
        <v>4</v>
      </c>
      <c r="AK3020">
        <f t="shared" si="426"/>
        <v>3.5</v>
      </c>
      <c r="AL3020">
        <f t="shared" si="427"/>
        <v>0.73684210526315785</v>
      </c>
      <c r="AM3020">
        <f t="shared" si="428"/>
        <v>1.0352941176470589</v>
      </c>
      <c r="AN3020">
        <f t="shared" si="431"/>
        <v>3.1428571428571428</v>
      </c>
      <c r="AO3020">
        <f t="shared" si="429"/>
        <v>0.44705882352941179</v>
      </c>
      <c r="AP3020">
        <v>0.42123172012457899</v>
      </c>
      <c r="AQ3020">
        <v>0.43539929388458298</v>
      </c>
      <c r="AR3020">
        <f t="shared" si="430"/>
        <v>0.31818181818181818</v>
      </c>
      <c r="AS3020">
        <v>2.70046386924752E-2</v>
      </c>
      <c r="AT3020">
        <v>2.42286074842352E-2</v>
      </c>
      <c r="AU3020" t="s">
        <v>3092</v>
      </c>
    </row>
    <row r="3021" spans="1:47" x14ac:dyDescent="0.25">
      <c r="A3021" t="s">
        <v>1057</v>
      </c>
      <c r="B3021">
        <v>64</v>
      </c>
      <c r="C3021">
        <v>84</v>
      </c>
      <c r="D3021">
        <v>117</v>
      </c>
      <c r="E3021">
        <v>79</v>
      </c>
      <c r="F3021">
        <v>52</v>
      </c>
      <c r="G3021">
        <v>60</v>
      </c>
      <c r="H3021">
        <v>81</v>
      </c>
      <c r="I3021">
        <v>72</v>
      </c>
      <c r="J3021">
        <f t="shared" si="423"/>
        <v>76.125</v>
      </c>
      <c r="K3021">
        <v>104</v>
      </c>
      <c r="L3021">
        <v>78</v>
      </c>
      <c r="M3021">
        <v>90</v>
      </c>
      <c r="N3021">
        <v>95</v>
      </c>
      <c r="O3021">
        <v>111</v>
      </c>
      <c r="P3021">
        <v>6</v>
      </c>
      <c r="Q3021">
        <v>90</v>
      </c>
      <c r="R3021">
        <v>67</v>
      </c>
      <c r="S3021">
        <f t="shared" si="424"/>
        <v>80.125</v>
      </c>
      <c r="T3021">
        <v>1</v>
      </c>
      <c r="U3021">
        <v>10</v>
      </c>
      <c r="V3021">
        <v>4</v>
      </c>
      <c r="W3021">
        <v>7</v>
      </c>
      <c r="X3021">
        <v>28</v>
      </c>
      <c r="Y3021">
        <v>8</v>
      </c>
      <c r="Z3021">
        <v>9</v>
      </c>
      <c r="AA3021">
        <v>3</v>
      </c>
      <c r="AB3021">
        <f t="shared" si="425"/>
        <v>8.75</v>
      </c>
      <c r="AC3021">
        <v>1</v>
      </c>
      <c r="AD3021">
        <v>1</v>
      </c>
      <c r="AE3021">
        <v>1</v>
      </c>
      <c r="AF3021">
        <v>1</v>
      </c>
      <c r="AG3021">
        <v>8</v>
      </c>
      <c r="AH3021">
        <v>4</v>
      </c>
      <c r="AI3021">
        <v>3</v>
      </c>
      <c r="AJ3021">
        <v>3</v>
      </c>
      <c r="AK3021">
        <f t="shared" si="426"/>
        <v>2.75</v>
      </c>
      <c r="AL3021">
        <f t="shared" si="427"/>
        <v>3.4321372854914198E-2</v>
      </c>
      <c r="AM3021">
        <f t="shared" si="428"/>
        <v>0.11494252873563218</v>
      </c>
      <c r="AN3021">
        <f t="shared" si="431"/>
        <v>3.1818181818181817</v>
      </c>
      <c r="AO3021">
        <f t="shared" si="429"/>
        <v>1.0525451559934318</v>
      </c>
      <c r="AP3021">
        <v>0.73702168730198803</v>
      </c>
      <c r="AQ3021">
        <v>0.84158604793590597</v>
      </c>
      <c r="AR3021">
        <f t="shared" si="430"/>
        <v>0.31428571428571428</v>
      </c>
      <c r="AS3021">
        <v>0.10808912637552801</v>
      </c>
      <c r="AT3021">
        <v>0.103556314753506</v>
      </c>
      <c r="AU3021" t="s">
        <v>1058</v>
      </c>
    </row>
    <row r="3022" spans="1:47" x14ac:dyDescent="0.25">
      <c r="A3022" t="s">
        <v>561</v>
      </c>
      <c r="B3022">
        <v>10</v>
      </c>
      <c r="C3022">
        <v>12</v>
      </c>
      <c r="D3022">
        <v>15</v>
      </c>
      <c r="E3022">
        <v>10</v>
      </c>
      <c r="F3022">
        <v>5</v>
      </c>
      <c r="G3022">
        <v>5</v>
      </c>
      <c r="H3022">
        <v>14</v>
      </c>
      <c r="I3022">
        <v>12</v>
      </c>
      <c r="J3022">
        <f t="shared" si="423"/>
        <v>10.375</v>
      </c>
      <c r="K3022">
        <v>25</v>
      </c>
      <c r="L3022">
        <v>22</v>
      </c>
      <c r="M3022">
        <v>23</v>
      </c>
      <c r="N3022">
        <v>15</v>
      </c>
      <c r="O3022">
        <v>17</v>
      </c>
      <c r="P3022">
        <v>3</v>
      </c>
      <c r="Q3022">
        <v>25</v>
      </c>
      <c r="R3022">
        <v>9</v>
      </c>
      <c r="S3022">
        <f t="shared" si="424"/>
        <v>17.375</v>
      </c>
      <c r="T3022">
        <v>1</v>
      </c>
      <c r="U3022">
        <v>1</v>
      </c>
      <c r="V3022">
        <v>14</v>
      </c>
      <c r="W3022">
        <v>1</v>
      </c>
      <c r="X3022">
        <v>1</v>
      </c>
      <c r="Y3022">
        <v>1</v>
      </c>
      <c r="Z3022">
        <v>6</v>
      </c>
      <c r="AA3022">
        <v>10</v>
      </c>
      <c r="AB3022">
        <f t="shared" si="425"/>
        <v>4.375</v>
      </c>
      <c r="AC3022">
        <v>1</v>
      </c>
      <c r="AD3022">
        <v>1</v>
      </c>
      <c r="AE3022">
        <v>1</v>
      </c>
      <c r="AF3022">
        <v>1</v>
      </c>
      <c r="AG3022">
        <v>4</v>
      </c>
      <c r="AH3022">
        <v>1</v>
      </c>
      <c r="AI3022">
        <v>1</v>
      </c>
      <c r="AJ3022">
        <v>1</v>
      </c>
      <c r="AK3022">
        <f t="shared" si="426"/>
        <v>1.375</v>
      </c>
      <c r="AL3022">
        <f t="shared" si="427"/>
        <v>7.9136690647482008E-2</v>
      </c>
      <c r="AM3022">
        <f t="shared" si="428"/>
        <v>0.42168674698795183</v>
      </c>
      <c r="AN3022">
        <f t="shared" si="431"/>
        <v>3.1818181818181817</v>
      </c>
      <c r="AO3022">
        <f t="shared" si="429"/>
        <v>1.6746987951807228</v>
      </c>
      <c r="AP3022">
        <v>0.71983027626725904</v>
      </c>
      <c r="AQ3022">
        <v>0.70359221450342602</v>
      </c>
      <c r="AR3022">
        <f t="shared" si="430"/>
        <v>0.31428571428571428</v>
      </c>
      <c r="AS3022">
        <v>0.33310153970893902</v>
      </c>
      <c r="AT3022">
        <v>0.27989378557282801</v>
      </c>
      <c r="AU3022" t="s">
        <v>562</v>
      </c>
    </row>
    <row r="3023" spans="1:47" x14ac:dyDescent="0.25">
      <c r="A3023" t="s">
        <v>978</v>
      </c>
      <c r="B3023">
        <v>10</v>
      </c>
      <c r="C3023">
        <v>12</v>
      </c>
      <c r="D3023">
        <v>15</v>
      </c>
      <c r="E3023">
        <v>10</v>
      </c>
      <c r="F3023">
        <v>5</v>
      </c>
      <c r="G3023">
        <v>5</v>
      </c>
      <c r="H3023">
        <v>13</v>
      </c>
      <c r="I3023">
        <v>12</v>
      </c>
      <c r="J3023">
        <f t="shared" si="423"/>
        <v>10.25</v>
      </c>
      <c r="K3023">
        <v>25</v>
      </c>
      <c r="L3023">
        <v>22</v>
      </c>
      <c r="M3023">
        <v>23</v>
      </c>
      <c r="N3023">
        <v>15</v>
      </c>
      <c r="O3023">
        <v>17</v>
      </c>
      <c r="P3023">
        <v>3</v>
      </c>
      <c r="Q3023">
        <v>25</v>
      </c>
      <c r="R3023">
        <v>9</v>
      </c>
      <c r="S3023">
        <f t="shared" si="424"/>
        <v>17.375</v>
      </c>
      <c r="T3023">
        <v>1</v>
      </c>
      <c r="U3023">
        <v>1</v>
      </c>
      <c r="V3023">
        <v>14</v>
      </c>
      <c r="W3023">
        <v>1</v>
      </c>
      <c r="X3023">
        <v>1</v>
      </c>
      <c r="Y3023">
        <v>1</v>
      </c>
      <c r="Z3023">
        <v>6</v>
      </c>
      <c r="AA3023">
        <v>10</v>
      </c>
      <c r="AB3023">
        <f t="shared" si="425"/>
        <v>4.375</v>
      </c>
      <c r="AC3023">
        <v>1</v>
      </c>
      <c r="AD3023">
        <v>1</v>
      </c>
      <c r="AE3023">
        <v>1</v>
      </c>
      <c r="AF3023">
        <v>1</v>
      </c>
      <c r="AG3023">
        <v>4</v>
      </c>
      <c r="AH3023">
        <v>1</v>
      </c>
      <c r="AI3023">
        <v>1</v>
      </c>
      <c r="AJ3023">
        <v>1</v>
      </c>
      <c r="AK3023">
        <f t="shared" si="426"/>
        <v>1.375</v>
      </c>
      <c r="AL3023">
        <f t="shared" si="427"/>
        <v>7.9136690647482008E-2</v>
      </c>
      <c r="AM3023">
        <f t="shared" si="428"/>
        <v>0.42682926829268292</v>
      </c>
      <c r="AN3023">
        <f t="shared" si="431"/>
        <v>3.1818181818181817</v>
      </c>
      <c r="AO3023">
        <f t="shared" si="429"/>
        <v>1.6951219512195121</v>
      </c>
      <c r="AP3023">
        <v>0.71983027626725904</v>
      </c>
      <c r="AQ3023">
        <v>0.70359221450342602</v>
      </c>
      <c r="AR3023">
        <f t="shared" si="430"/>
        <v>0.31428571428571428</v>
      </c>
      <c r="AS3023">
        <v>0.33310153970893902</v>
      </c>
      <c r="AT3023">
        <v>0.27989378557282801</v>
      </c>
      <c r="AU3023" t="s">
        <v>979</v>
      </c>
    </row>
    <row r="3024" spans="1:47" x14ac:dyDescent="0.25">
      <c r="A3024" t="s">
        <v>1830</v>
      </c>
      <c r="B3024">
        <v>33</v>
      </c>
      <c r="C3024">
        <v>19</v>
      </c>
      <c r="D3024">
        <v>45</v>
      </c>
      <c r="E3024">
        <v>23</v>
      </c>
      <c r="F3024">
        <v>11</v>
      </c>
      <c r="G3024">
        <v>12</v>
      </c>
      <c r="H3024">
        <v>22</v>
      </c>
      <c r="I3024">
        <v>34</v>
      </c>
      <c r="J3024">
        <f t="shared" si="423"/>
        <v>24.875</v>
      </c>
      <c r="K3024">
        <v>51</v>
      </c>
      <c r="L3024">
        <v>42</v>
      </c>
      <c r="M3024">
        <v>52</v>
      </c>
      <c r="N3024">
        <v>27</v>
      </c>
      <c r="O3024">
        <v>46</v>
      </c>
      <c r="P3024">
        <v>3</v>
      </c>
      <c r="Q3024">
        <v>54</v>
      </c>
      <c r="R3024">
        <v>17</v>
      </c>
      <c r="S3024">
        <f t="shared" si="424"/>
        <v>36.5</v>
      </c>
      <c r="T3024">
        <v>5</v>
      </c>
      <c r="U3024">
        <v>1</v>
      </c>
      <c r="V3024">
        <v>24</v>
      </c>
      <c r="W3024">
        <v>1</v>
      </c>
      <c r="X3024">
        <v>10</v>
      </c>
      <c r="Y3024">
        <v>11</v>
      </c>
      <c r="Z3024">
        <v>7</v>
      </c>
      <c r="AA3024">
        <v>11</v>
      </c>
      <c r="AB3024">
        <f t="shared" si="425"/>
        <v>8.75</v>
      </c>
      <c r="AC3024">
        <v>1</v>
      </c>
      <c r="AD3024">
        <v>5</v>
      </c>
      <c r="AE3024">
        <v>1</v>
      </c>
      <c r="AF3024">
        <v>3</v>
      </c>
      <c r="AG3024">
        <v>4</v>
      </c>
      <c r="AH3024">
        <v>1</v>
      </c>
      <c r="AI3024">
        <v>1</v>
      </c>
      <c r="AJ3024">
        <v>6</v>
      </c>
      <c r="AK3024">
        <f t="shared" si="426"/>
        <v>2.75</v>
      </c>
      <c r="AL3024">
        <f t="shared" si="427"/>
        <v>7.5342465753424653E-2</v>
      </c>
      <c r="AM3024">
        <f t="shared" si="428"/>
        <v>0.35175879396984927</v>
      </c>
      <c r="AN3024">
        <f t="shared" si="431"/>
        <v>3.1818181818181817</v>
      </c>
      <c r="AO3024">
        <f t="shared" si="429"/>
        <v>1.4673366834170853</v>
      </c>
      <c r="AP3024">
        <v>0.96170072558710096</v>
      </c>
      <c r="AQ3024">
        <v>0.80526705149287203</v>
      </c>
      <c r="AR3024">
        <f t="shared" si="430"/>
        <v>0.31428571428571428</v>
      </c>
      <c r="AS3024">
        <v>0.138268131993496</v>
      </c>
      <c r="AT3024">
        <v>0.128286338602386</v>
      </c>
      <c r="AU3024" t="s">
        <v>1831</v>
      </c>
    </row>
    <row r="3025" spans="1:47" x14ac:dyDescent="0.25">
      <c r="A3025" t="s">
        <v>2056</v>
      </c>
      <c r="B3025">
        <v>20</v>
      </c>
      <c r="C3025">
        <v>19</v>
      </c>
      <c r="D3025">
        <v>23</v>
      </c>
      <c r="E3025">
        <v>11</v>
      </c>
      <c r="F3025">
        <v>5</v>
      </c>
      <c r="G3025">
        <v>8</v>
      </c>
      <c r="H3025">
        <v>7</v>
      </c>
      <c r="I3025">
        <v>11</v>
      </c>
      <c r="J3025">
        <f t="shared" si="423"/>
        <v>13</v>
      </c>
      <c r="K3025">
        <v>16</v>
      </c>
      <c r="L3025">
        <v>17</v>
      </c>
      <c r="M3025">
        <v>19</v>
      </c>
      <c r="N3025">
        <v>14</v>
      </c>
      <c r="O3025">
        <v>16</v>
      </c>
      <c r="P3025">
        <v>3</v>
      </c>
      <c r="Q3025">
        <v>18</v>
      </c>
      <c r="R3025">
        <v>14</v>
      </c>
      <c r="S3025">
        <f t="shared" si="424"/>
        <v>14.625</v>
      </c>
      <c r="T3025">
        <v>1</v>
      </c>
      <c r="U3025">
        <v>7</v>
      </c>
      <c r="V3025">
        <v>3</v>
      </c>
      <c r="W3025">
        <v>5</v>
      </c>
      <c r="X3025">
        <v>20</v>
      </c>
      <c r="Y3025">
        <v>6</v>
      </c>
      <c r="Z3025">
        <v>6</v>
      </c>
      <c r="AA3025">
        <v>3</v>
      </c>
      <c r="AB3025">
        <f t="shared" si="425"/>
        <v>6.375</v>
      </c>
      <c r="AC3025">
        <v>3</v>
      </c>
      <c r="AD3025">
        <v>3</v>
      </c>
      <c r="AE3025">
        <v>3</v>
      </c>
      <c r="AF3025">
        <v>1</v>
      </c>
      <c r="AG3025">
        <v>1</v>
      </c>
      <c r="AH3025">
        <v>3</v>
      </c>
      <c r="AI3025">
        <v>1</v>
      </c>
      <c r="AJ3025">
        <v>1</v>
      </c>
      <c r="AK3025">
        <f t="shared" si="426"/>
        <v>2</v>
      </c>
      <c r="AL3025">
        <f t="shared" si="427"/>
        <v>0.13675213675213677</v>
      </c>
      <c r="AM3025">
        <f t="shared" si="428"/>
        <v>0.49038461538461536</v>
      </c>
      <c r="AN3025">
        <f t="shared" si="431"/>
        <v>3.1875</v>
      </c>
      <c r="AO3025">
        <f t="shared" si="429"/>
        <v>1.125</v>
      </c>
      <c r="AP3025">
        <v>0.81647779175911495</v>
      </c>
      <c r="AQ3025">
        <v>0.84867226105602001</v>
      </c>
      <c r="AR3025">
        <f t="shared" si="430"/>
        <v>0.31372549019607843</v>
      </c>
      <c r="AS3025">
        <v>0.14126203932989201</v>
      </c>
      <c r="AT3025">
        <v>0.13322672388278101</v>
      </c>
      <c r="AU3025" t="s">
        <v>2057</v>
      </c>
    </row>
    <row r="3026" spans="1:47" x14ac:dyDescent="0.25">
      <c r="A3026" t="s">
        <v>2933</v>
      </c>
      <c r="B3026">
        <v>5</v>
      </c>
      <c r="C3026">
        <v>8</v>
      </c>
      <c r="D3026">
        <v>11</v>
      </c>
      <c r="E3026">
        <v>4</v>
      </c>
      <c r="F3026">
        <v>1</v>
      </c>
      <c r="G3026">
        <v>1</v>
      </c>
      <c r="H3026">
        <v>4</v>
      </c>
      <c r="I3026">
        <v>4</v>
      </c>
      <c r="J3026">
        <f t="shared" si="423"/>
        <v>4.75</v>
      </c>
      <c r="K3026">
        <v>7</v>
      </c>
      <c r="L3026">
        <v>5</v>
      </c>
      <c r="M3026">
        <v>5</v>
      </c>
      <c r="N3026">
        <v>3</v>
      </c>
      <c r="O3026">
        <v>6</v>
      </c>
      <c r="P3026">
        <v>1</v>
      </c>
      <c r="Q3026">
        <v>1</v>
      </c>
      <c r="R3026">
        <v>1</v>
      </c>
      <c r="S3026">
        <f t="shared" si="424"/>
        <v>3.625</v>
      </c>
      <c r="T3026">
        <v>7</v>
      </c>
      <c r="U3026">
        <v>6</v>
      </c>
      <c r="V3026">
        <v>6</v>
      </c>
      <c r="W3026">
        <v>1</v>
      </c>
      <c r="X3026">
        <v>10</v>
      </c>
      <c r="Y3026">
        <v>8</v>
      </c>
      <c r="Z3026">
        <v>7</v>
      </c>
      <c r="AA3026">
        <v>3</v>
      </c>
      <c r="AB3026">
        <f t="shared" si="425"/>
        <v>6</v>
      </c>
      <c r="AC3026">
        <v>1</v>
      </c>
      <c r="AD3026">
        <v>1</v>
      </c>
      <c r="AE3026">
        <v>1</v>
      </c>
      <c r="AF3026">
        <v>3</v>
      </c>
      <c r="AG3026">
        <v>1</v>
      </c>
      <c r="AH3026">
        <v>4</v>
      </c>
      <c r="AI3026">
        <v>1</v>
      </c>
      <c r="AJ3026">
        <v>3</v>
      </c>
      <c r="AK3026">
        <f t="shared" si="426"/>
        <v>1.875</v>
      </c>
      <c r="AL3026">
        <f t="shared" si="427"/>
        <v>0.51724137931034486</v>
      </c>
      <c r="AM3026">
        <f t="shared" si="428"/>
        <v>1.263157894736842</v>
      </c>
      <c r="AN3026">
        <f t="shared" si="431"/>
        <v>3.2</v>
      </c>
      <c r="AO3026">
        <f t="shared" si="429"/>
        <v>0.76315789473684215</v>
      </c>
      <c r="AP3026">
        <v>0.80240195892356303</v>
      </c>
      <c r="AQ3026">
        <v>0.85369752171423197</v>
      </c>
      <c r="AR3026">
        <f t="shared" si="430"/>
        <v>0.3125</v>
      </c>
      <c r="AS3026">
        <v>3.77826908274837E-2</v>
      </c>
      <c r="AT3026">
        <v>3.1049232516087599E-2</v>
      </c>
      <c r="AU3026" t="s">
        <v>2934</v>
      </c>
    </row>
    <row r="3027" spans="1:47" x14ac:dyDescent="0.25">
      <c r="A3027" t="s">
        <v>2722</v>
      </c>
      <c r="B3027">
        <v>167</v>
      </c>
      <c r="C3027">
        <v>178</v>
      </c>
      <c r="D3027">
        <v>320</v>
      </c>
      <c r="E3027">
        <v>209</v>
      </c>
      <c r="F3027">
        <v>104</v>
      </c>
      <c r="G3027">
        <v>127</v>
      </c>
      <c r="H3027">
        <v>229</v>
      </c>
      <c r="I3027">
        <v>151</v>
      </c>
      <c r="J3027">
        <f t="shared" si="423"/>
        <v>185.625</v>
      </c>
      <c r="K3027">
        <v>343</v>
      </c>
      <c r="L3027">
        <v>171</v>
      </c>
      <c r="M3027">
        <v>428</v>
      </c>
      <c r="N3027">
        <v>237</v>
      </c>
      <c r="O3027">
        <v>264</v>
      </c>
      <c r="P3027">
        <v>12</v>
      </c>
      <c r="Q3027">
        <v>402</v>
      </c>
      <c r="R3027">
        <v>159</v>
      </c>
      <c r="S3027">
        <f t="shared" si="424"/>
        <v>252</v>
      </c>
      <c r="T3027">
        <v>19</v>
      </c>
      <c r="U3027">
        <v>49</v>
      </c>
      <c r="V3027">
        <v>14</v>
      </c>
      <c r="W3027">
        <v>38</v>
      </c>
      <c r="X3027">
        <v>75</v>
      </c>
      <c r="Y3027">
        <v>27</v>
      </c>
      <c r="Z3027">
        <v>29</v>
      </c>
      <c r="AA3027">
        <v>14</v>
      </c>
      <c r="AB3027">
        <f t="shared" si="425"/>
        <v>33.125</v>
      </c>
      <c r="AC3027">
        <v>5</v>
      </c>
      <c r="AD3027">
        <v>13</v>
      </c>
      <c r="AE3027">
        <v>11</v>
      </c>
      <c r="AF3027">
        <v>11</v>
      </c>
      <c r="AG3027">
        <v>17</v>
      </c>
      <c r="AH3027">
        <v>8</v>
      </c>
      <c r="AI3027">
        <v>6</v>
      </c>
      <c r="AJ3027">
        <v>11</v>
      </c>
      <c r="AK3027">
        <f t="shared" si="426"/>
        <v>10.25</v>
      </c>
      <c r="AL3027">
        <f t="shared" si="427"/>
        <v>4.0674603174603176E-2</v>
      </c>
      <c r="AM3027">
        <f t="shared" si="428"/>
        <v>0.17845117845117844</v>
      </c>
      <c r="AN3027">
        <f t="shared" si="431"/>
        <v>3.2317073170731709</v>
      </c>
      <c r="AO3027">
        <f t="shared" si="429"/>
        <v>1.3575757575757577</v>
      </c>
      <c r="AP3027">
        <v>0.80240195892356303</v>
      </c>
      <c r="AQ3027">
        <v>0.80526705149287203</v>
      </c>
      <c r="AR3027">
        <f t="shared" si="430"/>
        <v>0.30943396226415093</v>
      </c>
      <c r="AS3027">
        <v>2.5777800287500999E-2</v>
      </c>
      <c r="AT3027">
        <v>3.1049232516087599E-2</v>
      </c>
      <c r="AU3027" t="s">
        <v>2723</v>
      </c>
    </row>
    <row r="3028" spans="1:47" x14ac:dyDescent="0.25">
      <c r="A3028" t="s">
        <v>4001</v>
      </c>
      <c r="B3028">
        <v>18</v>
      </c>
      <c r="C3028">
        <v>1</v>
      </c>
      <c r="D3028">
        <v>1</v>
      </c>
      <c r="E3028">
        <v>1</v>
      </c>
      <c r="F3028">
        <v>1</v>
      </c>
      <c r="G3028">
        <v>1</v>
      </c>
      <c r="H3028">
        <v>1</v>
      </c>
      <c r="I3028">
        <v>1</v>
      </c>
      <c r="J3028">
        <f t="shared" si="423"/>
        <v>3.125</v>
      </c>
      <c r="K3028">
        <v>1</v>
      </c>
      <c r="L3028">
        <v>9</v>
      </c>
      <c r="M3028">
        <v>1</v>
      </c>
      <c r="N3028">
        <v>1</v>
      </c>
      <c r="O3028">
        <v>1</v>
      </c>
      <c r="P3028">
        <v>1</v>
      </c>
      <c r="Q3028">
        <v>1</v>
      </c>
      <c r="R3028">
        <v>5</v>
      </c>
      <c r="S3028">
        <f t="shared" si="424"/>
        <v>2.5</v>
      </c>
      <c r="T3028">
        <v>1</v>
      </c>
      <c r="U3028">
        <v>1</v>
      </c>
      <c r="V3028">
        <v>1</v>
      </c>
      <c r="W3028">
        <v>1</v>
      </c>
      <c r="X3028">
        <v>10</v>
      </c>
      <c r="Y3028">
        <v>5</v>
      </c>
      <c r="Z3028">
        <v>6</v>
      </c>
      <c r="AA3028">
        <v>1</v>
      </c>
      <c r="AB3028">
        <f t="shared" si="425"/>
        <v>3.25</v>
      </c>
      <c r="AC3028">
        <v>1</v>
      </c>
      <c r="AD3028">
        <v>1</v>
      </c>
      <c r="AE3028">
        <v>1</v>
      </c>
      <c r="AF3028">
        <v>1</v>
      </c>
      <c r="AG3028">
        <v>1</v>
      </c>
      <c r="AH3028">
        <v>1</v>
      </c>
      <c r="AI3028">
        <v>1</v>
      </c>
      <c r="AJ3028">
        <v>1</v>
      </c>
      <c r="AK3028">
        <f t="shared" si="426"/>
        <v>1</v>
      </c>
      <c r="AL3028">
        <f t="shared" si="427"/>
        <v>0.4</v>
      </c>
      <c r="AM3028">
        <f t="shared" si="428"/>
        <v>1.04</v>
      </c>
      <c r="AN3028">
        <f t="shared" si="431"/>
        <v>3.25</v>
      </c>
      <c r="AO3028">
        <f t="shared" si="429"/>
        <v>0.8</v>
      </c>
      <c r="AP3028">
        <v>0.90942857241354902</v>
      </c>
      <c r="AQ3028">
        <v>0.90933323934177201</v>
      </c>
      <c r="AR3028">
        <f t="shared" si="430"/>
        <v>0.30769230769230771</v>
      </c>
      <c r="AS3028">
        <v>0.264340522534386</v>
      </c>
      <c r="AT3028">
        <v>0.26254580874898997</v>
      </c>
      <c r="AU3028" t="s">
        <v>4002</v>
      </c>
    </row>
    <row r="3029" spans="1:47" x14ac:dyDescent="0.25">
      <c r="A3029" t="s">
        <v>5732</v>
      </c>
      <c r="B3029">
        <v>16</v>
      </c>
      <c r="C3029">
        <v>19</v>
      </c>
      <c r="D3029">
        <v>11</v>
      </c>
      <c r="E3029">
        <v>23</v>
      </c>
      <c r="F3029">
        <v>14</v>
      </c>
      <c r="G3029">
        <v>14</v>
      </c>
      <c r="H3029">
        <v>22</v>
      </c>
      <c r="I3029">
        <v>13</v>
      </c>
      <c r="J3029">
        <f t="shared" si="423"/>
        <v>16.5</v>
      </c>
      <c r="K3029">
        <v>16</v>
      </c>
      <c r="L3029">
        <v>12</v>
      </c>
      <c r="M3029">
        <v>19</v>
      </c>
      <c r="N3029">
        <v>17</v>
      </c>
      <c r="O3029">
        <v>12</v>
      </c>
      <c r="P3029">
        <v>1</v>
      </c>
      <c r="Q3029">
        <v>12</v>
      </c>
      <c r="R3029">
        <v>11</v>
      </c>
      <c r="S3029">
        <f t="shared" si="424"/>
        <v>12.5</v>
      </c>
      <c r="T3029">
        <v>1</v>
      </c>
      <c r="U3029">
        <v>4</v>
      </c>
      <c r="V3029">
        <v>1</v>
      </c>
      <c r="W3029">
        <v>3</v>
      </c>
      <c r="X3029">
        <v>7</v>
      </c>
      <c r="Y3029">
        <v>5</v>
      </c>
      <c r="Z3029">
        <v>4</v>
      </c>
      <c r="AA3029">
        <v>1</v>
      </c>
      <c r="AB3029">
        <f t="shared" si="425"/>
        <v>3.25</v>
      </c>
      <c r="AC3029">
        <v>1</v>
      </c>
      <c r="AD3029">
        <v>1</v>
      </c>
      <c r="AE3029">
        <v>1</v>
      </c>
      <c r="AF3029">
        <v>1</v>
      </c>
      <c r="AG3029">
        <v>1</v>
      </c>
      <c r="AH3029">
        <v>1</v>
      </c>
      <c r="AI3029">
        <v>1</v>
      </c>
      <c r="AJ3029">
        <v>1</v>
      </c>
      <c r="AK3029">
        <f t="shared" si="426"/>
        <v>1</v>
      </c>
      <c r="AL3029">
        <f t="shared" si="427"/>
        <v>0.08</v>
      </c>
      <c r="AM3029">
        <f t="shared" si="428"/>
        <v>0.19696969696969696</v>
      </c>
      <c r="AN3029">
        <f t="shared" si="431"/>
        <v>3.25</v>
      </c>
      <c r="AO3029">
        <f t="shared" si="429"/>
        <v>0.75757575757575757</v>
      </c>
      <c r="AP3029">
        <v>0.71983027626725904</v>
      </c>
      <c r="AQ3029">
        <v>0.70359221450342602</v>
      </c>
      <c r="AR3029">
        <f t="shared" si="430"/>
        <v>0.30769230769230771</v>
      </c>
      <c r="AS3029">
        <v>0.109752154833916</v>
      </c>
      <c r="AT3029">
        <v>9.9532202589106195E-2</v>
      </c>
      <c r="AU3029" t="s">
        <v>5733</v>
      </c>
    </row>
    <row r="3030" spans="1:47" x14ac:dyDescent="0.25">
      <c r="A3030" t="s">
        <v>3623</v>
      </c>
      <c r="B3030">
        <v>28</v>
      </c>
      <c r="C3030">
        <v>36</v>
      </c>
      <c r="D3030">
        <v>50</v>
      </c>
      <c r="E3030">
        <v>35</v>
      </c>
      <c r="F3030">
        <v>23</v>
      </c>
      <c r="G3030">
        <v>26</v>
      </c>
      <c r="H3030">
        <v>28</v>
      </c>
      <c r="I3030">
        <v>25</v>
      </c>
      <c r="J3030">
        <f t="shared" si="423"/>
        <v>31.375</v>
      </c>
      <c r="K3030">
        <v>45</v>
      </c>
      <c r="L3030">
        <v>34</v>
      </c>
      <c r="M3030">
        <v>41</v>
      </c>
      <c r="N3030">
        <v>21</v>
      </c>
      <c r="O3030">
        <v>36</v>
      </c>
      <c r="P3030">
        <v>1</v>
      </c>
      <c r="Q3030">
        <v>35</v>
      </c>
      <c r="R3030">
        <v>20</v>
      </c>
      <c r="S3030">
        <f t="shared" si="424"/>
        <v>29.125</v>
      </c>
      <c r="T3030">
        <v>1</v>
      </c>
      <c r="U3030">
        <v>1</v>
      </c>
      <c r="V3030">
        <v>1</v>
      </c>
      <c r="W3030">
        <v>1</v>
      </c>
      <c r="X3030">
        <v>11</v>
      </c>
      <c r="Y3030">
        <v>3</v>
      </c>
      <c r="Z3030">
        <v>4</v>
      </c>
      <c r="AA3030">
        <v>4</v>
      </c>
      <c r="AB3030">
        <f t="shared" si="425"/>
        <v>3.25</v>
      </c>
      <c r="AC3030">
        <v>1</v>
      </c>
      <c r="AD3030">
        <v>1</v>
      </c>
      <c r="AE3030">
        <v>1</v>
      </c>
      <c r="AF3030">
        <v>1</v>
      </c>
      <c r="AG3030">
        <v>1</v>
      </c>
      <c r="AH3030">
        <v>1</v>
      </c>
      <c r="AI3030">
        <v>1</v>
      </c>
      <c r="AJ3030">
        <v>1</v>
      </c>
      <c r="AK3030">
        <f t="shared" si="426"/>
        <v>1</v>
      </c>
      <c r="AL3030">
        <f t="shared" si="427"/>
        <v>3.4334763948497854E-2</v>
      </c>
      <c r="AM3030">
        <f t="shared" si="428"/>
        <v>0.10358565737051793</v>
      </c>
      <c r="AN3030">
        <f t="shared" si="431"/>
        <v>3.25</v>
      </c>
      <c r="AO3030">
        <f t="shared" si="429"/>
        <v>0.92828685258964139</v>
      </c>
      <c r="AP3030">
        <v>0.71983027626725904</v>
      </c>
      <c r="AQ3030">
        <v>0.70359221450342602</v>
      </c>
      <c r="AR3030">
        <f t="shared" si="430"/>
        <v>0.30769230769230771</v>
      </c>
      <c r="AS3030">
        <v>0.23103529707211201</v>
      </c>
      <c r="AT3030">
        <v>0.25414072795229198</v>
      </c>
      <c r="AU3030" t="s">
        <v>1944</v>
      </c>
    </row>
    <row r="3031" spans="1:47" x14ac:dyDescent="0.25">
      <c r="A3031" t="s">
        <v>4942</v>
      </c>
      <c r="B3031">
        <v>11</v>
      </c>
      <c r="C3031">
        <v>10</v>
      </c>
      <c r="D3031">
        <v>14</v>
      </c>
      <c r="E3031">
        <v>5</v>
      </c>
      <c r="F3031">
        <v>3</v>
      </c>
      <c r="G3031">
        <v>8</v>
      </c>
      <c r="H3031">
        <v>4</v>
      </c>
      <c r="I3031">
        <v>9</v>
      </c>
      <c r="J3031">
        <f t="shared" si="423"/>
        <v>8</v>
      </c>
      <c r="K3031">
        <v>10</v>
      </c>
      <c r="L3031">
        <v>10</v>
      </c>
      <c r="M3031">
        <v>9</v>
      </c>
      <c r="N3031">
        <v>9</v>
      </c>
      <c r="O3031">
        <v>7</v>
      </c>
      <c r="P3031">
        <v>1</v>
      </c>
      <c r="Q3031">
        <v>5</v>
      </c>
      <c r="R3031">
        <v>5</v>
      </c>
      <c r="S3031">
        <f t="shared" si="424"/>
        <v>7</v>
      </c>
      <c r="T3031">
        <v>1</v>
      </c>
      <c r="U3031">
        <v>4</v>
      </c>
      <c r="V3031">
        <v>1</v>
      </c>
      <c r="W3031">
        <v>1</v>
      </c>
      <c r="X3031">
        <v>11</v>
      </c>
      <c r="Y3031">
        <v>4</v>
      </c>
      <c r="Z3031">
        <v>3</v>
      </c>
      <c r="AA3031">
        <v>1</v>
      </c>
      <c r="AB3031">
        <f t="shared" si="425"/>
        <v>3.25</v>
      </c>
      <c r="AC3031">
        <v>1</v>
      </c>
      <c r="AD3031">
        <v>1</v>
      </c>
      <c r="AE3031">
        <v>1</v>
      </c>
      <c r="AF3031">
        <v>1</v>
      </c>
      <c r="AG3031">
        <v>1</v>
      </c>
      <c r="AH3031">
        <v>1</v>
      </c>
      <c r="AI3031">
        <v>1</v>
      </c>
      <c r="AJ3031">
        <v>1</v>
      </c>
      <c r="AK3031">
        <f t="shared" si="426"/>
        <v>1</v>
      </c>
      <c r="AL3031">
        <f t="shared" si="427"/>
        <v>0.14285714285714285</v>
      </c>
      <c r="AM3031">
        <f t="shared" si="428"/>
        <v>0.40625</v>
      </c>
      <c r="AN3031">
        <f t="shared" si="431"/>
        <v>3.25</v>
      </c>
      <c r="AO3031">
        <f t="shared" si="429"/>
        <v>0.875</v>
      </c>
      <c r="AP3031">
        <v>0.77919148223281598</v>
      </c>
      <c r="AQ3031">
        <v>0.80008940833292896</v>
      </c>
      <c r="AR3031">
        <f t="shared" si="430"/>
        <v>0.30769230769230771</v>
      </c>
      <c r="AS3031">
        <v>0.22347071878069499</v>
      </c>
      <c r="AT3031">
        <v>0.249130124848956</v>
      </c>
      <c r="AU3031" t="s">
        <v>4943</v>
      </c>
    </row>
    <row r="3032" spans="1:47" x14ac:dyDescent="0.25">
      <c r="A3032" t="s">
        <v>1428</v>
      </c>
      <c r="B3032">
        <v>9</v>
      </c>
      <c r="C3032">
        <v>13</v>
      </c>
      <c r="D3032">
        <v>11</v>
      </c>
      <c r="E3032">
        <v>12</v>
      </c>
      <c r="F3032">
        <v>8</v>
      </c>
      <c r="G3032">
        <v>15</v>
      </c>
      <c r="H3032">
        <v>22</v>
      </c>
      <c r="I3032">
        <v>7</v>
      </c>
      <c r="J3032">
        <f t="shared" si="423"/>
        <v>12.125</v>
      </c>
      <c r="K3032">
        <v>16</v>
      </c>
      <c r="L3032">
        <v>11</v>
      </c>
      <c r="M3032">
        <v>21</v>
      </c>
      <c r="N3032">
        <v>24</v>
      </c>
      <c r="O3032">
        <v>15</v>
      </c>
      <c r="P3032">
        <v>1</v>
      </c>
      <c r="Q3032">
        <v>10</v>
      </c>
      <c r="R3032">
        <v>9</v>
      </c>
      <c r="S3032">
        <f t="shared" si="424"/>
        <v>13.375</v>
      </c>
      <c r="T3032">
        <v>4</v>
      </c>
      <c r="U3032">
        <v>4</v>
      </c>
      <c r="V3032">
        <v>1</v>
      </c>
      <c r="W3032">
        <v>1</v>
      </c>
      <c r="X3032">
        <v>4</v>
      </c>
      <c r="Y3032">
        <v>4</v>
      </c>
      <c r="Z3032">
        <v>5</v>
      </c>
      <c r="AA3032">
        <v>3</v>
      </c>
      <c r="AB3032">
        <f t="shared" si="425"/>
        <v>3.25</v>
      </c>
      <c r="AC3032">
        <v>1</v>
      </c>
      <c r="AD3032">
        <v>1</v>
      </c>
      <c r="AE3032">
        <v>1</v>
      </c>
      <c r="AF3032">
        <v>1</v>
      </c>
      <c r="AG3032">
        <v>1</v>
      </c>
      <c r="AH3032">
        <v>1</v>
      </c>
      <c r="AI3032">
        <v>1</v>
      </c>
      <c r="AJ3032">
        <v>1</v>
      </c>
      <c r="AK3032">
        <f t="shared" si="426"/>
        <v>1</v>
      </c>
      <c r="AL3032">
        <f t="shared" si="427"/>
        <v>7.476635514018691E-2</v>
      </c>
      <c r="AM3032">
        <f t="shared" si="428"/>
        <v>0.26804123711340205</v>
      </c>
      <c r="AN3032">
        <f t="shared" si="431"/>
        <v>3.25</v>
      </c>
      <c r="AO3032">
        <f t="shared" si="429"/>
        <v>1.1030927835051547</v>
      </c>
      <c r="AP3032">
        <v>0.86261301759878795</v>
      </c>
      <c r="AQ3032">
        <v>0.84021541516116804</v>
      </c>
      <c r="AR3032">
        <f t="shared" si="430"/>
        <v>0.30769230769230771</v>
      </c>
      <c r="AS3032">
        <v>4.5243642051145401E-2</v>
      </c>
      <c r="AT3032">
        <v>4.9440285283194697E-2</v>
      </c>
      <c r="AU3032" t="s">
        <v>1429</v>
      </c>
    </row>
    <row r="3033" spans="1:47" x14ac:dyDescent="0.25">
      <c r="A3033" t="s">
        <v>390</v>
      </c>
      <c r="B3033">
        <v>9</v>
      </c>
      <c r="C3033">
        <v>13</v>
      </c>
      <c r="D3033">
        <v>11</v>
      </c>
      <c r="E3033">
        <v>12</v>
      </c>
      <c r="F3033">
        <v>8</v>
      </c>
      <c r="G3033">
        <v>15</v>
      </c>
      <c r="H3033">
        <v>22</v>
      </c>
      <c r="I3033">
        <v>7</v>
      </c>
      <c r="J3033">
        <f t="shared" si="423"/>
        <v>12.125</v>
      </c>
      <c r="K3033">
        <v>16</v>
      </c>
      <c r="L3033">
        <v>11</v>
      </c>
      <c r="M3033">
        <v>21</v>
      </c>
      <c r="N3033">
        <v>24</v>
      </c>
      <c r="O3033">
        <v>15</v>
      </c>
      <c r="P3033">
        <v>1</v>
      </c>
      <c r="Q3033">
        <v>10</v>
      </c>
      <c r="R3033">
        <v>9</v>
      </c>
      <c r="S3033">
        <f t="shared" si="424"/>
        <v>13.375</v>
      </c>
      <c r="T3033">
        <v>4</v>
      </c>
      <c r="U3033">
        <v>4</v>
      </c>
      <c r="V3033">
        <v>1</v>
      </c>
      <c r="W3033">
        <v>1</v>
      </c>
      <c r="X3033">
        <v>4</v>
      </c>
      <c r="Y3033">
        <v>4</v>
      </c>
      <c r="Z3033">
        <v>5</v>
      </c>
      <c r="AA3033">
        <v>3</v>
      </c>
      <c r="AB3033">
        <f t="shared" si="425"/>
        <v>3.25</v>
      </c>
      <c r="AC3033">
        <v>1</v>
      </c>
      <c r="AD3033">
        <v>1</v>
      </c>
      <c r="AE3033">
        <v>1</v>
      </c>
      <c r="AF3033">
        <v>1</v>
      </c>
      <c r="AG3033">
        <v>1</v>
      </c>
      <c r="AH3033">
        <v>1</v>
      </c>
      <c r="AI3033">
        <v>1</v>
      </c>
      <c r="AJ3033">
        <v>1</v>
      </c>
      <c r="AK3033">
        <f t="shared" si="426"/>
        <v>1</v>
      </c>
      <c r="AL3033">
        <f t="shared" si="427"/>
        <v>7.476635514018691E-2</v>
      </c>
      <c r="AM3033">
        <f t="shared" si="428"/>
        <v>0.26804123711340205</v>
      </c>
      <c r="AN3033">
        <f t="shared" si="431"/>
        <v>3.25</v>
      </c>
      <c r="AO3033">
        <f t="shared" si="429"/>
        <v>1.1030927835051547</v>
      </c>
      <c r="AP3033">
        <v>0.86261301759878795</v>
      </c>
      <c r="AQ3033">
        <v>0.84021541516116804</v>
      </c>
      <c r="AR3033">
        <f t="shared" si="430"/>
        <v>0.30769230769230771</v>
      </c>
      <c r="AS3033">
        <v>4.5243642051145401E-2</v>
      </c>
      <c r="AT3033">
        <v>4.9440285283194697E-2</v>
      </c>
      <c r="AU3033" t="s">
        <v>391</v>
      </c>
    </row>
    <row r="3034" spans="1:47" x14ac:dyDescent="0.25">
      <c r="A3034" t="s">
        <v>4398</v>
      </c>
      <c r="B3034">
        <v>28</v>
      </c>
      <c r="C3034">
        <v>17</v>
      </c>
      <c r="D3034">
        <v>36</v>
      </c>
      <c r="E3034">
        <v>18</v>
      </c>
      <c r="F3034">
        <v>10</v>
      </c>
      <c r="G3034">
        <v>12</v>
      </c>
      <c r="H3034">
        <v>20</v>
      </c>
      <c r="I3034">
        <v>28</v>
      </c>
      <c r="J3034">
        <f t="shared" si="423"/>
        <v>21.125</v>
      </c>
      <c r="K3034">
        <v>41</v>
      </c>
      <c r="L3034">
        <v>31</v>
      </c>
      <c r="M3034">
        <v>42</v>
      </c>
      <c r="N3034">
        <v>23</v>
      </c>
      <c r="O3034">
        <v>35</v>
      </c>
      <c r="P3034">
        <v>3</v>
      </c>
      <c r="Q3034">
        <v>43</v>
      </c>
      <c r="R3034">
        <v>15</v>
      </c>
      <c r="S3034">
        <f t="shared" si="424"/>
        <v>29.125</v>
      </c>
      <c r="T3034">
        <v>4</v>
      </c>
      <c r="U3034">
        <v>1</v>
      </c>
      <c r="V3034">
        <v>19</v>
      </c>
      <c r="W3034">
        <v>1</v>
      </c>
      <c r="X3034">
        <v>1</v>
      </c>
      <c r="Y3034">
        <v>10</v>
      </c>
      <c r="Z3034">
        <v>6</v>
      </c>
      <c r="AA3034">
        <v>10</v>
      </c>
      <c r="AB3034">
        <f t="shared" si="425"/>
        <v>6.5</v>
      </c>
      <c r="AC3034">
        <v>1</v>
      </c>
      <c r="AD3034">
        <v>5</v>
      </c>
      <c r="AE3034">
        <v>1</v>
      </c>
      <c r="AF3034">
        <v>3</v>
      </c>
      <c r="AG3034">
        <v>3</v>
      </c>
      <c r="AH3034">
        <v>1</v>
      </c>
      <c r="AI3034">
        <v>1</v>
      </c>
      <c r="AJ3034">
        <v>1</v>
      </c>
      <c r="AK3034">
        <f t="shared" si="426"/>
        <v>2</v>
      </c>
      <c r="AL3034">
        <f t="shared" si="427"/>
        <v>6.8669527896995708E-2</v>
      </c>
      <c r="AM3034">
        <f t="shared" si="428"/>
        <v>0.30769230769230771</v>
      </c>
      <c r="AN3034">
        <f t="shared" si="431"/>
        <v>3.25</v>
      </c>
      <c r="AO3034">
        <f t="shared" si="429"/>
        <v>1.3786982248520709</v>
      </c>
      <c r="AP3034">
        <v>0.95048475385291098</v>
      </c>
      <c r="AQ3034">
        <v>0.81613133369431501</v>
      </c>
      <c r="AR3034">
        <f t="shared" si="430"/>
        <v>0.30769230769230771</v>
      </c>
      <c r="AS3034">
        <v>0.22313446965757</v>
      </c>
      <c r="AT3034">
        <v>0.18068981640191401</v>
      </c>
      <c r="AU3034" t="s">
        <v>4399</v>
      </c>
    </row>
    <row r="3035" spans="1:47" x14ac:dyDescent="0.25">
      <c r="A3035" t="s">
        <v>102</v>
      </c>
      <c r="B3035">
        <v>1</v>
      </c>
      <c r="C3035">
        <v>1</v>
      </c>
      <c r="D3035">
        <v>1</v>
      </c>
      <c r="E3035">
        <v>1</v>
      </c>
      <c r="F3035">
        <v>1</v>
      </c>
      <c r="G3035">
        <v>1</v>
      </c>
      <c r="H3035">
        <v>1</v>
      </c>
      <c r="I3035">
        <v>1</v>
      </c>
      <c r="J3035">
        <f t="shared" si="423"/>
        <v>1</v>
      </c>
      <c r="K3035">
        <v>1</v>
      </c>
      <c r="L3035">
        <v>1</v>
      </c>
      <c r="M3035">
        <v>1</v>
      </c>
      <c r="N3035">
        <v>34</v>
      </c>
      <c r="O3035">
        <v>1</v>
      </c>
      <c r="P3035">
        <v>1</v>
      </c>
      <c r="Q3035">
        <v>1</v>
      </c>
      <c r="R3035">
        <v>1</v>
      </c>
      <c r="S3035">
        <f t="shared" si="424"/>
        <v>5.125</v>
      </c>
      <c r="T3035">
        <v>4</v>
      </c>
      <c r="U3035">
        <v>12</v>
      </c>
      <c r="V3035">
        <v>5</v>
      </c>
      <c r="W3035">
        <v>1</v>
      </c>
      <c r="X3035">
        <v>1</v>
      </c>
      <c r="Y3035">
        <v>1</v>
      </c>
      <c r="Z3035">
        <v>1</v>
      </c>
      <c r="AA3035">
        <v>1</v>
      </c>
      <c r="AB3035">
        <f t="shared" si="425"/>
        <v>3.25</v>
      </c>
      <c r="AC3035">
        <v>1</v>
      </c>
      <c r="AD3035">
        <v>1</v>
      </c>
      <c r="AE3035">
        <v>1</v>
      </c>
      <c r="AF3035">
        <v>1</v>
      </c>
      <c r="AG3035">
        <v>1</v>
      </c>
      <c r="AH3035">
        <v>1</v>
      </c>
      <c r="AI3035">
        <v>1</v>
      </c>
      <c r="AJ3035">
        <v>1</v>
      </c>
      <c r="AK3035">
        <f t="shared" si="426"/>
        <v>1</v>
      </c>
      <c r="AL3035">
        <f t="shared" si="427"/>
        <v>0.1951219512195122</v>
      </c>
      <c r="AM3035">
        <f t="shared" si="428"/>
        <v>3.25</v>
      </c>
      <c r="AN3035">
        <f t="shared" si="431"/>
        <v>3.25</v>
      </c>
      <c r="AO3035">
        <f t="shared" si="429"/>
        <v>5.125</v>
      </c>
      <c r="AP3035">
        <v>0.71983027626725904</v>
      </c>
      <c r="AQ3035">
        <v>0.70359221450342602</v>
      </c>
      <c r="AR3035">
        <f t="shared" si="430"/>
        <v>0.30769230769230771</v>
      </c>
      <c r="AS3035">
        <v>0.34133087111999899</v>
      </c>
      <c r="AT3035">
        <v>0.33103312447223199</v>
      </c>
      <c r="AU3035" t="s">
        <v>103</v>
      </c>
    </row>
    <row r="3036" spans="1:47" x14ac:dyDescent="0.25">
      <c r="A3036" t="s">
        <v>800</v>
      </c>
      <c r="B3036">
        <v>18</v>
      </c>
      <c r="C3036">
        <v>10</v>
      </c>
      <c r="D3036">
        <v>48</v>
      </c>
      <c r="E3036">
        <v>15</v>
      </c>
      <c r="F3036">
        <v>8</v>
      </c>
      <c r="G3036">
        <v>10</v>
      </c>
      <c r="H3036">
        <v>11</v>
      </c>
      <c r="I3036">
        <v>29</v>
      </c>
      <c r="J3036">
        <f t="shared" si="423"/>
        <v>18.625</v>
      </c>
      <c r="K3036">
        <v>44</v>
      </c>
      <c r="L3036">
        <v>29</v>
      </c>
      <c r="M3036">
        <v>29</v>
      </c>
      <c r="N3036">
        <v>27</v>
      </c>
      <c r="O3036">
        <v>49</v>
      </c>
      <c r="P3036">
        <v>5</v>
      </c>
      <c r="Q3036">
        <v>38</v>
      </c>
      <c r="R3036">
        <v>26</v>
      </c>
      <c r="S3036">
        <f t="shared" si="424"/>
        <v>30.875</v>
      </c>
      <c r="T3036">
        <v>24</v>
      </c>
      <c r="U3036">
        <v>20</v>
      </c>
      <c r="V3036">
        <v>23</v>
      </c>
      <c r="W3036">
        <v>18</v>
      </c>
      <c r="X3036">
        <v>55</v>
      </c>
      <c r="Y3036">
        <v>30</v>
      </c>
      <c r="Z3036">
        <v>36</v>
      </c>
      <c r="AA3036">
        <v>12</v>
      </c>
      <c r="AB3036">
        <f t="shared" si="425"/>
        <v>27.25</v>
      </c>
      <c r="AC3036">
        <v>5</v>
      </c>
      <c r="AD3036">
        <v>11</v>
      </c>
      <c r="AE3036">
        <v>11</v>
      </c>
      <c r="AF3036">
        <v>10</v>
      </c>
      <c r="AG3036">
        <v>11</v>
      </c>
      <c r="AH3036">
        <v>8</v>
      </c>
      <c r="AI3036">
        <v>1</v>
      </c>
      <c r="AJ3036">
        <v>10</v>
      </c>
      <c r="AK3036">
        <f t="shared" si="426"/>
        <v>8.375</v>
      </c>
      <c r="AL3036">
        <f t="shared" si="427"/>
        <v>0.27125506072874495</v>
      </c>
      <c r="AM3036">
        <f t="shared" si="428"/>
        <v>1.4630872483221478</v>
      </c>
      <c r="AN3036">
        <f t="shared" si="431"/>
        <v>3.2537313432835822</v>
      </c>
      <c r="AO3036">
        <f t="shared" si="429"/>
        <v>1.6577181208053691</v>
      </c>
      <c r="AP3036">
        <v>0.70563574606626001</v>
      </c>
      <c r="AQ3036">
        <v>0.65000558699394495</v>
      </c>
      <c r="AR3036">
        <f t="shared" si="430"/>
        <v>0.30733944954128439</v>
      </c>
      <c r="AS3036">
        <v>4.0418149931750198E-2</v>
      </c>
      <c r="AT3036">
        <v>3.1737111584779799E-2</v>
      </c>
      <c r="AU3036" t="s">
        <v>801</v>
      </c>
    </row>
    <row r="3037" spans="1:47" x14ac:dyDescent="0.25">
      <c r="A3037" t="s">
        <v>243</v>
      </c>
      <c r="B3037">
        <v>16</v>
      </c>
      <c r="C3037">
        <v>28</v>
      </c>
      <c r="D3037">
        <v>26</v>
      </c>
      <c r="E3037">
        <v>28</v>
      </c>
      <c r="F3037">
        <v>11</v>
      </c>
      <c r="G3037">
        <v>19</v>
      </c>
      <c r="H3037">
        <v>44</v>
      </c>
      <c r="I3037">
        <v>18</v>
      </c>
      <c r="J3037">
        <f t="shared" si="423"/>
        <v>23.75</v>
      </c>
      <c r="K3037">
        <v>30</v>
      </c>
      <c r="L3037">
        <v>25</v>
      </c>
      <c r="M3037">
        <v>31</v>
      </c>
      <c r="N3037">
        <v>43</v>
      </c>
      <c r="O3037">
        <v>32</v>
      </c>
      <c r="P3037">
        <v>1</v>
      </c>
      <c r="Q3037">
        <v>26</v>
      </c>
      <c r="R3037">
        <v>16</v>
      </c>
      <c r="S3037">
        <f t="shared" si="424"/>
        <v>25.5</v>
      </c>
      <c r="T3037">
        <v>1</v>
      </c>
      <c r="U3037">
        <v>6</v>
      </c>
      <c r="V3037">
        <v>3</v>
      </c>
      <c r="W3037">
        <v>11</v>
      </c>
      <c r="X3037">
        <v>20</v>
      </c>
      <c r="Y3037">
        <v>11</v>
      </c>
      <c r="Z3037">
        <v>14</v>
      </c>
      <c r="AA3037">
        <v>9</v>
      </c>
      <c r="AB3037">
        <f t="shared" si="425"/>
        <v>9.375</v>
      </c>
      <c r="AC3037">
        <v>1</v>
      </c>
      <c r="AD3037">
        <v>3</v>
      </c>
      <c r="AE3037">
        <v>3</v>
      </c>
      <c r="AF3037">
        <v>3</v>
      </c>
      <c r="AG3037">
        <v>6</v>
      </c>
      <c r="AH3037">
        <v>3</v>
      </c>
      <c r="AI3037">
        <v>1</v>
      </c>
      <c r="AJ3037">
        <v>3</v>
      </c>
      <c r="AK3037">
        <f t="shared" si="426"/>
        <v>2.875</v>
      </c>
      <c r="AL3037">
        <f t="shared" si="427"/>
        <v>0.11274509803921569</v>
      </c>
      <c r="AM3037">
        <f t="shared" si="428"/>
        <v>0.39473684210526316</v>
      </c>
      <c r="AN3037">
        <f t="shared" si="431"/>
        <v>3.2608695652173911</v>
      </c>
      <c r="AO3037">
        <f t="shared" si="429"/>
        <v>1.0736842105263158</v>
      </c>
      <c r="AP3037">
        <v>0.80240195892356303</v>
      </c>
      <c r="AQ3037">
        <v>0.82298505881472095</v>
      </c>
      <c r="AR3037">
        <f t="shared" si="430"/>
        <v>0.30666666666666664</v>
      </c>
      <c r="AS3037">
        <v>8.9869049099301795E-2</v>
      </c>
      <c r="AT3037">
        <v>7.5008554405552097E-2</v>
      </c>
      <c r="AU3037" t="s">
        <v>244</v>
      </c>
    </row>
    <row r="3038" spans="1:47" x14ac:dyDescent="0.25">
      <c r="A3038" t="s">
        <v>3823</v>
      </c>
      <c r="B3038">
        <v>69</v>
      </c>
      <c r="C3038">
        <v>84</v>
      </c>
      <c r="D3038">
        <v>102</v>
      </c>
      <c r="E3038">
        <v>71</v>
      </c>
      <c r="F3038">
        <v>45</v>
      </c>
      <c r="G3038">
        <v>67</v>
      </c>
      <c r="H3038">
        <v>74</v>
      </c>
      <c r="I3038">
        <v>72</v>
      </c>
      <c r="J3038">
        <f t="shared" si="423"/>
        <v>73</v>
      </c>
      <c r="K3038">
        <v>90</v>
      </c>
      <c r="L3038">
        <v>68</v>
      </c>
      <c r="M3038">
        <v>110</v>
      </c>
      <c r="N3038">
        <v>71</v>
      </c>
      <c r="O3038">
        <v>92</v>
      </c>
      <c r="P3038">
        <v>4</v>
      </c>
      <c r="Q3038">
        <v>67</v>
      </c>
      <c r="R3038">
        <v>65</v>
      </c>
      <c r="S3038">
        <f t="shared" si="424"/>
        <v>70.875</v>
      </c>
      <c r="T3038">
        <v>4</v>
      </c>
      <c r="U3038">
        <v>13</v>
      </c>
      <c r="V3038">
        <v>10</v>
      </c>
      <c r="W3038">
        <v>11</v>
      </c>
      <c r="X3038">
        <v>25</v>
      </c>
      <c r="Y3038">
        <v>9</v>
      </c>
      <c r="Z3038">
        <v>9</v>
      </c>
      <c r="AA3038">
        <v>4</v>
      </c>
      <c r="AB3038">
        <f t="shared" si="425"/>
        <v>10.625</v>
      </c>
      <c r="AC3038">
        <v>1</v>
      </c>
      <c r="AD3038">
        <v>7</v>
      </c>
      <c r="AE3038">
        <v>1</v>
      </c>
      <c r="AF3038">
        <v>3</v>
      </c>
      <c r="AG3038">
        <v>7</v>
      </c>
      <c r="AH3038">
        <v>1</v>
      </c>
      <c r="AI3038">
        <v>1</v>
      </c>
      <c r="AJ3038">
        <v>5</v>
      </c>
      <c r="AK3038">
        <f t="shared" si="426"/>
        <v>3.25</v>
      </c>
      <c r="AL3038">
        <f t="shared" si="427"/>
        <v>4.585537918871252E-2</v>
      </c>
      <c r="AM3038">
        <f t="shared" si="428"/>
        <v>0.14554794520547945</v>
      </c>
      <c r="AN3038">
        <f t="shared" si="431"/>
        <v>3.2692307692307692</v>
      </c>
      <c r="AO3038">
        <f t="shared" si="429"/>
        <v>0.97089041095890416</v>
      </c>
      <c r="AP3038">
        <v>0.72314776601030595</v>
      </c>
      <c r="AQ3038">
        <v>0.72162416458295497</v>
      </c>
      <c r="AR3038">
        <f t="shared" si="430"/>
        <v>0.30588235294117649</v>
      </c>
      <c r="AS3038">
        <v>3.3180628268603102E-2</v>
      </c>
      <c r="AT3038">
        <v>3.1049232516087599E-2</v>
      </c>
      <c r="AU3038" t="s">
        <v>3824</v>
      </c>
    </row>
    <row r="3039" spans="1:47" x14ac:dyDescent="0.25">
      <c r="A3039" t="s">
        <v>4220</v>
      </c>
      <c r="B3039">
        <v>18</v>
      </c>
      <c r="C3039">
        <v>10</v>
      </c>
      <c r="D3039">
        <v>48</v>
      </c>
      <c r="E3039">
        <v>15</v>
      </c>
      <c r="F3039">
        <v>8</v>
      </c>
      <c r="G3039">
        <v>10</v>
      </c>
      <c r="H3039">
        <v>11</v>
      </c>
      <c r="I3039">
        <v>28</v>
      </c>
      <c r="J3039">
        <f t="shared" si="423"/>
        <v>18.5</v>
      </c>
      <c r="K3039">
        <v>44</v>
      </c>
      <c r="L3039">
        <v>29</v>
      </c>
      <c r="M3039">
        <v>29</v>
      </c>
      <c r="N3039">
        <v>27</v>
      </c>
      <c r="O3039">
        <v>49</v>
      </c>
      <c r="P3039">
        <v>5</v>
      </c>
      <c r="Q3039">
        <v>38</v>
      </c>
      <c r="R3039">
        <v>26</v>
      </c>
      <c r="S3039">
        <f t="shared" si="424"/>
        <v>30.875</v>
      </c>
      <c r="T3039">
        <v>23</v>
      </c>
      <c r="U3039">
        <v>20</v>
      </c>
      <c r="V3039">
        <v>23</v>
      </c>
      <c r="W3039">
        <v>18</v>
      </c>
      <c r="X3039">
        <v>55</v>
      </c>
      <c r="Y3039">
        <v>30</v>
      </c>
      <c r="Z3039">
        <v>36</v>
      </c>
      <c r="AA3039">
        <v>12</v>
      </c>
      <c r="AB3039">
        <f t="shared" si="425"/>
        <v>27.125</v>
      </c>
      <c r="AC3039">
        <v>5</v>
      </c>
      <c r="AD3039">
        <v>11</v>
      </c>
      <c r="AE3039">
        <v>11</v>
      </c>
      <c r="AF3039">
        <v>9</v>
      </c>
      <c r="AG3039">
        <v>11</v>
      </c>
      <c r="AH3039">
        <v>8</v>
      </c>
      <c r="AI3039">
        <v>1</v>
      </c>
      <c r="AJ3039">
        <v>10</v>
      </c>
      <c r="AK3039">
        <f t="shared" si="426"/>
        <v>8.25</v>
      </c>
      <c r="AL3039">
        <f t="shared" si="427"/>
        <v>0.26720647773279355</v>
      </c>
      <c r="AM3039">
        <f t="shared" si="428"/>
        <v>1.4662162162162162</v>
      </c>
      <c r="AN3039">
        <f t="shared" si="431"/>
        <v>3.2878787878787881</v>
      </c>
      <c r="AO3039">
        <f t="shared" si="429"/>
        <v>1.6689189189189189</v>
      </c>
      <c r="AP3039">
        <v>0.70563574606626001</v>
      </c>
      <c r="AQ3039">
        <v>0.64543623932029104</v>
      </c>
      <c r="AR3039">
        <f t="shared" si="430"/>
        <v>0.30414746543778803</v>
      </c>
      <c r="AS3039">
        <v>3.88077276696248E-2</v>
      </c>
      <c r="AT3039">
        <v>3.1049232516087599E-2</v>
      </c>
      <c r="AU3039" t="s">
        <v>4221</v>
      </c>
    </row>
    <row r="3040" spans="1:47" x14ac:dyDescent="0.25">
      <c r="A3040" t="s">
        <v>661</v>
      </c>
      <c r="B3040">
        <v>167</v>
      </c>
      <c r="C3040">
        <v>179</v>
      </c>
      <c r="D3040">
        <v>322</v>
      </c>
      <c r="E3040">
        <v>211</v>
      </c>
      <c r="F3040">
        <v>106</v>
      </c>
      <c r="G3040">
        <v>128</v>
      </c>
      <c r="H3040">
        <v>231</v>
      </c>
      <c r="I3040">
        <v>152</v>
      </c>
      <c r="J3040">
        <f t="shared" si="423"/>
        <v>187</v>
      </c>
      <c r="K3040">
        <v>348</v>
      </c>
      <c r="L3040">
        <v>175</v>
      </c>
      <c r="M3040">
        <v>430</v>
      </c>
      <c r="N3040">
        <v>241</v>
      </c>
      <c r="O3040">
        <v>269</v>
      </c>
      <c r="P3040">
        <v>13</v>
      </c>
      <c r="Q3040">
        <v>406</v>
      </c>
      <c r="R3040">
        <v>160</v>
      </c>
      <c r="S3040">
        <f t="shared" si="424"/>
        <v>255.25</v>
      </c>
      <c r="T3040">
        <v>19</v>
      </c>
      <c r="U3040">
        <v>50</v>
      </c>
      <c r="V3040">
        <v>14</v>
      </c>
      <c r="W3040">
        <v>39</v>
      </c>
      <c r="X3040">
        <v>76</v>
      </c>
      <c r="Y3040">
        <v>28</v>
      </c>
      <c r="Z3040">
        <v>30</v>
      </c>
      <c r="AA3040">
        <v>14</v>
      </c>
      <c r="AB3040">
        <f t="shared" si="425"/>
        <v>33.75</v>
      </c>
      <c r="AC3040">
        <v>5</v>
      </c>
      <c r="AD3040">
        <v>13</v>
      </c>
      <c r="AE3040">
        <v>11</v>
      </c>
      <c r="AF3040">
        <v>11</v>
      </c>
      <c r="AG3040">
        <v>17</v>
      </c>
      <c r="AH3040">
        <v>8</v>
      </c>
      <c r="AI3040">
        <v>6</v>
      </c>
      <c r="AJ3040">
        <v>11</v>
      </c>
      <c r="AK3040">
        <f t="shared" si="426"/>
        <v>10.25</v>
      </c>
      <c r="AL3040">
        <f t="shared" si="427"/>
        <v>4.0156709108716944E-2</v>
      </c>
      <c r="AM3040">
        <f t="shared" si="428"/>
        <v>0.18048128342245989</v>
      </c>
      <c r="AN3040">
        <f t="shared" si="431"/>
        <v>3.2926829268292681</v>
      </c>
      <c r="AO3040">
        <f t="shared" si="429"/>
        <v>1.3649732620320856</v>
      </c>
      <c r="AP3040">
        <v>0.81647779175911495</v>
      </c>
      <c r="AQ3040">
        <v>0.78141637963798405</v>
      </c>
      <c r="AR3040">
        <f t="shared" si="430"/>
        <v>0.3037037037037037</v>
      </c>
      <c r="AS3040">
        <v>2.5777800287500999E-2</v>
      </c>
      <c r="AT3040">
        <v>3.1049232516087599E-2</v>
      </c>
      <c r="AU3040" t="s">
        <v>662</v>
      </c>
    </row>
    <row r="3041" spans="1:47" x14ac:dyDescent="0.25">
      <c r="A3041" t="s">
        <v>3821</v>
      </c>
      <c r="B3041">
        <v>96</v>
      </c>
      <c r="C3041">
        <v>329</v>
      </c>
      <c r="D3041">
        <v>132</v>
      </c>
      <c r="E3041">
        <v>174</v>
      </c>
      <c r="F3041">
        <v>204</v>
      </c>
      <c r="G3041">
        <v>181</v>
      </c>
      <c r="H3041">
        <v>222</v>
      </c>
      <c r="I3041">
        <v>155</v>
      </c>
      <c r="J3041">
        <f t="shared" si="423"/>
        <v>186.625</v>
      </c>
      <c r="K3041">
        <v>164</v>
      </c>
      <c r="L3041">
        <v>135</v>
      </c>
      <c r="M3041">
        <v>167</v>
      </c>
      <c r="N3041">
        <v>53</v>
      </c>
      <c r="O3041">
        <v>112</v>
      </c>
      <c r="P3041">
        <v>31</v>
      </c>
      <c r="Q3041">
        <v>125</v>
      </c>
      <c r="R3041">
        <v>94</v>
      </c>
      <c r="S3041">
        <f t="shared" si="424"/>
        <v>110.125</v>
      </c>
      <c r="T3041">
        <v>101</v>
      </c>
      <c r="U3041">
        <v>271</v>
      </c>
      <c r="V3041">
        <v>203</v>
      </c>
      <c r="W3041">
        <v>294</v>
      </c>
      <c r="X3041">
        <v>223</v>
      </c>
      <c r="Y3041">
        <v>287</v>
      </c>
      <c r="Z3041">
        <v>308</v>
      </c>
      <c r="AA3041">
        <v>74</v>
      </c>
      <c r="AB3041">
        <f t="shared" si="425"/>
        <v>220.125</v>
      </c>
      <c r="AC3041">
        <v>33</v>
      </c>
      <c r="AD3041">
        <v>65</v>
      </c>
      <c r="AE3041">
        <v>115</v>
      </c>
      <c r="AF3041">
        <v>75</v>
      </c>
      <c r="AG3041">
        <v>86</v>
      </c>
      <c r="AH3041">
        <v>58</v>
      </c>
      <c r="AI3041">
        <v>38</v>
      </c>
      <c r="AJ3041">
        <v>63</v>
      </c>
      <c r="AK3041">
        <f t="shared" si="426"/>
        <v>66.625</v>
      </c>
      <c r="AL3041">
        <f t="shared" si="427"/>
        <v>0.60499432463110103</v>
      </c>
      <c r="AM3041">
        <f t="shared" si="428"/>
        <v>1.1795043536503684</v>
      </c>
      <c r="AN3041">
        <f t="shared" si="431"/>
        <v>3.303939962476548</v>
      </c>
      <c r="AO3041">
        <f t="shared" si="429"/>
        <v>0.59008707300736774</v>
      </c>
      <c r="AP3041">
        <v>0.53732349069952001</v>
      </c>
      <c r="AQ3041">
        <v>0.37805236141758197</v>
      </c>
      <c r="AR3041">
        <f t="shared" si="430"/>
        <v>0.30266893810335038</v>
      </c>
      <c r="AS3041">
        <v>4.12520216604517E-2</v>
      </c>
      <c r="AT3041">
        <v>3.0536712068423601E-2</v>
      </c>
      <c r="AU3041" t="s">
        <v>3822</v>
      </c>
    </row>
    <row r="3042" spans="1:47" x14ac:dyDescent="0.25">
      <c r="A3042" t="s">
        <v>5359</v>
      </c>
      <c r="B3042">
        <v>1</v>
      </c>
      <c r="C3042">
        <v>13</v>
      </c>
      <c r="D3042">
        <v>5</v>
      </c>
      <c r="E3042">
        <v>18</v>
      </c>
      <c r="F3042">
        <v>1</v>
      </c>
      <c r="G3042">
        <v>8</v>
      </c>
      <c r="H3042">
        <v>24</v>
      </c>
      <c r="I3042">
        <v>1</v>
      </c>
      <c r="J3042">
        <f t="shared" si="423"/>
        <v>8.875</v>
      </c>
      <c r="K3042">
        <v>4</v>
      </c>
      <c r="L3042">
        <v>1</v>
      </c>
      <c r="M3042">
        <v>1</v>
      </c>
      <c r="N3042">
        <v>1</v>
      </c>
      <c r="O3042">
        <v>1</v>
      </c>
      <c r="P3042">
        <v>5</v>
      </c>
      <c r="Q3042">
        <v>1</v>
      </c>
      <c r="R3042">
        <v>1</v>
      </c>
      <c r="S3042">
        <f t="shared" si="424"/>
        <v>1.875</v>
      </c>
      <c r="T3042">
        <v>7</v>
      </c>
      <c r="U3042">
        <v>1</v>
      </c>
      <c r="V3042">
        <v>8</v>
      </c>
      <c r="W3042">
        <v>17</v>
      </c>
      <c r="X3042">
        <v>17</v>
      </c>
      <c r="Y3042">
        <v>18</v>
      </c>
      <c r="Z3042">
        <v>1</v>
      </c>
      <c r="AA3042">
        <v>1</v>
      </c>
      <c r="AB3042">
        <f t="shared" si="425"/>
        <v>8.75</v>
      </c>
      <c r="AC3042">
        <v>1</v>
      </c>
      <c r="AD3042">
        <v>1</v>
      </c>
      <c r="AE3042">
        <v>1</v>
      </c>
      <c r="AF3042">
        <v>1</v>
      </c>
      <c r="AG3042">
        <v>1</v>
      </c>
      <c r="AH3042">
        <v>1</v>
      </c>
      <c r="AI3042">
        <v>1</v>
      </c>
      <c r="AJ3042">
        <v>14</v>
      </c>
      <c r="AK3042">
        <f t="shared" si="426"/>
        <v>2.625</v>
      </c>
      <c r="AL3042">
        <f t="shared" si="427"/>
        <v>1.4</v>
      </c>
      <c r="AM3042">
        <f t="shared" si="428"/>
        <v>0.9859154929577465</v>
      </c>
      <c r="AN3042">
        <f t="shared" si="431"/>
        <v>3.3333333333333335</v>
      </c>
      <c r="AO3042">
        <f t="shared" si="429"/>
        <v>0.21126760563380281</v>
      </c>
      <c r="AP3042">
        <v>0.67403239700988904</v>
      </c>
      <c r="AQ3042">
        <v>0.69904471476302998</v>
      </c>
      <c r="AR3042">
        <f t="shared" si="430"/>
        <v>0.3</v>
      </c>
      <c r="AS3042">
        <v>0.22792125152491399</v>
      </c>
      <c r="AT3042">
        <v>0.20359142817053899</v>
      </c>
      <c r="AU3042" t="s">
        <v>889</v>
      </c>
    </row>
    <row r="3043" spans="1:47" x14ac:dyDescent="0.25">
      <c r="A3043" t="s">
        <v>4986</v>
      </c>
      <c r="B3043">
        <v>5</v>
      </c>
      <c r="C3043">
        <v>9</v>
      </c>
      <c r="D3043">
        <v>11</v>
      </c>
      <c r="E3043">
        <v>4</v>
      </c>
      <c r="F3043">
        <v>1</v>
      </c>
      <c r="G3043">
        <v>3</v>
      </c>
      <c r="H3043">
        <v>4</v>
      </c>
      <c r="I3043">
        <v>4</v>
      </c>
      <c r="J3043">
        <f t="shared" si="423"/>
        <v>5.125</v>
      </c>
      <c r="K3043">
        <v>8</v>
      </c>
      <c r="L3043">
        <v>5</v>
      </c>
      <c r="M3043">
        <v>6</v>
      </c>
      <c r="N3043">
        <v>3</v>
      </c>
      <c r="O3043">
        <v>6</v>
      </c>
      <c r="P3043">
        <v>1</v>
      </c>
      <c r="Q3043">
        <v>1</v>
      </c>
      <c r="R3043">
        <v>1</v>
      </c>
      <c r="S3043">
        <f t="shared" si="424"/>
        <v>3.875</v>
      </c>
      <c r="T3043">
        <v>7</v>
      </c>
      <c r="U3043">
        <v>6</v>
      </c>
      <c r="V3043">
        <v>6</v>
      </c>
      <c r="W3043">
        <v>1</v>
      </c>
      <c r="X3043">
        <v>11</v>
      </c>
      <c r="Y3043">
        <v>8</v>
      </c>
      <c r="Z3043">
        <v>7</v>
      </c>
      <c r="AA3043">
        <v>4</v>
      </c>
      <c r="AB3043">
        <f t="shared" si="425"/>
        <v>6.25</v>
      </c>
      <c r="AC3043">
        <v>1</v>
      </c>
      <c r="AD3043">
        <v>1</v>
      </c>
      <c r="AE3043">
        <v>1</v>
      </c>
      <c r="AF3043">
        <v>3</v>
      </c>
      <c r="AG3043">
        <v>1</v>
      </c>
      <c r="AH3043">
        <v>4</v>
      </c>
      <c r="AI3043">
        <v>1</v>
      </c>
      <c r="AJ3043">
        <v>3</v>
      </c>
      <c r="AK3043">
        <f t="shared" si="426"/>
        <v>1.875</v>
      </c>
      <c r="AL3043">
        <f t="shared" si="427"/>
        <v>0.4838709677419355</v>
      </c>
      <c r="AM3043">
        <f t="shared" si="428"/>
        <v>1.2195121951219512</v>
      </c>
      <c r="AN3043">
        <f t="shared" si="431"/>
        <v>3.3333333333333335</v>
      </c>
      <c r="AO3043">
        <f t="shared" si="429"/>
        <v>0.75609756097560976</v>
      </c>
      <c r="AP3043">
        <v>0.72314776601030595</v>
      </c>
      <c r="AQ3043">
        <v>0.73142002069531997</v>
      </c>
      <c r="AR3043">
        <f t="shared" si="430"/>
        <v>0.3</v>
      </c>
      <c r="AS3043">
        <v>3.3180628268603102E-2</v>
      </c>
      <c r="AT3043">
        <v>3.0525491328137502E-2</v>
      </c>
      <c r="AU3043" t="s">
        <v>4987</v>
      </c>
    </row>
    <row r="3044" spans="1:47" x14ac:dyDescent="0.25">
      <c r="A3044" t="s">
        <v>3059</v>
      </c>
      <c r="B3044">
        <v>18</v>
      </c>
      <c r="C3044">
        <v>10</v>
      </c>
      <c r="D3044">
        <v>48</v>
      </c>
      <c r="E3044">
        <v>15</v>
      </c>
      <c r="F3044">
        <v>8</v>
      </c>
      <c r="G3044">
        <v>10</v>
      </c>
      <c r="H3044">
        <v>11</v>
      </c>
      <c r="I3044">
        <v>1</v>
      </c>
      <c r="J3044">
        <f t="shared" si="423"/>
        <v>15.125</v>
      </c>
      <c r="K3044">
        <v>44</v>
      </c>
      <c r="L3044">
        <v>29</v>
      </c>
      <c r="M3044">
        <v>29</v>
      </c>
      <c r="N3044">
        <v>27</v>
      </c>
      <c r="O3044">
        <v>49</v>
      </c>
      <c r="P3044">
        <v>5</v>
      </c>
      <c r="Q3044">
        <v>38</v>
      </c>
      <c r="R3044">
        <v>26</v>
      </c>
      <c r="S3044">
        <f t="shared" si="424"/>
        <v>30.875</v>
      </c>
      <c r="T3044">
        <v>1</v>
      </c>
      <c r="U3044">
        <v>20</v>
      </c>
      <c r="V3044">
        <v>23</v>
      </c>
      <c r="W3044">
        <v>18</v>
      </c>
      <c r="X3044">
        <v>55</v>
      </c>
      <c r="Y3044">
        <v>30</v>
      </c>
      <c r="Z3044">
        <v>36</v>
      </c>
      <c r="AA3044">
        <v>12</v>
      </c>
      <c r="AB3044">
        <f t="shared" si="425"/>
        <v>24.375</v>
      </c>
      <c r="AC3044">
        <v>5</v>
      </c>
      <c r="AD3044">
        <v>11</v>
      </c>
      <c r="AE3044">
        <v>11</v>
      </c>
      <c r="AF3044">
        <v>1</v>
      </c>
      <c r="AG3044">
        <v>11</v>
      </c>
      <c r="AH3044">
        <v>8</v>
      </c>
      <c r="AI3044">
        <v>1</v>
      </c>
      <c r="AJ3044">
        <v>10</v>
      </c>
      <c r="AK3044">
        <f t="shared" si="426"/>
        <v>7.25</v>
      </c>
      <c r="AL3044">
        <f t="shared" si="427"/>
        <v>0.23481781376518218</v>
      </c>
      <c r="AM3044">
        <f t="shared" si="428"/>
        <v>1.6115702479338843</v>
      </c>
      <c r="AN3044">
        <f t="shared" si="431"/>
        <v>3.3620689655172415</v>
      </c>
      <c r="AO3044">
        <f t="shared" si="429"/>
        <v>2.0413223140495869</v>
      </c>
      <c r="AP3044">
        <v>0.67842962484661296</v>
      </c>
      <c r="AQ3044">
        <v>0.59761028947290495</v>
      </c>
      <c r="AR3044">
        <f t="shared" si="430"/>
        <v>0.29743589743589743</v>
      </c>
      <c r="AS3044">
        <v>0.191744780191965</v>
      </c>
      <c r="AT3044">
        <v>0.17388290109113599</v>
      </c>
      <c r="AU3044" t="s">
        <v>3060</v>
      </c>
    </row>
    <row r="3045" spans="1:47" x14ac:dyDescent="0.25">
      <c r="A3045" t="s">
        <v>4404</v>
      </c>
      <c r="B3045">
        <v>28</v>
      </c>
      <c r="C3045">
        <v>16</v>
      </c>
      <c r="D3045">
        <v>37</v>
      </c>
      <c r="E3045">
        <v>17</v>
      </c>
      <c r="F3045">
        <v>8</v>
      </c>
      <c r="G3045">
        <v>8</v>
      </c>
      <c r="H3045">
        <v>19</v>
      </c>
      <c r="I3045">
        <v>27</v>
      </c>
      <c r="J3045">
        <f t="shared" si="423"/>
        <v>20</v>
      </c>
      <c r="K3045">
        <v>41</v>
      </c>
      <c r="L3045">
        <v>36</v>
      </c>
      <c r="M3045">
        <v>43</v>
      </c>
      <c r="N3045">
        <v>20</v>
      </c>
      <c r="O3045">
        <v>38</v>
      </c>
      <c r="P3045">
        <v>3</v>
      </c>
      <c r="Q3045">
        <v>41</v>
      </c>
      <c r="R3045">
        <v>16</v>
      </c>
      <c r="S3045">
        <f t="shared" si="424"/>
        <v>29.75</v>
      </c>
      <c r="T3045">
        <v>5</v>
      </c>
      <c r="U3045">
        <v>1</v>
      </c>
      <c r="V3045">
        <v>22</v>
      </c>
      <c r="W3045">
        <v>1</v>
      </c>
      <c r="X3045">
        <v>9</v>
      </c>
      <c r="Y3045">
        <v>10</v>
      </c>
      <c r="Z3045">
        <v>6</v>
      </c>
      <c r="AA3045">
        <v>10</v>
      </c>
      <c r="AB3045">
        <f t="shared" si="425"/>
        <v>8</v>
      </c>
      <c r="AC3045">
        <v>1</v>
      </c>
      <c r="AD3045">
        <v>4</v>
      </c>
      <c r="AE3045">
        <v>1</v>
      </c>
      <c r="AF3045">
        <v>1</v>
      </c>
      <c r="AG3045">
        <v>4</v>
      </c>
      <c r="AH3045">
        <v>1</v>
      </c>
      <c r="AI3045">
        <v>1</v>
      </c>
      <c r="AJ3045">
        <v>6</v>
      </c>
      <c r="AK3045">
        <f t="shared" si="426"/>
        <v>2.375</v>
      </c>
      <c r="AL3045">
        <f t="shared" si="427"/>
        <v>7.9831932773109238E-2</v>
      </c>
      <c r="AM3045">
        <f t="shared" si="428"/>
        <v>0.4</v>
      </c>
      <c r="AN3045">
        <f t="shared" si="431"/>
        <v>3.3684210526315788</v>
      </c>
      <c r="AO3045">
        <f t="shared" si="429"/>
        <v>1.4875</v>
      </c>
      <c r="AP3045">
        <v>0.81284826618276995</v>
      </c>
      <c r="AQ3045">
        <v>0.70359221450342602</v>
      </c>
      <c r="AR3045">
        <f t="shared" si="430"/>
        <v>0.296875</v>
      </c>
      <c r="AS3045">
        <v>0.1148746426282</v>
      </c>
      <c r="AT3045">
        <v>0.109427980935785</v>
      </c>
      <c r="AU3045" t="s">
        <v>4405</v>
      </c>
    </row>
    <row r="3046" spans="1:47" x14ac:dyDescent="0.25">
      <c r="A3046" t="s">
        <v>1943</v>
      </c>
      <c r="B3046">
        <v>35</v>
      </c>
      <c r="C3046">
        <v>44</v>
      </c>
      <c r="D3046">
        <v>59</v>
      </c>
      <c r="E3046">
        <v>43</v>
      </c>
      <c r="F3046">
        <v>29</v>
      </c>
      <c r="G3046">
        <v>33</v>
      </c>
      <c r="H3046">
        <v>34</v>
      </c>
      <c r="I3046">
        <v>32</v>
      </c>
      <c r="J3046">
        <f t="shared" si="423"/>
        <v>38.625</v>
      </c>
      <c r="K3046">
        <v>55</v>
      </c>
      <c r="L3046">
        <v>42</v>
      </c>
      <c r="M3046">
        <v>52</v>
      </c>
      <c r="N3046">
        <v>28</v>
      </c>
      <c r="O3046">
        <v>44</v>
      </c>
      <c r="P3046">
        <v>1</v>
      </c>
      <c r="Q3046">
        <v>44</v>
      </c>
      <c r="R3046">
        <v>25</v>
      </c>
      <c r="S3046">
        <f t="shared" si="424"/>
        <v>36.375</v>
      </c>
      <c r="T3046">
        <v>1</v>
      </c>
      <c r="U3046">
        <v>1</v>
      </c>
      <c r="V3046">
        <v>1</v>
      </c>
      <c r="W3046">
        <v>1</v>
      </c>
      <c r="X3046">
        <v>14</v>
      </c>
      <c r="Y3046">
        <v>4</v>
      </c>
      <c r="Z3046">
        <v>1</v>
      </c>
      <c r="AA3046">
        <v>4</v>
      </c>
      <c r="AB3046">
        <f t="shared" si="425"/>
        <v>3.375</v>
      </c>
      <c r="AC3046">
        <v>1</v>
      </c>
      <c r="AD3046">
        <v>1</v>
      </c>
      <c r="AE3046">
        <v>1</v>
      </c>
      <c r="AF3046">
        <v>1</v>
      </c>
      <c r="AG3046">
        <v>1</v>
      </c>
      <c r="AH3046">
        <v>1</v>
      </c>
      <c r="AI3046">
        <v>1</v>
      </c>
      <c r="AJ3046">
        <v>1</v>
      </c>
      <c r="AK3046">
        <f t="shared" si="426"/>
        <v>1</v>
      </c>
      <c r="AL3046">
        <f t="shared" si="427"/>
        <v>2.7491408934707903E-2</v>
      </c>
      <c r="AM3046">
        <f t="shared" si="428"/>
        <v>8.7378640776699032E-2</v>
      </c>
      <c r="AN3046">
        <f t="shared" si="431"/>
        <v>3.375</v>
      </c>
      <c r="AO3046">
        <f t="shared" si="429"/>
        <v>0.94174757281553401</v>
      </c>
      <c r="AP3046">
        <v>0.72314776601030595</v>
      </c>
      <c r="AQ3046">
        <v>0.72485092822893404</v>
      </c>
      <c r="AR3046">
        <f t="shared" si="430"/>
        <v>0.29629629629629628</v>
      </c>
      <c r="AS3046">
        <v>0.32048296807457499</v>
      </c>
      <c r="AT3046">
        <v>0.29850621269195998</v>
      </c>
      <c r="AU3046" t="s">
        <v>1944</v>
      </c>
    </row>
    <row r="3047" spans="1:47" x14ac:dyDescent="0.25">
      <c r="A3047" t="s">
        <v>3127</v>
      </c>
      <c r="B3047">
        <v>12</v>
      </c>
      <c r="C3047">
        <v>19</v>
      </c>
      <c r="D3047">
        <v>11</v>
      </c>
      <c r="E3047">
        <v>22</v>
      </c>
      <c r="F3047">
        <v>13</v>
      </c>
      <c r="G3047">
        <v>13</v>
      </c>
      <c r="H3047">
        <v>1</v>
      </c>
      <c r="I3047">
        <v>10</v>
      </c>
      <c r="J3047">
        <f t="shared" si="423"/>
        <v>12.625</v>
      </c>
      <c r="K3047">
        <v>14</v>
      </c>
      <c r="L3047">
        <v>12</v>
      </c>
      <c r="M3047">
        <v>18</v>
      </c>
      <c r="N3047">
        <v>16</v>
      </c>
      <c r="O3047">
        <v>11</v>
      </c>
      <c r="P3047">
        <v>1</v>
      </c>
      <c r="Q3047">
        <v>10</v>
      </c>
      <c r="R3047">
        <v>11</v>
      </c>
      <c r="S3047">
        <f t="shared" si="424"/>
        <v>11.625</v>
      </c>
      <c r="T3047">
        <v>1</v>
      </c>
      <c r="U3047">
        <v>4</v>
      </c>
      <c r="V3047">
        <v>1</v>
      </c>
      <c r="W3047">
        <v>4</v>
      </c>
      <c r="X3047">
        <v>6</v>
      </c>
      <c r="Y3047">
        <v>6</v>
      </c>
      <c r="Z3047">
        <v>4</v>
      </c>
      <c r="AA3047">
        <v>1</v>
      </c>
      <c r="AB3047">
        <f t="shared" si="425"/>
        <v>3.375</v>
      </c>
      <c r="AC3047">
        <v>1</v>
      </c>
      <c r="AD3047">
        <v>1</v>
      </c>
      <c r="AE3047">
        <v>1</v>
      </c>
      <c r="AF3047">
        <v>1</v>
      </c>
      <c r="AG3047">
        <v>1</v>
      </c>
      <c r="AH3047">
        <v>1</v>
      </c>
      <c r="AI3047">
        <v>1</v>
      </c>
      <c r="AJ3047">
        <v>1</v>
      </c>
      <c r="AK3047">
        <f t="shared" si="426"/>
        <v>1</v>
      </c>
      <c r="AL3047">
        <f t="shared" si="427"/>
        <v>8.6021505376344093E-2</v>
      </c>
      <c r="AM3047">
        <f t="shared" si="428"/>
        <v>0.26732673267326734</v>
      </c>
      <c r="AN3047">
        <f t="shared" si="431"/>
        <v>3.375</v>
      </c>
      <c r="AO3047">
        <f t="shared" si="429"/>
        <v>0.92079207920792083</v>
      </c>
      <c r="AP3047">
        <v>0.91173260549428203</v>
      </c>
      <c r="AQ3047">
        <v>0.91667017709927501</v>
      </c>
      <c r="AR3047">
        <f t="shared" si="430"/>
        <v>0.29629629629629628</v>
      </c>
      <c r="AS3047">
        <v>0.106529157730549</v>
      </c>
      <c r="AT3047">
        <v>9.9100669613894798E-2</v>
      </c>
      <c r="AU3047" t="s">
        <v>3128</v>
      </c>
    </row>
    <row r="3048" spans="1:47" x14ac:dyDescent="0.25">
      <c r="A3048" t="s">
        <v>196</v>
      </c>
      <c r="B3048">
        <v>43</v>
      </c>
      <c r="C3048">
        <v>24</v>
      </c>
      <c r="D3048">
        <v>92</v>
      </c>
      <c r="E3048">
        <v>15</v>
      </c>
      <c r="F3048">
        <v>10</v>
      </c>
      <c r="G3048">
        <v>9</v>
      </c>
      <c r="H3048">
        <v>9</v>
      </c>
      <c r="I3048">
        <v>37</v>
      </c>
      <c r="J3048">
        <f t="shared" si="423"/>
        <v>29.875</v>
      </c>
      <c r="K3048">
        <v>40</v>
      </c>
      <c r="L3048">
        <v>45</v>
      </c>
      <c r="M3048">
        <v>53</v>
      </c>
      <c r="N3048">
        <v>83</v>
      </c>
      <c r="O3048">
        <v>66</v>
      </c>
      <c r="P3048">
        <v>1</v>
      </c>
      <c r="Q3048">
        <v>27</v>
      </c>
      <c r="R3048">
        <v>41</v>
      </c>
      <c r="S3048">
        <f t="shared" si="424"/>
        <v>44.5</v>
      </c>
      <c r="T3048">
        <v>5</v>
      </c>
      <c r="U3048">
        <v>1</v>
      </c>
      <c r="V3048">
        <v>1</v>
      </c>
      <c r="W3048">
        <v>1</v>
      </c>
      <c r="X3048">
        <v>8</v>
      </c>
      <c r="Y3048">
        <v>1</v>
      </c>
      <c r="Z3048">
        <v>5</v>
      </c>
      <c r="AA3048">
        <v>5</v>
      </c>
      <c r="AB3048">
        <f t="shared" si="425"/>
        <v>3.375</v>
      </c>
      <c r="AC3048">
        <v>1</v>
      </c>
      <c r="AD3048">
        <v>1</v>
      </c>
      <c r="AE3048">
        <v>1</v>
      </c>
      <c r="AF3048">
        <v>1</v>
      </c>
      <c r="AG3048">
        <v>1</v>
      </c>
      <c r="AH3048">
        <v>1</v>
      </c>
      <c r="AI3048">
        <v>1</v>
      </c>
      <c r="AJ3048">
        <v>1</v>
      </c>
      <c r="AK3048">
        <f t="shared" si="426"/>
        <v>1</v>
      </c>
      <c r="AL3048">
        <f t="shared" si="427"/>
        <v>2.247191011235955E-2</v>
      </c>
      <c r="AM3048">
        <f t="shared" si="428"/>
        <v>0.11297071129707113</v>
      </c>
      <c r="AN3048">
        <f t="shared" si="431"/>
        <v>3.375</v>
      </c>
      <c r="AO3048">
        <f t="shared" si="429"/>
        <v>1.4895397489539748</v>
      </c>
      <c r="AP3048">
        <v>0.93038738948641997</v>
      </c>
      <c r="AQ3048">
        <v>0.885809623402949</v>
      </c>
      <c r="AR3048">
        <f t="shared" si="430"/>
        <v>0.29629629629629628</v>
      </c>
      <c r="AS3048">
        <v>0.17374699402268601</v>
      </c>
      <c r="AT3048">
        <v>0.16100259718280799</v>
      </c>
      <c r="AU3048" t="s">
        <v>197</v>
      </c>
    </row>
    <row r="3049" spans="1:47" x14ac:dyDescent="0.25">
      <c r="A3049" t="s">
        <v>3718</v>
      </c>
      <c r="B3049">
        <v>17</v>
      </c>
      <c r="C3049">
        <v>17</v>
      </c>
      <c r="D3049">
        <v>26</v>
      </c>
      <c r="E3049">
        <v>20</v>
      </c>
      <c r="F3049">
        <v>28</v>
      </c>
      <c r="G3049">
        <v>20</v>
      </c>
      <c r="H3049">
        <v>15</v>
      </c>
      <c r="I3049">
        <v>21</v>
      </c>
      <c r="J3049">
        <f t="shared" si="423"/>
        <v>20.5</v>
      </c>
      <c r="K3049">
        <v>15</v>
      </c>
      <c r="L3049">
        <v>20</v>
      </c>
      <c r="M3049">
        <v>20</v>
      </c>
      <c r="N3049">
        <v>19</v>
      </c>
      <c r="O3049">
        <v>22</v>
      </c>
      <c r="P3049">
        <v>1</v>
      </c>
      <c r="Q3049">
        <v>13</v>
      </c>
      <c r="R3049">
        <v>19</v>
      </c>
      <c r="S3049">
        <f t="shared" si="424"/>
        <v>16.125</v>
      </c>
      <c r="T3049">
        <v>1</v>
      </c>
      <c r="U3049">
        <v>4</v>
      </c>
      <c r="V3049">
        <v>1</v>
      </c>
      <c r="W3049">
        <v>4</v>
      </c>
      <c r="X3049">
        <v>8</v>
      </c>
      <c r="Y3049">
        <v>4</v>
      </c>
      <c r="Z3049">
        <v>4</v>
      </c>
      <c r="AA3049">
        <v>1</v>
      </c>
      <c r="AB3049">
        <f t="shared" si="425"/>
        <v>3.375</v>
      </c>
      <c r="AC3049">
        <v>1</v>
      </c>
      <c r="AD3049">
        <v>1</v>
      </c>
      <c r="AE3049">
        <v>1</v>
      </c>
      <c r="AF3049">
        <v>1</v>
      </c>
      <c r="AG3049">
        <v>1</v>
      </c>
      <c r="AH3049">
        <v>1</v>
      </c>
      <c r="AI3049">
        <v>1</v>
      </c>
      <c r="AJ3049">
        <v>1</v>
      </c>
      <c r="AK3049">
        <f t="shared" si="426"/>
        <v>1</v>
      </c>
      <c r="AL3049">
        <f t="shared" si="427"/>
        <v>6.2015503875968991E-2</v>
      </c>
      <c r="AM3049">
        <f t="shared" si="428"/>
        <v>0.16463414634146342</v>
      </c>
      <c r="AN3049">
        <f t="shared" si="431"/>
        <v>3.375</v>
      </c>
      <c r="AO3049">
        <f t="shared" si="429"/>
        <v>0.78658536585365857</v>
      </c>
      <c r="AP3049">
        <v>0.71983027626725904</v>
      </c>
      <c r="AQ3049">
        <v>0.70359221450342602</v>
      </c>
      <c r="AR3049">
        <f t="shared" si="430"/>
        <v>0.29629629629629628</v>
      </c>
      <c r="AS3049">
        <v>0.120500385004963</v>
      </c>
      <c r="AT3049">
        <v>0.10839711132239201</v>
      </c>
      <c r="AU3049" t="s">
        <v>3719</v>
      </c>
    </row>
    <row r="3050" spans="1:47" x14ac:dyDescent="0.25">
      <c r="A3050" t="s">
        <v>2605</v>
      </c>
      <c r="B3050">
        <v>165</v>
      </c>
      <c r="C3050">
        <v>208</v>
      </c>
      <c r="D3050">
        <v>271</v>
      </c>
      <c r="E3050">
        <v>111</v>
      </c>
      <c r="F3050">
        <v>105</v>
      </c>
      <c r="G3050">
        <v>165</v>
      </c>
      <c r="H3050">
        <v>111</v>
      </c>
      <c r="I3050">
        <v>165</v>
      </c>
      <c r="J3050">
        <f t="shared" si="423"/>
        <v>162.625</v>
      </c>
      <c r="K3050">
        <v>251</v>
      </c>
      <c r="L3050">
        <v>172</v>
      </c>
      <c r="M3050">
        <v>196</v>
      </c>
      <c r="N3050">
        <v>139</v>
      </c>
      <c r="O3050">
        <v>228</v>
      </c>
      <c r="P3050">
        <v>8</v>
      </c>
      <c r="Q3050">
        <v>228</v>
      </c>
      <c r="R3050">
        <v>138</v>
      </c>
      <c r="S3050">
        <f t="shared" si="424"/>
        <v>170</v>
      </c>
      <c r="T3050">
        <v>4</v>
      </c>
      <c r="U3050">
        <v>20</v>
      </c>
      <c r="V3050">
        <v>10</v>
      </c>
      <c r="W3050">
        <v>12</v>
      </c>
      <c r="X3050">
        <v>85</v>
      </c>
      <c r="Y3050">
        <v>22</v>
      </c>
      <c r="Z3050">
        <v>24</v>
      </c>
      <c r="AA3050">
        <v>9</v>
      </c>
      <c r="AB3050">
        <f t="shared" si="425"/>
        <v>23.25</v>
      </c>
      <c r="AC3050">
        <v>3</v>
      </c>
      <c r="AD3050">
        <v>10</v>
      </c>
      <c r="AE3050">
        <v>1</v>
      </c>
      <c r="AF3050">
        <v>7</v>
      </c>
      <c r="AG3050">
        <v>12</v>
      </c>
      <c r="AH3050">
        <v>7</v>
      </c>
      <c r="AI3050">
        <v>7</v>
      </c>
      <c r="AJ3050">
        <v>8</v>
      </c>
      <c r="AK3050">
        <f t="shared" si="426"/>
        <v>6.875</v>
      </c>
      <c r="AL3050">
        <f t="shared" si="427"/>
        <v>4.0441176470588237E-2</v>
      </c>
      <c r="AM3050">
        <f t="shared" si="428"/>
        <v>0.14296694850115296</v>
      </c>
      <c r="AN3050">
        <f t="shared" si="431"/>
        <v>3.3818181818181818</v>
      </c>
      <c r="AO3050">
        <f t="shared" si="429"/>
        <v>1.0453497309761721</v>
      </c>
      <c r="AP3050">
        <v>0.73022511755911301</v>
      </c>
      <c r="AQ3050">
        <v>0.82704443773170999</v>
      </c>
      <c r="AR3050">
        <f t="shared" si="430"/>
        <v>0.29569892473118281</v>
      </c>
      <c r="AS3050">
        <v>0.10439528138001999</v>
      </c>
      <c r="AT3050">
        <v>0.130380370178005</v>
      </c>
      <c r="AU3050" t="s">
        <v>2606</v>
      </c>
    </row>
    <row r="3051" spans="1:47" x14ac:dyDescent="0.25">
      <c r="A3051" t="s">
        <v>974</v>
      </c>
      <c r="B3051">
        <v>9</v>
      </c>
      <c r="C3051">
        <v>11</v>
      </c>
      <c r="D3051">
        <v>15</v>
      </c>
      <c r="E3051">
        <v>8</v>
      </c>
      <c r="F3051">
        <v>3</v>
      </c>
      <c r="G3051">
        <v>3</v>
      </c>
      <c r="H3051">
        <v>13</v>
      </c>
      <c r="I3051">
        <v>10</v>
      </c>
      <c r="J3051">
        <f t="shared" si="423"/>
        <v>9</v>
      </c>
      <c r="K3051">
        <v>23</v>
      </c>
      <c r="L3051">
        <v>19</v>
      </c>
      <c r="M3051">
        <v>22</v>
      </c>
      <c r="N3051">
        <v>12</v>
      </c>
      <c r="O3051">
        <v>15</v>
      </c>
      <c r="P3051">
        <v>3</v>
      </c>
      <c r="Q3051">
        <v>22</v>
      </c>
      <c r="R3051">
        <v>7</v>
      </c>
      <c r="S3051">
        <f t="shared" si="424"/>
        <v>15.375</v>
      </c>
      <c r="T3051">
        <v>4</v>
      </c>
      <c r="U3051">
        <v>1</v>
      </c>
      <c r="V3051">
        <v>13</v>
      </c>
      <c r="W3051">
        <v>1</v>
      </c>
      <c r="X3051">
        <v>3</v>
      </c>
      <c r="Y3051">
        <v>6</v>
      </c>
      <c r="Z3051">
        <v>6</v>
      </c>
      <c r="AA3051">
        <v>10</v>
      </c>
      <c r="AB3051">
        <f t="shared" si="425"/>
        <v>5.5</v>
      </c>
      <c r="AC3051">
        <v>1</v>
      </c>
      <c r="AD3051">
        <v>3</v>
      </c>
      <c r="AE3051">
        <v>1</v>
      </c>
      <c r="AF3051">
        <v>1</v>
      </c>
      <c r="AG3051">
        <v>4</v>
      </c>
      <c r="AH3051">
        <v>1</v>
      </c>
      <c r="AI3051">
        <v>1</v>
      </c>
      <c r="AJ3051">
        <v>1</v>
      </c>
      <c r="AK3051">
        <f t="shared" si="426"/>
        <v>1.625</v>
      </c>
      <c r="AL3051">
        <f t="shared" si="427"/>
        <v>0.10569105691056911</v>
      </c>
      <c r="AM3051">
        <f t="shared" si="428"/>
        <v>0.61111111111111116</v>
      </c>
      <c r="AN3051">
        <f t="shared" si="431"/>
        <v>3.3846153846153846</v>
      </c>
      <c r="AO3051">
        <f t="shared" si="429"/>
        <v>1.7083333333333333</v>
      </c>
      <c r="AP3051">
        <v>0.67842962484661296</v>
      </c>
      <c r="AQ3051">
        <v>0.69668426978164999</v>
      </c>
      <c r="AR3051">
        <f t="shared" si="430"/>
        <v>0.29545454545454547</v>
      </c>
      <c r="AS3051">
        <v>0.109752154833916</v>
      </c>
      <c r="AT3051">
        <v>0.110908927097048</v>
      </c>
      <c r="AU3051" t="s">
        <v>975</v>
      </c>
    </row>
    <row r="3052" spans="1:47" x14ac:dyDescent="0.25">
      <c r="A3052" t="s">
        <v>5528</v>
      </c>
      <c r="B3052">
        <v>105</v>
      </c>
      <c r="C3052">
        <v>130</v>
      </c>
      <c r="D3052">
        <v>163</v>
      </c>
      <c r="E3052">
        <v>127</v>
      </c>
      <c r="F3052">
        <v>83</v>
      </c>
      <c r="G3052">
        <v>105</v>
      </c>
      <c r="H3052">
        <v>127</v>
      </c>
      <c r="I3052">
        <v>110</v>
      </c>
      <c r="J3052">
        <f t="shared" si="423"/>
        <v>118.75</v>
      </c>
      <c r="K3052">
        <v>153</v>
      </c>
      <c r="L3052">
        <v>118</v>
      </c>
      <c r="M3052">
        <v>140</v>
      </c>
      <c r="N3052">
        <v>146</v>
      </c>
      <c r="O3052">
        <v>160</v>
      </c>
      <c r="P3052">
        <v>9</v>
      </c>
      <c r="Q3052">
        <v>138</v>
      </c>
      <c r="R3052">
        <v>108</v>
      </c>
      <c r="S3052">
        <f t="shared" si="424"/>
        <v>121.5</v>
      </c>
      <c r="T3052">
        <v>6</v>
      </c>
      <c r="U3052">
        <v>16</v>
      </c>
      <c r="V3052">
        <v>5</v>
      </c>
      <c r="W3052">
        <v>11</v>
      </c>
      <c r="X3052">
        <v>43</v>
      </c>
      <c r="Y3052">
        <v>11</v>
      </c>
      <c r="Z3052">
        <v>15</v>
      </c>
      <c r="AA3052">
        <v>5</v>
      </c>
      <c r="AB3052">
        <f t="shared" si="425"/>
        <v>14</v>
      </c>
      <c r="AC3052">
        <v>1</v>
      </c>
      <c r="AD3052">
        <v>1</v>
      </c>
      <c r="AE3052">
        <v>4</v>
      </c>
      <c r="AF3052">
        <v>1</v>
      </c>
      <c r="AG3052">
        <v>12</v>
      </c>
      <c r="AH3052">
        <v>4</v>
      </c>
      <c r="AI3052">
        <v>5</v>
      </c>
      <c r="AJ3052">
        <v>5</v>
      </c>
      <c r="AK3052">
        <f t="shared" si="426"/>
        <v>4.125</v>
      </c>
      <c r="AL3052">
        <f t="shared" si="427"/>
        <v>3.3950617283950615E-2</v>
      </c>
      <c r="AM3052">
        <f t="shared" si="428"/>
        <v>0.11789473684210526</v>
      </c>
      <c r="AN3052">
        <f t="shared" si="431"/>
        <v>3.393939393939394</v>
      </c>
      <c r="AO3052">
        <f t="shared" si="429"/>
        <v>1.023157894736842</v>
      </c>
      <c r="AP3052">
        <v>0.73408987304787598</v>
      </c>
      <c r="AQ3052">
        <v>0.82298505881472095</v>
      </c>
      <c r="AR3052">
        <f t="shared" si="430"/>
        <v>0.29464285714285715</v>
      </c>
      <c r="AS3052">
        <v>5.2352230258492602E-2</v>
      </c>
      <c r="AT3052">
        <v>4.7152733119705102E-2</v>
      </c>
      <c r="AU3052" t="s">
        <v>5529</v>
      </c>
    </row>
    <row r="3053" spans="1:47" x14ac:dyDescent="0.25">
      <c r="A3053" t="s">
        <v>4105</v>
      </c>
      <c r="B3053">
        <v>3</v>
      </c>
      <c r="C3053">
        <v>5</v>
      </c>
      <c r="D3053">
        <v>4</v>
      </c>
      <c r="E3053">
        <v>10</v>
      </c>
      <c r="F3053">
        <v>7</v>
      </c>
      <c r="G3053">
        <v>3</v>
      </c>
      <c r="H3053">
        <v>9</v>
      </c>
      <c r="I3053">
        <v>6</v>
      </c>
      <c r="J3053">
        <f t="shared" si="423"/>
        <v>5.875</v>
      </c>
      <c r="K3053">
        <v>6</v>
      </c>
      <c r="L3053">
        <v>5</v>
      </c>
      <c r="M3053">
        <v>8</v>
      </c>
      <c r="N3053">
        <v>6</v>
      </c>
      <c r="O3053">
        <v>5</v>
      </c>
      <c r="P3053">
        <v>1</v>
      </c>
      <c r="Q3053">
        <v>4</v>
      </c>
      <c r="R3053">
        <v>6</v>
      </c>
      <c r="S3053">
        <f t="shared" si="424"/>
        <v>5.125</v>
      </c>
      <c r="T3053">
        <v>1</v>
      </c>
      <c r="U3053">
        <v>4</v>
      </c>
      <c r="V3053">
        <v>3</v>
      </c>
      <c r="W3053">
        <v>4</v>
      </c>
      <c r="X3053">
        <v>6</v>
      </c>
      <c r="Y3053">
        <v>6</v>
      </c>
      <c r="Z3053">
        <v>5</v>
      </c>
      <c r="AA3053">
        <v>5</v>
      </c>
      <c r="AB3053">
        <f t="shared" si="425"/>
        <v>4.25</v>
      </c>
      <c r="AC3053">
        <v>1</v>
      </c>
      <c r="AD3053">
        <v>1</v>
      </c>
      <c r="AE3053">
        <v>1</v>
      </c>
      <c r="AF3053">
        <v>1</v>
      </c>
      <c r="AG3053">
        <v>1</v>
      </c>
      <c r="AH3053">
        <v>1</v>
      </c>
      <c r="AI3053">
        <v>1</v>
      </c>
      <c r="AJ3053">
        <v>3</v>
      </c>
      <c r="AK3053">
        <f t="shared" si="426"/>
        <v>1.25</v>
      </c>
      <c r="AL3053">
        <f t="shared" si="427"/>
        <v>0.24390243902439024</v>
      </c>
      <c r="AM3053">
        <f t="shared" si="428"/>
        <v>0.72340425531914898</v>
      </c>
      <c r="AN3053">
        <f t="shared" si="431"/>
        <v>3.4</v>
      </c>
      <c r="AO3053">
        <f t="shared" si="429"/>
        <v>0.87234042553191493</v>
      </c>
      <c r="AP3053">
        <v>0.75587520403088504</v>
      </c>
      <c r="AQ3053">
        <v>0.82298505881472095</v>
      </c>
      <c r="AR3053">
        <f t="shared" si="430"/>
        <v>0.29411764705882354</v>
      </c>
      <c r="AS3053">
        <v>3.77826908274837E-2</v>
      </c>
      <c r="AT3053">
        <v>4.0828943332657797E-2</v>
      </c>
      <c r="AU3053" t="s">
        <v>4106</v>
      </c>
    </row>
    <row r="3054" spans="1:47" x14ac:dyDescent="0.25">
      <c r="A3054" t="s">
        <v>464</v>
      </c>
      <c r="B3054">
        <v>8</v>
      </c>
      <c r="C3054">
        <v>7</v>
      </c>
      <c r="D3054">
        <v>6</v>
      </c>
      <c r="E3054">
        <v>7</v>
      </c>
      <c r="F3054">
        <v>6</v>
      </c>
      <c r="G3054">
        <v>4</v>
      </c>
      <c r="H3054">
        <v>8</v>
      </c>
      <c r="I3054">
        <v>5</v>
      </c>
      <c r="J3054">
        <f t="shared" si="423"/>
        <v>6.375</v>
      </c>
      <c r="K3054">
        <v>6</v>
      </c>
      <c r="L3054">
        <v>12</v>
      </c>
      <c r="M3054">
        <v>6</v>
      </c>
      <c r="N3054">
        <v>6</v>
      </c>
      <c r="O3054">
        <v>10</v>
      </c>
      <c r="P3054">
        <v>1</v>
      </c>
      <c r="Q3054">
        <v>7</v>
      </c>
      <c r="R3054">
        <v>4</v>
      </c>
      <c r="S3054">
        <f t="shared" si="424"/>
        <v>6.5</v>
      </c>
      <c r="T3054">
        <v>9</v>
      </c>
      <c r="U3054">
        <v>7</v>
      </c>
      <c r="V3054">
        <v>10</v>
      </c>
      <c r="W3054">
        <v>3</v>
      </c>
      <c r="X3054">
        <v>5</v>
      </c>
      <c r="Y3054">
        <v>9</v>
      </c>
      <c r="Z3054">
        <v>5</v>
      </c>
      <c r="AA3054">
        <v>3</v>
      </c>
      <c r="AB3054">
        <f t="shared" si="425"/>
        <v>6.375</v>
      </c>
      <c r="AC3054">
        <v>1</v>
      </c>
      <c r="AD3054">
        <v>1</v>
      </c>
      <c r="AE3054">
        <v>1</v>
      </c>
      <c r="AF3054">
        <v>6</v>
      </c>
      <c r="AG3054">
        <v>1</v>
      </c>
      <c r="AH3054">
        <v>3</v>
      </c>
      <c r="AI3054">
        <v>1</v>
      </c>
      <c r="AJ3054">
        <v>1</v>
      </c>
      <c r="AK3054">
        <f t="shared" si="426"/>
        <v>1.875</v>
      </c>
      <c r="AL3054">
        <f t="shared" si="427"/>
        <v>0.28846153846153844</v>
      </c>
      <c r="AM3054">
        <f t="shared" si="428"/>
        <v>1</v>
      </c>
      <c r="AN3054">
        <f t="shared" si="431"/>
        <v>3.4</v>
      </c>
      <c r="AO3054">
        <f t="shared" si="429"/>
        <v>1.0196078431372548</v>
      </c>
      <c r="AP3054">
        <v>0.81647779175911495</v>
      </c>
      <c r="AQ3054">
        <v>0.806730787832459</v>
      </c>
      <c r="AR3054">
        <f t="shared" si="430"/>
        <v>0.29411764705882354</v>
      </c>
      <c r="AS3054">
        <v>1.7426218745385701E-2</v>
      </c>
      <c r="AT3054">
        <v>1.23044263981431E-2</v>
      </c>
      <c r="AU3054" t="s">
        <v>465</v>
      </c>
    </row>
    <row r="3055" spans="1:47" x14ac:dyDescent="0.25">
      <c r="A3055" t="s">
        <v>6000</v>
      </c>
      <c r="B3055">
        <v>58</v>
      </c>
      <c r="C3055">
        <v>69</v>
      </c>
      <c r="D3055">
        <v>86</v>
      </c>
      <c r="E3055">
        <v>64</v>
      </c>
      <c r="F3055">
        <v>47</v>
      </c>
      <c r="G3055">
        <v>47</v>
      </c>
      <c r="H3055">
        <v>56</v>
      </c>
      <c r="I3055">
        <v>57</v>
      </c>
      <c r="J3055">
        <f t="shared" si="423"/>
        <v>60.5</v>
      </c>
      <c r="K3055">
        <v>76</v>
      </c>
      <c r="L3055">
        <v>71</v>
      </c>
      <c r="M3055">
        <v>73</v>
      </c>
      <c r="N3055">
        <v>54</v>
      </c>
      <c r="O3055">
        <v>70</v>
      </c>
      <c r="P3055">
        <v>1</v>
      </c>
      <c r="Q3055">
        <v>67</v>
      </c>
      <c r="R3055">
        <v>37</v>
      </c>
      <c r="S3055">
        <f t="shared" si="424"/>
        <v>56.125</v>
      </c>
      <c r="T3055">
        <v>1</v>
      </c>
      <c r="U3055">
        <v>6</v>
      </c>
      <c r="V3055">
        <v>1</v>
      </c>
      <c r="W3055">
        <v>1</v>
      </c>
      <c r="X3055">
        <v>22</v>
      </c>
      <c r="Y3055">
        <v>1</v>
      </c>
      <c r="Z3055">
        <v>1</v>
      </c>
      <c r="AA3055">
        <v>1</v>
      </c>
      <c r="AB3055">
        <f t="shared" si="425"/>
        <v>4.25</v>
      </c>
      <c r="AC3055">
        <v>1</v>
      </c>
      <c r="AD3055">
        <v>1</v>
      </c>
      <c r="AE3055">
        <v>1</v>
      </c>
      <c r="AF3055">
        <v>1</v>
      </c>
      <c r="AG3055">
        <v>3</v>
      </c>
      <c r="AH3055">
        <v>1</v>
      </c>
      <c r="AI3055">
        <v>1</v>
      </c>
      <c r="AJ3055">
        <v>1</v>
      </c>
      <c r="AK3055">
        <f t="shared" si="426"/>
        <v>1.25</v>
      </c>
      <c r="AL3055">
        <f t="shared" si="427"/>
        <v>2.2271714922048998E-2</v>
      </c>
      <c r="AM3055">
        <f t="shared" si="428"/>
        <v>7.0247933884297523E-2</v>
      </c>
      <c r="AN3055">
        <f t="shared" si="431"/>
        <v>3.4</v>
      </c>
      <c r="AO3055">
        <f t="shared" si="429"/>
        <v>0.9276859504132231</v>
      </c>
      <c r="AP3055">
        <v>0.72314776601030595</v>
      </c>
      <c r="AQ3055">
        <v>0.71489981162904703</v>
      </c>
      <c r="AR3055">
        <f t="shared" si="430"/>
        <v>0.29411764705882354</v>
      </c>
      <c r="AS3055">
        <v>0.48888094729054099</v>
      </c>
      <c r="AT3055">
        <v>0.40187536307047</v>
      </c>
      <c r="AU3055" t="s">
        <v>6001</v>
      </c>
    </row>
    <row r="3056" spans="1:47" x14ac:dyDescent="0.25">
      <c r="A3056" t="s">
        <v>1734</v>
      </c>
      <c r="B3056">
        <v>3</v>
      </c>
      <c r="C3056">
        <v>6</v>
      </c>
      <c r="D3056">
        <v>1</v>
      </c>
      <c r="E3056">
        <v>8</v>
      </c>
      <c r="F3056">
        <v>1</v>
      </c>
      <c r="G3056">
        <v>1</v>
      </c>
      <c r="H3056">
        <v>11</v>
      </c>
      <c r="I3056">
        <v>4</v>
      </c>
      <c r="J3056">
        <f t="shared" si="423"/>
        <v>4.375</v>
      </c>
      <c r="K3056">
        <v>1</v>
      </c>
      <c r="L3056">
        <v>1</v>
      </c>
      <c r="M3056">
        <v>1</v>
      </c>
      <c r="N3056">
        <v>1</v>
      </c>
      <c r="O3056">
        <v>3</v>
      </c>
      <c r="P3056">
        <v>1</v>
      </c>
      <c r="Q3056">
        <v>1</v>
      </c>
      <c r="R3056">
        <v>4</v>
      </c>
      <c r="S3056">
        <f t="shared" si="424"/>
        <v>1.625</v>
      </c>
      <c r="T3056">
        <v>1</v>
      </c>
      <c r="U3056">
        <v>8</v>
      </c>
      <c r="V3056">
        <v>1</v>
      </c>
      <c r="W3056">
        <v>8</v>
      </c>
      <c r="X3056">
        <v>4</v>
      </c>
      <c r="Y3056">
        <v>7</v>
      </c>
      <c r="Z3056">
        <v>4</v>
      </c>
      <c r="AA3056">
        <v>1</v>
      </c>
      <c r="AB3056">
        <f t="shared" si="425"/>
        <v>4.25</v>
      </c>
      <c r="AC3056">
        <v>1</v>
      </c>
      <c r="AD3056">
        <v>1</v>
      </c>
      <c r="AE3056">
        <v>3</v>
      </c>
      <c r="AF3056">
        <v>1</v>
      </c>
      <c r="AG3056">
        <v>1</v>
      </c>
      <c r="AH3056">
        <v>1</v>
      </c>
      <c r="AI3056">
        <v>1</v>
      </c>
      <c r="AJ3056">
        <v>1</v>
      </c>
      <c r="AK3056">
        <f t="shared" si="426"/>
        <v>1.25</v>
      </c>
      <c r="AL3056">
        <f t="shared" si="427"/>
        <v>0.76923076923076927</v>
      </c>
      <c r="AM3056">
        <f t="shared" si="428"/>
        <v>0.97142857142857142</v>
      </c>
      <c r="AN3056">
        <f t="shared" si="431"/>
        <v>3.4</v>
      </c>
      <c r="AO3056">
        <f t="shared" si="429"/>
        <v>0.37142857142857144</v>
      </c>
      <c r="AP3056">
        <v>0.71624192613595505</v>
      </c>
      <c r="AQ3056">
        <v>0.70359221450342602</v>
      </c>
      <c r="AR3056">
        <f t="shared" si="430"/>
        <v>0.29411764705882354</v>
      </c>
      <c r="AS3056">
        <v>0.17245480321451501</v>
      </c>
      <c r="AT3056">
        <v>0.14386726677245401</v>
      </c>
      <c r="AU3056" t="s">
        <v>1406</v>
      </c>
    </row>
    <row r="3057" spans="1:47" x14ac:dyDescent="0.25">
      <c r="A3057" t="s">
        <v>5846</v>
      </c>
      <c r="B3057">
        <v>12</v>
      </c>
      <c r="C3057">
        <v>26</v>
      </c>
      <c r="D3057">
        <v>20</v>
      </c>
      <c r="E3057">
        <v>31</v>
      </c>
      <c r="F3057">
        <v>13</v>
      </c>
      <c r="G3057">
        <v>16</v>
      </c>
      <c r="H3057">
        <v>43</v>
      </c>
      <c r="I3057">
        <v>15</v>
      </c>
      <c r="J3057">
        <f t="shared" si="423"/>
        <v>22</v>
      </c>
      <c r="K3057">
        <v>24</v>
      </c>
      <c r="L3057">
        <v>19</v>
      </c>
      <c r="M3057">
        <v>28</v>
      </c>
      <c r="N3057">
        <v>32</v>
      </c>
      <c r="O3057">
        <v>25</v>
      </c>
      <c r="P3057">
        <v>1</v>
      </c>
      <c r="Q3057">
        <v>19</v>
      </c>
      <c r="R3057">
        <v>14</v>
      </c>
      <c r="S3057">
        <f t="shared" si="424"/>
        <v>20.25</v>
      </c>
      <c r="T3057">
        <v>1</v>
      </c>
      <c r="U3057">
        <v>8</v>
      </c>
      <c r="V3057">
        <v>1</v>
      </c>
      <c r="W3057">
        <v>14</v>
      </c>
      <c r="X3057">
        <v>29</v>
      </c>
      <c r="Y3057">
        <v>11</v>
      </c>
      <c r="Z3057">
        <v>14</v>
      </c>
      <c r="AA3057">
        <v>1</v>
      </c>
      <c r="AB3057">
        <f t="shared" si="425"/>
        <v>9.875</v>
      </c>
      <c r="AC3057">
        <v>1</v>
      </c>
      <c r="AD3057">
        <v>3</v>
      </c>
      <c r="AE3057">
        <v>3</v>
      </c>
      <c r="AF3057">
        <v>3</v>
      </c>
      <c r="AG3057">
        <v>6</v>
      </c>
      <c r="AH3057">
        <v>3</v>
      </c>
      <c r="AI3057">
        <v>1</v>
      </c>
      <c r="AJ3057">
        <v>3</v>
      </c>
      <c r="AK3057">
        <f t="shared" si="426"/>
        <v>2.875</v>
      </c>
      <c r="AL3057">
        <f t="shared" si="427"/>
        <v>0.1419753086419753</v>
      </c>
      <c r="AM3057">
        <f t="shared" si="428"/>
        <v>0.44886363636363635</v>
      </c>
      <c r="AN3057">
        <f t="shared" si="431"/>
        <v>3.4347826086956523</v>
      </c>
      <c r="AO3057">
        <f t="shared" si="429"/>
        <v>0.92045454545454541</v>
      </c>
      <c r="AP3057">
        <v>0.73890701465359199</v>
      </c>
      <c r="AQ3057">
        <v>0.73298164645164599</v>
      </c>
      <c r="AR3057">
        <f t="shared" si="430"/>
        <v>0.29113924050632911</v>
      </c>
      <c r="AS3057">
        <v>0.25325240076230798</v>
      </c>
      <c r="AT3057">
        <v>0.17388290109113599</v>
      </c>
      <c r="AU3057" t="s">
        <v>5847</v>
      </c>
    </row>
    <row r="3058" spans="1:47" x14ac:dyDescent="0.25">
      <c r="A3058" t="s">
        <v>2615</v>
      </c>
      <c r="B3058">
        <v>1</v>
      </c>
      <c r="C3058">
        <v>1</v>
      </c>
      <c r="D3058">
        <v>1</v>
      </c>
      <c r="E3058">
        <v>1</v>
      </c>
      <c r="F3058">
        <v>1</v>
      </c>
      <c r="G3058">
        <v>1</v>
      </c>
      <c r="H3058">
        <v>1</v>
      </c>
      <c r="I3058">
        <v>1</v>
      </c>
      <c r="J3058">
        <f t="shared" si="423"/>
        <v>1</v>
      </c>
      <c r="K3058">
        <v>1</v>
      </c>
      <c r="L3058">
        <v>1</v>
      </c>
      <c r="M3058">
        <v>1</v>
      </c>
      <c r="N3058">
        <v>1</v>
      </c>
      <c r="O3058">
        <v>1</v>
      </c>
      <c r="P3058">
        <v>1</v>
      </c>
      <c r="Q3058">
        <v>1</v>
      </c>
      <c r="R3058">
        <v>1</v>
      </c>
      <c r="S3058">
        <f t="shared" si="424"/>
        <v>1</v>
      </c>
      <c r="T3058">
        <v>44</v>
      </c>
      <c r="U3058">
        <v>5</v>
      </c>
      <c r="V3058">
        <v>1</v>
      </c>
      <c r="W3058">
        <v>12</v>
      </c>
      <c r="X3058">
        <v>1</v>
      </c>
      <c r="Y3058">
        <v>17</v>
      </c>
      <c r="Z3058">
        <v>19</v>
      </c>
      <c r="AA3058">
        <v>1</v>
      </c>
      <c r="AB3058">
        <f t="shared" si="425"/>
        <v>12.5</v>
      </c>
      <c r="AC3058">
        <v>1</v>
      </c>
      <c r="AD3058">
        <v>1</v>
      </c>
      <c r="AE3058">
        <v>1</v>
      </c>
      <c r="AF3058">
        <v>1</v>
      </c>
      <c r="AG3058">
        <v>1</v>
      </c>
      <c r="AH3058">
        <v>1</v>
      </c>
      <c r="AI3058">
        <v>22</v>
      </c>
      <c r="AJ3058">
        <v>1</v>
      </c>
      <c r="AK3058">
        <f t="shared" si="426"/>
        <v>3.625</v>
      </c>
      <c r="AL3058">
        <f t="shared" si="427"/>
        <v>3.625</v>
      </c>
      <c r="AM3058">
        <f t="shared" si="428"/>
        <v>12.5</v>
      </c>
      <c r="AN3058">
        <f t="shared" si="431"/>
        <v>3.4482758620689653</v>
      </c>
      <c r="AO3058">
        <f t="shared" si="429"/>
        <v>1</v>
      </c>
      <c r="AP3058">
        <v>0.80240195892356303</v>
      </c>
      <c r="AQ3058">
        <v>1</v>
      </c>
      <c r="AR3058">
        <f t="shared" si="430"/>
        <v>0.28999999999999998</v>
      </c>
      <c r="AS3058">
        <v>0.23658867244298601</v>
      </c>
      <c r="AT3058">
        <v>0.216723179407594</v>
      </c>
      <c r="AU3058" t="s">
        <v>2616</v>
      </c>
    </row>
    <row r="3059" spans="1:47" x14ac:dyDescent="0.25">
      <c r="A3059" t="s">
        <v>3779</v>
      </c>
      <c r="B3059">
        <v>92</v>
      </c>
      <c r="C3059">
        <v>197</v>
      </c>
      <c r="D3059">
        <v>121</v>
      </c>
      <c r="E3059">
        <v>185</v>
      </c>
      <c r="F3059">
        <v>133</v>
      </c>
      <c r="G3059">
        <v>131</v>
      </c>
      <c r="H3059">
        <v>198</v>
      </c>
      <c r="I3059">
        <v>116</v>
      </c>
      <c r="J3059">
        <f t="shared" si="423"/>
        <v>146.625</v>
      </c>
      <c r="K3059">
        <v>136</v>
      </c>
      <c r="L3059">
        <v>109</v>
      </c>
      <c r="M3059">
        <v>150</v>
      </c>
      <c r="N3059">
        <v>49</v>
      </c>
      <c r="O3059">
        <v>116</v>
      </c>
      <c r="P3059">
        <v>17</v>
      </c>
      <c r="Q3059">
        <v>103</v>
      </c>
      <c r="R3059">
        <v>67</v>
      </c>
      <c r="S3059">
        <f t="shared" si="424"/>
        <v>93.375</v>
      </c>
      <c r="T3059">
        <v>96</v>
      </c>
      <c r="U3059">
        <v>130</v>
      </c>
      <c r="V3059">
        <v>175</v>
      </c>
      <c r="W3059">
        <v>227</v>
      </c>
      <c r="X3059">
        <v>152</v>
      </c>
      <c r="Y3059">
        <v>226</v>
      </c>
      <c r="Z3059">
        <v>207</v>
      </c>
      <c r="AA3059">
        <v>53</v>
      </c>
      <c r="AB3059">
        <f t="shared" si="425"/>
        <v>158.25</v>
      </c>
      <c r="AC3059">
        <v>24</v>
      </c>
      <c r="AD3059">
        <v>38</v>
      </c>
      <c r="AE3059">
        <v>77</v>
      </c>
      <c r="AF3059">
        <v>69</v>
      </c>
      <c r="AG3059">
        <v>57</v>
      </c>
      <c r="AH3059">
        <v>27</v>
      </c>
      <c r="AI3059">
        <v>18</v>
      </c>
      <c r="AJ3059">
        <v>57</v>
      </c>
      <c r="AK3059">
        <f t="shared" si="426"/>
        <v>45.875</v>
      </c>
      <c r="AL3059">
        <f t="shared" si="427"/>
        <v>0.49129852744310576</v>
      </c>
      <c r="AM3059">
        <f t="shared" si="428"/>
        <v>1.0792838874680306</v>
      </c>
      <c r="AN3059">
        <f t="shared" si="431"/>
        <v>3.449591280653951</v>
      </c>
      <c r="AO3059">
        <f t="shared" si="429"/>
        <v>0.63682864450127874</v>
      </c>
      <c r="AP3059">
        <v>0.61786936123798397</v>
      </c>
      <c r="AQ3059">
        <v>0.35498759516679801</v>
      </c>
      <c r="AR3059">
        <f t="shared" si="430"/>
        <v>0.28988941548183256</v>
      </c>
      <c r="AS3059">
        <v>7.4781527198174005E-2</v>
      </c>
      <c r="AT3059">
        <v>3.0023526054404798E-2</v>
      </c>
      <c r="AU3059" t="s">
        <v>3780</v>
      </c>
    </row>
    <row r="3060" spans="1:47" x14ac:dyDescent="0.25">
      <c r="A3060" t="s">
        <v>5087</v>
      </c>
      <c r="B3060">
        <v>64</v>
      </c>
      <c r="C3060">
        <v>58</v>
      </c>
      <c r="D3060">
        <v>84</v>
      </c>
      <c r="E3060">
        <v>55</v>
      </c>
      <c r="F3060">
        <v>35</v>
      </c>
      <c r="G3060">
        <v>37</v>
      </c>
      <c r="H3060">
        <v>50</v>
      </c>
      <c r="I3060">
        <v>42</v>
      </c>
      <c r="J3060">
        <f t="shared" si="423"/>
        <v>53.125</v>
      </c>
      <c r="K3060">
        <v>73</v>
      </c>
      <c r="L3060">
        <v>62</v>
      </c>
      <c r="M3060">
        <v>66</v>
      </c>
      <c r="N3060">
        <v>53</v>
      </c>
      <c r="O3060">
        <v>66</v>
      </c>
      <c r="P3060">
        <v>1</v>
      </c>
      <c r="Q3060">
        <v>61</v>
      </c>
      <c r="R3060">
        <v>39</v>
      </c>
      <c r="S3060">
        <f t="shared" si="424"/>
        <v>52.625</v>
      </c>
      <c r="T3060">
        <v>4</v>
      </c>
      <c r="U3060">
        <v>7</v>
      </c>
      <c r="V3060">
        <v>4</v>
      </c>
      <c r="W3060">
        <v>4</v>
      </c>
      <c r="X3060">
        <v>23</v>
      </c>
      <c r="Y3060">
        <v>6</v>
      </c>
      <c r="Z3060">
        <v>6</v>
      </c>
      <c r="AA3060">
        <v>5</v>
      </c>
      <c r="AB3060">
        <f t="shared" si="425"/>
        <v>7.375</v>
      </c>
      <c r="AC3060">
        <v>1</v>
      </c>
      <c r="AD3060">
        <v>1</v>
      </c>
      <c r="AE3060">
        <v>3</v>
      </c>
      <c r="AF3060">
        <v>1</v>
      </c>
      <c r="AG3060">
        <v>4</v>
      </c>
      <c r="AH3060">
        <v>3</v>
      </c>
      <c r="AI3060">
        <v>1</v>
      </c>
      <c r="AJ3060">
        <v>3</v>
      </c>
      <c r="AK3060">
        <f t="shared" si="426"/>
        <v>2.125</v>
      </c>
      <c r="AL3060">
        <f t="shared" si="427"/>
        <v>4.0380047505938245E-2</v>
      </c>
      <c r="AM3060">
        <f t="shared" si="428"/>
        <v>0.13882352941176471</v>
      </c>
      <c r="AN3060">
        <f t="shared" si="431"/>
        <v>3.4705882352941178</v>
      </c>
      <c r="AO3060">
        <f t="shared" si="429"/>
        <v>0.99058823529411766</v>
      </c>
      <c r="AP3060">
        <v>0.73408987304787598</v>
      </c>
      <c r="AQ3060">
        <v>0.78864337882963398</v>
      </c>
      <c r="AR3060">
        <f t="shared" si="430"/>
        <v>0.28813559322033899</v>
      </c>
      <c r="AS3060">
        <v>3.8282563700861798E-2</v>
      </c>
      <c r="AT3060">
        <v>3.1049232516087599E-2</v>
      </c>
      <c r="AU3060" t="s">
        <v>5088</v>
      </c>
    </row>
    <row r="3061" spans="1:47" x14ac:dyDescent="0.25">
      <c r="A3061" t="s">
        <v>488</v>
      </c>
      <c r="B3061">
        <v>51</v>
      </c>
      <c r="C3061">
        <v>57</v>
      </c>
      <c r="D3061">
        <v>69</v>
      </c>
      <c r="E3061">
        <v>56</v>
      </c>
      <c r="F3061">
        <v>36</v>
      </c>
      <c r="G3061">
        <v>50</v>
      </c>
      <c r="H3061">
        <v>57</v>
      </c>
      <c r="I3061">
        <v>52</v>
      </c>
      <c r="J3061">
        <f t="shared" si="423"/>
        <v>53.5</v>
      </c>
      <c r="K3061">
        <v>65</v>
      </c>
      <c r="L3061">
        <v>50</v>
      </c>
      <c r="M3061">
        <v>62</v>
      </c>
      <c r="N3061">
        <v>65</v>
      </c>
      <c r="O3061">
        <v>70</v>
      </c>
      <c r="P3061">
        <v>4</v>
      </c>
      <c r="Q3061">
        <v>64</v>
      </c>
      <c r="R3061">
        <v>47</v>
      </c>
      <c r="S3061">
        <f t="shared" si="424"/>
        <v>53.375</v>
      </c>
      <c r="T3061">
        <v>6</v>
      </c>
      <c r="U3061">
        <v>7</v>
      </c>
      <c r="V3061">
        <v>3</v>
      </c>
      <c r="W3061">
        <v>6</v>
      </c>
      <c r="X3061">
        <v>20</v>
      </c>
      <c r="Y3061">
        <v>5</v>
      </c>
      <c r="Z3061">
        <v>8</v>
      </c>
      <c r="AA3061">
        <v>4</v>
      </c>
      <c r="AB3061">
        <f t="shared" si="425"/>
        <v>7.375</v>
      </c>
      <c r="AC3061">
        <v>1</v>
      </c>
      <c r="AD3061">
        <v>1</v>
      </c>
      <c r="AE3061">
        <v>3</v>
      </c>
      <c r="AF3061">
        <v>1</v>
      </c>
      <c r="AG3061">
        <v>6</v>
      </c>
      <c r="AH3061">
        <v>1</v>
      </c>
      <c r="AI3061">
        <v>1</v>
      </c>
      <c r="AJ3061">
        <v>3</v>
      </c>
      <c r="AK3061">
        <f t="shared" si="426"/>
        <v>2.125</v>
      </c>
      <c r="AL3061">
        <f t="shared" si="427"/>
        <v>3.9812646370023422E-2</v>
      </c>
      <c r="AM3061">
        <f t="shared" si="428"/>
        <v>0.13785046728971961</v>
      </c>
      <c r="AN3061">
        <f t="shared" si="431"/>
        <v>3.4705882352941178</v>
      </c>
      <c r="AO3061">
        <f t="shared" si="429"/>
        <v>0.99766355140186913</v>
      </c>
      <c r="AP3061">
        <v>0.73357295395365296</v>
      </c>
      <c r="AQ3061">
        <v>0.80526705149287203</v>
      </c>
      <c r="AR3061">
        <f t="shared" si="430"/>
        <v>0.28813559322033899</v>
      </c>
      <c r="AS3061">
        <v>3.3423831040152598E-2</v>
      </c>
      <c r="AT3061">
        <v>3.1049232516087599E-2</v>
      </c>
      <c r="AU3061" t="s">
        <v>489</v>
      </c>
    </row>
    <row r="3062" spans="1:47" x14ac:dyDescent="0.25">
      <c r="A3062" t="s">
        <v>829</v>
      </c>
      <c r="B3062">
        <v>11</v>
      </c>
      <c r="C3062">
        <v>4</v>
      </c>
      <c r="D3062">
        <v>10</v>
      </c>
      <c r="E3062">
        <v>3</v>
      </c>
      <c r="F3062">
        <v>3</v>
      </c>
      <c r="G3062">
        <v>7</v>
      </c>
      <c r="H3062">
        <v>5</v>
      </c>
      <c r="I3062">
        <v>6</v>
      </c>
      <c r="J3062">
        <f t="shared" si="423"/>
        <v>6.125</v>
      </c>
      <c r="K3062">
        <v>9</v>
      </c>
      <c r="L3062">
        <v>8</v>
      </c>
      <c r="M3062">
        <v>8</v>
      </c>
      <c r="N3062">
        <v>5</v>
      </c>
      <c r="O3062">
        <v>5</v>
      </c>
      <c r="P3062">
        <v>3</v>
      </c>
      <c r="Q3062">
        <v>11</v>
      </c>
      <c r="R3062">
        <v>10</v>
      </c>
      <c r="S3062">
        <f t="shared" si="424"/>
        <v>7.375</v>
      </c>
      <c r="T3062">
        <v>4</v>
      </c>
      <c r="U3062">
        <v>8</v>
      </c>
      <c r="V3062">
        <v>10</v>
      </c>
      <c r="W3062">
        <v>8</v>
      </c>
      <c r="X3062">
        <v>7</v>
      </c>
      <c r="Y3062">
        <v>11</v>
      </c>
      <c r="Z3062">
        <v>17</v>
      </c>
      <c r="AA3062">
        <v>8</v>
      </c>
      <c r="AB3062">
        <f t="shared" si="425"/>
        <v>9.125</v>
      </c>
      <c r="AC3062">
        <v>1</v>
      </c>
      <c r="AD3062">
        <v>7</v>
      </c>
      <c r="AE3062">
        <v>5</v>
      </c>
      <c r="AF3062">
        <v>1</v>
      </c>
      <c r="AG3062">
        <v>1</v>
      </c>
      <c r="AH3062">
        <v>1</v>
      </c>
      <c r="AI3062">
        <v>1</v>
      </c>
      <c r="AJ3062">
        <v>4</v>
      </c>
      <c r="AK3062">
        <f t="shared" si="426"/>
        <v>2.625</v>
      </c>
      <c r="AL3062">
        <f t="shared" si="427"/>
        <v>0.3559322033898305</v>
      </c>
      <c r="AM3062">
        <f t="shared" si="428"/>
        <v>1.489795918367347</v>
      </c>
      <c r="AN3062">
        <f t="shared" si="431"/>
        <v>3.4761904761904763</v>
      </c>
      <c r="AO3062">
        <f t="shared" si="429"/>
        <v>1.2040816326530612</v>
      </c>
      <c r="AP3062">
        <v>0.71983027626725904</v>
      </c>
      <c r="AQ3062">
        <v>0.70359221450342602</v>
      </c>
      <c r="AR3062">
        <f t="shared" si="430"/>
        <v>0.28767123287671231</v>
      </c>
      <c r="AS3062">
        <v>2.4474302482072399E-2</v>
      </c>
      <c r="AT3062">
        <v>3.0023526054404798E-2</v>
      </c>
      <c r="AU3062" t="s">
        <v>830</v>
      </c>
    </row>
    <row r="3063" spans="1:47" x14ac:dyDescent="0.25">
      <c r="A3063" t="s">
        <v>5319</v>
      </c>
      <c r="B3063">
        <v>4</v>
      </c>
      <c r="C3063">
        <v>10</v>
      </c>
      <c r="D3063">
        <v>11</v>
      </c>
      <c r="E3063">
        <v>8</v>
      </c>
      <c r="F3063">
        <v>4</v>
      </c>
      <c r="G3063">
        <v>6</v>
      </c>
      <c r="H3063">
        <v>13</v>
      </c>
      <c r="I3063">
        <v>7</v>
      </c>
      <c r="J3063">
        <f t="shared" si="423"/>
        <v>7.875</v>
      </c>
      <c r="K3063">
        <v>11</v>
      </c>
      <c r="L3063">
        <v>6</v>
      </c>
      <c r="M3063">
        <v>9</v>
      </c>
      <c r="N3063">
        <v>5</v>
      </c>
      <c r="O3063">
        <v>12</v>
      </c>
      <c r="P3063">
        <v>1</v>
      </c>
      <c r="Q3063">
        <v>13</v>
      </c>
      <c r="R3063">
        <v>1</v>
      </c>
      <c r="S3063">
        <f t="shared" si="424"/>
        <v>7.25</v>
      </c>
      <c r="T3063">
        <v>14</v>
      </c>
      <c r="U3063">
        <v>1</v>
      </c>
      <c r="V3063">
        <v>10</v>
      </c>
      <c r="W3063">
        <v>1</v>
      </c>
      <c r="X3063">
        <v>1</v>
      </c>
      <c r="Y3063">
        <v>1</v>
      </c>
      <c r="Z3063">
        <v>1</v>
      </c>
      <c r="AA3063">
        <v>6</v>
      </c>
      <c r="AB3063">
        <f t="shared" si="425"/>
        <v>4.375</v>
      </c>
      <c r="AC3063">
        <v>1</v>
      </c>
      <c r="AD3063">
        <v>1</v>
      </c>
      <c r="AE3063">
        <v>1</v>
      </c>
      <c r="AF3063">
        <v>1</v>
      </c>
      <c r="AG3063">
        <v>3</v>
      </c>
      <c r="AH3063">
        <v>1</v>
      </c>
      <c r="AI3063">
        <v>1</v>
      </c>
      <c r="AJ3063">
        <v>1</v>
      </c>
      <c r="AK3063">
        <f t="shared" si="426"/>
        <v>1.25</v>
      </c>
      <c r="AL3063">
        <f t="shared" si="427"/>
        <v>0.17241379310344829</v>
      </c>
      <c r="AM3063">
        <f t="shared" si="428"/>
        <v>0.55555555555555558</v>
      </c>
      <c r="AN3063">
        <f t="shared" si="431"/>
        <v>3.5</v>
      </c>
      <c r="AO3063">
        <f t="shared" si="429"/>
        <v>0.92063492063492058</v>
      </c>
      <c r="AP3063">
        <v>0.71983027626725904</v>
      </c>
      <c r="AQ3063">
        <v>0.70359221450342602</v>
      </c>
      <c r="AR3063">
        <f t="shared" si="430"/>
        <v>0.2857142857142857</v>
      </c>
      <c r="AS3063">
        <v>0.311800014490348</v>
      </c>
      <c r="AT3063">
        <v>0.25908680574943599</v>
      </c>
      <c r="AU3063" t="s">
        <v>5320</v>
      </c>
    </row>
    <row r="3064" spans="1:47" x14ac:dyDescent="0.25">
      <c r="A3064" t="s">
        <v>3257</v>
      </c>
      <c r="B3064">
        <v>16</v>
      </c>
      <c r="C3064">
        <v>30</v>
      </c>
      <c r="D3064">
        <v>30</v>
      </c>
      <c r="E3064">
        <v>27</v>
      </c>
      <c r="F3064">
        <v>15</v>
      </c>
      <c r="G3064">
        <v>15</v>
      </c>
      <c r="H3064">
        <v>25</v>
      </c>
      <c r="I3064">
        <v>27</v>
      </c>
      <c r="J3064">
        <f t="shared" si="423"/>
        <v>23.125</v>
      </c>
      <c r="K3064">
        <v>24</v>
      </c>
      <c r="L3064">
        <v>21</v>
      </c>
      <c r="M3064">
        <v>25</v>
      </c>
      <c r="N3064">
        <v>18</v>
      </c>
      <c r="O3064">
        <v>23</v>
      </c>
      <c r="P3064">
        <v>1</v>
      </c>
      <c r="Q3064">
        <v>25</v>
      </c>
      <c r="R3064">
        <v>14</v>
      </c>
      <c r="S3064">
        <f t="shared" si="424"/>
        <v>18.875</v>
      </c>
      <c r="T3064">
        <v>1</v>
      </c>
      <c r="U3064">
        <v>6</v>
      </c>
      <c r="V3064">
        <v>4</v>
      </c>
      <c r="W3064">
        <v>3</v>
      </c>
      <c r="X3064">
        <v>7</v>
      </c>
      <c r="Y3064">
        <v>3</v>
      </c>
      <c r="Z3064">
        <v>3</v>
      </c>
      <c r="AA3064">
        <v>1</v>
      </c>
      <c r="AB3064">
        <f t="shared" si="425"/>
        <v>3.5</v>
      </c>
      <c r="AC3064">
        <v>1</v>
      </c>
      <c r="AD3064">
        <v>1</v>
      </c>
      <c r="AE3064">
        <v>1</v>
      </c>
      <c r="AF3064">
        <v>1</v>
      </c>
      <c r="AG3064">
        <v>1</v>
      </c>
      <c r="AH3064">
        <v>1</v>
      </c>
      <c r="AI3064">
        <v>1</v>
      </c>
      <c r="AJ3064">
        <v>1</v>
      </c>
      <c r="AK3064">
        <f t="shared" si="426"/>
        <v>1</v>
      </c>
      <c r="AL3064">
        <f t="shared" si="427"/>
        <v>5.2980132450331126E-2</v>
      </c>
      <c r="AM3064">
        <f t="shared" si="428"/>
        <v>0.15135135135135136</v>
      </c>
      <c r="AN3064">
        <f t="shared" si="431"/>
        <v>3.5</v>
      </c>
      <c r="AO3064">
        <f t="shared" si="429"/>
        <v>0.81621621621621621</v>
      </c>
      <c r="AP3064">
        <v>0.71983027626725904</v>
      </c>
      <c r="AQ3064">
        <v>0.70359221450342602</v>
      </c>
      <c r="AR3064">
        <f t="shared" si="430"/>
        <v>0.2857142857142857</v>
      </c>
      <c r="AS3064">
        <v>8.6795872607039401E-2</v>
      </c>
      <c r="AT3064">
        <v>0.136597497954138</v>
      </c>
      <c r="AU3064" t="s">
        <v>3258</v>
      </c>
    </row>
    <row r="3065" spans="1:47" x14ac:dyDescent="0.25">
      <c r="A3065" t="s">
        <v>2161</v>
      </c>
      <c r="B3065">
        <v>1</v>
      </c>
      <c r="C3065">
        <v>15</v>
      </c>
      <c r="D3065">
        <v>1</v>
      </c>
      <c r="E3065">
        <v>10</v>
      </c>
      <c r="F3065">
        <v>5</v>
      </c>
      <c r="G3065">
        <v>5</v>
      </c>
      <c r="H3065">
        <v>11</v>
      </c>
      <c r="I3065">
        <v>1</v>
      </c>
      <c r="J3065">
        <f t="shared" si="423"/>
        <v>6.125</v>
      </c>
      <c r="K3065">
        <v>1</v>
      </c>
      <c r="L3065">
        <v>1</v>
      </c>
      <c r="M3065">
        <v>3</v>
      </c>
      <c r="N3065">
        <v>1</v>
      </c>
      <c r="O3065">
        <v>1</v>
      </c>
      <c r="P3065">
        <v>1</v>
      </c>
      <c r="Q3065">
        <v>1</v>
      </c>
      <c r="R3065">
        <v>1</v>
      </c>
      <c r="S3065">
        <f t="shared" si="424"/>
        <v>1.25</v>
      </c>
      <c r="T3065">
        <v>1</v>
      </c>
      <c r="U3065">
        <v>8</v>
      </c>
      <c r="V3065">
        <v>1</v>
      </c>
      <c r="W3065">
        <v>1</v>
      </c>
      <c r="X3065">
        <v>12</v>
      </c>
      <c r="Y3065">
        <v>3</v>
      </c>
      <c r="Z3065">
        <v>1</v>
      </c>
      <c r="AA3065">
        <v>1</v>
      </c>
      <c r="AB3065">
        <f t="shared" si="425"/>
        <v>3.5</v>
      </c>
      <c r="AC3065">
        <v>1</v>
      </c>
      <c r="AD3065">
        <v>1</v>
      </c>
      <c r="AE3065">
        <v>1</v>
      </c>
      <c r="AF3065">
        <v>1</v>
      </c>
      <c r="AG3065">
        <v>1</v>
      </c>
      <c r="AH3065">
        <v>1</v>
      </c>
      <c r="AI3065">
        <v>1</v>
      </c>
      <c r="AJ3065">
        <v>1</v>
      </c>
      <c r="AK3065">
        <f t="shared" si="426"/>
        <v>1</v>
      </c>
      <c r="AL3065">
        <f t="shared" si="427"/>
        <v>0.8</v>
      </c>
      <c r="AM3065">
        <f t="shared" si="428"/>
        <v>0.5714285714285714</v>
      </c>
      <c r="AN3065">
        <f t="shared" si="431"/>
        <v>3.5</v>
      </c>
      <c r="AO3065">
        <f t="shared" si="429"/>
        <v>0.20408163265306123</v>
      </c>
      <c r="AP3065">
        <v>0.531709507002182</v>
      </c>
      <c r="AQ3065">
        <v>0.43371914906696102</v>
      </c>
      <c r="AR3065">
        <f t="shared" si="430"/>
        <v>0.2857142857142857</v>
      </c>
      <c r="AS3065">
        <v>0.31457971690271502</v>
      </c>
      <c r="AT3065">
        <v>0.33881369154343</v>
      </c>
      <c r="AU3065" t="s">
        <v>2162</v>
      </c>
    </row>
    <row r="3066" spans="1:47" x14ac:dyDescent="0.25">
      <c r="A3066" t="s">
        <v>4254</v>
      </c>
      <c r="B3066">
        <v>3</v>
      </c>
      <c r="C3066">
        <v>6</v>
      </c>
      <c r="D3066">
        <v>5</v>
      </c>
      <c r="E3066">
        <v>10</v>
      </c>
      <c r="F3066">
        <v>7</v>
      </c>
      <c r="G3066">
        <v>3</v>
      </c>
      <c r="H3066">
        <v>10</v>
      </c>
      <c r="I3066">
        <v>6</v>
      </c>
      <c r="J3066">
        <f t="shared" si="423"/>
        <v>6.25</v>
      </c>
      <c r="K3066">
        <v>6</v>
      </c>
      <c r="L3066">
        <v>5</v>
      </c>
      <c r="M3066">
        <v>8</v>
      </c>
      <c r="N3066">
        <v>6</v>
      </c>
      <c r="O3066">
        <v>5</v>
      </c>
      <c r="P3066">
        <v>1</v>
      </c>
      <c r="Q3066">
        <v>4</v>
      </c>
      <c r="R3066">
        <v>6</v>
      </c>
      <c r="S3066">
        <f t="shared" si="424"/>
        <v>5.125</v>
      </c>
      <c r="T3066">
        <v>1</v>
      </c>
      <c r="U3066">
        <v>4</v>
      </c>
      <c r="V3066">
        <v>3</v>
      </c>
      <c r="W3066">
        <v>4</v>
      </c>
      <c r="X3066">
        <v>6</v>
      </c>
      <c r="Y3066">
        <v>6</v>
      </c>
      <c r="Z3066">
        <v>5</v>
      </c>
      <c r="AA3066">
        <v>6</v>
      </c>
      <c r="AB3066">
        <f t="shared" si="425"/>
        <v>4.375</v>
      </c>
      <c r="AC3066">
        <v>1</v>
      </c>
      <c r="AD3066">
        <v>1</v>
      </c>
      <c r="AE3066">
        <v>1</v>
      </c>
      <c r="AF3066">
        <v>1</v>
      </c>
      <c r="AG3066">
        <v>1</v>
      </c>
      <c r="AH3066">
        <v>1</v>
      </c>
      <c r="AI3066">
        <v>1</v>
      </c>
      <c r="AJ3066">
        <v>3</v>
      </c>
      <c r="AK3066">
        <f t="shared" si="426"/>
        <v>1.25</v>
      </c>
      <c r="AL3066">
        <f t="shared" si="427"/>
        <v>0.24390243902439024</v>
      </c>
      <c r="AM3066">
        <f t="shared" si="428"/>
        <v>0.7</v>
      </c>
      <c r="AN3066">
        <f t="shared" si="431"/>
        <v>3.5</v>
      </c>
      <c r="AO3066">
        <f t="shared" si="429"/>
        <v>0.82</v>
      </c>
      <c r="AP3066">
        <v>0.71983027626725904</v>
      </c>
      <c r="AQ3066">
        <v>0.74087286297189003</v>
      </c>
      <c r="AR3066">
        <f t="shared" si="430"/>
        <v>0.2857142857142857</v>
      </c>
      <c r="AS3066">
        <v>3.8282563700861798E-2</v>
      </c>
      <c r="AT3066">
        <v>4.0839354238258498E-2</v>
      </c>
      <c r="AU3066" t="s">
        <v>4255</v>
      </c>
    </row>
    <row r="3067" spans="1:47" x14ac:dyDescent="0.25">
      <c r="A3067" t="s">
        <v>2315</v>
      </c>
      <c r="B3067">
        <v>18</v>
      </c>
      <c r="C3067">
        <v>26</v>
      </c>
      <c r="D3067">
        <v>22</v>
      </c>
      <c r="E3067">
        <v>23</v>
      </c>
      <c r="F3067">
        <v>11</v>
      </c>
      <c r="G3067">
        <v>23</v>
      </c>
      <c r="H3067">
        <v>23</v>
      </c>
      <c r="I3067">
        <v>18</v>
      </c>
      <c r="J3067">
        <f t="shared" si="423"/>
        <v>20.5</v>
      </c>
      <c r="K3067">
        <v>17</v>
      </c>
      <c r="L3067">
        <v>15</v>
      </c>
      <c r="M3067">
        <v>20</v>
      </c>
      <c r="N3067">
        <v>14</v>
      </c>
      <c r="O3067">
        <v>22</v>
      </c>
      <c r="P3067">
        <v>1</v>
      </c>
      <c r="Q3067">
        <v>23</v>
      </c>
      <c r="R3067">
        <v>10</v>
      </c>
      <c r="S3067">
        <f t="shared" si="424"/>
        <v>15.25</v>
      </c>
      <c r="T3067">
        <v>1</v>
      </c>
      <c r="U3067">
        <v>5</v>
      </c>
      <c r="V3067">
        <v>4</v>
      </c>
      <c r="W3067">
        <v>1</v>
      </c>
      <c r="X3067">
        <v>7</v>
      </c>
      <c r="Y3067">
        <v>5</v>
      </c>
      <c r="Z3067">
        <v>4</v>
      </c>
      <c r="AA3067">
        <v>1</v>
      </c>
      <c r="AB3067">
        <f t="shared" si="425"/>
        <v>3.5</v>
      </c>
      <c r="AC3067">
        <v>1</v>
      </c>
      <c r="AD3067">
        <v>1</v>
      </c>
      <c r="AE3067">
        <v>1</v>
      </c>
      <c r="AF3067">
        <v>1</v>
      </c>
      <c r="AG3067">
        <v>1</v>
      </c>
      <c r="AH3067">
        <v>1</v>
      </c>
      <c r="AI3067">
        <v>1</v>
      </c>
      <c r="AJ3067">
        <v>1</v>
      </c>
      <c r="AK3067">
        <f t="shared" si="426"/>
        <v>1</v>
      </c>
      <c r="AL3067">
        <f t="shared" si="427"/>
        <v>6.5573770491803282E-2</v>
      </c>
      <c r="AM3067">
        <f t="shared" si="428"/>
        <v>0.17073170731707318</v>
      </c>
      <c r="AN3067">
        <f t="shared" si="431"/>
        <v>3.5</v>
      </c>
      <c r="AO3067">
        <f t="shared" si="429"/>
        <v>0.74390243902439024</v>
      </c>
      <c r="AP3067">
        <v>0.71983027626725904</v>
      </c>
      <c r="AQ3067">
        <v>0.70359221450342602</v>
      </c>
      <c r="AR3067">
        <f t="shared" si="430"/>
        <v>0.2857142857142857</v>
      </c>
      <c r="AS3067">
        <v>9.7498079199425006E-2</v>
      </c>
      <c r="AT3067">
        <v>0.13067162137321001</v>
      </c>
      <c r="AU3067" t="s">
        <v>2316</v>
      </c>
    </row>
    <row r="3068" spans="1:47" x14ac:dyDescent="0.25">
      <c r="A3068" t="s">
        <v>6043</v>
      </c>
      <c r="B3068">
        <v>5</v>
      </c>
      <c r="C3068">
        <v>5</v>
      </c>
      <c r="D3068">
        <v>1</v>
      </c>
      <c r="E3068">
        <v>1</v>
      </c>
      <c r="F3068">
        <v>1</v>
      </c>
      <c r="G3068">
        <v>18</v>
      </c>
      <c r="H3068">
        <v>1</v>
      </c>
      <c r="I3068">
        <v>3</v>
      </c>
      <c r="J3068">
        <f t="shared" si="423"/>
        <v>4.375</v>
      </c>
      <c r="K3068">
        <v>1</v>
      </c>
      <c r="L3068">
        <v>5</v>
      </c>
      <c r="M3068">
        <v>1</v>
      </c>
      <c r="N3068">
        <v>1</v>
      </c>
      <c r="O3068">
        <v>1</v>
      </c>
      <c r="P3068">
        <v>4</v>
      </c>
      <c r="Q3068">
        <v>5</v>
      </c>
      <c r="R3068">
        <v>22</v>
      </c>
      <c r="S3068">
        <f t="shared" si="424"/>
        <v>5</v>
      </c>
      <c r="T3068">
        <v>1</v>
      </c>
      <c r="U3068">
        <v>5</v>
      </c>
      <c r="V3068">
        <v>1</v>
      </c>
      <c r="W3068">
        <v>1</v>
      </c>
      <c r="X3068">
        <v>13</v>
      </c>
      <c r="Y3068">
        <v>1</v>
      </c>
      <c r="Z3068">
        <v>5</v>
      </c>
      <c r="AA3068">
        <v>1</v>
      </c>
      <c r="AB3068">
        <f t="shared" si="425"/>
        <v>3.5</v>
      </c>
      <c r="AC3068">
        <v>1</v>
      </c>
      <c r="AD3068">
        <v>1</v>
      </c>
      <c r="AE3068">
        <v>1</v>
      </c>
      <c r="AF3068">
        <v>1</v>
      </c>
      <c r="AG3068">
        <v>1</v>
      </c>
      <c r="AH3068">
        <v>1</v>
      </c>
      <c r="AI3068">
        <v>1</v>
      </c>
      <c r="AJ3068">
        <v>1</v>
      </c>
      <c r="AK3068">
        <f t="shared" si="426"/>
        <v>1</v>
      </c>
      <c r="AL3068">
        <f t="shared" si="427"/>
        <v>0.2</v>
      </c>
      <c r="AM3068">
        <f t="shared" si="428"/>
        <v>0.8</v>
      </c>
      <c r="AN3068">
        <f t="shared" si="431"/>
        <v>3.5</v>
      </c>
      <c r="AO3068">
        <f t="shared" si="429"/>
        <v>1.1428571428571428</v>
      </c>
      <c r="AP3068">
        <v>0.91752642252150596</v>
      </c>
      <c r="AQ3068">
        <v>0.91047159612158202</v>
      </c>
      <c r="AR3068">
        <f t="shared" si="430"/>
        <v>0.2857142857142857</v>
      </c>
      <c r="AS3068">
        <v>0.28895892826347802</v>
      </c>
      <c r="AT3068">
        <v>0.27140663274194798</v>
      </c>
      <c r="AU3068" t="s">
        <v>2662</v>
      </c>
    </row>
    <row r="3069" spans="1:47" x14ac:dyDescent="0.25">
      <c r="A3069" t="s">
        <v>3472</v>
      </c>
      <c r="B3069">
        <v>26</v>
      </c>
      <c r="C3069">
        <v>107</v>
      </c>
      <c r="D3069">
        <v>58</v>
      </c>
      <c r="E3069">
        <v>110</v>
      </c>
      <c r="F3069">
        <v>101</v>
      </c>
      <c r="G3069">
        <v>117</v>
      </c>
      <c r="H3069">
        <v>110</v>
      </c>
      <c r="I3069">
        <v>71</v>
      </c>
      <c r="J3069">
        <f t="shared" si="423"/>
        <v>87.5</v>
      </c>
      <c r="K3069">
        <v>117</v>
      </c>
      <c r="L3069">
        <v>60</v>
      </c>
      <c r="M3069">
        <v>123</v>
      </c>
      <c r="N3069">
        <v>95</v>
      </c>
      <c r="O3069">
        <v>116</v>
      </c>
      <c r="P3069">
        <v>21</v>
      </c>
      <c r="Q3069">
        <v>96</v>
      </c>
      <c r="R3069">
        <v>95</v>
      </c>
      <c r="S3069">
        <f t="shared" si="424"/>
        <v>90.375</v>
      </c>
      <c r="T3069">
        <v>14</v>
      </c>
      <c r="U3069">
        <v>100</v>
      </c>
      <c r="V3069">
        <v>13</v>
      </c>
      <c r="W3069">
        <v>101</v>
      </c>
      <c r="X3069">
        <v>105</v>
      </c>
      <c r="Y3069">
        <v>107</v>
      </c>
      <c r="Z3069">
        <v>105</v>
      </c>
      <c r="AA3069">
        <v>16</v>
      </c>
      <c r="AB3069">
        <f t="shared" si="425"/>
        <v>70.125</v>
      </c>
      <c r="AC3069">
        <v>20</v>
      </c>
      <c r="AD3069">
        <v>12</v>
      </c>
      <c r="AE3069">
        <v>20</v>
      </c>
      <c r="AF3069">
        <v>15</v>
      </c>
      <c r="AG3069">
        <v>56</v>
      </c>
      <c r="AH3069">
        <v>8</v>
      </c>
      <c r="AI3069">
        <v>14</v>
      </c>
      <c r="AJ3069">
        <v>14</v>
      </c>
      <c r="AK3069">
        <f t="shared" si="426"/>
        <v>19.875</v>
      </c>
      <c r="AL3069">
        <f t="shared" si="427"/>
        <v>0.21991701244813278</v>
      </c>
      <c r="AM3069">
        <f t="shared" si="428"/>
        <v>0.80142857142857138</v>
      </c>
      <c r="AN3069">
        <f t="shared" si="431"/>
        <v>3.5283018867924527</v>
      </c>
      <c r="AO3069">
        <f t="shared" si="429"/>
        <v>1.0328571428571429</v>
      </c>
      <c r="AP3069">
        <v>0.81343476968833495</v>
      </c>
      <c r="AQ3069">
        <v>0.93100462174564802</v>
      </c>
      <c r="AR3069">
        <f t="shared" si="430"/>
        <v>0.28342245989304815</v>
      </c>
      <c r="AS3069">
        <v>0.26550823283428598</v>
      </c>
      <c r="AT3069">
        <v>0.153619630137699</v>
      </c>
      <c r="AU3069" t="s">
        <v>3473</v>
      </c>
    </row>
    <row r="3070" spans="1:47" x14ac:dyDescent="0.25">
      <c r="A3070" t="s">
        <v>4369</v>
      </c>
      <c r="B3070">
        <v>128</v>
      </c>
      <c r="C3070">
        <v>172</v>
      </c>
      <c r="D3070">
        <v>236</v>
      </c>
      <c r="E3070">
        <v>85</v>
      </c>
      <c r="F3070">
        <v>80</v>
      </c>
      <c r="G3070">
        <v>127</v>
      </c>
      <c r="H3070">
        <v>86</v>
      </c>
      <c r="I3070">
        <v>136</v>
      </c>
      <c r="J3070">
        <f t="shared" si="423"/>
        <v>131.25</v>
      </c>
      <c r="K3070">
        <v>212</v>
      </c>
      <c r="L3070">
        <v>141</v>
      </c>
      <c r="M3070">
        <v>160</v>
      </c>
      <c r="N3070">
        <v>110</v>
      </c>
      <c r="O3070">
        <v>194</v>
      </c>
      <c r="P3070">
        <v>7</v>
      </c>
      <c r="Q3070">
        <v>186</v>
      </c>
      <c r="R3070">
        <v>111</v>
      </c>
      <c r="S3070">
        <f t="shared" si="424"/>
        <v>140.125</v>
      </c>
      <c r="T3070">
        <v>1</v>
      </c>
      <c r="U3070">
        <v>17</v>
      </c>
      <c r="V3070">
        <v>1</v>
      </c>
      <c r="W3070">
        <v>12</v>
      </c>
      <c r="X3070">
        <v>73</v>
      </c>
      <c r="Y3070">
        <v>19</v>
      </c>
      <c r="Z3070">
        <v>21</v>
      </c>
      <c r="AA3070">
        <v>1</v>
      </c>
      <c r="AB3070">
        <f t="shared" si="425"/>
        <v>18.125</v>
      </c>
      <c r="AC3070">
        <v>1</v>
      </c>
      <c r="AD3070">
        <v>9</v>
      </c>
      <c r="AE3070">
        <v>1</v>
      </c>
      <c r="AF3070">
        <v>7</v>
      </c>
      <c r="AG3070">
        <v>10</v>
      </c>
      <c r="AH3070">
        <v>5</v>
      </c>
      <c r="AI3070">
        <v>7</v>
      </c>
      <c r="AJ3070">
        <v>1</v>
      </c>
      <c r="AK3070">
        <f t="shared" si="426"/>
        <v>5.125</v>
      </c>
      <c r="AL3070">
        <f t="shared" si="427"/>
        <v>3.6574487065120426E-2</v>
      </c>
      <c r="AM3070">
        <f t="shared" si="428"/>
        <v>0.1380952380952381</v>
      </c>
      <c r="AN3070">
        <f t="shared" si="431"/>
        <v>3.5365853658536586</v>
      </c>
      <c r="AO3070">
        <f t="shared" si="429"/>
        <v>1.0676190476190477</v>
      </c>
      <c r="AP3070">
        <v>0.73702168730198803</v>
      </c>
      <c r="AQ3070">
        <v>0.84863533995909401</v>
      </c>
      <c r="AR3070">
        <f t="shared" si="430"/>
        <v>0.28275862068965518</v>
      </c>
      <c r="AS3070">
        <v>0.44103814996393598</v>
      </c>
      <c r="AT3070">
        <v>0.43779602684233798</v>
      </c>
      <c r="AU3070" t="s">
        <v>4370</v>
      </c>
    </row>
    <row r="3071" spans="1:47" x14ac:dyDescent="0.25">
      <c r="A3071" t="s">
        <v>3045</v>
      </c>
      <c r="B3071">
        <v>7</v>
      </c>
      <c r="C3071">
        <v>1</v>
      </c>
      <c r="D3071">
        <v>5</v>
      </c>
      <c r="E3071">
        <v>1</v>
      </c>
      <c r="F3071">
        <v>1</v>
      </c>
      <c r="G3071">
        <v>3</v>
      </c>
      <c r="H3071">
        <v>1</v>
      </c>
      <c r="I3071">
        <v>3</v>
      </c>
      <c r="J3071">
        <f t="shared" si="423"/>
        <v>2.75</v>
      </c>
      <c r="K3071">
        <v>6</v>
      </c>
      <c r="L3071">
        <v>7</v>
      </c>
      <c r="M3071">
        <v>8</v>
      </c>
      <c r="N3071">
        <v>8</v>
      </c>
      <c r="O3071">
        <v>9</v>
      </c>
      <c r="P3071">
        <v>1</v>
      </c>
      <c r="Q3071">
        <v>9</v>
      </c>
      <c r="R3071">
        <v>7</v>
      </c>
      <c r="S3071">
        <f t="shared" si="424"/>
        <v>6.875</v>
      </c>
      <c r="T3071">
        <v>5</v>
      </c>
      <c r="U3071">
        <v>3</v>
      </c>
      <c r="V3071">
        <v>8</v>
      </c>
      <c r="W3071">
        <v>4</v>
      </c>
      <c r="X3071">
        <v>5</v>
      </c>
      <c r="Y3071">
        <v>9</v>
      </c>
      <c r="Z3071">
        <v>11</v>
      </c>
      <c r="AA3071">
        <v>12</v>
      </c>
      <c r="AB3071">
        <f t="shared" si="425"/>
        <v>7.125</v>
      </c>
      <c r="AC3071">
        <v>1</v>
      </c>
      <c r="AD3071">
        <v>4</v>
      </c>
      <c r="AE3071">
        <v>1</v>
      </c>
      <c r="AF3071">
        <v>1</v>
      </c>
      <c r="AG3071">
        <v>3</v>
      </c>
      <c r="AH3071">
        <v>1</v>
      </c>
      <c r="AI3071">
        <v>1</v>
      </c>
      <c r="AJ3071">
        <v>4</v>
      </c>
      <c r="AK3071">
        <f t="shared" si="426"/>
        <v>2</v>
      </c>
      <c r="AL3071">
        <f t="shared" si="427"/>
        <v>0.29090909090909089</v>
      </c>
      <c r="AM3071">
        <f t="shared" si="428"/>
        <v>2.5909090909090908</v>
      </c>
      <c r="AN3071">
        <f t="shared" si="431"/>
        <v>3.5625</v>
      </c>
      <c r="AO3071">
        <f t="shared" si="429"/>
        <v>2.5</v>
      </c>
      <c r="AP3071">
        <v>0.40832212846679</v>
      </c>
      <c r="AQ3071">
        <v>0.37805236141758197</v>
      </c>
      <c r="AR3071">
        <f t="shared" si="430"/>
        <v>0.2807017543859649</v>
      </c>
      <c r="AS3071">
        <v>2.4063894549033099E-2</v>
      </c>
      <c r="AT3071">
        <v>1.41858870513822E-2</v>
      </c>
      <c r="AU3071" t="s">
        <v>3046</v>
      </c>
    </row>
    <row r="3072" spans="1:47" x14ac:dyDescent="0.25">
      <c r="A3072" t="s">
        <v>5895</v>
      </c>
      <c r="B3072">
        <v>163</v>
      </c>
      <c r="C3072">
        <v>208</v>
      </c>
      <c r="D3072">
        <v>271</v>
      </c>
      <c r="E3072">
        <v>111</v>
      </c>
      <c r="F3072">
        <v>105</v>
      </c>
      <c r="G3072">
        <v>165</v>
      </c>
      <c r="H3072">
        <v>111</v>
      </c>
      <c r="I3072">
        <v>165</v>
      </c>
      <c r="J3072">
        <f t="shared" si="423"/>
        <v>162.375</v>
      </c>
      <c r="K3072">
        <v>250</v>
      </c>
      <c r="L3072">
        <v>172</v>
      </c>
      <c r="M3072">
        <v>195</v>
      </c>
      <c r="N3072">
        <v>139</v>
      </c>
      <c r="O3072">
        <v>227</v>
      </c>
      <c r="P3072">
        <v>8</v>
      </c>
      <c r="Q3072">
        <v>226</v>
      </c>
      <c r="R3072">
        <v>138</v>
      </c>
      <c r="S3072">
        <f t="shared" si="424"/>
        <v>169.375</v>
      </c>
      <c r="T3072">
        <v>1</v>
      </c>
      <c r="U3072">
        <v>20</v>
      </c>
      <c r="V3072">
        <v>1</v>
      </c>
      <c r="W3072">
        <v>12</v>
      </c>
      <c r="X3072">
        <v>84</v>
      </c>
      <c r="Y3072">
        <v>22</v>
      </c>
      <c r="Z3072">
        <v>24</v>
      </c>
      <c r="AA3072">
        <v>1</v>
      </c>
      <c r="AB3072">
        <f t="shared" si="425"/>
        <v>20.625</v>
      </c>
      <c r="AC3072">
        <v>1</v>
      </c>
      <c r="AD3072">
        <v>10</v>
      </c>
      <c r="AE3072">
        <v>1</v>
      </c>
      <c r="AF3072">
        <v>7</v>
      </c>
      <c r="AG3072">
        <v>12</v>
      </c>
      <c r="AH3072">
        <v>7</v>
      </c>
      <c r="AI3072">
        <v>7</v>
      </c>
      <c r="AJ3072">
        <v>1</v>
      </c>
      <c r="AK3072">
        <f t="shared" si="426"/>
        <v>5.75</v>
      </c>
      <c r="AL3072">
        <f t="shared" si="427"/>
        <v>3.3948339483394832E-2</v>
      </c>
      <c r="AM3072">
        <f t="shared" si="428"/>
        <v>0.12702078521939955</v>
      </c>
      <c r="AN3072">
        <f t="shared" si="431"/>
        <v>3.5869565217391304</v>
      </c>
      <c r="AO3072">
        <f t="shared" si="429"/>
        <v>1.0431100846805235</v>
      </c>
      <c r="AP3072">
        <v>0.72942868796156701</v>
      </c>
      <c r="AQ3072">
        <v>0.82298505881472095</v>
      </c>
      <c r="AR3072">
        <f t="shared" si="430"/>
        <v>0.27878787878787881</v>
      </c>
      <c r="AS3072">
        <v>0.48888094729054099</v>
      </c>
      <c r="AT3072">
        <v>0.479529060239958</v>
      </c>
      <c r="AU3072" t="s">
        <v>2606</v>
      </c>
    </row>
    <row r="3073" spans="1:47" x14ac:dyDescent="0.25">
      <c r="A3073" t="s">
        <v>2356</v>
      </c>
      <c r="B3073">
        <v>28</v>
      </c>
      <c r="C3073">
        <v>23</v>
      </c>
      <c r="D3073">
        <v>30</v>
      </c>
      <c r="E3073">
        <v>15</v>
      </c>
      <c r="F3073">
        <v>9</v>
      </c>
      <c r="G3073">
        <v>12</v>
      </c>
      <c r="H3073">
        <v>12</v>
      </c>
      <c r="I3073">
        <v>17</v>
      </c>
      <c r="J3073">
        <f t="shared" si="423"/>
        <v>18.25</v>
      </c>
      <c r="K3073">
        <v>22</v>
      </c>
      <c r="L3073">
        <v>24</v>
      </c>
      <c r="M3073">
        <v>24</v>
      </c>
      <c r="N3073">
        <v>21</v>
      </c>
      <c r="O3073">
        <v>23</v>
      </c>
      <c r="P3073">
        <v>4</v>
      </c>
      <c r="Q3073">
        <v>25</v>
      </c>
      <c r="R3073">
        <v>20</v>
      </c>
      <c r="S3073">
        <f t="shared" si="424"/>
        <v>20.375</v>
      </c>
      <c r="T3073">
        <v>1</v>
      </c>
      <c r="U3073">
        <v>10</v>
      </c>
      <c r="V3073">
        <v>3</v>
      </c>
      <c r="W3073">
        <v>5</v>
      </c>
      <c r="X3073">
        <v>25</v>
      </c>
      <c r="Y3073">
        <v>7</v>
      </c>
      <c r="Z3073">
        <v>7</v>
      </c>
      <c r="AA3073">
        <v>3</v>
      </c>
      <c r="AB3073">
        <f t="shared" si="425"/>
        <v>7.625</v>
      </c>
      <c r="AC3073">
        <v>4</v>
      </c>
      <c r="AD3073">
        <v>3</v>
      </c>
      <c r="AE3073">
        <v>3</v>
      </c>
      <c r="AF3073">
        <v>1</v>
      </c>
      <c r="AG3073">
        <v>1</v>
      </c>
      <c r="AH3073">
        <v>3</v>
      </c>
      <c r="AI3073">
        <v>1</v>
      </c>
      <c r="AJ3073">
        <v>1</v>
      </c>
      <c r="AK3073">
        <f t="shared" si="426"/>
        <v>2.125</v>
      </c>
      <c r="AL3073">
        <f t="shared" si="427"/>
        <v>0.10429447852760736</v>
      </c>
      <c r="AM3073">
        <f t="shared" si="428"/>
        <v>0.4178082191780822</v>
      </c>
      <c r="AN3073">
        <f t="shared" si="431"/>
        <v>3.5882352941176472</v>
      </c>
      <c r="AO3073">
        <f t="shared" si="429"/>
        <v>1.1164383561643836</v>
      </c>
      <c r="AP3073">
        <v>1</v>
      </c>
      <c r="AQ3073">
        <v>0.96616214374195797</v>
      </c>
      <c r="AR3073">
        <f t="shared" si="430"/>
        <v>0.27868852459016391</v>
      </c>
      <c r="AS3073">
        <v>0.138294943583288</v>
      </c>
      <c r="AT3073">
        <v>0.136597497954138</v>
      </c>
      <c r="AU3073" t="s">
        <v>2357</v>
      </c>
    </row>
    <row r="3074" spans="1:47" x14ac:dyDescent="0.25">
      <c r="A3074" t="s">
        <v>46</v>
      </c>
      <c r="B3074">
        <v>48</v>
      </c>
      <c r="C3074">
        <v>62</v>
      </c>
      <c r="D3074">
        <v>72</v>
      </c>
      <c r="E3074">
        <v>37</v>
      </c>
      <c r="F3074">
        <v>33</v>
      </c>
      <c r="G3074">
        <v>53</v>
      </c>
      <c r="H3074">
        <v>41</v>
      </c>
      <c r="I3074">
        <v>49</v>
      </c>
      <c r="J3074">
        <f t="shared" ref="J3074:J3137" si="432">AVERAGE(B3074:I3074)</f>
        <v>49.375</v>
      </c>
      <c r="K3074">
        <v>64</v>
      </c>
      <c r="L3074">
        <v>58</v>
      </c>
      <c r="M3074">
        <v>52</v>
      </c>
      <c r="N3074">
        <v>48</v>
      </c>
      <c r="O3074">
        <v>57</v>
      </c>
      <c r="P3074">
        <v>3</v>
      </c>
      <c r="Q3074">
        <v>59</v>
      </c>
      <c r="R3074">
        <v>45</v>
      </c>
      <c r="S3074">
        <f t="shared" ref="S3074:S3137" si="433">AVERAGE(K3074:R3074)</f>
        <v>48.25</v>
      </c>
      <c r="T3074">
        <v>3</v>
      </c>
      <c r="U3074">
        <v>10</v>
      </c>
      <c r="V3074">
        <v>8</v>
      </c>
      <c r="W3074">
        <v>6</v>
      </c>
      <c r="X3074">
        <v>44</v>
      </c>
      <c r="Y3074">
        <v>12</v>
      </c>
      <c r="Z3074">
        <v>12</v>
      </c>
      <c r="AA3074">
        <v>6</v>
      </c>
      <c r="AB3074">
        <f t="shared" ref="AB3074:AB3137" si="434">AVERAGE(T3074:AA3074)</f>
        <v>12.625</v>
      </c>
      <c r="AC3074">
        <v>1</v>
      </c>
      <c r="AD3074">
        <v>5</v>
      </c>
      <c r="AE3074">
        <v>1</v>
      </c>
      <c r="AF3074">
        <v>4</v>
      </c>
      <c r="AG3074">
        <v>6</v>
      </c>
      <c r="AH3074">
        <v>4</v>
      </c>
      <c r="AI3074">
        <v>1</v>
      </c>
      <c r="AJ3074">
        <v>6</v>
      </c>
      <c r="AK3074">
        <f t="shared" ref="AK3074:AK3137" si="435">AVERAGE(AC3074:AJ3074)</f>
        <v>3.5</v>
      </c>
      <c r="AL3074">
        <f t="shared" ref="AL3074:AL3137" si="436">AK3074/S3074</f>
        <v>7.2538860103626937E-2</v>
      </c>
      <c r="AM3074">
        <f t="shared" ref="AM3074:AM3137" si="437">AB3074/J3074</f>
        <v>0.25569620253164554</v>
      </c>
      <c r="AN3074">
        <f t="shared" si="431"/>
        <v>3.6071428571428572</v>
      </c>
      <c r="AO3074">
        <f t="shared" ref="AO3074:AO3137" si="438">S3074/J3074</f>
        <v>0.97721518987341771</v>
      </c>
      <c r="AP3074">
        <v>0.75539982915241799</v>
      </c>
      <c r="AQ3074">
        <v>0.82631418269934398</v>
      </c>
      <c r="AR3074">
        <f t="shared" ref="AR3074:AR3137" si="439">AK3074/AB3074</f>
        <v>0.27722772277227725</v>
      </c>
      <c r="AS3074">
        <v>3.8282563700861798E-2</v>
      </c>
      <c r="AT3074">
        <v>4.3509621712883202E-2</v>
      </c>
      <c r="AU3074" t="s">
        <v>47</v>
      </c>
    </row>
    <row r="3075" spans="1:47" x14ac:dyDescent="0.25">
      <c r="A3075" t="s">
        <v>4236</v>
      </c>
      <c r="B3075">
        <v>1</v>
      </c>
      <c r="C3075">
        <v>16</v>
      </c>
      <c r="D3075">
        <v>4</v>
      </c>
      <c r="E3075">
        <v>26</v>
      </c>
      <c r="F3075">
        <v>16</v>
      </c>
      <c r="G3075">
        <v>17</v>
      </c>
      <c r="H3075">
        <v>30</v>
      </c>
      <c r="I3075">
        <v>8</v>
      </c>
      <c r="J3075">
        <f t="shared" si="432"/>
        <v>14.75</v>
      </c>
      <c r="K3075">
        <v>3</v>
      </c>
      <c r="L3075">
        <v>6</v>
      </c>
      <c r="M3075">
        <v>8</v>
      </c>
      <c r="N3075">
        <v>6</v>
      </c>
      <c r="O3075">
        <v>4</v>
      </c>
      <c r="P3075">
        <v>11</v>
      </c>
      <c r="Q3075">
        <v>1</v>
      </c>
      <c r="R3075">
        <v>1</v>
      </c>
      <c r="S3075">
        <f t="shared" si="433"/>
        <v>5</v>
      </c>
      <c r="T3075">
        <v>19</v>
      </c>
      <c r="U3075">
        <v>57</v>
      </c>
      <c r="V3075">
        <v>13</v>
      </c>
      <c r="W3075">
        <v>74</v>
      </c>
      <c r="X3075">
        <v>62</v>
      </c>
      <c r="Y3075">
        <v>64</v>
      </c>
      <c r="Z3075">
        <v>57</v>
      </c>
      <c r="AA3075">
        <v>15</v>
      </c>
      <c r="AB3075">
        <f t="shared" si="434"/>
        <v>45.125</v>
      </c>
      <c r="AC3075">
        <v>7</v>
      </c>
      <c r="AD3075">
        <v>11</v>
      </c>
      <c r="AE3075">
        <v>28</v>
      </c>
      <c r="AF3075">
        <v>11</v>
      </c>
      <c r="AG3075">
        <v>12</v>
      </c>
      <c r="AH3075">
        <v>10</v>
      </c>
      <c r="AI3075">
        <v>6</v>
      </c>
      <c r="AJ3075">
        <v>15</v>
      </c>
      <c r="AK3075">
        <f t="shared" si="435"/>
        <v>12.5</v>
      </c>
      <c r="AL3075">
        <f t="shared" si="436"/>
        <v>2.5</v>
      </c>
      <c r="AM3075">
        <f t="shared" si="437"/>
        <v>3.0593220338983049</v>
      </c>
      <c r="AN3075">
        <f t="shared" ref="AN3075:AN3138" si="440">(AB3075/AK3075)</f>
        <v>3.61</v>
      </c>
      <c r="AO3075">
        <f t="shared" si="438"/>
        <v>0.33898305084745761</v>
      </c>
      <c r="AP3075">
        <v>0.71624192613595505</v>
      </c>
      <c r="AQ3075">
        <v>0.70359221450342602</v>
      </c>
      <c r="AR3075">
        <f t="shared" si="439"/>
        <v>0.2770083102493075</v>
      </c>
      <c r="AS3075">
        <v>4.5597985656857798E-2</v>
      </c>
      <c r="AT3075">
        <v>4.5827637121880198E-2</v>
      </c>
      <c r="AU3075" t="s">
        <v>4237</v>
      </c>
    </row>
    <row r="3076" spans="1:47" x14ac:dyDescent="0.25">
      <c r="A3076" t="s">
        <v>5676</v>
      </c>
      <c r="B3076">
        <v>9</v>
      </c>
      <c r="C3076">
        <v>7</v>
      </c>
      <c r="D3076">
        <v>8</v>
      </c>
      <c r="E3076">
        <v>5</v>
      </c>
      <c r="F3076">
        <v>1</v>
      </c>
      <c r="G3076">
        <v>7</v>
      </c>
      <c r="H3076">
        <v>3</v>
      </c>
      <c r="I3076">
        <v>8</v>
      </c>
      <c r="J3076">
        <f t="shared" si="432"/>
        <v>6</v>
      </c>
      <c r="K3076">
        <v>9</v>
      </c>
      <c r="L3076">
        <v>7</v>
      </c>
      <c r="M3076">
        <v>11</v>
      </c>
      <c r="N3076">
        <v>6</v>
      </c>
      <c r="O3076">
        <v>9</v>
      </c>
      <c r="P3076">
        <v>1</v>
      </c>
      <c r="Q3076">
        <v>12</v>
      </c>
      <c r="R3076">
        <v>7</v>
      </c>
      <c r="S3076">
        <f t="shared" si="433"/>
        <v>7.75</v>
      </c>
      <c r="T3076">
        <v>1</v>
      </c>
      <c r="U3076">
        <v>1</v>
      </c>
      <c r="V3076">
        <v>1</v>
      </c>
      <c r="W3076">
        <v>1</v>
      </c>
      <c r="X3076">
        <v>14</v>
      </c>
      <c r="Y3076">
        <v>5</v>
      </c>
      <c r="Z3076">
        <v>5</v>
      </c>
      <c r="AA3076">
        <v>1</v>
      </c>
      <c r="AB3076">
        <f t="shared" si="434"/>
        <v>3.625</v>
      </c>
      <c r="AC3076">
        <v>1</v>
      </c>
      <c r="AD3076">
        <v>1</v>
      </c>
      <c r="AE3076">
        <v>1</v>
      </c>
      <c r="AF3076">
        <v>1</v>
      </c>
      <c r="AG3076">
        <v>1</v>
      </c>
      <c r="AH3076">
        <v>1</v>
      </c>
      <c r="AI3076">
        <v>1</v>
      </c>
      <c r="AJ3076">
        <v>1</v>
      </c>
      <c r="AK3076">
        <f t="shared" si="435"/>
        <v>1</v>
      </c>
      <c r="AL3076">
        <f t="shared" si="436"/>
        <v>0.12903225806451613</v>
      </c>
      <c r="AM3076">
        <f t="shared" si="437"/>
        <v>0.60416666666666663</v>
      </c>
      <c r="AN3076">
        <f t="shared" si="440"/>
        <v>3.625</v>
      </c>
      <c r="AO3076">
        <f t="shared" si="438"/>
        <v>1.2916666666666667</v>
      </c>
      <c r="AP3076">
        <v>0.73702168730198803</v>
      </c>
      <c r="AQ3076">
        <v>0.81300552481177801</v>
      </c>
      <c r="AR3076">
        <f t="shared" si="439"/>
        <v>0.27586206896551724</v>
      </c>
      <c r="AS3076">
        <v>0.28895892826347802</v>
      </c>
      <c r="AT3076">
        <v>0.28305980761268001</v>
      </c>
      <c r="AU3076" t="s">
        <v>5677</v>
      </c>
    </row>
    <row r="3077" spans="1:47" x14ac:dyDescent="0.25">
      <c r="A3077" t="s">
        <v>2875</v>
      </c>
      <c r="B3077">
        <v>19</v>
      </c>
      <c r="C3077">
        <v>35</v>
      </c>
      <c r="D3077">
        <v>37</v>
      </c>
      <c r="E3077">
        <v>30</v>
      </c>
      <c r="F3077">
        <v>18</v>
      </c>
      <c r="G3077">
        <v>16</v>
      </c>
      <c r="H3077">
        <v>29</v>
      </c>
      <c r="I3077">
        <v>33</v>
      </c>
      <c r="J3077">
        <f t="shared" si="432"/>
        <v>27.125</v>
      </c>
      <c r="K3077">
        <v>28</v>
      </c>
      <c r="L3077">
        <v>29</v>
      </c>
      <c r="M3077">
        <v>31</v>
      </c>
      <c r="N3077">
        <v>23</v>
      </c>
      <c r="O3077">
        <v>27</v>
      </c>
      <c r="P3077">
        <v>1</v>
      </c>
      <c r="Q3077">
        <v>30</v>
      </c>
      <c r="R3077">
        <v>19</v>
      </c>
      <c r="S3077">
        <f t="shared" si="433"/>
        <v>23.5</v>
      </c>
      <c r="T3077">
        <v>1</v>
      </c>
      <c r="U3077">
        <v>6</v>
      </c>
      <c r="V3077">
        <v>5</v>
      </c>
      <c r="W3077">
        <v>3</v>
      </c>
      <c r="X3077">
        <v>7</v>
      </c>
      <c r="Y3077">
        <v>3</v>
      </c>
      <c r="Z3077">
        <v>3</v>
      </c>
      <c r="AA3077">
        <v>1</v>
      </c>
      <c r="AB3077">
        <f t="shared" si="434"/>
        <v>3.625</v>
      </c>
      <c r="AC3077">
        <v>1</v>
      </c>
      <c r="AD3077">
        <v>1</v>
      </c>
      <c r="AE3077">
        <v>1</v>
      </c>
      <c r="AF3077">
        <v>1</v>
      </c>
      <c r="AG3077">
        <v>1</v>
      </c>
      <c r="AH3077">
        <v>1</v>
      </c>
      <c r="AI3077">
        <v>1</v>
      </c>
      <c r="AJ3077">
        <v>1</v>
      </c>
      <c r="AK3077">
        <f t="shared" si="435"/>
        <v>1</v>
      </c>
      <c r="AL3077">
        <f t="shared" si="436"/>
        <v>4.2553191489361701E-2</v>
      </c>
      <c r="AM3077">
        <f t="shared" si="437"/>
        <v>0.13364055299539171</v>
      </c>
      <c r="AN3077">
        <f t="shared" si="440"/>
        <v>3.625</v>
      </c>
      <c r="AO3077">
        <f t="shared" si="438"/>
        <v>0.86635944700460832</v>
      </c>
      <c r="AP3077">
        <v>0.71983027626725904</v>
      </c>
      <c r="AQ3077">
        <v>0.70359221450342602</v>
      </c>
      <c r="AR3077">
        <f t="shared" si="439"/>
        <v>0.27586206896551724</v>
      </c>
      <c r="AS3077">
        <v>8.1075708725642695E-2</v>
      </c>
      <c r="AT3077">
        <v>0.10892870048641</v>
      </c>
      <c r="AU3077" t="s">
        <v>2876</v>
      </c>
    </row>
    <row r="3078" spans="1:47" x14ac:dyDescent="0.25">
      <c r="A3078" t="s">
        <v>3259</v>
      </c>
      <c r="B3078">
        <v>19</v>
      </c>
      <c r="C3078">
        <v>35</v>
      </c>
      <c r="D3078">
        <v>37</v>
      </c>
      <c r="E3078">
        <v>30</v>
      </c>
      <c r="F3078">
        <v>18</v>
      </c>
      <c r="G3078">
        <v>16</v>
      </c>
      <c r="H3078">
        <v>29</v>
      </c>
      <c r="I3078">
        <v>33</v>
      </c>
      <c r="J3078">
        <f t="shared" si="432"/>
        <v>27.125</v>
      </c>
      <c r="K3078">
        <v>28</v>
      </c>
      <c r="L3078">
        <v>29</v>
      </c>
      <c r="M3078">
        <v>31</v>
      </c>
      <c r="N3078">
        <v>23</v>
      </c>
      <c r="O3078">
        <v>27</v>
      </c>
      <c r="P3078">
        <v>1</v>
      </c>
      <c r="Q3078">
        <v>30</v>
      </c>
      <c r="R3078">
        <v>19</v>
      </c>
      <c r="S3078">
        <f t="shared" si="433"/>
        <v>23.5</v>
      </c>
      <c r="T3078">
        <v>1</v>
      </c>
      <c r="U3078">
        <v>6</v>
      </c>
      <c r="V3078">
        <v>5</v>
      </c>
      <c r="W3078">
        <v>3</v>
      </c>
      <c r="X3078">
        <v>7</v>
      </c>
      <c r="Y3078">
        <v>3</v>
      </c>
      <c r="Z3078">
        <v>3</v>
      </c>
      <c r="AA3078">
        <v>1</v>
      </c>
      <c r="AB3078">
        <f t="shared" si="434"/>
        <v>3.625</v>
      </c>
      <c r="AC3078">
        <v>1</v>
      </c>
      <c r="AD3078">
        <v>1</v>
      </c>
      <c r="AE3078">
        <v>1</v>
      </c>
      <c r="AF3078">
        <v>1</v>
      </c>
      <c r="AG3078">
        <v>1</v>
      </c>
      <c r="AH3078">
        <v>1</v>
      </c>
      <c r="AI3078">
        <v>1</v>
      </c>
      <c r="AJ3078">
        <v>1</v>
      </c>
      <c r="AK3078">
        <f t="shared" si="435"/>
        <v>1</v>
      </c>
      <c r="AL3078">
        <f t="shared" si="436"/>
        <v>4.2553191489361701E-2</v>
      </c>
      <c r="AM3078">
        <f t="shared" si="437"/>
        <v>0.13364055299539171</v>
      </c>
      <c r="AN3078">
        <f t="shared" si="440"/>
        <v>3.625</v>
      </c>
      <c r="AO3078">
        <f t="shared" si="438"/>
        <v>0.86635944700460832</v>
      </c>
      <c r="AP3078">
        <v>0.71983027626725904</v>
      </c>
      <c r="AQ3078">
        <v>0.70359221450342602</v>
      </c>
      <c r="AR3078">
        <f t="shared" si="439"/>
        <v>0.27586206896551724</v>
      </c>
      <c r="AS3078">
        <v>8.1075708725642695E-2</v>
      </c>
      <c r="AT3078">
        <v>0.10892870048641</v>
      </c>
      <c r="AU3078" t="s">
        <v>3260</v>
      </c>
    </row>
    <row r="3079" spans="1:47" x14ac:dyDescent="0.25">
      <c r="A3079" t="s">
        <v>6024</v>
      </c>
      <c r="B3079">
        <v>33</v>
      </c>
      <c r="C3079">
        <v>29</v>
      </c>
      <c r="D3079">
        <v>37</v>
      </c>
      <c r="E3079">
        <v>32</v>
      </c>
      <c r="F3079">
        <v>21</v>
      </c>
      <c r="G3079">
        <v>19</v>
      </c>
      <c r="H3079">
        <v>31</v>
      </c>
      <c r="I3079">
        <v>34</v>
      </c>
      <c r="J3079">
        <f t="shared" si="432"/>
        <v>29.5</v>
      </c>
      <c r="K3079">
        <v>47</v>
      </c>
      <c r="L3079">
        <v>31</v>
      </c>
      <c r="M3079">
        <v>42</v>
      </c>
      <c r="N3079">
        <v>29</v>
      </c>
      <c r="O3079">
        <v>37</v>
      </c>
      <c r="P3079">
        <v>1</v>
      </c>
      <c r="Q3079">
        <v>21</v>
      </c>
      <c r="R3079">
        <v>24</v>
      </c>
      <c r="S3079">
        <f t="shared" si="433"/>
        <v>29</v>
      </c>
      <c r="T3079">
        <v>3</v>
      </c>
      <c r="U3079">
        <v>6</v>
      </c>
      <c r="V3079">
        <v>7</v>
      </c>
      <c r="W3079">
        <v>1</v>
      </c>
      <c r="X3079">
        <v>5</v>
      </c>
      <c r="Y3079">
        <v>1</v>
      </c>
      <c r="Z3079">
        <v>3</v>
      </c>
      <c r="AA3079">
        <v>3</v>
      </c>
      <c r="AB3079">
        <f t="shared" si="434"/>
        <v>3.625</v>
      </c>
      <c r="AC3079">
        <v>1</v>
      </c>
      <c r="AD3079">
        <v>1</v>
      </c>
      <c r="AE3079">
        <v>1</v>
      </c>
      <c r="AF3079">
        <v>1</v>
      </c>
      <c r="AG3079">
        <v>1</v>
      </c>
      <c r="AH3079">
        <v>1</v>
      </c>
      <c r="AI3079">
        <v>1</v>
      </c>
      <c r="AJ3079">
        <v>1</v>
      </c>
      <c r="AK3079">
        <f t="shared" si="435"/>
        <v>1</v>
      </c>
      <c r="AL3079">
        <f t="shared" si="436"/>
        <v>3.4482758620689655E-2</v>
      </c>
      <c r="AM3079">
        <f t="shared" si="437"/>
        <v>0.1228813559322034</v>
      </c>
      <c r="AN3079">
        <f t="shared" si="440"/>
        <v>3.625</v>
      </c>
      <c r="AO3079">
        <f t="shared" si="438"/>
        <v>0.98305084745762716</v>
      </c>
      <c r="AP3079">
        <v>0.71983027626725904</v>
      </c>
      <c r="AQ3079">
        <v>0.73298164645164599</v>
      </c>
      <c r="AR3079">
        <f t="shared" si="439"/>
        <v>0.27586206896551724</v>
      </c>
      <c r="AS3079">
        <v>6.9548069985539099E-2</v>
      </c>
      <c r="AT3079">
        <v>0.103556314753506</v>
      </c>
      <c r="AU3079" t="s">
        <v>6025</v>
      </c>
    </row>
    <row r="3080" spans="1:47" x14ac:dyDescent="0.25">
      <c r="A3080" t="s">
        <v>3509</v>
      </c>
      <c r="B3080">
        <v>24</v>
      </c>
      <c r="C3080">
        <v>25</v>
      </c>
      <c r="D3080">
        <v>27</v>
      </c>
      <c r="E3080">
        <v>26</v>
      </c>
      <c r="F3080">
        <v>17</v>
      </c>
      <c r="G3080">
        <v>15</v>
      </c>
      <c r="H3080">
        <v>24</v>
      </c>
      <c r="I3080">
        <v>29</v>
      </c>
      <c r="J3080">
        <f t="shared" si="432"/>
        <v>23.375</v>
      </c>
      <c r="K3080">
        <v>33</v>
      </c>
      <c r="L3080">
        <v>24</v>
      </c>
      <c r="M3080">
        <v>34</v>
      </c>
      <c r="N3080">
        <v>26</v>
      </c>
      <c r="O3080">
        <v>32</v>
      </c>
      <c r="P3080">
        <v>1</v>
      </c>
      <c r="Q3080">
        <v>17</v>
      </c>
      <c r="R3080">
        <v>18</v>
      </c>
      <c r="S3080">
        <f t="shared" si="433"/>
        <v>23.125</v>
      </c>
      <c r="T3080">
        <v>3</v>
      </c>
      <c r="U3080">
        <v>6</v>
      </c>
      <c r="V3080">
        <v>8</v>
      </c>
      <c r="W3080">
        <v>1</v>
      </c>
      <c r="X3080">
        <v>4</v>
      </c>
      <c r="Y3080">
        <v>1</v>
      </c>
      <c r="Z3080">
        <v>3</v>
      </c>
      <c r="AA3080">
        <v>3</v>
      </c>
      <c r="AB3080">
        <f t="shared" si="434"/>
        <v>3.625</v>
      </c>
      <c r="AC3080">
        <v>1</v>
      </c>
      <c r="AD3080">
        <v>1</v>
      </c>
      <c r="AE3080">
        <v>1</v>
      </c>
      <c r="AF3080">
        <v>1</v>
      </c>
      <c r="AG3080">
        <v>1</v>
      </c>
      <c r="AH3080">
        <v>1</v>
      </c>
      <c r="AI3080">
        <v>1</v>
      </c>
      <c r="AJ3080">
        <v>1</v>
      </c>
      <c r="AK3080">
        <f t="shared" si="435"/>
        <v>1</v>
      </c>
      <c r="AL3080">
        <f t="shared" si="436"/>
        <v>4.3243243243243246E-2</v>
      </c>
      <c r="AM3080">
        <f t="shared" si="437"/>
        <v>0.15508021390374332</v>
      </c>
      <c r="AN3080">
        <f t="shared" si="440"/>
        <v>3.625</v>
      </c>
      <c r="AO3080">
        <f t="shared" si="438"/>
        <v>0.98930481283422456</v>
      </c>
      <c r="AP3080">
        <v>0.72297264659905203</v>
      </c>
      <c r="AQ3080">
        <v>0.71922430110881996</v>
      </c>
      <c r="AR3080">
        <f t="shared" si="439"/>
        <v>0.27586206896551724</v>
      </c>
      <c r="AS3080">
        <v>7.4764444868964094E-2</v>
      </c>
      <c r="AT3080">
        <v>0.11002395750272299</v>
      </c>
      <c r="AU3080" t="s">
        <v>3510</v>
      </c>
    </row>
    <row r="3081" spans="1:47" x14ac:dyDescent="0.25">
      <c r="A3081" t="s">
        <v>2414</v>
      </c>
      <c r="B3081">
        <v>71</v>
      </c>
      <c r="C3081">
        <v>72</v>
      </c>
      <c r="D3081">
        <v>109</v>
      </c>
      <c r="E3081">
        <v>64</v>
      </c>
      <c r="F3081">
        <v>40</v>
      </c>
      <c r="G3081">
        <v>48</v>
      </c>
      <c r="H3081">
        <v>59</v>
      </c>
      <c r="I3081">
        <v>52</v>
      </c>
      <c r="J3081">
        <f t="shared" si="432"/>
        <v>64.375</v>
      </c>
      <c r="K3081">
        <v>90</v>
      </c>
      <c r="L3081">
        <v>77</v>
      </c>
      <c r="M3081">
        <v>87</v>
      </c>
      <c r="N3081">
        <v>63</v>
      </c>
      <c r="O3081">
        <v>84</v>
      </c>
      <c r="P3081">
        <v>4</v>
      </c>
      <c r="Q3081">
        <v>75</v>
      </c>
      <c r="R3081">
        <v>46</v>
      </c>
      <c r="S3081">
        <f t="shared" si="433"/>
        <v>65.75</v>
      </c>
      <c r="T3081">
        <v>4</v>
      </c>
      <c r="U3081">
        <v>9</v>
      </c>
      <c r="V3081">
        <v>4</v>
      </c>
      <c r="W3081">
        <v>4</v>
      </c>
      <c r="X3081">
        <v>24</v>
      </c>
      <c r="Y3081">
        <v>6</v>
      </c>
      <c r="Z3081">
        <v>6</v>
      </c>
      <c r="AA3081">
        <v>5</v>
      </c>
      <c r="AB3081">
        <f t="shared" si="434"/>
        <v>7.75</v>
      </c>
      <c r="AC3081">
        <v>1</v>
      </c>
      <c r="AD3081">
        <v>1</v>
      </c>
      <c r="AE3081">
        <v>3</v>
      </c>
      <c r="AF3081">
        <v>1</v>
      </c>
      <c r="AG3081">
        <v>4</v>
      </c>
      <c r="AH3081">
        <v>3</v>
      </c>
      <c r="AI3081">
        <v>1</v>
      </c>
      <c r="AJ3081">
        <v>3</v>
      </c>
      <c r="AK3081">
        <f t="shared" si="435"/>
        <v>2.125</v>
      </c>
      <c r="AL3081">
        <f t="shared" si="436"/>
        <v>3.2319391634980987E-2</v>
      </c>
      <c r="AM3081">
        <f t="shared" si="437"/>
        <v>0.12038834951456311</v>
      </c>
      <c r="AN3081">
        <f t="shared" si="440"/>
        <v>3.6470588235294117</v>
      </c>
      <c r="AO3081">
        <f t="shared" si="438"/>
        <v>1.021359223300971</v>
      </c>
      <c r="AP3081">
        <v>0.75539982915241799</v>
      </c>
      <c r="AQ3081">
        <v>0.84527774034296299</v>
      </c>
      <c r="AR3081">
        <f t="shared" si="439"/>
        <v>0.27419354838709675</v>
      </c>
      <c r="AS3081">
        <v>4.0418149931750198E-2</v>
      </c>
      <c r="AT3081">
        <v>3.1049232516087599E-2</v>
      </c>
      <c r="AU3081" t="s">
        <v>2415</v>
      </c>
    </row>
    <row r="3082" spans="1:47" x14ac:dyDescent="0.25">
      <c r="A3082" t="s">
        <v>4752</v>
      </c>
      <c r="B3082">
        <v>12</v>
      </c>
      <c r="C3082">
        <v>1</v>
      </c>
      <c r="D3082">
        <v>13</v>
      </c>
      <c r="E3082">
        <v>1</v>
      </c>
      <c r="F3082">
        <v>3</v>
      </c>
      <c r="G3082">
        <v>9</v>
      </c>
      <c r="H3082">
        <v>4</v>
      </c>
      <c r="I3082">
        <v>8</v>
      </c>
      <c r="J3082">
        <f t="shared" si="432"/>
        <v>6.375</v>
      </c>
      <c r="K3082">
        <v>14</v>
      </c>
      <c r="L3082">
        <v>9</v>
      </c>
      <c r="M3082">
        <v>10</v>
      </c>
      <c r="N3082">
        <v>8</v>
      </c>
      <c r="O3082">
        <v>10</v>
      </c>
      <c r="P3082">
        <v>3</v>
      </c>
      <c r="Q3082">
        <v>12</v>
      </c>
      <c r="R3082">
        <v>6</v>
      </c>
      <c r="S3082">
        <f t="shared" si="433"/>
        <v>9</v>
      </c>
      <c r="T3082">
        <v>8</v>
      </c>
      <c r="U3082">
        <v>3</v>
      </c>
      <c r="V3082">
        <v>10</v>
      </c>
      <c r="W3082">
        <v>7</v>
      </c>
      <c r="X3082">
        <v>20</v>
      </c>
      <c r="Y3082">
        <v>15</v>
      </c>
      <c r="Z3082">
        <v>10</v>
      </c>
      <c r="AA3082">
        <v>1</v>
      </c>
      <c r="AB3082">
        <f t="shared" si="434"/>
        <v>9.25</v>
      </c>
      <c r="AC3082">
        <v>3</v>
      </c>
      <c r="AD3082">
        <v>4</v>
      </c>
      <c r="AE3082">
        <v>1</v>
      </c>
      <c r="AF3082">
        <v>1</v>
      </c>
      <c r="AG3082">
        <v>4</v>
      </c>
      <c r="AH3082">
        <v>1</v>
      </c>
      <c r="AI3082">
        <v>1</v>
      </c>
      <c r="AJ3082">
        <v>5</v>
      </c>
      <c r="AK3082">
        <f t="shared" si="435"/>
        <v>2.5</v>
      </c>
      <c r="AL3082">
        <f t="shared" si="436"/>
        <v>0.27777777777777779</v>
      </c>
      <c r="AM3082">
        <f t="shared" si="437"/>
        <v>1.4509803921568627</v>
      </c>
      <c r="AN3082">
        <f t="shared" si="440"/>
        <v>3.7</v>
      </c>
      <c r="AO3082">
        <f t="shared" si="438"/>
        <v>1.411764705882353</v>
      </c>
      <c r="AP3082">
        <v>0.71983027626725904</v>
      </c>
      <c r="AQ3082">
        <v>0.70359221450342602</v>
      </c>
      <c r="AR3082">
        <f t="shared" si="439"/>
        <v>0.27027027027027029</v>
      </c>
      <c r="AS3082">
        <v>6.6725881493982106E-2</v>
      </c>
      <c r="AT3082">
        <v>6.85289969440806E-2</v>
      </c>
      <c r="AU3082" t="s">
        <v>4616</v>
      </c>
    </row>
    <row r="3083" spans="1:47" x14ac:dyDescent="0.25">
      <c r="A3083" t="s">
        <v>4615</v>
      </c>
      <c r="B3083">
        <v>12</v>
      </c>
      <c r="C3083">
        <v>1</v>
      </c>
      <c r="D3083">
        <v>13</v>
      </c>
      <c r="E3083">
        <v>1</v>
      </c>
      <c r="F3083">
        <v>3</v>
      </c>
      <c r="G3083">
        <v>9</v>
      </c>
      <c r="H3083">
        <v>4</v>
      </c>
      <c r="I3083">
        <v>8</v>
      </c>
      <c r="J3083">
        <f t="shared" si="432"/>
        <v>6.375</v>
      </c>
      <c r="K3083">
        <v>14</v>
      </c>
      <c r="L3083">
        <v>9</v>
      </c>
      <c r="M3083">
        <v>10</v>
      </c>
      <c r="N3083">
        <v>8</v>
      </c>
      <c r="O3083">
        <v>10</v>
      </c>
      <c r="P3083">
        <v>3</v>
      </c>
      <c r="Q3083">
        <v>12</v>
      </c>
      <c r="R3083">
        <v>6</v>
      </c>
      <c r="S3083">
        <f t="shared" si="433"/>
        <v>9</v>
      </c>
      <c r="T3083">
        <v>8</v>
      </c>
      <c r="U3083">
        <v>3</v>
      </c>
      <c r="V3083">
        <v>10</v>
      </c>
      <c r="W3083">
        <v>7</v>
      </c>
      <c r="X3083">
        <v>20</v>
      </c>
      <c r="Y3083">
        <v>15</v>
      </c>
      <c r="Z3083">
        <v>10</v>
      </c>
      <c r="AA3083">
        <v>1</v>
      </c>
      <c r="AB3083">
        <f t="shared" si="434"/>
        <v>9.25</v>
      </c>
      <c r="AC3083">
        <v>3</v>
      </c>
      <c r="AD3083">
        <v>4</v>
      </c>
      <c r="AE3083">
        <v>1</v>
      </c>
      <c r="AF3083">
        <v>1</v>
      </c>
      <c r="AG3083">
        <v>4</v>
      </c>
      <c r="AH3083">
        <v>1</v>
      </c>
      <c r="AI3083">
        <v>1</v>
      </c>
      <c r="AJ3083">
        <v>5</v>
      </c>
      <c r="AK3083">
        <f t="shared" si="435"/>
        <v>2.5</v>
      </c>
      <c r="AL3083">
        <f t="shared" si="436"/>
        <v>0.27777777777777779</v>
      </c>
      <c r="AM3083">
        <f t="shared" si="437"/>
        <v>1.4509803921568627</v>
      </c>
      <c r="AN3083">
        <f t="shared" si="440"/>
        <v>3.7</v>
      </c>
      <c r="AO3083">
        <f t="shared" si="438"/>
        <v>1.411764705882353</v>
      </c>
      <c r="AP3083">
        <v>0.71983027626725904</v>
      </c>
      <c r="AQ3083">
        <v>0.70359221450342602</v>
      </c>
      <c r="AR3083">
        <f t="shared" si="439"/>
        <v>0.27027027027027029</v>
      </c>
      <c r="AS3083">
        <v>6.6725881493982106E-2</v>
      </c>
      <c r="AT3083">
        <v>6.85289969440806E-2</v>
      </c>
      <c r="AU3083" t="s">
        <v>4616</v>
      </c>
    </row>
    <row r="3084" spans="1:47" x14ac:dyDescent="0.25">
      <c r="A3084" t="s">
        <v>5267</v>
      </c>
      <c r="B3084">
        <v>12</v>
      </c>
      <c r="C3084">
        <v>1</v>
      </c>
      <c r="D3084">
        <v>13</v>
      </c>
      <c r="E3084">
        <v>1</v>
      </c>
      <c r="F3084">
        <v>3</v>
      </c>
      <c r="G3084">
        <v>9</v>
      </c>
      <c r="H3084">
        <v>4</v>
      </c>
      <c r="I3084">
        <v>8</v>
      </c>
      <c r="J3084">
        <f t="shared" si="432"/>
        <v>6.375</v>
      </c>
      <c r="K3084">
        <v>14</v>
      </c>
      <c r="L3084">
        <v>9</v>
      </c>
      <c r="M3084">
        <v>10</v>
      </c>
      <c r="N3084">
        <v>8</v>
      </c>
      <c r="O3084">
        <v>10</v>
      </c>
      <c r="P3084">
        <v>3</v>
      </c>
      <c r="Q3084">
        <v>12</v>
      </c>
      <c r="R3084">
        <v>6</v>
      </c>
      <c r="S3084">
        <f t="shared" si="433"/>
        <v>9</v>
      </c>
      <c r="T3084">
        <v>8</v>
      </c>
      <c r="U3084">
        <v>3</v>
      </c>
      <c r="V3084">
        <v>10</v>
      </c>
      <c r="W3084">
        <v>7</v>
      </c>
      <c r="X3084">
        <v>20</v>
      </c>
      <c r="Y3084">
        <v>15</v>
      </c>
      <c r="Z3084">
        <v>10</v>
      </c>
      <c r="AA3084">
        <v>1</v>
      </c>
      <c r="AB3084">
        <f t="shared" si="434"/>
        <v>9.25</v>
      </c>
      <c r="AC3084">
        <v>3</v>
      </c>
      <c r="AD3084">
        <v>4</v>
      </c>
      <c r="AE3084">
        <v>1</v>
      </c>
      <c r="AF3084">
        <v>1</v>
      </c>
      <c r="AG3084">
        <v>4</v>
      </c>
      <c r="AH3084">
        <v>1</v>
      </c>
      <c r="AI3084">
        <v>1</v>
      </c>
      <c r="AJ3084">
        <v>5</v>
      </c>
      <c r="AK3084">
        <f t="shared" si="435"/>
        <v>2.5</v>
      </c>
      <c r="AL3084">
        <f t="shared" si="436"/>
        <v>0.27777777777777779</v>
      </c>
      <c r="AM3084">
        <f t="shared" si="437"/>
        <v>1.4509803921568627</v>
      </c>
      <c r="AN3084">
        <f t="shared" si="440"/>
        <v>3.7</v>
      </c>
      <c r="AO3084">
        <f t="shared" si="438"/>
        <v>1.411764705882353</v>
      </c>
      <c r="AP3084">
        <v>0.71983027626725904</v>
      </c>
      <c r="AQ3084">
        <v>0.70359221450342602</v>
      </c>
      <c r="AR3084">
        <f t="shared" si="439"/>
        <v>0.27027027027027029</v>
      </c>
      <c r="AS3084">
        <v>6.6725881493982106E-2</v>
      </c>
      <c r="AT3084">
        <v>6.85289969440806E-2</v>
      </c>
      <c r="AU3084" t="s">
        <v>5268</v>
      </c>
    </row>
    <row r="3085" spans="1:47" x14ac:dyDescent="0.25">
      <c r="A3085" t="s">
        <v>3009</v>
      </c>
      <c r="B3085">
        <v>12</v>
      </c>
      <c r="C3085">
        <v>1</v>
      </c>
      <c r="D3085">
        <v>13</v>
      </c>
      <c r="E3085">
        <v>1</v>
      </c>
      <c r="F3085">
        <v>3</v>
      </c>
      <c r="G3085">
        <v>9</v>
      </c>
      <c r="H3085">
        <v>4</v>
      </c>
      <c r="I3085">
        <v>8</v>
      </c>
      <c r="J3085">
        <f t="shared" si="432"/>
        <v>6.375</v>
      </c>
      <c r="K3085">
        <v>14</v>
      </c>
      <c r="L3085">
        <v>9</v>
      </c>
      <c r="M3085">
        <v>10</v>
      </c>
      <c r="N3085">
        <v>8</v>
      </c>
      <c r="O3085">
        <v>10</v>
      </c>
      <c r="P3085">
        <v>3</v>
      </c>
      <c r="Q3085">
        <v>12</v>
      </c>
      <c r="R3085">
        <v>6</v>
      </c>
      <c r="S3085">
        <f t="shared" si="433"/>
        <v>9</v>
      </c>
      <c r="T3085">
        <v>8</v>
      </c>
      <c r="U3085">
        <v>3</v>
      </c>
      <c r="V3085">
        <v>10</v>
      </c>
      <c r="W3085">
        <v>7</v>
      </c>
      <c r="X3085">
        <v>20</v>
      </c>
      <c r="Y3085">
        <v>15</v>
      </c>
      <c r="Z3085">
        <v>10</v>
      </c>
      <c r="AA3085">
        <v>1</v>
      </c>
      <c r="AB3085">
        <f t="shared" si="434"/>
        <v>9.25</v>
      </c>
      <c r="AC3085">
        <v>3</v>
      </c>
      <c r="AD3085">
        <v>4</v>
      </c>
      <c r="AE3085">
        <v>1</v>
      </c>
      <c r="AF3085">
        <v>1</v>
      </c>
      <c r="AG3085">
        <v>4</v>
      </c>
      <c r="AH3085">
        <v>1</v>
      </c>
      <c r="AI3085">
        <v>1</v>
      </c>
      <c r="AJ3085">
        <v>5</v>
      </c>
      <c r="AK3085">
        <f t="shared" si="435"/>
        <v>2.5</v>
      </c>
      <c r="AL3085">
        <f t="shared" si="436"/>
        <v>0.27777777777777779</v>
      </c>
      <c r="AM3085">
        <f t="shared" si="437"/>
        <v>1.4509803921568627</v>
      </c>
      <c r="AN3085">
        <f t="shared" si="440"/>
        <v>3.7</v>
      </c>
      <c r="AO3085">
        <f t="shared" si="438"/>
        <v>1.411764705882353</v>
      </c>
      <c r="AP3085">
        <v>0.71983027626725904</v>
      </c>
      <c r="AQ3085">
        <v>0.70359221450342602</v>
      </c>
      <c r="AR3085">
        <f t="shared" si="439"/>
        <v>0.27027027027027029</v>
      </c>
      <c r="AS3085">
        <v>6.6725881493982106E-2</v>
      </c>
      <c r="AT3085">
        <v>6.85289969440806E-2</v>
      </c>
      <c r="AU3085" t="s">
        <v>3010</v>
      </c>
    </row>
    <row r="3086" spans="1:47" x14ac:dyDescent="0.25">
      <c r="A3086" t="s">
        <v>3013</v>
      </c>
      <c r="B3086">
        <v>12</v>
      </c>
      <c r="C3086">
        <v>1</v>
      </c>
      <c r="D3086">
        <v>13</v>
      </c>
      <c r="E3086">
        <v>1</v>
      </c>
      <c r="F3086">
        <v>3</v>
      </c>
      <c r="G3086">
        <v>9</v>
      </c>
      <c r="H3086">
        <v>4</v>
      </c>
      <c r="I3086">
        <v>8</v>
      </c>
      <c r="J3086">
        <f t="shared" si="432"/>
        <v>6.375</v>
      </c>
      <c r="K3086">
        <v>14</v>
      </c>
      <c r="L3086">
        <v>9</v>
      </c>
      <c r="M3086">
        <v>10</v>
      </c>
      <c r="N3086">
        <v>8</v>
      </c>
      <c r="O3086">
        <v>10</v>
      </c>
      <c r="P3086">
        <v>3</v>
      </c>
      <c r="Q3086">
        <v>12</v>
      </c>
      <c r="R3086">
        <v>6</v>
      </c>
      <c r="S3086">
        <f t="shared" si="433"/>
        <v>9</v>
      </c>
      <c r="T3086">
        <v>8</v>
      </c>
      <c r="U3086">
        <v>3</v>
      </c>
      <c r="V3086">
        <v>10</v>
      </c>
      <c r="W3086">
        <v>7</v>
      </c>
      <c r="X3086">
        <v>20</v>
      </c>
      <c r="Y3086">
        <v>15</v>
      </c>
      <c r="Z3086">
        <v>10</v>
      </c>
      <c r="AA3086">
        <v>1</v>
      </c>
      <c r="AB3086">
        <f t="shared" si="434"/>
        <v>9.25</v>
      </c>
      <c r="AC3086">
        <v>3</v>
      </c>
      <c r="AD3086">
        <v>4</v>
      </c>
      <c r="AE3086">
        <v>1</v>
      </c>
      <c r="AF3086">
        <v>1</v>
      </c>
      <c r="AG3086">
        <v>4</v>
      </c>
      <c r="AH3086">
        <v>1</v>
      </c>
      <c r="AI3086">
        <v>1</v>
      </c>
      <c r="AJ3086">
        <v>5</v>
      </c>
      <c r="AK3086">
        <f t="shared" si="435"/>
        <v>2.5</v>
      </c>
      <c r="AL3086">
        <f t="shared" si="436"/>
        <v>0.27777777777777779</v>
      </c>
      <c r="AM3086">
        <f t="shared" si="437"/>
        <v>1.4509803921568627</v>
      </c>
      <c r="AN3086">
        <f t="shared" si="440"/>
        <v>3.7</v>
      </c>
      <c r="AO3086">
        <f t="shared" si="438"/>
        <v>1.411764705882353</v>
      </c>
      <c r="AP3086">
        <v>0.71983027626725904</v>
      </c>
      <c r="AQ3086">
        <v>0.70359221450342602</v>
      </c>
      <c r="AR3086">
        <f t="shared" si="439"/>
        <v>0.27027027027027029</v>
      </c>
      <c r="AS3086">
        <v>6.6725881493982106E-2</v>
      </c>
      <c r="AT3086">
        <v>6.85289969440806E-2</v>
      </c>
      <c r="AU3086" t="s">
        <v>3014</v>
      </c>
    </row>
    <row r="3087" spans="1:47" x14ac:dyDescent="0.25">
      <c r="A3087" t="s">
        <v>3594</v>
      </c>
      <c r="B3087">
        <v>76</v>
      </c>
      <c r="C3087">
        <v>77</v>
      </c>
      <c r="D3087">
        <v>118</v>
      </c>
      <c r="E3087">
        <v>69</v>
      </c>
      <c r="F3087">
        <v>42</v>
      </c>
      <c r="G3087">
        <v>55</v>
      </c>
      <c r="H3087">
        <v>63</v>
      </c>
      <c r="I3087">
        <v>60</v>
      </c>
      <c r="J3087">
        <f t="shared" si="432"/>
        <v>70</v>
      </c>
      <c r="K3087">
        <v>95</v>
      </c>
      <c r="L3087">
        <v>84</v>
      </c>
      <c r="M3087">
        <v>96</v>
      </c>
      <c r="N3087">
        <v>65</v>
      </c>
      <c r="O3087">
        <v>91</v>
      </c>
      <c r="P3087">
        <v>1</v>
      </c>
      <c r="Q3087">
        <v>79</v>
      </c>
      <c r="R3087">
        <v>52</v>
      </c>
      <c r="S3087">
        <f t="shared" si="433"/>
        <v>70.375</v>
      </c>
      <c r="T3087">
        <v>4</v>
      </c>
      <c r="U3087">
        <v>9</v>
      </c>
      <c r="V3087">
        <v>4</v>
      </c>
      <c r="W3087">
        <v>4</v>
      </c>
      <c r="X3087">
        <v>25</v>
      </c>
      <c r="Y3087">
        <v>6</v>
      </c>
      <c r="Z3087">
        <v>6</v>
      </c>
      <c r="AA3087">
        <v>5</v>
      </c>
      <c r="AB3087">
        <f t="shared" si="434"/>
        <v>7.875</v>
      </c>
      <c r="AC3087">
        <v>1</v>
      </c>
      <c r="AD3087">
        <v>1</v>
      </c>
      <c r="AE3087">
        <v>3</v>
      </c>
      <c r="AF3087">
        <v>1</v>
      </c>
      <c r="AG3087">
        <v>4</v>
      </c>
      <c r="AH3087">
        <v>3</v>
      </c>
      <c r="AI3087">
        <v>1</v>
      </c>
      <c r="AJ3087">
        <v>3</v>
      </c>
      <c r="AK3087">
        <f t="shared" si="435"/>
        <v>2.125</v>
      </c>
      <c r="AL3087">
        <f t="shared" si="436"/>
        <v>3.0195381882770871E-2</v>
      </c>
      <c r="AM3087">
        <f t="shared" si="437"/>
        <v>0.1125</v>
      </c>
      <c r="AN3087">
        <f t="shared" si="440"/>
        <v>3.7058823529411766</v>
      </c>
      <c r="AO3087">
        <f t="shared" si="438"/>
        <v>1.0053571428571428</v>
      </c>
      <c r="AP3087">
        <v>0.72788114538394799</v>
      </c>
      <c r="AQ3087">
        <v>0.78526865304081805</v>
      </c>
      <c r="AR3087">
        <f t="shared" si="439"/>
        <v>0.26984126984126983</v>
      </c>
      <c r="AS3087">
        <v>4.1113182862279198E-2</v>
      </c>
      <c r="AT3087">
        <v>3.1049232516087599E-2</v>
      </c>
      <c r="AU3087" t="s">
        <v>3595</v>
      </c>
    </row>
    <row r="3088" spans="1:47" x14ac:dyDescent="0.25">
      <c r="A3088" t="s">
        <v>2336</v>
      </c>
      <c r="B3088">
        <v>9</v>
      </c>
      <c r="C3088">
        <v>1</v>
      </c>
      <c r="D3088">
        <v>6</v>
      </c>
      <c r="E3088">
        <v>1</v>
      </c>
      <c r="F3088">
        <v>3</v>
      </c>
      <c r="G3088">
        <v>4</v>
      </c>
      <c r="H3088">
        <v>3</v>
      </c>
      <c r="I3088">
        <v>5</v>
      </c>
      <c r="J3088">
        <f t="shared" si="432"/>
        <v>4</v>
      </c>
      <c r="K3088">
        <v>7</v>
      </c>
      <c r="L3088">
        <v>8</v>
      </c>
      <c r="M3088">
        <v>9</v>
      </c>
      <c r="N3088">
        <v>9</v>
      </c>
      <c r="O3088">
        <v>12</v>
      </c>
      <c r="P3088">
        <v>1</v>
      </c>
      <c r="Q3088">
        <v>11</v>
      </c>
      <c r="R3088">
        <v>10</v>
      </c>
      <c r="S3088">
        <f t="shared" si="433"/>
        <v>8.375</v>
      </c>
      <c r="T3088">
        <v>5</v>
      </c>
      <c r="U3088">
        <v>4</v>
      </c>
      <c r="V3088">
        <v>8</v>
      </c>
      <c r="W3088">
        <v>4</v>
      </c>
      <c r="X3088">
        <v>6</v>
      </c>
      <c r="Y3088">
        <v>10</v>
      </c>
      <c r="Z3088">
        <v>14</v>
      </c>
      <c r="AA3088">
        <v>12</v>
      </c>
      <c r="AB3088">
        <f t="shared" si="434"/>
        <v>7.875</v>
      </c>
      <c r="AC3088">
        <v>1</v>
      </c>
      <c r="AD3088">
        <v>5</v>
      </c>
      <c r="AE3088">
        <v>1</v>
      </c>
      <c r="AF3088">
        <v>1</v>
      </c>
      <c r="AG3088">
        <v>3</v>
      </c>
      <c r="AH3088">
        <v>1</v>
      </c>
      <c r="AI3088">
        <v>1</v>
      </c>
      <c r="AJ3088">
        <v>4</v>
      </c>
      <c r="AK3088">
        <f t="shared" si="435"/>
        <v>2.125</v>
      </c>
      <c r="AL3088">
        <f t="shared" si="436"/>
        <v>0.2537313432835821</v>
      </c>
      <c r="AM3088">
        <f t="shared" si="437"/>
        <v>1.96875</v>
      </c>
      <c r="AN3088">
        <f t="shared" si="440"/>
        <v>3.7058823529411766</v>
      </c>
      <c r="AO3088">
        <f t="shared" si="438"/>
        <v>2.09375</v>
      </c>
      <c r="AP3088">
        <v>0.53732349069952001</v>
      </c>
      <c r="AQ3088">
        <v>0.70359221450342602</v>
      </c>
      <c r="AR3088">
        <f t="shared" si="439"/>
        <v>0.26984126984126983</v>
      </c>
      <c r="AS3088">
        <v>2.0960781764246199E-2</v>
      </c>
      <c r="AT3088">
        <v>1.23044263981431E-2</v>
      </c>
      <c r="AU3088" t="s">
        <v>2337</v>
      </c>
    </row>
    <row r="3089" spans="1:47" x14ac:dyDescent="0.25">
      <c r="A3089" t="s">
        <v>4312</v>
      </c>
      <c r="B3089">
        <v>44</v>
      </c>
      <c r="C3089">
        <v>14</v>
      </c>
      <c r="D3089">
        <v>55</v>
      </c>
      <c r="E3089">
        <v>10</v>
      </c>
      <c r="F3089">
        <v>8</v>
      </c>
      <c r="G3089">
        <v>16</v>
      </c>
      <c r="H3089">
        <v>1</v>
      </c>
      <c r="I3089">
        <v>54</v>
      </c>
      <c r="J3089">
        <f t="shared" si="432"/>
        <v>25.25</v>
      </c>
      <c r="K3089">
        <v>62</v>
      </c>
      <c r="L3089">
        <v>53</v>
      </c>
      <c r="M3089">
        <v>54</v>
      </c>
      <c r="N3089">
        <v>47</v>
      </c>
      <c r="O3089">
        <v>60</v>
      </c>
      <c r="P3089">
        <v>4</v>
      </c>
      <c r="Q3089">
        <v>73</v>
      </c>
      <c r="R3089">
        <v>48</v>
      </c>
      <c r="S3089">
        <f t="shared" si="433"/>
        <v>50.125</v>
      </c>
      <c r="T3089">
        <v>15</v>
      </c>
      <c r="U3089">
        <v>6</v>
      </c>
      <c r="V3089">
        <v>20</v>
      </c>
      <c r="W3089">
        <v>3</v>
      </c>
      <c r="X3089">
        <v>57</v>
      </c>
      <c r="Y3089">
        <v>29</v>
      </c>
      <c r="Z3089">
        <v>36</v>
      </c>
      <c r="AA3089">
        <v>17</v>
      </c>
      <c r="AB3089">
        <f t="shared" si="434"/>
        <v>22.875</v>
      </c>
      <c r="AC3089">
        <v>1</v>
      </c>
      <c r="AD3089">
        <v>13</v>
      </c>
      <c r="AE3089">
        <v>6</v>
      </c>
      <c r="AF3089">
        <v>5</v>
      </c>
      <c r="AG3089">
        <v>7</v>
      </c>
      <c r="AH3089">
        <v>8</v>
      </c>
      <c r="AI3089">
        <v>1</v>
      </c>
      <c r="AJ3089">
        <v>8</v>
      </c>
      <c r="AK3089">
        <f t="shared" si="435"/>
        <v>6.125</v>
      </c>
      <c r="AL3089">
        <f t="shared" si="436"/>
        <v>0.12219451371571072</v>
      </c>
      <c r="AM3089">
        <f t="shared" si="437"/>
        <v>0.90594059405940597</v>
      </c>
      <c r="AN3089">
        <f t="shared" si="440"/>
        <v>3.7346938775510203</v>
      </c>
      <c r="AO3089">
        <f t="shared" si="438"/>
        <v>1.9851485148514851</v>
      </c>
      <c r="AP3089">
        <v>0.71983027626725904</v>
      </c>
      <c r="AQ3089">
        <v>0.70359221450342602</v>
      </c>
      <c r="AR3089">
        <f t="shared" si="439"/>
        <v>0.26775956284153007</v>
      </c>
      <c r="AS3089">
        <v>4.6989093218166397E-2</v>
      </c>
      <c r="AT3089">
        <v>4.7418155341222103E-2</v>
      </c>
      <c r="AU3089" t="s">
        <v>4313</v>
      </c>
    </row>
    <row r="3090" spans="1:47" x14ac:dyDescent="0.25">
      <c r="A3090" t="s">
        <v>1686</v>
      </c>
      <c r="B3090">
        <v>44</v>
      </c>
      <c r="C3090">
        <v>14</v>
      </c>
      <c r="D3090">
        <v>55</v>
      </c>
      <c r="E3090">
        <v>10</v>
      </c>
      <c r="F3090">
        <v>8</v>
      </c>
      <c r="G3090">
        <v>16</v>
      </c>
      <c r="H3090">
        <v>1</v>
      </c>
      <c r="I3090">
        <v>54</v>
      </c>
      <c r="J3090">
        <f t="shared" si="432"/>
        <v>25.25</v>
      </c>
      <c r="K3090">
        <v>62</v>
      </c>
      <c r="L3090">
        <v>53</v>
      </c>
      <c r="M3090">
        <v>54</v>
      </c>
      <c r="N3090">
        <v>47</v>
      </c>
      <c r="O3090">
        <v>60</v>
      </c>
      <c r="P3090">
        <v>4</v>
      </c>
      <c r="Q3090">
        <v>73</v>
      </c>
      <c r="R3090">
        <v>48</v>
      </c>
      <c r="S3090">
        <f t="shared" si="433"/>
        <v>50.125</v>
      </c>
      <c r="T3090">
        <v>15</v>
      </c>
      <c r="U3090">
        <v>6</v>
      </c>
      <c r="V3090">
        <v>20</v>
      </c>
      <c r="W3090">
        <v>3</v>
      </c>
      <c r="X3090">
        <v>57</v>
      </c>
      <c r="Y3090">
        <v>29</v>
      </c>
      <c r="Z3090">
        <v>36</v>
      </c>
      <c r="AA3090">
        <v>17</v>
      </c>
      <c r="AB3090">
        <f t="shared" si="434"/>
        <v>22.875</v>
      </c>
      <c r="AC3090">
        <v>1</v>
      </c>
      <c r="AD3090">
        <v>13</v>
      </c>
      <c r="AE3090">
        <v>6</v>
      </c>
      <c r="AF3090">
        <v>5</v>
      </c>
      <c r="AG3090">
        <v>7</v>
      </c>
      <c r="AH3090">
        <v>8</v>
      </c>
      <c r="AI3090">
        <v>1</v>
      </c>
      <c r="AJ3090">
        <v>8</v>
      </c>
      <c r="AK3090">
        <f t="shared" si="435"/>
        <v>6.125</v>
      </c>
      <c r="AL3090">
        <f t="shared" si="436"/>
        <v>0.12219451371571072</v>
      </c>
      <c r="AM3090">
        <f t="shared" si="437"/>
        <v>0.90594059405940597</v>
      </c>
      <c r="AN3090">
        <f t="shared" si="440"/>
        <v>3.7346938775510203</v>
      </c>
      <c r="AO3090">
        <f t="shared" si="438"/>
        <v>1.9851485148514851</v>
      </c>
      <c r="AP3090">
        <v>0.71983027626725904</v>
      </c>
      <c r="AQ3090">
        <v>0.70359221450342602</v>
      </c>
      <c r="AR3090">
        <f t="shared" si="439"/>
        <v>0.26775956284153007</v>
      </c>
      <c r="AS3090">
        <v>4.6989093218166397E-2</v>
      </c>
      <c r="AT3090">
        <v>4.7418155341222103E-2</v>
      </c>
      <c r="AU3090" t="s">
        <v>1687</v>
      </c>
    </row>
    <row r="3091" spans="1:47" x14ac:dyDescent="0.25">
      <c r="A3091" t="s">
        <v>2841</v>
      </c>
      <c r="B3091">
        <v>44</v>
      </c>
      <c r="C3091">
        <v>14</v>
      </c>
      <c r="D3091">
        <v>55</v>
      </c>
      <c r="E3091">
        <v>10</v>
      </c>
      <c r="F3091">
        <v>8</v>
      </c>
      <c r="G3091">
        <v>16</v>
      </c>
      <c r="H3091">
        <v>1</v>
      </c>
      <c r="I3091">
        <v>54</v>
      </c>
      <c r="J3091">
        <f t="shared" si="432"/>
        <v>25.25</v>
      </c>
      <c r="K3091">
        <v>62</v>
      </c>
      <c r="L3091">
        <v>53</v>
      </c>
      <c r="M3091">
        <v>54</v>
      </c>
      <c r="N3091">
        <v>47</v>
      </c>
      <c r="O3091">
        <v>60</v>
      </c>
      <c r="P3091">
        <v>4</v>
      </c>
      <c r="Q3091">
        <v>73</v>
      </c>
      <c r="R3091">
        <v>48</v>
      </c>
      <c r="S3091">
        <f t="shared" si="433"/>
        <v>50.125</v>
      </c>
      <c r="T3091">
        <v>15</v>
      </c>
      <c r="U3091">
        <v>6</v>
      </c>
      <c r="V3091">
        <v>20</v>
      </c>
      <c r="W3091">
        <v>3</v>
      </c>
      <c r="X3091">
        <v>57</v>
      </c>
      <c r="Y3091">
        <v>29</v>
      </c>
      <c r="Z3091">
        <v>36</v>
      </c>
      <c r="AA3091">
        <v>17</v>
      </c>
      <c r="AB3091">
        <f t="shared" si="434"/>
        <v>22.875</v>
      </c>
      <c r="AC3091">
        <v>1</v>
      </c>
      <c r="AD3091">
        <v>13</v>
      </c>
      <c r="AE3091">
        <v>6</v>
      </c>
      <c r="AF3091">
        <v>5</v>
      </c>
      <c r="AG3091">
        <v>7</v>
      </c>
      <c r="AH3091">
        <v>8</v>
      </c>
      <c r="AI3091">
        <v>1</v>
      </c>
      <c r="AJ3091">
        <v>8</v>
      </c>
      <c r="AK3091">
        <f t="shared" si="435"/>
        <v>6.125</v>
      </c>
      <c r="AL3091">
        <f t="shared" si="436"/>
        <v>0.12219451371571072</v>
      </c>
      <c r="AM3091">
        <f t="shared" si="437"/>
        <v>0.90594059405940597</v>
      </c>
      <c r="AN3091">
        <f t="shared" si="440"/>
        <v>3.7346938775510203</v>
      </c>
      <c r="AO3091">
        <f t="shared" si="438"/>
        <v>1.9851485148514851</v>
      </c>
      <c r="AP3091">
        <v>0.71983027626725904</v>
      </c>
      <c r="AQ3091">
        <v>0.70359221450342602</v>
      </c>
      <c r="AR3091">
        <f t="shared" si="439"/>
        <v>0.26775956284153007</v>
      </c>
      <c r="AS3091">
        <v>4.6989093218166397E-2</v>
      </c>
      <c r="AT3091">
        <v>4.7418155341222103E-2</v>
      </c>
      <c r="AU3091" t="s">
        <v>2842</v>
      </c>
    </row>
    <row r="3092" spans="1:47" x14ac:dyDescent="0.25">
      <c r="A3092" t="s">
        <v>4565</v>
      </c>
      <c r="B3092">
        <v>9</v>
      </c>
      <c r="C3092">
        <v>7</v>
      </c>
      <c r="D3092">
        <v>8</v>
      </c>
      <c r="E3092">
        <v>4</v>
      </c>
      <c r="F3092">
        <v>1</v>
      </c>
      <c r="G3092">
        <v>7</v>
      </c>
      <c r="H3092">
        <v>3</v>
      </c>
      <c r="I3092">
        <v>8</v>
      </c>
      <c r="J3092">
        <f t="shared" si="432"/>
        <v>5.875</v>
      </c>
      <c r="K3092">
        <v>9</v>
      </c>
      <c r="L3092">
        <v>7</v>
      </c>
      <c r="M3092">
        <v>11</v>
      </c>
      <c r="N3092">
        <v>6</v>
      </c>
      <c r="O3092">
        <v>9</v>
      </c>
      <c r="P3092">
        <v>1</v>
      </c>
      <c r="Q3092">
        <v>12</v>
      </c>
      <c r="R3092">
        <v>7</v>
      </c>
      <c r="S3092">
        <f t="shared" si="433"/>
        <v>7.75</v>
      </c>
      <c r="T3092">
        <v>1</v>
      </c>
      <c r="U3092">
        <v>1</v>
      </c>
      <c r="V3092">
        <v>1</v>
      </c>
      <c r="W3092">
        <v>1</v>
      </c>
      <c r="X3092">
        <v>15</v>
      </c>
      <c r="Y3092">
        <v>5</v>
      </c>
      <c r="Z3092">
        <v>5</v>
      </c>
      <c r="AA3092">
        <v>1</v>
      </c>
      <c r="AB3092">
        <f t="shared" si="434"/>
        <v>3.75</v>
      </c>
      <c r="AC3092">
        <v>1</v>
      </c>
      <c r="AD3092">
        <v>1</v>
      </c>
      <c r="AE3092">
        <v>1</v>
      </c>
      <c r="AF3092">
        <v>1</v>
      </c>
      <c r="AG3092">
        <v>1</v>
      </c>
      <c r="AH3092">
        <v>1</v>
      </c>
      <c r="AI3092">
        <v>1</v>
      </c>
      <c r="AJ3092">
        <v>1</v>
      </c>
      <c r="AK3092">
        <f t="shared" si="435"/>
        <v>1</v>
      </c>
      <c r="AL3092">
        <f t="shared" si="436"/>
        <v>0.12903225806451613</v>
      </c>
      <c r="AM3092">
        <f t="shared" si="437"/>
        <v>0.63829787234042556</v>
      </c>
      <c r="AN3092">
        <f t="shared" si="440"/>
        <v>3.75</v>
      </c>
      <c r="AO3092">
        <f t="shared" si="438"/>
        <v>1.3191489361702127</v>
      </c>
      <c r="AP3092">
        <v>0.72751780191367899</v>
      </c>
      <c r="AQ3092">
        <v>0.79732953675219398</v>
      </c>
      <c r="AR3092">
        <f t="shared" si="439"/>
        <v>0.26666666666666666</v>
      </c>
      <c r="AS3092">
        <v>0.289509312524867</v>
      </c>
      <c r="AT3092">
        <v>0.28436409666919699</v>
      </c>
      <c r="AU3092" t="s">
        <v>4566</v>
      </c>
    </row>
    <row r="3093" spans="1:47" x14ac:dyDescent="0.25">
      <c r="A3093" t="s">
        <v>3411</v>
      </c>
      <c r="B3093">
        <v>9</v>
      </c>
      <c r="C3093">
        <v>6</v>
      </c>
      <c r="D3093">
        <v>7</v>
      </c>
      <c r="E3093">
        <v>9</v>
      </c>
      <c r="F3093">
        <v>7</v>
      </c>
      <c r="G3093">
        <v>14</v>
      </c>
      <c r="H3093">
        <v>9</v>
      </c>
      <c r="I3093">
        <v>12</v>
      </c>
      <c r="J3093">
        <f t="shared" si="432"/>
        <v>9.125</v>
      </c>
      <c r="K3093">
        <v>9</v>
      </c>
      <c r="L3093">
        <v>9</v>
      </c>
      <c r="M3093">
        <v>12</v>
      </c>
      <c r="N3093">
        <v>15</v>
      </c>
      <c r="O3093">
        <v>13</v>
      </c>
      <c r="P3093">
        <v>9</v>
      </c>
      <c r="Q3093">
        <v>7</v>
      </c>
      <c r="R3093">
        <v>5</v>
      </c>
      <c r="S3093">
        <f t="shared" si="433"/>
        <v>9.875</v>
      </c>
      <c r="T3093">
        <v>8</v>
      </c>
      <c r="U3093">
        <v>22</v>
      </c>
      <c r="V3093">
        <v>8</v>
      </c>
      <c r="W3093">
        <v>9</v>
      </c>
      <c r="X3093">
        <v>22</v>
      </c>
      <c r="Y3093">
        <v>19</v>
      </c>
      <c r="Z3093">
        <v>21</v>
      </c>
      <c r="AA3093">
        <v>11</v>
      </c>
      <c r="AB3093">
        <f t="shared" si="434"/>
        <v>15</v>
      </c>
      <c r="AC3093">
        <v>1</v>
      </c>
      <c r="AD3093">
        <v>9</v>
      </c>
      <c r="AE3093">
        <v>7</v>
      </c>
      <c r="AF3093">
        <v>1</v>
      </c>
      <c r="AG3093">
        <v>1</v>
      </c>
      <c r="AH3093">
        <v>1</v>
      </c>
      <c r="AI3093">
        <v>1</v>
      </c>
      <c r="AJ3093">
        <v>11</v>
      </c>
      <c r="AK3093">
        <f t="shared" si="435"/>
        <v>4</v>
      </c>
      <c r="AL3093">
        <f t="shared" si="436"/>
        <v>0.4050632911392405</v>
      </c>
      <c r="AM3093">
        <f t="shared" si="437"/>
        <v>1.6438356164383561</v>
      </c>
      <c r="AN3093">
        <f t="shared" si="440"/>
        <v>3.75</v>
      </c>
      <c r="AO3093">
        <f t="shared" si="438"/>
        <v>1.0821917808219179</v>
      </c>
      <c r="AP3093">
        <v>0.89910615216485601</v>
      </c>
      <c r="AQ3093">
        <v>0.91047159612158202</v>
      </c>
      <c r="AR3093">
        <f t="shared" si="439"/>
        <v>0.26666666666666666</v>
      </c>
      <c r="AS3093">
        <v>4.12520216604517E-2</v>
      </c>
      <c r="AT3093">
        <v>3.7277547839328101E-2</v>
      </c>
      <c r="AU3093" t="s">
        <v>3412</v>
      </c>
    </row>
    <row r="3094" spans="1:47" x14ac:dyDescent="0.25">
      <c r="A3094" t="s">
        <v>2984</v>
      </c>
      <c r="B3094">
        <v>8</v>
      </c>
      <c r="C3094">
        <v>11</v>
      </c>
      <c r="D3094">
        <v>14</v>
      </c>
      <c r="E3094">
        <v>18</v>
      </c>
      <c r="F3094">
        <v>7</v>
      </c>
      <c r="G3094">
        <v>6</v>
      </c>
      <c r="H3094">
        <v>14</v>
      </c>
      <c r="I3094">
        <v>11</v>
      </c>
      <c r="J3094">
        <f t="shared" si="432"/>
        <v>11.125</v>
      </c>
      <c r="K3094">
        <v>11</v>
      </c>
      <c r="L3094">
        <v>12</v>
      </c>
      <c r="M3094">
        <v>12</v>
      </c>
      <c r="N3094">
        <v>6</v>
      </c>
      <c r="O3094">
        <v>10</v>
      </c>
      <c r="P3094">
        <v>1</v>
      </c>
      <c r="Q3094">
        <v>5</v>
      </c>
      <c r="R3094">
        <v>5</v>
      </c>
      <c r="S3094">
        <f t="shared" si="433"/>
        <v>7.75</v>
      </c>
      <c r="T3094">
        <v>1</v>
      </c>
      <c r="U3094">
        <v>4</v>
      </c>
      <c r="V3094">
        <v>3</v>
      </c>
      <c r="W3094">
        <v>1</v>
      </c>
      <c r="X3094">
        <v>6</v>
      </c>
      <c r="Y3094">
        <v>9</v>
      </c>
      <c r="Z3094">
        <v>5</v>
      </c>
      <c r="AA3094">
        <v>1</v>
      </c>
      <c r="AB3094">
        <f t="shared" si="434"/>
        <v>3.75</v>
      </c>
      <c r="AC3094">
        <v>1</v>
      </c>
      <c r="AD3094">
        <v>1</v>
      </c>
      <c r="AE3094">
        <v>1</v>
      </c>
      <c r="AF3094">
        <v>1</v>
      </c>
      <c r="AG3094">
        <v>1</v>
      </c>
      <c r="AH3094">
        <v>1</v>
      </c>
      <c r="AI3094">
        <v>1</v>
      </c>
      <c r="AJ3094">
        <v>1</v>
      </c>
      <c r="AK3094">
        <f t="shared" si="435"/>
        <v>1</v>
      </c>
      <c r="AL3094">
        <f t="shared" si="436"/>
        <v>0.12903225806451613</v>
      </c>
      <c r="AM3094">
        <f t="shared" si="437"/>
        <v>0.33707865168539325</v>
      </c>
      <c r="AN3094">
        <f t="shared" si="440"/>
        <v>3.75</v>
      </c>
      <c r="AO3094">
        <f t="shared" si="438"/>
        <v>0.6966292134831461</v>
      </c>
      <c r="AP3094">
        <v>0.61207072379504501</v>
      </c>
      <c r="AQ3094">
        <v>0.70359221450342602</v>
      </c>
      <c r="AR3094">
        <f t="shared" si="439"/>
        <v>0.26666666666666666</v>
      </c>
      <c r="AS3094">
        <v>0.109752154833916</v>
      </c>
      <c r="AT3094">
        <v>0.14498321897212699</v>
      </c>
      <c r="AU3094" t="s">
        <v>2985</v>
      </c>
    </row>
    <row r="3095" spans="1:47" x14ac:dyDescent="0.25">
      <c r="A3095" t="s">
        <v>215</v>
      </c>
      <c r="B3095">
        <v>5</v>
      </c>
      <c r="C3095">
        <v>44</v>
      </c>
      <c r="D3095">
        <v>14</v>
      </c>
      <c r="E3095">
        <v>38</v>
      </c>
      <c r="F3095">
        <v>14</v>
      </c>
      <c r="G3095">
        <v>11</v>
      </c>
      <c r="H3095">
        <v>41</v>
      </c>
      <c r="I3095">
        <v>10</v>
      </c>
      <c r="J3095">
        <f t="shared" si="432"/>
        <v>22.125</v>
      </c>
      <c r="K3095">
        <v>10</v>
      </c>
      <c r="L3095">
        <v>9</v>
      </c>
      <c r="M3095">
        <v>19</v>
      </c>
      <c r="N3095">
        <v>5</v>
      </c>
      <c r="O3095">
        <v>6</v>
      </c>
      <c r="P3095">
        <v>1</v>
      </c>
      <c r="Q3095">
        <v>8</v>
      </c>
      <c r="R3095">
        <v>1</v>
      </c>
      <c r="S3095">
        <f t="shared" si="433"/>
        <v>7.375</v>
      </c>
      <c r="T3095">
        <v>4</v>
      </c>
      <c r="U3095">
        <v>6</v>
      </c>
      <c r="V3095">
        <v>1</v>
      </c>
      <c r="W3095">
        <v>7</v>
      </c>
      <c r="X3095">
        <v>15</v>
      </c>
      <c r="Y3095">
        <v>5</v>
      </c>
      <c r="Z3095">
        <v>4</v>
      </c>
      <c r="AA3095">
        <v>3</v>
      </c>
      <c r="AB3095">
        <f t="shared" si="434"/>
        <v>5.625</v>
      </c>
      <c r="AC3095">
        <v>1</v>
      </c>
      <c r="AD3095">
        <v>1</v>
      </c>
      <c r="AE3095">
        <v>1</v>
      </c>
      <c r="AF3095">
        <v>1</v>
      </c>
      <c r="AG3095">
        <v>3</v>
      </c>
      <c r="AH3095">
        <v>1</v>
      </c>
      <c r="AI3095">
        <v>1</v>
      </c>
      <c r="AJ3095">
        <v>3</v>
      </c>
      <c r="AK3095">
        <f t="shared" si="435"/>
        <v>1.5</v>
      </c>
      <c r="AL3095">
        <f t="shared" si="436"/>
        <v>0.20338983050847459</v>
      </c>
      <c r="AM3095">
        <f t="shared" si="437"/>
        <v>0.25423728813559321</v>
      </c>
      <c r="AN3095">
        <f t="shared" si="440"/>
        <v>3.75</v>
      </c>
      <c r="AO3095">
        <f t="shared" si="438"/>
        <v>0.33333333333333331</v>
      </c>
      <c r="AP3095">
        <v>0.44186834748610998</v>
      </c>
      <c r="AQ3095">
        <v>0.42702866349930202</v>
      </c>
      <c r="AR3095">
        <f t="shared" si="439"/>
        <v>0.26666666666666666</v>
      </c>
      <c r="AS3095">
        <v>6.9548069985539099E-2</v>
      </c>
      <c r="AT3095">
        <v>4.7418155341222103E-2</v>
      </c>
      <c r="AU3095" t="s">
        <v>216</v>
      </c>
    </row>
    <row r="3096" spans="1:47" x14ac:dyDescent="0.25">
      <c r="A3096" t="s">
        <v>1008</v>
      </c>
      <c r="B3096">
        <v>10</v>
      </c>
      <c r="C3096">
        <v>3</v>
      </c>
      <c r="D3096">
        <v>9</v>
      </c>
      <c r="E3096">
        <v>1</v>
      </c>
      <c r="F3096">
        <v>1</v>
      </c>
      <c r="G3096">
        <v>6</v>
      </c>
      <c r="H3096">
        <v>4</v>
      </c>
      <c r="I3096">
        <v>4</v>
      </c>
      <c r="J3096">
        <f t="shared" si="432"/>
        <v>4.75</v>
      </c>
      <c r="K3096">
        <v>7</v>
      </c>
      <c r="L3096">
        <v>6</v>
      </c>
      <c r="M3096">
        <v>6</v>
      </c>
      <c r="N3096">
        <v>5</v>
      </c>
      <c r="O3096">
        <v>4</v>
      </c>
      <c r="P3096">
        <v>3</v>
      </c>
      <c r="Q3096">
        <v>6</v>
      </c>
      <c r="R3096">
        <v>9</v>
      </c>
      <c r="S3096">
        <f t="shared" si="433"/>
        <v>5.75</v>
      </c>
      <c r="T3096">
        <v>1</v>
      </c>
      <c r="U3096">
        <v>5</v>
      </c>
      <c r="V3096">
        <v>8</v>
      </c>
      <c r="W3096">
        <v>6</v>
      </c>
      <c r="X3096">
        <v>5</v>
      </c>
      <c r="Y3096">
        <v>9</v>
      </c>
      <c r="Z3096">
        <v>13</v>
      </c>
      <c r="AA3096">
        <v>7</v>
      </c>
      <c r="AB3096">
        <f t="shared" si="434"/>
        <v>6.75</v>
      </c>
      <c r="AC3096">
        <v>1</v>
      </c>
      <c r="AD3096">
        <v>5</v>
      </c>
      <c r="AE3096">
        <v>1</v>
      </c>
      <c r="AF3096">
        <v>1</v>
      </c>
      <c r="AG3096">
        <v>1</v>
      </c>
      <c r="AH3096">
        <v>1</v>
      </c>
      <c r="AI3096">
        <v>1</v>
      </c>
      <c r="AJ3096">
        <v>3</v>
      </c>
      <c r="AK3096">
        <f t="shared" si="435"/>
        <v>1.75</v>
      </c>
      <c r="AL3096">
        <f t="shared" si="436"/>
        <v>0.30434782608695654</v>
      </c>
      <c r="AM3096">
        <f t="shared" si="437"/>
        <v>1.4210526315789473</v>
      </c>
      <c r="AN3096">
        <f t="shared" si="440"/>
        <v>3.8571428571428572</v>
      </c>
      <c r="AO3096">
        <f t="shared" si="438"/>
        <v>1.2105263157894737</v>
      </c>
      <c r="AP3096">
        <v>0.71983027626725904</v>
      </c>
      <c r="AQ3096">
        <v>0.70359221450342602</v>
      </c>
      <c r="AR3096">
        <f t="shared" si="439"/>
        <v>0.25925925925925924</v>
      </c>
      <c r="AS3096">
        <v>3.8282563700861798E-2</v>
      </c>
      <c r="AT3096">
        <v>3.0092342819007901E-2</v>
      </c>
      <c r="AU3096" t="s">
        <v>1009</v>
      </c>
    </row>
    <row r="3097" spans="1:47" x14ac:dyDescent="0.25">
      <c r="A3097" t="s">
        <v>4394</v>
      </c>
      <c r="B3097">
        <v>30</v>
      </c>
      <c r="C3097">
        <v>18</v>
      </c>
      <c r="D3097">
        <v>40</v>
      </c>
      <c r="E3097">
        <v>20</v>
      </c>
      <c r="F3097">
        <v>11</v>
      </c>
      <c r="G3097">
        <v>12</v>
      </c>
      <c r="H3097">
        <v>22</v>
      </c>
      <c r="I3097">
        <v>31</v>
      </c>
      <c r="J3097">
        <f t="shared" si="432"/>
        <v>23</v>
      </c>
      <c r="K3097">
        <v>47</v>
      </c>
      <c r="L3097">
        <v>38</v>
      </c>
      <c r="M3097">
        <v>47</v>
      </c>
      <c r="N3097">
        <v>26</v>
      </c>
      <c r="O3097">
        <v>40</v>
      </c>
      <c r="P3097">
        <v>3</v>
      </c>
      <c r="Q3097">
        <v>48</v>
      </c>
      <c r="R3097">
        <v>16</v>
      </c>
      <c r="S3097">
        <f t="shared" si="433"/>
        <v>33.125</v>
      </c>
      <c r="T3097">
        <v>5</v>
      </c>
      <c r="U3097">
        <v>1</v>
      </c>
      <c r="V3097">
        <v>21</v>
      </c>
      <c r="W3097">
        <v>1</v>
      </c>
      <c r="X3097">
        <v>9</v>
      </c>
      <c r="Y3097">
        <v>11</v>
      </c>
      <c r="Z3097">
        <v>7</v>
      </c>
      <c r="AA3097">
        <v>11</v>
      </c>
      <c r="AB3097">
        <f t="shared" si="434"/>
        <v>8.25</v>
      </c>
      <c r="AC3097">
        <v>1</v>
      </c>
      <c r="AD3097">
        <v>5</v>
      </c>
      <c r="AE3097">
        <v>1</v>
      </c>
      <c r="AF3097">
        <v>3</v>
      </c>
      <c r="AG3097">
        <v>4</v>
      </c>
      <c r="AH3097">
        <v>1</v>
      </c>
      <c r="AI3097">
        <v>1</v>
      </c>
      <c r="AJ3097">
        <v>1</v>
      </c>
      <c r="AK3097">
        <f t="shared" si="435"/>
        <v>2.125</v>
      </c>
      <c r="AL3097">
        <f t="shared" si="436"/>
        <v>6.4150943396226415E-2</v>
      </c>
      <c r="AM3097">
        <f t="shared" si="437"/>
        <v>0.35869565217391303</v>
      </c>
      <c r="AN3097">
        <f t="shared" si="440"/>
        <v>3.8823529411764706</v>
      </c>
      <c r="AO3097">
        <f t="shared" si="438"/>
        <v>1.4402173913043479</v>
      </c>
      <c r="AP3097">
        <v>0.93978702769534905</v>
      </c>
      <c r="AQ3097">
        <v>0.78526865304081805</v>
      </c>
      <c r="AR3097">
        <f t="shared" si="439"/>
        <v>0.25757575757575757</v>
      </c>
      <c r="AS3097">
        <v>8.7602539390280704E-2</v>
      </c>
      <c r="AT3097">
        <v>7.9706153028716198E-2</v>
      </c>
      <c r="AU3097" t="s">
        <v>4395</v>
      </c>
    </row>
    <row r="3098" spans="1:47" x14ac:dyDescent="0.25">
      <c r="A3098" t="s">
        <v>1114</v>
      </c>
      <c r="B3098">
        <v>72</v>
      </c>
      <c r="C3098">
        <v>52</v>
      </c>
      <c r="D3098">
        <v>98</v>
      </c>
      <c r="E3098">
        <v>61</v>
      </c>
      <c r="F3098">
        <v>29</v>
      </c>
      <c r="G3098">
        <v>53</v>
      </c>
      <c r="H3098">
        <v>64</v>
      </c>
      <c r="I3098">
        <v>67</v>
      </c>
      <c r="J3098">
        <f t="shared" si="432"/>
        <v>62</v>
      </c>
      <c r="K3098">
        <v>84</v>
      </c>
      <c r="L3098">
        <v>76</v>
      </c>
      <c r="M3098">
        <v>80</v>
      </c>
      <c r="N3098">
        <v>56</v>
      </c>
      <c r="O3098">
        <v>85</v>
      </c>
      <c r="P3098">
        <v>4</v>
      </c>
      <c r="Q3098">
        <v>91</v>
      </c>
      <c r="R3098">
        <v>43</v>
      </c>
      <c r="S3098">
        <f t="shared" si="433"/>
        <v>64.875</v>
      </c>
      <c r="T3098">
        <v>23</v>
      </c>
      <c r="U3098">
        <v>43</v>
      </c>
      <c r="V3098">
        <v>40</v>
      </c>
      <c r="W3098">
        <v>61</v>
      </c>
      <c r="X3098">
        <v>122</v>
      </c>
      <c r="Y3098">
        <v>66</v>
      </c>
      <c r="Z3098">
        <v>64</v>
      </c>
      <c r="AA3098">
        <v>29</v>
      </c>
      <c r="AB3098">
        <f t="shared" si="434"/>
        <v>56</v>
      </c>
      <c r="AC3098">
        <v>4</v>
      </c>
      <c r="AD3098">
        <v>27</v>
      </c>
      <c r="AE3098">
        <v>28</v>
      </c>
      <c r="AF3098">
        <v>6</v>
      </c>
      <c r="AG3098">
        <v>17</v>
      </c>
      <c r="AH3098">
        <v>11</v>
      </c>
      <c r="AI3098">
        <v>1</v>
      </c>
      <c r="AJ3098">
        <v>21</v>
      </c>
      <c r="AK3098">
        <f t="shared" si="435"/>
        <v>14.375</v>
      </c>
      <c r="AL3098">
        <f t="shared" si="436"/>
        <v>0.22157996146435452</v>
      </c>
      <c r="AM3098">
        <f t="shared" si="437"/>
        <v>0.90322580645161288</v>
      </c>
      <c r="AN3098">
        <f t="shared" si="440"/>
        <v>3.8956521739130436</v>
      </c>
      <c r="AO3098">
        <f t="shared" si="438"/>
        <v>1.0463709677419355</v>
      </c>
      <c r="AP3098">
        <v>0.75738344999367502</v>
      </c>
      <c r="AQ3098">
        <v>0.85369752171423197</v>
      </c>
      <c r="AR3098">
        <f t="shared" si="439"/>
        <v>0.25669642857142855</v>
      </c>
      <c r="AS3098">
        <v>0.10420535342973</v>
      </c>
      <c r="AT3098">
        <v>5.6324503182518498E-2</v>
      </c>
      <c r="AU3098" t="s">
        <v>1115</v>
      </c>
    </row>
    <row r="3099" spans="1:47" x14ac:dyDescent="0.25">
      <c r="A3099" t="s">
        <v>2969</v>
      </c>
      <c r="B3099">
        <v>76</v>
      </c>
      <c r="C3099">
        <v>66</v>
      </c>
      <c r="D3099">
        <v>91</v>
      </c>
      <c r="E3099">
        <v>56</v>
      </c>
      <c r="F3099">
        <v>46</v>
      </c>
      <c r="G3099">
        <v>57</v>
      </c>
      <c r="H3099">
        <v>52</v>
      </c>
      <c r="I3099">
        <v>83</v>
      </c>
      <c r="J3099">
        <f t="shared" si="432"/>
        <v>65.875</v>
      </c>
      <c r="K3099">
        <v>99</v>
      </c>
      <c r="L3099">
        <v>74</v>
      </c>
      <c r="M3099">
        <v>74</v>
      </c>
      <c r="N3099">
        <v>67</v>
      </c>
      <c r="O3099">
        <v>88</v>
      </c>
      <c r="P3099">
        <v>1</v>
      </c>
      <c r="Q3099">
        <v>77</v>
      </c>
      <c r="R3099">
        <v>50</v>
      </c>
      <c r="S3099">
        <f t="shared" si="433"/>
        <v>66.25</v>
      </c>
      <c r="T3099">
        <v>3</v>
      </c>
      <c r="U3099">
        <v>6</v>
      </c>
      <c r="V3099">
        <v>1</v>
      </c>
      <c r="W3099">
        <v>4</v>
      </c>
      <c r="X3099">
        <v>16</v>
      </c>
      <c r="Y3099">
        <v>4</v>
      </c>
      <c r="Z3099">
        <v>4</v>
      </c>
      <c r="AA3099">
        <v>1</v>
      </c>
      <c r="AB3099">
        <f t="shared" si="434"/>
        <v>4.875</v>
      </c>
      <c r="AC3099">
        <v>1</v>
      </c>
      <c r="AD3099">
        <v>1</v>
      </c>
      <c r="AE3099">
        <v>1</v>
      </c>
      <c r="AF3099">
        <v>3</v>
      </c>
      <c r="AG3099">
        <v>1</v>
      </c>
      <c r="AH3099">
        <v>1</v>
      </c>
      <c r="AI3099">
        <v>1</v>
      </c>
      <c r="AJ3099">
        <v>1</v>
      </c>
      <c r="AK3099">
        <f t="shared" si="435"/>
        <v>1.25</v>
      </c>
      <c r="AL3099">
        <f t="shared" si="436"/>
        <v>1.8867924528301886E-2</v>
      </c>
      <c r="AM3099">
        <f t="shared" si="437"/>
        <v>7.4003795066413663E-2</v>
      </c>
      <c r="AN3099">
        <f t="shared" si="440"/>
        <v>3.9</v>
      </c>
      <c r="AO3099">
        <f t="shared" si="438"/>
        <v>1.0056925996204933</v>
      </c>
      <c r="AP3099">
        <v>0.72911243815034998</v>
      </c>
      <c r="AQ3099">
        <v>0.78526865304081805</v>
      </c>
      <c r="AR3099">
        <f t="shared" si="439"/>
        <v>0.25641025641025639</v>
      </c>
      <c r="AS3099">
        <v>0.120500385004963</v>
      </c>
      <c r="AT3099">
        <v>0.11353577302387199</v>
      </c>
      <c r="AU3099" t="s">
        <v>2970</v>
      </c>
    </row>
    <row r="3100" spans="1:47" x14ac:dyDescent="0.25">
      <c r="A3100" t="s">
        <v>18</v>
      </c>
      <c r="B3100">
        <v>69</v>
      </c>
      <c r="C3100">
        <v>303</v>
      </c>
      <c r="D3100">
        <v>119</v>
      </c>
      <c r="E3100">
        <v>200</v>
      </c>
      <c r="F3100">
        <v>178</v>
      </c>
      <c r="G3100">
        <v>129</v>
      </c>
      <c r="H3100">
        <v>219</v>
      </c>
      <c r="I3100">
        <v>102</v>
      </c>
      <c r="J3100">
        <f t="shared" si="432"/>
        <v>164.875</v>
      </c>
      <c r="K3100">
        <v>127</v>
      </c>
      <c r="L3100">
        <v>99</v>
      </c>
      <c r="M3100">
        <v>145</v>
      </c>
      <c r="N3100">
        <v>34</v>
      </c>
      <c r="O3100">
        <v>79</v>
      </c>
      <c r="P3100">
        <v>13</v>
      </c>
      <c r="Q3100">
        <v>86</v>
      </c>
      <c r="R3100">
        <v>61</v>
      </c>
      <c r="S3100">
        <f t="shared" si="433"/>
        <v>80.5</v>
      </c>
      <c r="T3100">
        <v>77</v>
      </c>
      <c r="U3100">
        <v>223</v>
      </c>
      <c r="V3100">
        <v>151</v>
      </c>
      <c r="W3100">
        <v>270</v>
      </c>
      <c r="X3100">
        <v>156</v>
      </c>
      <c r="Y3100">
        <v>219</v>
      </c>
      <c r="Z3100">
        <v>214</v>
      </c>
      <c r="AA3100">
        <v>46</v>
      </c>
      <c r="AB3100">
        <f t="shared" si="434"/>
        <v>169.5</v>
      </c>
      <c r="AC3100">
        <v>15</v>
      </c>
      <c r="AD3100">
        <v>34</v>
      </c>
      <c r="AE3100">
        <v>89</v>
      </c>
      <c r="AF3100">
        <v>47</v>
      </c>
      <c r="AG3100">
        <v>58</v>
      </c>
      <c r="AH3100">
        <v>24</v>
      </c>
      <c r="AI3100">
        <v>20</v>
      </c>
      <c r="AJ3100">
        <v>58</v>
      </c>
      <c r="AK3100">
        <f t="shared" si="435"/>
        <v>43.125</v>
      </c>
      <c r="AL3100">
        <f t="shared" si="436"/>
        <v>0.5357142857142857</v>
      </c>
      <c r="AM3100">
        <f t="shared" si="437"/>
        <v>1.0280515542077331</v>
      </c>
      <c r="AN3100">
        <f t="shared" si="440"/>
        <v>3.9304347826086956</v>
      </c>
      <c r="AO3100">
        <f t="shared" si="438"/>
        <v>0.48824867323730098</v>
      </c>
      <c r="AP3100">
        <v>0.60486999379523099</v>
      </c>
      <c r="AQ3100">
        <v>0.35196400160501301</v>
      </c>
      <c r="AR3100">
        <f t="shared" si="439"/>
        <v>0.25442477876106195</v>
      </c>
      <c r="AS3100">
        <v>7.0316253729096195E-2</v>
      </c>
      <c r="AT3100">
        <v>3.1049232516087599E-2</v>
      </c>
      <c r="AU3100" t="s">
        <v>19</v>
      </c>
    </row>
    <row r="3101" spans="1:47" x14ac:dyDescent="0.25">
      <c r="A3101" t="s">
        <v>2839</v>
      </c>
      <c r="B3101">
        <v>40</v>
      </c>
      <c r="C3101">
        <v>13</v>
      </c>
      <c r="D3101">
        <v>52</v>
      </c>
      <c r="E3101">
        <v>10</v>
      </c>
      <c r="F3101">
        <v>8</v>
      </c>
      <c r="G3101">
        <v>15</v>
      </c>
      <c r="H3101">
        <v>1</v>
      </c>
      <c r="I3101">
        <v>52</v>
      </c>
      <c r="J3101">
        <f t="shared" si="432"/>
        <v>23.875</v>
      </c>
      <c r="K3101">
        <v>60</v>
      </c>
      <c r="L3101">
        <v>50</v>
      </c>
      <c r="M3101">
        <v>51</v>
      </c>
      <c r="N3101">
        <v>46</v>
      </c>
      <c r="O3101">
        <v>57</v>
      </c>
      <c r="P3101">
        <v>4</v>
      </c>
      <c r="Q3101">
        <v>70</v>
      </c>
      <c r="R3101">
        <v>46</v>
      </c>
      <c r="S3101">
        <f t="shared" si="433"/>
        <v>48</v>
      </c>
      <c r="T3101">
        <v>14</v>
      </c>
      <c r="U3101">
        <v>5</v>
      </c>
      <c r="V3101">
        <v>19</v>
      </c>
      <c r="W3101">
        <v>3</v>
      </c>
      <c r="X3101">
        <v>52</v>
      </c>
      <c r="Y3101">
        <v>27</v>
      </c>
      <c r="Z3101">
        <v>34</v>
      </c>
      <c r="AA3101">
        <v>16</v>
      </c>
      <c r="AB3101">
        <f t="shared" si="434"/>
        <v>21.25</v>
      </c>
      <c r="AC3101">
        <v>1</v>
      </c>
      <c r="AD3101">
        <v>11</v>
      </c>
      <c r="AE3101">
        <v>5</v>
      </c>
      <c r="AF3101">
        <v>4</v>
      </c>
      <c r="AG3101">
        <v>6</v>
      </c>
      <c r="AH3101">
        <v>7</v>
      </c>
      <c r="AI3101">
        <v>1</v>
      </c>
      <c r="AJ3101">
        <v>8</v>
      </c>
      <c r="AK3101">
        <f t="shared" si="435"/>
        <v>5.375</v>
      </c>
      <c r="AL3101">
        <f t="shared" si="436"/>
        <v>0.11197916666666667</v>
      </c>
      <c r="AM3101">
        <f t="shared" si="437"/>
        <v>0.89005235602094246</v>
      </c>
      <c r="AN3101">
        <f t="shared" si="440"/>
        <v>3.9534883720930232</v>
      </c>
      <c r="AO3101">
        <f t="shared" si="438"/>
        <v>2.0104712041884816</v>
      </c>
      <c r="AP3101">
        <v>0.71983027626725904</v>
      </c>
      <c r="AQ3101">
        <v>0.70359221450342602</v>
      </c>
      <c r="AR3101">
        <f t="shared" si="439"/>
        <v>0.25294117647058822</v>
      </c>
      <c r="AS3101">
        <v>4.1453665523076E-2</v>
      </c>
      <c r="AT3101">
        <v>3.86568454527179E-2</v>
      </c>
      <c r="AU3101" t="s">
        <v>2840</v>
      </c>
    </row>
    <row r="3102" spans="1:47" x14ac:dyDescent="0.25">
      <c r="A3102" t="s">
        <v>1908</v>
      </c>
      <c r="B3102">
        <v>5</v>
      </c>
      <c r="C3102">
        <v>37</v>
      </c>
      <c r="D3102">
        <v>8</v>
      </c>
      <c r="E3102">
        <v>37</v>
      </c>
      <c r="F3102">
        <v>27</v>
      </c>
      <c r="G3102">
        <v>21</v>
      </c>
      <c r="H3102">
        <v>41</v>
      </c>
      <c r="I3102">
        <v>11</v>
      </c>
      <c r="J3102">
        <f t="shared" si="432"/>
        <v>23.375</v>
      </c>
      <c r="K3102">
        <v>8</v>
      </c>
      <c r="L3102">
        <v>8</v>
      </c>
      <c r="M3102">
        <v>14</v>
      </c>
      <c r="N3102">
        <v>4</v>
      </c>
      <c r="O3102">
        <v>4</v>
      </c>
      <c r="P3102">
        <v>1</v>
      </c>
      <c r="Q3102">
        <v>9</v>
      </c>
      <c r="R3102">
        <v>3</v>
      </c>
      <c r="S3102">
        <f t="shared" si="433"/>
        <v>6.375</v>
      </c>
      <c r="T3102">
        <v>5</v>
      </c>
      <c r="U3102">
        <v>16</v>
      </c>
      <c r="V3102">
        <v>3</v>
      </c>
      <c r="W3102">
        <v>14</v>
      </c>
      <c r="X3102">
        <v>21</v>
      </c>
      <c r="Y3102">
        <v>12</v>
      </c>
      <c r="Z3102">
        <v>13</v>
      </c>
      <c r="AA3102">
        <v>3</v>
      </c>
      <c r="AB3102">
        <f t="shared" si="434"/>
        <v>10.875</v>
      </c>
      <c r="AC3102">
        <v>1</v>
      </c>
      <c r="AD3102">
        <v>3</v>
      </c>
      <c r="AE3102">
        <v>7</v>
      </c>
      <c r="AF3102">
        <v>1</v>
      </c>
      <c r="AG3102">
        <v>4</v>
      </c>
      <c r="AH3102">
        <v>1</v>
      </c>
      <c r="AI3102">
        <v>1</v>
      </c>
      <c r="AJ3102">
        <v>4</v>
      </c>
      <c r="AK3102">
        <f t="shared" si="435"/>
        <v>2.75</v>
      </c>
      <c r="AL3102">
        <f t="shared" si="436"/>
        <v>0.43137254901960786</v>
      </c>
      <c r="AM3102">
        <f t="shared" si="437"/>
        <v>0.46524064171122997</v>
      </c>
      <c r="AN3102">
        <f t="shared" si="440"/>
        <v>3.9545454545454546</v>
      </c>
      <c r="AO3102">
        <f t="shared" si="438"/>
        <v>0.27272727272727271</v>
      </c>
      <c r="AP3102">
        <v>0.42058804437814801</v>
      </c>
      <c r="AQ3102">
        <v>0.35196400160501301</v>
      </c>
      <c r="AR3102">
        <f t="shared" si="439"/>
        <v>0.25287356321839083</v>
      </c>
      <c r="AS3102">
        <v>5.0723567893590803E-2</v>
      </c>
      <c r="AT3102">
        <v>5.2213553818301603E-2</v>
      </c>
      <c r="AU3102" t="s">
        <v>1909</v>
      </c>
    </row>
    <row r="3103" spans="1:47" x14ac:dyDescent="0.25">
      <c r="A3103" t="s">
        <v>6114</v>
      </c>
      <c r="B3103">
        <v>6</v>
      </c>
      <c r="C3103">
        <v>39</v>
      </c>
      <c r="D3103">
        <v>8</v>
      </c>
      <c r="E3103">
        <v>40</v>
      </c>
      <c r="F3103">
        <v>36</v>
      </c>
      <c r="G3103">
        <v>24</v>
      </c>
      <c r="H3103">
        <v>46</v>
      </c>
      <c r="I3103">
        <v>13</v>
      </c>
      <c r="J3103">
        <f t="shared" si="432"/>
        <v>26.5</v>
      </c>
      <c r="K3103">
        <v>9</v>
      </c>
      <c r="L3103">
        <v>10</v>
      </c>
      <c r="M3103">
        <v>15</v>
      </c>
      <c r="N3103">
        <v>5</v>
      </c>
      <c r="O3103">
        <v>4</v>
      </c>
      <c r="P3103">
        <v>1</v>
      </c>
      <c r="Q3103">
        <v>9</v>
      </c>
      <c r="R3103">
        <v>4</v>
      </c>
      <c r="S3103">
        <f t="shared" si="433"/>
        <v>7.125</v>
      </c>
      <c r="T3103">
        <v>5</v>
      </c>
      <c r="U3103">
        <v>21</v>
      </c>
      <c r="V3103">
        <v>3</v>
      </c>
      <c r="W3103">
        <v>18</v>
      </c>
      <c r="X3103">
        <v>23</v>
      </c>
      <c r="Y3103">
        <v>14</v>
      </c>
      <c r="Z3103">
        <v>16</v>
      </c>
      <c r="AA3103">
        <v>3</v>
      </c>
      <c r="AB3103">
        <f t="shared" si="434"/>
        <v>12.875</v>
      </c>
      <c r="AC3103">
        <v>1</v>
      </c>
      <c r="AD3103">
        <v>3</v>
      </c>
      <c r="AE3103">
        <v>10</v>
      </c>
      <c r="AF3103">
        <v>1</v>
      </c>
      <c r="AG3103">
        <v>4</v>
      </c>
      <c r="AH3103">
        <v>1</v>
      </c>
      <c r="AI3103">
        <v>1</v>
      </c>
      <c r="AJ3103">
        <v>5</v>
      </c>
      <c r="AK3103">
        <f t="shared" si="435"/>
        <v>3.25</v>
      </c>
      <c r="AL3103">
        <f t="shared" si="436"/>
        <v>0.45614035087719296</v>
      </c>
      <c r="AM3103">
        <f t="shared" si="437"/>
        <v>0.48584905660377359</v>
      </c>
      <c r="AN3103">
        <f t="shared" si="440"/>
        <v>3.9615384615384617</v>
      </c>
      <c r="AO3103">
        <f t="shared" si="438"/>
        <v>0.26886792452830188</v>
      </c>
      <c r="AP3103">
        <v>0.42058804437814801</v>
      </c>
      <c r="AQ3103">
        <v>0.35196400160501301</v>
      </c>
      <c r="AR3103">
        <f t="shared" si="439"/>
        <v>0.25242718446601942</v>
      </c>
      <c r="AS3103">
        <v>6.8386656098206003E-2</v>
      </c>
      <c r="AT3103">
        <v>7.1927450801557005E-2</v>
      </c>
      <c r="AU3103" t="s">
        <v>6115</v>
      </c>
    </row>
    <row r="3104" spans="1:47" x14ac:dyDescent="0.25">
      <c r="A3104" t="s">
        <v>1910</v>
      </c>
      <c r="B3104">
        <v>6</v>
      </c>
      <c r="C3104">
        <v>39</v>
      </c>
      <c r="D3104">
        <v>8</v>
      </c>
      <c r="E3104">
        <v>40</v>
      </c>
      <c r="F3104">
        <v>36</v>
      </c>
      <c r="G3104">
        <v>24</v>
      </c>
      <c r="H3104">
        <v>46</v>
      </c>
      <c r="I3104">
        <v>13</v>
      </c>
      <c r="J3104">
        <f t="shared" si="432"/>
        <v>26.5</v>
      </c>
      <c r="K3104">
        <v>9</v>
      </c>
      <c r="L3104">
        <v>10</v>
      </c>
      <c r="M3104">
        <v>15</v>
      </c>
      <c r="N3104">
        <v>5</v>
      </c>
      <c r="O3104">
        <v>4</v>
      </c>
      <c r="P3104">
        <v>1</v>
      </c>
      <c r="Q3104">
        <v>9</v>
      </c>
      <c r="R3104">
        <v>4</v>
      </c>
      <c r="S3104">
        <f t="shared" si="433"/>
        <v>7.125</v>
      </c>
      <c r="T3104">
        <v>5</v>
      </c>
      <c r="U3104">
        <v>21</v>
      </c>
      <c r="V3104">
        <v>3</v>
      </c>
      <c r="W3104">
        <v>18</v>
      </c>
      <c r="X3104">
        <v>23</v>
      </c>
      <c r="Y3104">
        <v>14</v>
      </c>
      <c r="Z3104">
        <v>16</v>
      </c>
      <c r="AA3104">
        <v>3</v>
      </c>
      <c r="AB3104">
        <f t="shared" si="434"/>
        <v>12.875</v>
      </c>
      <c r="AC3104">
        <v>1</v>
      </c>
      <c r="AD3104">
        <v>3</v>
      </c>
      <c r="AE3104">
        <v>10</v>
      </c>
      <c r="AF3104">
        <v>1</v>
      </c>
      <c r="AG3104">
        <v>4</v>
      </c>
      <c r="AH3104">
        <v>1</v>
      </c>
      <c r="AI3104">
        <v>1</v>
      </c>
      <c r="AJ3104">
        <v>5</v>
      </c>
      <c r="AK3104">
        <f t="shared" si="435"/>
        <v>3.25</v>
      </c>
      <c r="AL3104">
        <f t="shared" si="436"/>
        <v>0.45614035087719296</v>
      </c>
      <c r="AM3104">
        <f t="shared" si="437"/>
        <v>0.48584905660377359</v>
      </c>
      <c r="AN3104">
        <f t="shared" si="440"/>
        <v>3.9615384615384617</v>
      </c>
      <c r="AO3104">
        <f t="shared" si="438"/>
        <v>0.26886792452830188</v>
      </c>
      <c r="AP3104">
        <v>0.42058804437814801</v>
      </c>
      <c r="AQ3104">
        <v>0.35196400160501301</v>
      </c>
      <c r="AR3104">
        <f t="shared" si="439"/>
        <v>0.25242718446601942</v>
      </c>
      <c r="AS3104">
        <v>6.8386656098206003E-2</v>
      </c>
      <c r="AT3104">
        <v>7.1927450801557005E-2</v>
      </c>
      <c r="AU3104" t="s">
        <v>1911</v>
      </c>
    </row>
    <row r="3105" spans="1:47" x14ac:dyDescent="0.25">
      <c r="A3105" t="s">
        <v>6022</v>
      </c>
      <c r="B3105">
        <v>36</v>
      </c>
      <c r="C3105">
        <v>34</v>
      </c>
      <c r="D3105">
        <v>39</v>
      </c>
      <c r="E3105">
        <v>35</v>
      </c>
      <c r="F3105">
        <v>22</v>
      </c>
      <c r="G3105">
        <v>21</v>
      </c>
      <c r="H3105">
        <v>32</v>
      </c>
      <c r="I3105">
        <v>38</v>
      </c>
      <c r="J3105">
        <f t="shared" si="432"/>
        <v>32.125</v>
      </c>
      <c r="K3105">
        <v>50</v>
      </c>
      <c r="L3105">
        <v>35</v>
      </c>
      <c r="M3105">
        <v>44</v>
      </c>
      <c r="N3105">
        <v>34</v>
      </c>
      <c r="O3105">
        <v>42</v>
      </c>
      <c r="P3105">
        <v>1</v>
      </c>
      <c r="Q3105">
        <v>25</v>
      </c>
      <c r="R3105">
        <v>26</v>
      </c>
      <c r="S3105">
        <f t="shared" si="433"/>
        <v>32.125</v>
      </c>
      <c r="T3105">
        <v>3</v>
      </c>
      <c r="U3105">
        <v>8</v>
      </c>
      <c r="V3105">
        <v>8</v>
      </c>
      <c r="W3105">
        <v>1</v>
      </c>
      <c r="X3105">
        <v>5</v>
      </c>
      <c r="Y3105">
        <v>1</v>
      </c>
      <c r="Z3105">
        <v>3</v>
      </c>
      <c r="AA3105">
        <v>3</v>
      </c>
      <c r="AB3105">
        <f t="shared" si="434"/>
        <v>4</v>
      </c>
      <c r="AC3105">
        <v>1</v>
      </c>
      <c r="AD3105">
        <v>1</v>
      </c>
      <c r="AE3105">
        <v>1</v>
      </c>
      <c r="AF3105">
        <v>1</v>
      </c>
      <c r="AG3105">
        <v>1</v>
      </c>
      <c r="AH3105">
        <v>1</v>
      </c>
      <c r="AI3105">
        <v>1</v>
      </c>
      <c r="AJ3105">
        <v>1</v>
      </c>
      <c r="AK3105">
        <f t="shared" si="435"/>
        <v>1</v>
      </c>
      <c r="AL3105">
        <f t="shared" si="436"/>
        <v>3.1128404669260701E-2</v>
      </c>
      <c r="AM3105">
        <f t="shared" si="437"/>
        <v>0.1245136186770428</v>
      </c>
      <c r="AN3105">
        <f t="shared" si="440"/>
        <v>4</v>
      </c>
      <c r="AO3105">
        <f t="shared" si="438"/>
        <v>1</v>
      </c>
      <c r="AP3105">
        <v>0.72314776601030595</v>
      </c>
      <c r="AQ3105">
        <v>0.76445218807805604</v>
      </c>
      <c r="AR3105">
        <f t="shared" si="439"/>
        <v>0.25</v>
      </c>
      <c r="AS3105">
        <v>8.1595695942211804E-2</v>
      </c>
      <c r="AT3105">
        <v>0.11157077477078201</v>
      </c>
      <c r="AU3105" t="s">
        <v>6023</v>
      </c>
    </row>
    <row r="3106" spans="1:47" x14ac:dyDescent="0.25">
      <c r="A3106" t="s">
        <v>6020</v>
      </c>
      <c r="B3106">
        <v>35</v>
      </c>
      <c r="C3106">
        <v>35</v>
      </c>
      <c r="D3106">
        <v>43</v>
      </c>
      <c r="E3106">
        <v>36</v>
      </c>
      <c r="F3106">
        <v>22</v>
      </c>
      <c r="G3106">
        <v>19</v>
      </c>
      <c r="H3106">
        <v>33</v>
      </c>
      <c r="I3106">
        <v>36</v>
      </c>
      <c r="J3106">
        <f t="shared" si="432"/>
        <v>32.375</v>
      </c>
      <c r="K3106">
        <v>46</v>
      </c>
      <c r="L3106">
        <v>33</v>
      </c>
      <c r="M3106">
        <v>44</v>
      </c>
      <c r="N3106">
        <v>35</v>
      </c>
      <c r="O3106">
        <v>41</v>
      </c>
      <c r="P3106">
        <v>1</v>
      </c>
      <c r="Q3106">
        <v>26</v>
      </c>
      <c r="R3106">
        <v>25</v>
      </c>
      <c r="S3106">
        <f t="shared" si="433"/>
        <v>31.375</v>
      </c>
      <c r="T3106">
        <v>3</v>
      </c>
      <c r="U3106">
        <v>8</v>
      </c>
      <c r="V3106">
        <v>8</v>
      </c>
      <c r="W3106">
        <v>1</v>
      </c>
      <c r="X3106">
        <v>5</v>
      </c>
      <c r="Y3106">
        <v>1</v>
      </c>
      <c r="Z3106">
        <v>3</v>
      </c>
      <c r="AA3106">
        <v>3</v>
      </c>
      <c r="AB3106">
        <f t="shared" si="434"/>
        <v>4</v>
      </c>
      <c r="AC3106">
        <v>1</v>
      </c>
      <c r="AD3106">
        <v>1</v>
      </c>
      <c r="AE3106">
        <v>1</v>
      </c>
      <c r="AF3106">
        <v>1</v>
      </c>
      <c r="AG3106">
        <v>1</v>
      </c>
      <c r="AH3106">
        <v>1</v>
      </c>
      <c r="AI3106">
        <v>1</v>
      </c>
      <c r="AJ3106">
        <v>1</v>
      </c>
      <c r="AK3106">
        <f t="shared" si="435"/>
        <v>1</v>
      </c>
      <c r="AL3106">
        <f t="shared" si="436"/>
        <v>3.1872509960159362E-2</v>
      </c>
      <c r="AM3106">
        <f t="shared" si="437"/>
        <v>0.12355212355212356</v>
      </c>
      <c r="AN3106">
        <f t="shared" si="440"/>
        <v>4</v>
      </c>
      <c r="AO3106">
        <f t="shared" si="438"/>
        <v>0.96911196911196906</v>
      </c>
      <c r="AP3106">
        <v>0.72314776601030595</v>
      </c>
      <c r="AQ3106">
        <v>0.73976527981038998</v>
      </c>
      <c r="AR3106">
        <f t="shared" si="439"/>
        <v>0.25</v>
      </c>
      <c r="AS3106">
        <v>8.1595695942211804E-2</v>
      </c>
      <c r="AT3106">
        <v>0.11157077477078201</v>
      </c>
      <c r="AU3106" t="s">
        <v>6021</v>
      </c>
    </row>
    <row r="3107" spans="1:47" x14ac:dyDescent="0.25">
      <c r="A3107" t="s">
        <v>386</v>
      </c>
      <c r="B3107">
        <v>43</v>
      </c>
      <c r="C3107">
        <v>9</v>
      </c>
      <c r="D3107">
        <v>31</v>
      </c>
      <c r="E3107">
        <v>20</v>
      </c>
      <c r="F3107">
        <v>16</v>
      </c>
      <c r="G3107">
        <v>3</v>
      </c>
      <c r="H3107">
        <v>21</v>
      </c>
      <c r="I3107">
        <v>29</v>
      </c>
      <c r="J3107">
        <f t="shared" si="432"/>
        <v>21.5</v>
      </c>
      <c r="K3107">
        <v>53</v>
      </c>
      <c r="L3107">
        <v>32</v>
      </c>
      <c r="M3107">
        <v>29</v>
      </c>
      <c r="N3107">
        <v>12</v>
      </c>
      <c r="O3107">
        <v>41</v>
      </c>
      <c r="P3107">
        <v>1</v>
      </c>
      <c r="Q3107">
        <v>39</v>
      </c>
      <c r="R3107">
        <v>25</v>
      </c>
      <c r="S3107">
        <f t="shared" si="433"/>
        <v>29</v>
      </c>
      <c r="T3107">
        <v>6</v>
      </c>
      <c r="U3107">
        <v>3</v>
      </c>
      <c r="V3107">
        <v>7</v>
      </c>
      <c r="W3107">
        <v>6</v>
      </c>
      <c r="X3107">
        <v>11</v>
      </c>
      <c r="Y3107">
        <v>3</v>
      </c>
      <c r="Z3107">
        <v>4</v>
      </c>
      <c r="AA3107">
        <v>4</v>
      </c>
      <c r="AB3107">
        <f t="shared" si="434"/>
        <v>5.5</v>
      </c>
      <c r="AC3107">
        <v>1</v>
      </c>
      <c r="AD3107">
        <v>1</v>
      </c>
      <c r="AE3107">
        <v>1</v>
      </c>
      <c r="AF3107">
        <v>1</v>
      </c>
      <c r="AG3107">
        <v>1</v>
      </c>
      <c r="AH3107">
        <v>4</v>
      </c>
      <c r="AI3107">
        <v>1</v>
      </c>
      <c r="AJ3107">
        <v>1</v>
      </c>
      <c r="AK3107">
        <f t="shared" si="435"/>
        <v>1.375</v>
      </c>
      <c r="AL3107">
        <f t="shared" si="436"/>
        <v>4.7413793103448273E-2</v>
      </c>
      <c r="AM3107">
        <f t="shared" si="437"/>
        <v>0.2558139534883721</v>
      </c>
      <c r="AN3107">
        <f t="shared" si="440"/>
        <v>4</v>
      </c>
      <c r="AO3107">
        <f t="shared" si="438"/>
        <v>1.3488372093023255</v>
      </c>
      <c r="AP3107">
        <v>0.96928792101057304</v>
      </c>
      <c r="AQ3107">
        <v>0.98204109983071997</v>
      </c>
      <c r="AR3107">
        <f t="shared" si="439"/>
        <v>0.25</v>
      </c>
      <c r="AS3107">
        <v>2.4474302482072399E-2</v>
      </c>
      <c r="AT3107">
        <v>3.0023526054404798E-2</v>
      </c>
      <c r="AU3107" t="s">
        <v>387</v>
      </c>
    </row>
    <row r="3108" spans="1:47" x14ac:dyDescent="0.25">
      <c r="A3108" t="s">
        <v>3403</v>
      </c>
      <c r="B3108">
        <v>41</v>
      </c>
      <c r="C3108">
        <v>9</v>
      </c>
      <c r="D3108">
        <v>29</v>
      </c>
      <c r="E3108">
        <v>20</v>
      </c>
      <c r="F3108">
        <v>16</v>
      </c>
      <c r="G3108">
        <v>3</v>
      </c>
      <c r="H3108">
        <v>21</v>
      </c>
      <c r="I3108">
        <v>27</v>
      </c>
      <c r="J3108">
        <f t="shared" si="432"/>
        <v>20.75</v>
      </c>
      <c r="K3108">
        <v>52</v>
      </c>
      <c r="L3108">
        <v>31</v>
      </c>
      <c r="M3108">
        <v>29</v>
      </c>
      <c r="N3108">
        <v>12</v>
      </c>
      <c r="O3108">
        <v>40</v>
      </c>
      <c r="P3108">
        <v>1</v>
      </c>
      <c r="Q3108">
        <v>38</v>
      </c>
      <c r="R3108">
        <v>25</v>
      </c>
      <c r="S3108">
        <f t="shared" si="433"/>
        <v>28.5</v>
      </c>
      <c r="T3108">
        <v>6</v>
      </c>
      <c r="U3108">
        <v>3</v>
      </c>
      <c r="V3108">
        <v>7</v>
      </c>
      <c r="W3108">
        <v>6</v>
      </c>
      <c r="X3108">
        <v>11</v>
      </c>
      <c r="Y3108">
        <v>3</v>
      </c>
      <c r="Z3108">
        <v>4</v>
      </c>
      <c r="AA3108">
        <v>4</v>
      </c>
      <c r="AB3108">
        <f t="shared" si="434"/>
        <v>5.5</v>
      </c>
      <c r="AC3108">
        <v>1</v>
      </c>
      <c r="AD3108">
        <v>1</v>
      </c>
      <c r="AE3108">
        <v>1</v>
      </c>
      <c r="AF3108">
        <v>1</v>
      </c>
      <c r="AG3108">
        <v>1</v>
      </c>
      <c r="AH3108">
        <v>4</v>
      </c>
      <c r="AI3108">
        <v>1</v>
      </c>
      <c r="AJ3108">
        <v>1</v>
      </c>
      <c r="AK3108">
        <f t="shared" si="435"/>
        <v>1.375</v>
      </c>
      <c r="AL3108">
        <f t="shared" si="436"/>
        <v>4.8245614035087717E-2</v>
      </c>
      <c r="AM3108">
        <f t="shared" si="437"/>
        <v>0.26506024096385544</v>
      </c>
      <c r="AN3108">
        <f t="shared" si="440"/>
        <v>4</v>
      </c>
      <c r="AO3108">
        <f t="shared" si="438"/>
        <v>1.3734939759036144</v>
      </c>
      <c r="AP3108">
        <v>0.96667094156889199</v>
      </c>
      <c r="AQ3108">
        <v>0.97692682703734202</v>
      </c>
      <c r="AR3108">
        <f t="shared" si="439"/>
        <v>0.25</v>
      </c>
      <c r="AS3108">
        <v>2.4474302482072399E-2</v>
      </c>
      <c r="AT3108">
        <v>3.0023526054404798E-2</v>
      </c>
      <c r="AU3108" t="s">
        <v>3404</v>
      </c>
    </row>
    <row r="3109" spans="1:47" x14ac:dyDescent="0.25">
      <c r="A3109" t="s">
        <v>4449</v>
      </c>
      <c r="B3109">
        <v>31</v>
      </c>
      <c r="C3109">
        <v>37</v>
      </c>
      <c r="D3109">
        <v>46</v>
      </c>
      <c r="E3109">
        <v>45</v>
      </c>
      <c r="F3109">
        <v>41</v>
      </c>
      <c r="G3109">
        <v>37</v>
      </c>
      <c r="H3109">
        <v>44</v>
      </c>
      <c r="I3109">
        <v>35</v>
      </c>
      <c r="J3109">
        <f t="shared" si="432"/>
        <v>39.5</v>
      </c>
      <c r="K3109">
        <v>39</v>
      </c>
      <c r="L3109">
        <v>35</v>
      </c>
      <c r="M3109">
        <v>41</v>
      </c>
      <c r="N3109">
        <v>43</v>
      </c>
      <c r="O3109">
        <v>35</v>
      </c>
      <c r="P3109">
        <v>1</v>
      </c>
      <c r="Q3109">
        <v>35</v>
      </c>
      <c r="R3109">
        <v>32</v>
      </c>
      <c r="S3109">
        <f t="shared" si="433"/>
        <v>32.625</v>
      </c>
      <c r="T3109">
        <v>1</v>
      </c>
      <c r="U3109">
        <v>8</v>
      </c>
      <c r="V3109">
        <v>1</v>
      </c>
      <c r="W3109">
        <v>5</v>
      </c>
      <c r="X3109">
        <v>14</v>
      </c>
      <c r="Y3109">
        <v>5</v>
      </c>
      <c r="Z3109">
        <v>5</v>
      </c>
      <c r="AA3109">
        <v>1</v>
      </c>
      <c r="AB3109">
        <f t="shared" si="434"/>
        <v>5</v>
      </c>
      <c r="AC3109">
        <v>1</v>
      </c>
      <c r="AD3109">
        <v>1</v>
      </c>
      <c r="AE3109">
        <v>3</v>
      </c>
      <c r="AF3109">
        <v>1</v>
      </c>
      <c r="AG3109">
        <v>1</v>
      </c>
      <c r="AH3109">
        <v>1</v>
      </c>
      <c r="AI3109">
        <v>1</v>
      </c>
      <c r="AJ3109">
        <v>1</v>
      </c>
      <c r="AK3109">
        <f t="shared" si="435"/>
        <v>1.25</v>
      </c>
      <c r="AL3109">
        <f t="shared" si="436"/>
        <v>3.8314176245210725E-2</v>
      </c>
      <c r="AM3109">
        <f t="shared" si="437"/>
        <v>0.12658227848101267</v>
      </c>
      <c r="AN3109">
        <f t="shared" si="440"/>
        <v>4</v>
      </c>
      <c r="AO3109">
        <f t="shared" si="438"/>
        <v>0.82594936708860756</v>
      </c>
      <c r="AP3109">
        <v>0.71983027626725904</v>
      </c>
      <c r="AQ3109">
        <v>0.70359221450342602</v>
      </c>
      <c r="AR3109">
        <f t="shared" si="439"/>
        <v>0.25</v>
      </c>
      <c r="AS3109">
        <v>0.154338648990657</v>
      </c>
      <c r="AT3109">
        <v>0.11603399746806201</v>
      </c>
      <c r="AU3109" t="s">
        <v>4450</v>
      </c>
    </row>
    <row r="3110" spans="1:47" x14ac:dyDescent="0.25">
      <c r="A3110" t="s">
        <v>334</v>
      </c>
      <c r="B3110">
        <v>3</v>
      </c>
      <c r="C3110">
        <v>15</v>
      </c>
      <c r="D3110">
        <v>4</v>
      </c>
      <c r="E3110">
        <v>18</v>
      </c>
      <c r="F3110">
        <v>5</v>
      </c>
      <c r="G3110">
        <v>3</v>
      </c>
      <c r="H3110">
        <v>11</v>
      </c>
      <c r="I3110">
        <v>4</v>
      </c>
      <c r="J3110">
        <f t="shared" si="432"/>
        <v>7.875</v>
      </c>
      <c r="K3110">
        <v>3</v>
      </c>
      <c r="L3110">
        <v>1</v>
      </c>
      <c r="M3110">
        <v>8</v>
      </c>
      <c r="N3110">
        <v>4</v>
      </c>
      <c r="O3110">
        <v>1</v>
      </c>
      <c r="P3110">
        <v>1</v>
      </c>
      <c r="Q3110">
        <v>1</v>
      </c>
      <c r="R3110">
        <v>3</v>
      </c>
      <c r="S3110">
        <f t="shared" si="433"/>
        <v>2.75</v>
      </c>
      <c r="T3110">
        <v>1</v>
      </c>
      <c r="U3110">
        <v>5</v>
      </c>
      <c r="V3110">
        <v>1</v>
      </c>
      <c r="W3110">
        <v>6</v>
      </c>
      <c r="X3110">
        <v>11</v>
      </c>
      <c r="Y3110">
        <v>4</v>
      </c>
      <c r="Z3110">
        <v>3</v>
      </c>
      <c r="AA3110">
        <v>1</v>
      </c>
      <c r="AB3110">
        <f t="shared" si="434"/>
        <v>4</v>
      </c>
      <c r="AC3110">
        <v>1</v>
      </c>
      <c r="AD3110">
        <v>1</v>
      </c>
      <c r="AE3110">
        <v>1</v>
      </c>
      <c r="AF3110">
        <v>1</v>
      </c>
      <c r="AG3110">
        <v>1</v>
      </c>
      <c r="AH3110">
        <v>1</v>
      </c>
      <c r="AI3110">
        <v>1</v>
      </c>
      <c r="AJ3110">
        <v>1</v>
      </c>
      <c r="AK3110">
        <f t="shared" si="435"/>
        <v>1</v>
      </c>
      <c r="AL3110">
        <f t="shared" si="436"/>
        <v>0.36363636363636365</v>
      </c>
      <c r="AM3110">
        <f t="shared" si="437"/>
        <v>0.50793650793650791</v>
      </c>
      <c r="AN3110">
        <f t="shared" si="440"/>
        <v>4</v>
      </c>
      <c r="AO3110">
        <f t="shared" si="438"/>
        <v>0.34920634920634919</v>
      </c>
      <c r="AP3110">
        <v>0.48530471375401701</v>
      </c>
      <c r="AQ3110">
        <v>0.47792492906719602</v>
      </c>
      <c r="AR3110">
        <f t="shared" si="439"/>
        <v>0.25</v>
      </c>
      <c r="AS3110">
        <v>0.149086625500222</v>
      </c>
      <c r="AT3110">
        <v>0.14625702838301299</v>
      </c>
      <c r="AU3110" t="s">
        <v>335</v>
      </c>
    </row>
    <row r="3111" spans="1:47" x14ac:dyDescent="0.25">
      <c r="A3111" t="s">
        <v>2660</v>
      </c>
      <c r="B3111">
        <v>3</v>
      </c>
      <c r="C3111">
        <v>15</v>
      </c>
      <c r="D3111">
        <v>4</v>
      </c>
      <c r="E3111">
        <v>18</v>
      </c>
      <c r="F3111">
        <v>5</v>
      </c>
      <c r="G3111">
        <v>3</v>
      </c>
      <c r="H3111">
        <v>11</v>
      </c>
      <c r="I3111">
        <v>4</v>
      </c>
      <c r="J3111">
        <f t="shared" si="432"/>
        <v>7.875</v>
      </c>
      <c r="K3111">
        <v>3</v>
      </c>
      <c r="L3111">
        <v>1</v>
      </c>
      <c r="M3111">
        <v>8</v>
      </c>
      <c r="N3111">
        <v>4</v>
      </c>
      <c r="O3111">
        <v>1</v>
      </c>
      <c r="P3111">
        <v>1</v>
      </c>
      <c r="Q3111">
        <v>1</v>
      </c>
      <c r="R3111">
        <v>3</v>
      </c>
      <c r="S3111">
        <f t="shared" si="433"/>
        <v>2.75</v>
      </c>
      <c r="T3111">
        <v>1</v>
      </c>
      <c r="U3111">
        <v>5</v>
      </c>
      <c r="V3111">
        <v>1</v>
      </c>
      <c r="W3111">
        <v>6</v>
      </c>
      <c r="X3111">
        <v>11</v>
      </c>
      <c r="Y3111">
        <v>4</v>
      </c>
      <c r="Z3111">
        <v>3</v>
      </c>
      <c r="AA3111">
        <v>1</v>
      </c>
      <c r="AB3111">
        <f t="shared" si="434"/>
        <v>4</v>
      </c>
      <c r="AC3111">
        <v>1</v>
      </c>
      <c r="AD3111">
        <v>1</v>
      </c>
      <c r="AE3111">
        <v>1</v>
      </c>
      <c r="AF3111">
        <v>1</v>
      </c>
      <c r="AG3111">
        <v>1</v>
      </c>
      <c r="AH3111">
        <v>1</v>
      </c>
      <c r="AI3111">
        <v>1</v>
      </c>
      <c r="AJ3111">
        <v>1</v>
      </c>
      <c r="AK3111">
        <f t="shared" si="435"/>
        <v>1</v>
      </c>
      <c r="AL3111">
        <f t="shared" si="436"/>
        <v>0.36363636363636365</v>
      </c>
      <c r="AM3111">
        <f t="shared" si="437"/>
        <v>0.50793650793650791</v>
      </c>
      <c r="AN3111">
        <f t="shared" si="440"/>
        <v>4</v>
      </c>
      <c r="AO3111">
        <f t="shared" si="438"/>
        <v>0.34920634920634919</v>
      </c>
      <c r="AP3111">
        <v>0.48530471375401701</v>
      </c>
      <c r="AQ3111">
        <v>0.47792492906719602</v>
      </c>
      <c r="AR3111">
        <f t="shared" si="439"/>
        <v>0.25</v>
      </c>
      <c r="AS3111">
        <v>0.149086625500222</v>
      </c>
      <c r="AT3111">
        <v>0.14625702838301299</v>
      </c>
      <c r="AU3111" t="s">
        <v>2661</v>
      </c>
    </row>
    <row r="3112" spans="1:47" x14ac:dyDescent="0.25">
      <c r="A3112" t="s">
        <v>2658</v>
      </c>
      <c r="B3112">
        <v>3</v>
      </c>
      <c r="C3112">
        <v>15</v>
      </c>
      <c r="D3112">
        <v>4</v>
      </c>
      <c r="E3112">
        <v>18</v>
      </c>
      <c r="F3112">
        <v>5</v>
      </c>
      <c r="G3112">
        <v>3</v>
      </c>
      <c r="H3112">
        <v>11</v>
      </c>
      <c r="I3112">
        <v>4</v>
      </c>
      <c r="J3112">
        <f t="shared" si="432"/>
        <v>7.875</v>
      </c>
      <c r="K3112">
        <v>3</v>
      </c>
      <c r="L3112">
        <v>1</v>
      </c>
      <c r="M3112">
        <v>8</v>
      </c>
      <c r="N3112">
        <v>4</v>
      </c>
      <c r="O3112">
        <v>1</v>
      </c>
      <c r="P3112">
        <v>1</v>
      </c>
      <c r="Q3112">
        <v>1</v>
      </c>
      <c r="R3112">
        <v>3</v>
      </c>
      <c r="S3112">
        <f t="shared" si="433"/>
        <v>2.75</v>
      </c>
      <c r="T3112">
        <v>1</v>
      </c>
      <c r="U3112">
        <v>5</v>
      </c>
      <c r="V3112">
        <v>1</v>
      </c>
      <c r="W3112">
        <v>6</v>
      </c>
      <c r="X3112">
        <v>11</v>
      </c>
      <c r="Y3112">
        <v>4</v>
      </c>
      <c r="Z3112">
        <v>3</v>
      </c>
      <c r="AA3112">
        <v>1</v>
      </c>
      <c r="AB3112">
        <f t="shared" si="434"/>
        <v>4</v>
      </c>
      <c r="AC3112">
        <v>1</v>
      </c>
      <c r="AD3112">
        <v>1</v>
      </c>
      <c r="AE3112">
        <v>1</v>
      </c>
      <c r="AF3112">
        <v>1</v>
      </c>
      <c r="AG3112">
        <v>1</v>
      </c>
      <c r="AH3112">
        <v>1</v>
      </c>
      <c r="AI3112">
        <v>1</v>
      </c>
      <c r="AJ3112">
        <v>1</v>
      </c>
      <c r="AK3112">
        <f t="shared" si="435"/>
        <v>1</v>
      </c>
      <c r="AL3112">
        <f t="shared" si="436"/>
        <v>0.36363636363636365</v>
      </c>
      <c r="AM3112">
        <f t="shared" si="437"/>
        <v>0.50793650793650791</v>
      </c>
      <c r="AN3112">
        <f t="shared" si="440"/>
        <v>4</v>
      </c>
      <c r="AO3112">
        <f t="shared" si="438"/>
        <v>0.34920634920634919</v>
      </c>
      <c r="AP3112">
        <v>0.48530471375401701</v>
      </c>
      <c r="AQ3112">
        <v>0.47792492906719602</v>
      </c>
      <c r="AR3112">
        <f t="shared" si="439"/>
        <v>0.25</v>
      </c>
      <c r="AS3112">
        <v>0.149086625500222</v>
      </c>
      <c r="AT3112">
        <v>0.14625702838301299</v>
      </c>
      <c r="AU3112" t="s">
        <v>2659</v>
      </c>
    </row>
    <row r="3113" spans="1:47" x14ac:dyDescent="0.25">
      <c r="A3113" t="s">
        <v>200</v>
      </c>
      <c r="B3113">
        <v>1</v>
      </c>
      <c r="C3113">
        <v>13</v>
      </c>
      <c r="D3113">
        <v>1</v>
      </c>
      <c r="E3113">
        <v>15</v>
      </c>
      <c r="F3113">
        <v>5</v>
      </c>
      <c r="G3113">
        <v>3</v>
      </c>
      <c r="H3113">
        <v>19</v>
      </c>
      <c r="I3113">
        <v>1</v>
      </c>
      <c r="J3113">
        <f t="shared" si="432"/>
        <v>7.25</v>
      </c>
      <c r="K3113">
        <v>1</v>
      </c>
      <c r="L3113">
        <v>1</v>
      </c>
      <c r="M3113">
        <v>8</v>
      </c>
      <c r="N3113">
        <v>1</v>
      </c>
      <c r="O3113">
        <v>1</v>
      </c>
      <c r="P3113">
        <v>1</v>
      </c>
      <c r="Q3113">
        <v>1</v>
      </c>
      <c r="R3113">
        <v>1</v>
      </c>
      <c r="S3113">
        <f t="shared" si="433"/>
        <v>1.875</v>
      </c>
      <c r="T3113">
        <v>1</v>
      </c>
      <c r="U3113">
        <v>7</v>
      </c>
      <c r="V3113">
        <v>1</v>
      </c>
      <c r="W3113">
        <v>5</v>
      </c>
      <c r="X3113">
        <v>10</v>
      </c>
      <c r="Y3113">
        <v>6</v>
      </c>
      <c r="Z3113">
        <v>1</v>
      </c>
      <c r="AA3113">
        <v>1</v>
      </c>
      <c r="AB3113">
        <f t="shared" si="434"/>
        <v>4</v>
      </c>
      <c r="AC3113">
        <v>1</v>
      </c>
      <c r="AD3113">
        <v>1</v>
      </c>
      <c r="AE3113">
        <v>1</v>
      </c>
      <c r="AF3113">
        <v>1</v>
      </c>
      <c r="AG3113">
        <v>1</v>
      </c>
      <c r="AH3113">
        <v>1</v>
      </c>
      <c r="AI3113">
        <v>1</v>
      </c>
      <c r="AJ3113">
        <v>1</v>
      </c>
      <c r="AK3113">
        <f t="shared" si="435"/>
        <v>1</v>
      </c>
      <c r="AL3113">
        <f t="shared" si="436"/>
        <v>0.53333333333333333</v>
      </c>
      <c r="AM3113">
        <f t="shared" si="437"/>
        <v>0.55172413793103448</v>
      </c>
      <c r="AN3113">
        <f t="shared" si="440"/>
        <v>4</v>
      </c>
      <c r="AO3113">
        <f t="shared" si="438"/>
        <v>0.25862068965517243</v>
      </c>
      <c r="AP3113">
        <v>0.61179415033277196</v>
      </c>
      <c r="AQ3113">
        <v>0.52928307625805504</v>
      </c>
      <c r="AR3113">
        <f t="shared" si="439"/>
        <v>0.25</v>
      </c>
      <c r="AS3113">
        <v>0.181773257230679</v>
      </c>
      <c r="AT3113">
        <v>0.15212940343904999</v>
      </c>
      <c r="AU3113" t="s">
        <v>201</v>
      </c>
    </row>
    <row r="3114" spans="1:47" x14ac:dyDescent="0.25">
      <c r="A3114" t="s">
        <v>1984</v>
      </c>
      <c r="B3114">
        <v>1</v>
      </c>
      <c r="C3114">
        <v>13</v>
      </c>
      <c r="D3114">
        <v>1</v>
      </c>
      <c r="E3114">
        <v>16</v>
      </c>
      <c r="F3114">
        <v>6</v>
      </c>
      <c r="G3114">
        <v>3</v>
      </c>
      <c r="H3114">
        <v>20</v>
      </c>
      <c r="I3114">
        <v>1</v>
      </c>
      <c r="J3114">
        <f t="shared" si="432"/>
        <v>7.625</v>
      </c>
      <c r="K3114">
        <v>1</v>
      </c>
      <c r="L3114">
        <v>1</v>
      </c>
      <c r="M3114">
        <v>8</v>
      </c>
      <c r="N3114">
        <v>1</v>
      </c>
      <c r="O3114">
        <v>1</v>
      </c>
      <c r="P3114">
        <v>1</v>
      </c>
      <c r="Q3114">
        <v>1</v>
      </c>
      <c r="R3114">
        <v>1</v>
      </c>
      <c r="S3114">
        <f t="shared" si="433"/>
        <v>1.875</v>
      </c>
      <c r="T3114">
        <v>1</v>
      </c>
      <c r="U3114">
        <v>7</v>
      </c>
      <c r="V3114">
        <v>1</v>
      </c>
      <c r="W3114">
        <v>5</v>
      </c>
      <c r="X3114">
        <v>10</v>
      </c>
      <c r="Y3114">
        <v>6</v>
      </c>
      <c r="Z3114">
        <v>1</v>
      </c>
      <c r="AA3114">
        <v>1</v>
      </c>
      <c r="AB3114">
        <f t="shared" si="434"/>
        <v>4</v>
      </c>
      <c r="AC3114">
        <v>1</v>
      </c>
      <c r="AD3114">
        <v>1</v>
      </c>
      <c r="AE3114">
        <v>1</v>
      </c>
      <c r="AF3114">
        <v>1</v>
      </c>
      <c r="AG3114">
        <v>1</v>
      </c>
      <c r="AH3114">
        <v>1</v>
      </c>
      <c r="AI3114">
        <v>1</v>
      </c>
      <c r="AJ3114">
        <v>1</v>
      </c>
      <c r="AK3114">
        <f t="shared" si="435"/>
        <v>1</v>
      </c>
      <c r="AL3114">
        <f t="shared" si="436"/>
        <v>0.53333333333333333</v>
      </c>
      <c r="AM3114">
        <f t="shared" si="437"/>
        <v>0.52459016393442626</v>
      </c>
      <c r="AN3114">
        <f t="shared" si="440"/>
        <v>4</v>
      </c>
      <c r="AO3114">
        <f t="shared" si="438"/>
        <v>0.24590163934426229</v>
      </c>
      <c r="AP3114">
        <v>0.60662620680841495</v>
      </c>
      <c r="AQ3114">
        <v>0.52928307625805504</v>
      </c>
      <c r="AR3114">
        <f t="shared" si="439"/>
        <v>0.25</v>
      </c>
      <c r="AS3114">
        <v>0.181773257230679</v>
      </c>
      <c r="AT3114">
        <v>0.15212940343904999</v>
      </c>
      <c r="AU3114" t="s">
        <v>1985</v>
      </c>
    </row>
    <row r="3115" spans="1:47" x14ac:dyDescent="0.25">
      <c r="A3115" t="s">
        <v>1530</v>
      </c>
      <c r="B3115">
        <v>1</v>
      </c>
      <c r="C3115">
        <v>21</v>
      </c>
      <c r="D3115">
        <v>1</v>
      </c>
      <c r="E3115">
        <v>1</v>
      </c>
      <c r="F3115">
        <v>48</v>
      </c>
      <c r="G3115">
        <v>1</v>
      </c>
      <c r="H3115">
        <v>42</v>
      </c>
      <c r="I3115">
        <v>1</v>
      </c>
      <c r="J3115">
        <f t="shared" si="432"/>
        <v>14.5</v>
      </c>
      <c r="K3115">
        <v>39</v>
      </c>
      <c r="L3115">
        <v>1</v>
      </c>
      <c r="M3115">
        <v>34</v>
      </c>
      <c r="N3115">
        <v>1</v>
      </c>
      <c r="O3115">
        <v>23</v>
      </c>
      <c r="P3115">
        <v>1</v>
      </c>
      <c r="Q3115">
        <v>1</v>
      </c>
      <c r="R3115">
        <v>1</v>
      </c>
      <c r="S3115">
        <f t="shared" si="433"/>
        <v>12.625</v>
      </c>
      <c r="T3115">
        <v>1</v>
      </c>
      <c r="U3115">
        <v>90</v>
      </c>
      <c r="V3115">
        <v>1</v>
      </c>
      <c r="W3115">
        <v>109</v>
      </c>
      <c r="X3115">
        <v>138</v>
      </c>
      <c r="Y3115">
        <v>93</v>
      </c>
      <c r="Z3115">
        <v>100</v>
      </c>
      <c r="AA3115">
        <v>34</v>
      </c>
      <c r="AB3115">
        <f t="shared" si="434"/>
        <v>70.75</v>
      </c>
      <c r="AC3115">
        <v>1</v>
      </c>
      <c r="AD3115">
        <v>1</v>
      </c>
      <c r="AE3115">
        <v>1</v>
      </c>
      <c r="AF3115">
        <v>1</v>
      </c>
      <c r="AG3115">
        <v>80</v>
      </c>
      <c r="AH3115">
        <v>1</v>
      </c>
      <c r="AI3115">
        <v>54</v>
      </c>
      <c r="AJ3115">
        <v>1</v>
      </c>
      <c r="AK3115">
        <f t="shared" si="435"/>
        <v>17.5</v>
      </c>
      <c r="AL3115">
        <f t="shared" si="436"/>
        <v>1.386138613861386</v>
      </c>
      <c r="AM3115">
        <f t="shared" si="437"/>
        <v>4.8793103448275863</v>
      </c>
      <c r="AN3115">
        <f t="shared" si="440"/>
        <v>4.0428571428571427</v>
      </c>
      <c r="AO3115">
        <f t="shared" si="438"/>
        <v>0.87068965517241381</v>
      </c>
      <c r="AP3115">
        <v>0.98901280277085901</v>
      </c>
      <c r="AQ3115">
        <v>0.95378711411800798</v>
      </c>
      <c r="AR3115">
        <f t="shared" si="439"/>
        <v>0.24734982332155478</v>
      </c>
      <c r="AS3115">
        <v>0.19825821726571499</v>
      </c>
      <c r="AT3115">
        <v>0.16549378674241799</v>
      </c>
      <c r="AU3115" t="s">
        <v>1531</v>
      </c>
    </row>
    <row r="3116" spans="1:47" x14ac:dyDescent="0.25">
      <c r="A3116" t="s">
        <v>838</v>
      </c>
      <c r="B3116">
        <v>74</v>
      </c>
      <c r="C3116">
        <v>55</v>
      </c>
      <c r="D3116">
        <v>101</v>
      </c>
      <c r="E3116">
        <v>64</v>
      </c>
      <c r="F3116">
        <v>33</v>
      </c>
      <c r="G3116">
        <v>55</v>
      </c>
      <c r="H3116">
        <v>66</v>
      </c>
      <c r="I3116">
        <v>69</v>
      </c>
      <c r="J3116">
        <f t="shared" si="432"/>
        <v>64.625</v>
      </c>
      <c r="K3116">
        <v>93</v>
      </c>
      <c r="L3116">
        <v>82</v>
      </c>
      <c r="M3116">
        <v>85</v>
      </c>
      <c r="N3116">
        <v>57</v>
      </c>
      <c r="O3116">
        <v>89</v>
      </c>
      <c r="P3116">
        <v>4</v>
      </c>
      <c r="Q3116">
        <v>96</v>
      </c>
      <c r="R3116">
        <v>45</v>
      </c>
      <c r="S3116">
        <f t="shared" si="433"/>
        <v>68.875</v>
      </c>
      <c r="T3116">
        <v>23</v>
      </c>
      <c r="U3116">
        <v>47</v>
      </c>
      <c r="V3116">
        <v>40</v>
      </c>
      <c r="W3116">
        <v>65</v>
      </c>
      <c r="X3116">
        <v>127</v>
      </c>
      <c r="Y3116">
        <v>70</v>
      </c>
      <c r="Z3116">
        <v>69</v>
      </c>
      <c r="AA3116">
        <v>29</v>
      </c>
      <c r="AB3116">
        <f t="shared" si="434"/>
        <v>58.75</v>
      </c>
      <c r="AC3116">
        <v>4</v>
      </c>
      <c r="AD3116">
        <v>27</v>
      </c>
      <c r="AE3116">
        <v>28</v>
      </c>
      <c r="AF3116">
        <v>6</v>
      </c>
      <c r="AG3116">
        <v>17</v>
      </c>
      <c r="AH3116">
        <v>11</v>
      </c>
      <c r="AI3116">
        <v>1</v>
      </c>
      <c r="AJ3116">
        <v>22</v>
      </c>
      <c r="AK3116">
        <f t="shared" si="435"/>
        <v>14.5</v>
      </c>
      <c r="AL3116">
        <f t="shared" si="436"/>
        <v>0.21052631578947367</v>
      </c>
      <c r="AM3116">
        <f t="shared" si="437"/>
        <v>0.90909090909090906</v>
      </c>
      <c r="AN3116">
        <f t="shared" si="440"/>
        <v>4.0517241379310347</v>
      </c>
      <c r="AO3116">
        <f t="shared" si="438"/>
        <v>1.0657640232108316</v>
      </c>
      <c r="AP3116">
        <v>0.75539982915241799</v>
      </c>
      <c r="AQ3116">
        <v>0.85910471598648797</v>
      </c>
      <c r="AR3116">
        <f t="shared" si="439"/>
        <v>0.24680851063829787</v>
      </c>
      <c r="AS3116">
        <v>0.1041532776957</v>
      </c>
      <c r="AT3116">
        <v>5.29859036383808E-2</v>
      </c>
      <c r="AU3116" t="s">
        <v>839</v>
      </c>
    </row>
    <row r="3117" spans="1:47" x14ac:dyDescent="0.25">
      <c r="A3117" t="s">
        <v>5089</v>
      </c>
      <c r="B3117">
        <v>30</v>
      </c>
      <c r="C3117">
        <v>36</v>
      </c>
      <c r="D3117">
        <v>44</v>
      </c>
      <c r="E3117">
        <v>44</v>
      </c>
      <c r="F3117">
        <v>41</v>
      </c>
      <c r="G3117">
        <v>36</v>
      </c>
      <c r="H3117">
        <v>43</v>
      </c>
      <c r="I3117">
        <v>34</v>
      </c>
      <c r="J3117">
        <f t="shared" si="432"/>
        <v>38.5</v>
      </c>
      <c r="K3117">
        <v>38</v>
      </c>
      <c r="L3117">
        <v>34</v>
      </c>
      <c r="M3117">
        <v>40</v>
      </c>
      <c r="N3117">
        <v>42</v>
      </c>
      <c r="O3117">
        <v>33</v>
      </c>
      <c r="P3117">
        <v>1</v>
      </c>
      <c r="Q3117">
        <v>34</v>
      </c>
      <c r="R3117">
        <v>32</v>
      </c>
      <c r="S3117">
        <f t="shared" si="433"/>
        <v>31.75</v>
      </c>
      <c r="T3117">
        <v>1</v>
      </c>
      <c r="U3117">
        <v>7</v>
      </c>
      <c r="V3117">
        <v>1</v>
      </c>
      <c r="W3117">
        <v>3</v>
      </c>
      <c r="X3117">
        <v>12</v>
      </c>
      <c r="Y3117">
        <v>4</v>
      </c>
      <c r="Z3117">
        <v>4</v>
      </c>
      <c r="AA3117">
        <v>1</v>
      </c>
      <c r="AB3117">
        <f t="shared" si="434"/>
        <v>4.125</v>
      </c>
      <c r="AC3117">
        <v>1</v>
      </c>
      <c r="AD3117">
        <v>1</v>
      </c>
      <c r="AE3117">
        <v>1</v>
      </c>
      <c r="AF3117">
        <v>1</v>
      </c>
      <c r="AG3117">
        <v>1</v>
      </c>
      <c r="AH3117">
        <v>1</v>
      </c>
      <c r="AI3117">
        <v>1</v>
      </c>
      <c r="AJ3117">
        <v>1</v>
      </c>
      <c r="AK3117">
        <f t="shared" si="435"/>
        <v>1</v>
      </c>
      <c r="AL3117">
        <f t="shared" si="436"/>
        <v>3.1496062992125984E-2</v>
      </c>
      <c r="AM3117">
        <f t="shared" si="437"/>
        <v>0.10714285714285714</v>
      </c>
      <c r="AN3117">
        <f t="shared" si="440"/>
        <v>4.125</v>
      </c>
      <c r="AO3117">
        <f t="shared" si="438"/>
        <v>0.82467532467532467</v>
      </c>
      <c r="AP3117">
        <v>0.71983027626725904</v>
      </c>
      <c r="AQ3117">
        <v>0.70359221450342602</v>
      </c>
      <c r="AR3117">
        <f t="shared" si="439"/>
        <v>0.24242424242424243</v>
      </c>
      <c r="AS3117">
        <v>0.149086625500222</v>
      </c>
      <c r="AT3117">
        <v>0.12783600784282401</v>
      </c>
      <c r="AU3117" t="s">
        <v>5090</v>
      </c>
    </row>
    <row r="3118" spans="1:47" x14ac:dyDescent="0.25">
      <c r="A3118" t="s">
        <v>3681</v>
      </c>
      <c r="B3118">
        <v>13</v>
      </c>
      <c r="C3118">
        <v>6</v>
      </c>
      <c r="D3118">
        <v>22</v>
      </c>
      <c r="E3118">
        <v>5</v>
      </c>
      <c r="F3118">
        <v>6</v>
      </c>
      <c r="G3118">
        <v>6</v>
      </c>
      <c r="H3118">
        <v>1</v>
      </c>
      <c r="I3118">
        <v>17</v>
      </c>
      <c r="J3118">
        <f t="shared" si="432"/>
        <v>9.5</v>
      </c>
      <c r="K3118">
        <v>24</v>
      </c>
      <c r="L3118">
        <v>14</v>
      </c>
      <c r="M3118">
        <v>17</v>
      </c>
      <c r="N3118">
        <v>18</v>
      </c>
      <c r="O3118">
        <v>18</v>
      </c>
      <c r="P3118">
        <v>1</v>
      </c>
      <c r="Q3118">
        <v>22</v>
      </c>
      <c r="R3118">
        <v>13</v>
      </c>
      <c r="S3118">
        <f t="shared" si="433"/>
        <v>15.875</v>
      </c>
      <c r="T3118">
        <v>1</v>
      </c>
      <c r="U3118">
        <v>1</v>
      </c>
      <c r="V3118">
        <v>6</v>
      </c>
      <c r="W3118">
        <v>1</v>
      </c>
      <c r="X3118">
        <v>13</v>
      </c>
      <c r="Y3118">
        <v>5</v>
      </c>
      <c r="Z3118">
        <v>5</v>
      </c>
      <c r="AA3118">
        <v>1</v>
      </c>
      <c r="AB3118">
        <f t="shared" si="434"/>
        <v>4.125</v>
      </c>
      <c r="AC3118">
        <v>1</v>
      </c>
      <c r="AD3118">
        <v>1</v>
      </c>
      <c r="AE3118">
        <v>1</v>
      </c>
      <c r="AF3118">
        <v>1</v>
      </c>
      <c r="AG3118">
        <v>1</v>
      </c>
      <c r="AH3118">
        <v>1</v>
      </c>
      <c r="AI3118">
        <v>1</v>
      </c>
      <c r="AJ3118">
        <v>1</v>
      </c>
      <c r="AK3118">
        <f t="shared" si="435"/>
        <v>1</v>
      </c>
      <c r="AL3118">
        <f t="shared" si="436"/>
        <v>6.2992125984251968E-2</v>
      </c>
      <c r="AM3118">
        <f t="shared" si="437"/>
        <v>0.43421052631578949</v>
      </c>
      <c r="AN3118">
        <f t="shared" si="440"/>
        <v>4.125</v>
      </c>
      <c r="AO3118">
        <f t="shared" si="438"/>
        <v>1.6710526315789473</v>
      </c>
      <c r="AP3118">
        <v>0.71983027626725904</v>
      </c>
      <c r="AQ3118">
        <v>0.71429713301305398</v>
      </c>
      <c r="AR3118">
        <f t="shared" si="439"/>
        <v>0.24242424242424243</v>
      </c>
      <c r="AS3118">
        <v>0.18006241905939299</v>
      </c>
      <c r="AT3118">
        <v>0.17906058254582699</v>
      </c>
      <c r="AU3118" t="s">
        <v>1312</v>
      </c>
    </row>
    <row r="3119" spans="1:47" x14ac:dyDescent="0.25">
      <c r="A3119" t="s">
        <v>5749</v>
      </c>
      <c r="B3119">
        <v>76</v>
      </c>
      <c r="C3119">
        <v>341</v>
      </c>
      <c r="D3119">
        <v>131</v>
      </c>
      <c r="E3119">
        <v>227</v>
      </c>
      <c r="F3119">
        <v>194</v>
      </c>
      <c r="G3119">
        <v>138</v>
      </c>
      <c r="H3119">
        <v>249</v>
      </c>
      <c r="I3119">
        <v>116</v>
      </c>
      <c r="J3119">
        <f t="shared" si="432"/>
        <v>184</v>
      </c>
      <c r="K3119">
        <v>151</v>
      </c>
      <c r="L3119">
        <v>112</v>
      </c>
      <c r="M3119">
        <v>162</v>
      </c>
      <c r="N3119">
        <v>36</v>
      </c>
      <c r="O3119">
        <v>90</v>
      </c>
      <c r="P3119">
        <v>13</v>
      </c>
      <c r="Q3119">
        <v>93</v>
      </c>
      <c r="R3119">
        <v>70</v>
      </c>
      <c r="S3119">
        <f t="shared" si="433"/>
        <v>90.875</v>
      </c>
      <c r="T3119">
        <v>81</v>
      </c>
      <c r="U3119">
        <v>265</v>
      </c>
      <c r="V3119">
        <v>162</v>
      </c>
      <c r="W3119">
        <v>316</v>
      </c>
      <c r="X3119">
        <v>174</v>
      </c>
      <c r="Y3119">
        <v>235</v>
      </c>
      <c r="Z3119">
        <v>227</v>
      </c>
      <c r="AA3119">
        <v>49</v>
      </c>
      <c r="AB3119">
        <f t="shared" si="434"/>
        <v>188.625</v>
      </c>
      <c r="AC3119">
        <v>15</v>
      </c>
      <c r="AD3119">
        <v>35</v>
      </c>
      <c r="AE3119">
        <v>93</v>
      </c>
      <c r="AF3119">
        <v>51</v>
      </c>
      <c r="AG3119">
        <v>59</v>
      </c>
      <c r="AH3119">
        <v>24</v>
      </c>
      <c r="AI3119">
        <v>20</v>
      </c>
      <c r="AJ3119">
        <v>61</v>
      </c>
      <c r="AK3119">
        <f t="shared" si="435"/>
        <v>44.75</v>
      </c>
      <c r="AL3119">
        <f t="shared" si="436"/>
        <v>0.49243466299862448</v>
      </c>
      <c r="AM3119">
        <f t="shared" si="437"/>
        <v>1.0251358695652173</v>
      </c>
      <c r="AN3119">
        <f t="shared" si="440"/>
        <v>4.2150837988826817</v>
      </c>
      <c r="AO3119">
        <f t="shared" si="438"/>
        <v>0.49388586956521741</v>
      </c>
      <c r="AP3119">
        <v>0.61299226472592805</v>
      </c>
      <c r="AQ3119">
        <v>0.35196400160501301</v>
      </c>
      <c r="AR3119">
        <f t="shared" si="439"/>
        <v>0.23724320742213387</v>
      </c>
      <c r="AS3119">
        <v>7.4979957031109296E-2</v>
      </c>
      <c r="AT3119">
        <v>3.0023526054404798E-2</v>
      </c>
      <c r="AU3119" t="s">
        <v>19</v>
      </c>
    </row>
    <row r="3120" spans="1:47" x14ac:dyDescent="0.25">
      <c r="A3120" t="s">
        <v>5091</v>
      </c>
      <c r="B3120">
        <v>47</v>
      </c>
      <c r="C3120">
        <v>52</v>
      </c>
      <c r="D3120">
        <v>56</v>
      </c>
      <c r="E3120">
        <v>63</v>
      </c>
      <c r="F3120">
        <v>53</v>
      </c>
      <c r="G3120">
        <v>57</v>
      </c>
      <c r="H3120">
        <v>60</v>
      </c>
      <c r="I3120">
        <v>48</v>
      </c>
      <c r="J3120">
        <f t="shared" si="432"/>
        <v>54.5</v>
      </c>
      <c r="K3120">
        <v>56</v>
      </c>
      <c r="L3120">
        <v>49</v>
      </c>
      <c r="M3120">
        <v>67</v>
      </c>
      <c r="N3120">
        <v>68</v>
      </c>
      <c r="O3120">
        <v>47</v>
      </c>
      <c r="P3120">
        <v>1</v>
      </c>
      <c r="Q3120">
        <v>55</v>
      </c>
      <c r="R3120">
        <v>41</v>
      </c>
      <c r="S3120">
        <f t="shared" si="433"/>
        <v>48</v>
      </c>
      <c r="T3120">
        <v>1</v>
      </c>
      <c r="U3120">
        <v>7</v>
      </c>
      <c r="V3120">
        <v>3</v>
      </c>
      <c r="W3120">
        <v>4</v>
      </c>
      <c r="X3120">
        <v>26</v>
      </c>
      <c r="Y3120">
        <v>7</v>
      </c>
      <c r="Z3120">
        <v>6</v>
      </c>
      <c r="AA3120">
        <v>1</v>
      </c>
      <c r="AB3120">
        <f t="shared" si="434"/>
        <v>6.875</v>
      </c>
      <c r="AC3120">
        <v>1</v>
      </c>
      <c r="AD3120">
        <v>1</v>
      </c>
      <c r="AE3120">
        <v>4</v>
      </c>
      <c r="AF3120">
        <v>1</v>
      </c>
      <c r="AG3120">
        <v>3</v>
      </c>
      <c r="AH3120">
        <v>1</v>
      </c>
      <c r="AI3120">
        <v>1</v>
      </c>
      <c r="AJ3120">
        <v>1</v>
      </c>
      <c r="AK3120">
        <f t="shared" si="435"/>
        <v>1.625</v>
      </c>
      <c r="AL3120">
        <f t="shared" si="436"/>
        <v>3.3854166666666664E-2</v>
      </c>
      <c r="AM3120">
        <f t="shared" si="437"/>
        <v>0.12614678899082568</v>
      </c>
      <c r="AN3120">
        <f t="shared" si="440"/>
        <v>4.2307692307692308</v>
      </c>
      <c r="AO3120">
        <f t="shared" si="438"/>
        <v>0.88073394495412849</v>
      </c>
      <c r="AP3120">
        <v>0.71983027626725904</v>
      </c>
      <c r="AQ3120">
        <v>0.70359221450342602</v>
      </c>
      <c r="AR3120">
        <f t="shared" si="439"/>
        <v>0.23636363636363636</v>
      </c>
      <c r="AS3120">
        <v>0.129587215880998</v>
      </c>
      <c r="AT3120">
        <v>0.11762103908332899</v>
      </c>
      <c r="AU3120" t="s">
        <v>5092</v>
      </c>
    </row>
    <row r="3121" spans="1:47" x14ac:dyDescent="0.25">
      <c r="A3121" t="s">
        <v>3825</v>
      </c>
      <c r="B3121">
        <v>76</v>
      </c>
      <c r="C3121">
        <v>340</v>
      </c>
      <c r="D3121">
        <v>131</v>
      </c>
      <c r="E3121">
        <v>228</v>
      </c>
      <c r="F3121">
        <v>195</v>
      </c>
      <c r="G3121">
        <v>139</v>
      </c>
      <c r="H3121">
        <v>249</v>
      </c>
      <c r="I3121">
        <v>116</v>
      </c>
      <c r="J3121">
        <f t="shared" si="432"/>
        <v>184.25</v>
      </c>
      <c r="K3121">
        <v>152</v>
      </c>
      <c r="L3121">
        <v>113</v>
      </c>
      <c r="M3121">
        <v>162</v>
      </c>
      <c r="N3121">
        <v>36</v>
      </c>
      <c r="O3121">
        <v>90</v>
      </c>
      <c r="P3121">
        <v>13</v>
      </c>
      <c r="Q3121">
        <v>92</v>
      </c>
      <c r="R3121">
        <v>70</v>
      </c>
      <c r="S3121">
        <f t="shared" si="433"/>
        <v>91</v>
      </c>
      <c r="T3121">
        <v>83</v>
      </c>
      <c r="U3121">
        <v>265</v>
      </c>
      <c r="V3121">
        <v>164</v>
      </c>
      <c r="W3121">
        <v>313</v>
      </c>
      <c r="X3121">
        <v>176</v>
      </c>
      <c r="Y3121">
        <v>237</v>
      </c>
      <c r="Z3121">
        <v>228</v>
      </c>
      <c r="AA3121">
        <v>51</v>
      </c>
      <c r="AB3121">
        <f t="shared" si="434"/>
        <v>189.625</v>
      </c>
      <c r="AC3121">
        <v>15</v>
      </c>
      <c r="AD3121">
        <v>35</v>
      </c>
      <c r="AE3121">
        <v>93</v>
      </c>
      <c r="AF3121">
        <v>51</v>
      </c>
      <c r="AG3121">
        <v>59</v>
      </c>
      <c r="AH3121">
        <v>24</v>
      </c>
      <c r="AI3121">
        <v>20</v>
      </c>
      <c r="AJ3121">
        <v>61</v>
      </c>
      <c r="AK3121">
        <f t="shared" si="435"/>
        <v>44.75</v>
      </c>
      <c r="AL3121">
        <f t="shared" si="436"/>
        <v>0.49175824175824173</v>
      </c>
      <c r="AM3121">
        <f t="shared" si="437"/>
        <v>1.0291723202170964</v>
      </c>
      <c r="AN3121">
        <f t="shared" si="440"/>
        <v>4.2374301675977657</v>
      </c>
      <c r="AO3121">
        <f t="shared" si="438"/>
        <v>0.49389416553595655</v>
      </c>
      <c r="AP3121">
        <v>0.61299226472592805</v>
      </c>
      <c r="AQ3121">
        <v>0.35196400160501301</v>
      </c>
      <c r="AR3121">
        <f t="shared" si="439"/>
        <v>0.23599208965062624</v>
      </c>
      <c r="AS3121">
        <v>7.3917986502984506E-2</v>
      </c>
      <c r="AT3121">
        <v>3.0023526054404798E-2</v>
      </c>
      <c r="AU3121" t="s">
        <v>3826</v>
      </c>
    </row>
    <row r="3122" spans="1:47" x14ac:dyDescent="0.25">
      <c r="A3122" t="s">
        <v>4056</v>
      </c>
      <c r="B3122">
        <v>1</v>
      </c>
      <c r="C3122">
        <v>1</v>
      </c>
      <c r="D3122">
        <v>1</v>
      </c>
      <c r="E3122">
        <v>9</v>
      </c>
      <c r="F3122">
        <v>7</v>
      </c>
      <c r="G3122">
        <v>12</v>
      </c>
      <c r="H3122">
        <v>11</v>
      </c>
      <c r="I3122">
        <v>33</v>
      </c>
      <c r="J3122">
        <f t="shared" si="432"/>
        <v>9.375</v>
      </c>
      <c r="K3122">
        <v>1</v>
      </c>
      <c r="L3122">
        <v>1</v>
      </c>
      <c r="M3122">
        <v>1</v>
      </c>
      <c r="N3122">
        <v>1</v>
      </c>
      <c r="O3122">
        <v>1</v>
      </c>
      <c r="P3122">
        <v>1</v>
      </c>
      <c r="Q3122">
        <v>1</v>
      </c>
      <c r="R3122">
        <v>1</v>
      </c>
      <c r="S3122">
        <f t="shared" si="433"/>
        <v>1</v>
      </c>
      <c r="T3122">
        <v>1</v>
      </c>
      <c r="U3122">
        <v>13</v>
      </c>
      <c r="V3122">
        <v>1</v>
      </c>
      <c r="W3122">
        <v>1</v>
      </c>
      <c r="X3122">
        <v>1</v>
      </c>
      <c r="Y3122">
        <v>1</v>
      </c>
      <c r="Z3122">
        <v>15</v>
      </c>
      <c r="AA3122">
        <v>1</v>
      </c>
      <c r="AB3122">
        <f t="shared" si="434"/>
        <v>4.25</v>
      </c>
      <c r="AC3122">
        <v>1</v>
      </c>
      <c r="AD3122">
        <v>1</v>
      </c>
      <c r="AE3122">
        <v>1</v>
      </c>
      <c r="AF3122">
        <v>1</v>
      </c>
      <c r="AG3122">
        <v>1</v>
      </c>
      <c r="AH3122">
        <v>1</v>
      </c>
      <c r="AI3122">
        <v>1</v>
      </c>
      <c r="AJ3122">
        <v>1</v>
      </c>
      <c r="AK3122">
        <f t="shared" si="435"/>
        <v>1</v>
      </c>
      <c r="AL3122">
        <f t="shared" si="436"/>
        <v>1</v>
      </c>
      <c r="AM3122">
        <f t="shared" si="437"/>
        <v>0.45333333333333331</v>
      </c>
      <c r="AN3122">
        <f t="shared" si="440"/>
        <v>4.25</v>
      </c>
      <c r="AO3122">
        <f t="shared" si="438"/>
        <v>0.10666666666666667</v>
      </c>
      <c r="AP3122">
        <v>0.44186834748610998</v>
      </c>
      <c r="AQ3122">
        <v>0.37805236141758197</v>
      </c>
      <c r="AR3122">
        <f t="shared" si="439"/>
        <v>0.23529411764705882</v>
      </c>
      <c r="AS3122">
        <v>0.40084309878468799</v>
      </c>
      <c r="AT3122">
        <v>0.37862230035227201</v>
      </c>
      <c r="AU3122" t="s">
        <v>4057</v>
      </c>
    </row>
    <row r="3123" spans="1:47" x14ac:dyDescent="0.25">
      <c r="A3123" t="s">
        <v>2254</v>
      </c>
      <c r="B3123">
        <v>18</v>
      </c>
      <c r="C3123">
        <v>30</v>
      </c>
      <c r="D3123">
        <v>29</v>
      </c>
      <c r="E3123">
        <v>16</v>
      </c>
      <c r="F3123">
        <v>11</v>
      </c>
      <c r="G3123">
        <v>18</v>
      </c>
      <c r="H3123">
        <v>22</v>
      </c>
      <c r="I3123">
        <v>24</v>
      </c>
      <c r="J3123">
        <f t="shared" si="432"/>
        <v>21</v>
      </c>
      <c r="K3123">
        <v>17</v>
      </c>
      <c r="L3123">
        <v>18</v>
      </c>
      <c r="M3123">
        <v>21</v>
      </c>
      <c r="N3123">
        <v>21</v>
      </c>
      <c r="O3123">
        <v>28</v>
      </c>
      <c r="P3123">
        <v>1</v>
      </c>
      <c r="Q3123">
        <v>13</v>
      </c>
      <c r="R3123">
        <v>13</v>
      </c>
      <c r="S3123">
        <f t="shared" si="433"/>
        <v>16.5</v>
      </c>
      <c r="T3123">
        <v>1</v>
      </c>
      <c r="U3123">
        <v>5</v>
      </c>
      <c r="V3123">
        <v>1</v>
      </c>
      <c r="W3123">
        <v>3</v>
      </c>
      <c r="X3123">
        <v>15</v>
      </c>
      <c r="Y3123">
        <v>5</v>
      </c>
      <c r="Z3123">
        <v>3</v>
      </c>
      <c r="AA3123">
        <v>1</v>
      </c>
      <c r="AB3123">
        <f t="shared" si="434"/>
        <v>4.25</v>
      </c>
      <c r="AC3123">
        <v>1</v>
      </c>
      <c r="AD3123">
        <v>1</v>
      </c>
      <c r="AE3123">
        <v>1</v>
      </c>
      <c r="AF3123">
        <v>1</v>
      </c>
      <c r="AG3123">
        <v>1</v>
      </c>
      <c r="AH3123">
        <v>1</v>
      </c>
      <c r="AI3123">
        <v>1</v>
      </c>
      <c r="AJ3123">
        <v>1</v>
      </c>
      <c r="AK3123">
        <f t="shared" si="435"/>
        <v>1</v>
      </c>
      <c r="AL3123">
        <f t="shared" si="436"/>
        <v>6.0606060606060608E-2</v>
      </c>
      <c r="AM3123">
        <f t="shared" si="437"/>
        <v>0.20238095238095238</v>
      </c>
      <c r="AN3123">
        <f t="shared" si="440"/>
        <v>4.25</v>
      </c>
      <c r="AO3123">
        <f t="shared" si="438"/>
        <v>0.7857142857142857</v>
      </c>
      <c r="AP3123">
        <v>0.71983027626725904</v>
      </c>
      <c r="AQ3123">
        <v>0.70359221450342602</v>
      </c>
      <c r="AR3123">
        <f t="shared" si="439"/>
        <v>0.23529411764705882</v>
      </c>
      <c r="AS3123">
        <v>0.15805534164377799</v>
      </c>
      <c r="AT3123">
        <v>0.14625702838301299</v>
      </c>
      <c r="AU3123" t="s">
        <v>2255</v>
      </c>
    </row>
    <row r="3124" spans="1:47" x14ac:dyDescent="0.25">
      <c r="A3124" t="s">
        <v>344</v>
      </c>
      <c r="B3124">
        <v>1</v>
      </c>
      <c r="C3124">
        <v>11</v>
      </c>
      <c r="D3124">
        <v>4</v>
      </c>
      <c r="E3124">
        <v>11</v>
      </c>
      <c r="F3124">
        <v>3</v>
      </c>
      <c r="G3124">
        <v>1</v>
      </c>
      <c r="H3124">
        <v>19</v>
      </c>
      <c r="I3124">
        <v>1</v>
      </c>
      <c r="J3124">
        <f t="shared" si="432"/>
        <v>6.375</v>
      </c>
      <c r="K3124">
        <v>1</v>
      </c>
      <c r="L3124">
        <v>1</v>
      </c>
      <c r="M3124">
        <v>6</v>
      </c>
      <c r="N3124">
        <v>1</v>
      </c>
      <c r="O3124">
        <v>1</v>
      </c>
      <c r="P3124">
        <v>1</v>
      </c>
      <c r="Q3124">
        <v>3</v>
      </c>
      <c r="R3124">
        <v>1</v>
      </c>
      <c r="S3124">
        <f t="shared" si="433"/>
        <v>1.875</v>
      </c>
      <c r="T3124">
        <v>1</v>
      </c>
      <c r="U3124">
        <v>15</v>
      </c>
      <c r="V3124">
        <v>10</v>
      </c>
      <c r="W3124">
        <v>4</v>
      </c>
      <c r="X3124">
        <v>5</v>
      </c>
      <c r="Y3124">
        <v>5</v>
      </c>
      <c r="Z3124">
        <v>10</v>
      </c>
      <c r="AA3124">
        <v>1</v>
      </c>
      <c r="AB3124">
        <f t="shared" si="434"/>
        <v>6.375</v>
      </c>
      <c r="AC3124">
        <v>1</v>
      </c>
      <c r="AD3124">
        <v>1</v>
      </c>
      <c r="AE3124">
        <v>1</v>
      </c>
      <c r="AF3124">
        <v>1</v>
      </c>
      <c r="AG3124">
        <v>3</v>
      </c>
      <c r="AH3124">
        <v>1</v>
      </c>
      <c r="AI3124">
        <v>1</v>
      </c>
      <c r="AJ3124">
        <v>3</v>
      </c>
      <c r="AK3124">
        <f t="shared" si="435"/>
        <v>1.5</v>
      </c>
      <c r="AL3124">
        <f t="shared" si="436"/>
        <v>0.8</v>
      </c>
      <c r="AM3124">
        <f t="shared" si="437"/>
        <v>1</v>
      </c>
      <c r="AN3124">
        <f t="shared" si="440"/>
        <v>4.25</v>
      </c>
      <c r="AO3124">
        <f t="shared" si="438"/>
        <v>0.29411764705882354</v>
      </c>
      <c r="AP3124">
        <v>0.70563574606626001</v>
      </c>
      <c r="AQ3124">
        <v>0.70359221450342602</v>
      </c>
      <c r="AR3124">
        <f t="shared" si="439"/>
        <v>0.23529411764705882</v>
      </c>
      <c r="AS3124">
        <v>8.6795872607039401E-2</v>
      </c>
      <c r="AT3124">
        <v>6.2318666647386098E-2</v>
      </c>
      <c r="AU3124" t="s">
        <v>345</v>
      </c>
    </row>
    <row r="3125" spans="1:47" x14ac:dyDescent="0.25">
      <c r="A3125" t="s">
        <v>1239</v>
      </c>
      <c r="B3125">
        <v>8</v>
      </c>
      <c r="C3125">
        <v>1</v>
      </c>
      <c r="D3125">
        <v>1</v>
      </c>
      <c r="E3125">
        <v>1</v>
      </c>
      <c r="F3125">
        <v>1</v>
      </c>
      <c r="G3125">
        <v>7</v>
      </c>
      <c r="H3125">
        <v>5</v>
      </c>
      <c r="I3125">
        <v>7</v>
      </c>
      <c r="J3125">
        <f t="shared" si="432"/>
        <v>3.875</v>
      </c>
      <c r="K3125">
        <v>6</v>
      </c>
      <c r="L3125">
        <v>5</v>
      </c>
      <c r="M3125">
        <v>1</v>
      </c>
      <c r="N3125">
        <v>6</v>
      </c>
      <c r="O3125">
        <v>1</v>
      </c>
      <c r="P3125">
        <v>10</v>
      </c>
      <c r="Q3125">
        <v>4</v>
      </c>
      <c r="R3125">
        <v>5</v>
      </c>
      <c r="S3125">
        <f t="shared" si="433"/>
        <v>4.75</v>
      </c>
      <c r="T3125">
        <v>1</v>
      </c>
      <c r="U3125">
        <v>7</v>
      </c>
      <c r="V3125">
        <v>1</v>
      </c>
      <c r="W3125">
        <v>12</v>
      </c>
      <c r="X3125">
        <v>11</v>
      </c>
      <c r="Y3125">
        <v>1</v>
      </c>
      <c r="Z3125">
        <v>1</v>
      </c>
      <c r="AA3125">
        <v>1</v>
      </c>
      <c r="AB3125">
        <f t="shared" si="434"/>
        <v>4.375</v>
      </c>
      <c r="AC3125">
        <v>1</v>
      </c>
      <c r="AD3125">
        <v>1</v>
      </c>
      <c r="AE3125">
        <v>1</v>
      </c>
      <c r="AF3125">
        <v>1</v>
      </c>
      <c r="AG3125">
        <v>1</v>
      </c>
      <c r="AH3125">
        <v>1</v>
      </c>
      <c r="AI3125">
        <v>1</v>
      </c>
      <c r="AJ3125">
        <v>1</v>
      </c>
      <c r="AK3125">
        <f t="shared" si="435"/>
        <v>1</v>
      </c>
      <c r="AL3125">
        <f t="shared" si="436"/>
        <v>0.21052631578947367</v>
      </c>
      <c r="AM3125">
        <f t="shared" si="437"/>
        <v>1.1290322580645162</v>
      </c>
      <c r="AN3125">
        <f t="shared" si="440"/>
        <v>4.375</v>
      </c>
      <c r="AO3125">
        <f t="shared" si="438"/>
        <v>1.2258064516129032</v>
      </c>
      <c r="AP3125">
        <v>0.73357295395365296</v>
      </c>
      <c r="AQ3125">
        <v>0.73499759316334801</v>
      </c>
      <c r="AR3125">
        <f t="shared" si="439"/>
        <v>0.22857142857142856</v>
      </c>
      <c r="AS3125">
        <v>0.28035569800468202</v>
      </c>
      <c r="AT3125">
        <v>0.25094333862936902</v>
      </c>
      <c r="AU3125" t="s">
        <v>1240</v>
      </c>
    </row>
    <row r="3126" spans="1:47" x14ac:dyDescent="0.25">
      <c r="A3126" t="s">
        <v>3049</v>
      </c>
      <c r="B3126">
        <v>20</v>
      </c>
      <c r="C3126">
        <v>32</v>
      </c>
      <c r="D3126">
        <v>33</v>
      </c>
      <c r="E3126">
        <v>18</v>
      </c>
      <c r="F3126">
        <v>11</v>
      </c>
      <c r="G3126">
        <v>18</v>
      </c>
      <c r="H3126">
        <v>23</v>
      </c>
      <c r="I3126">
        <v>24</v>
      </c>
      <c r="J3126">
        <f t="shared" si="432"/>
        <v>22.375</v>
      </c>
      <c r="K3126">
        <v>17</v>
      </c>
      <c r="L3126">
        <v>18</v>
      </c>
      <c r="M3126">
        <v>21</v>
      </c>
      <c r="N3126">
        <v>21</v>
      </c>
      <c r="O3126">
        <v>29</v>
      </c>
      <c r="P3126">
        <v>1</v>
      </c>
      <c r="Q3126">
        <v>13</v>
      </c>
      <c r="R3126">
        <v>13</v>
      </c>
      <c r="S3126">
        <f t="shared" si="433"/>
        <v>16.625</v>
      </c>
      <c r="T3126">
        <v>1</v>
      </c>
      <c r="U3126">
        <v>5</v>
      </c>
      <c r="V3126">
        <v>1</v>
      </c>
      <c r="W3126">
        <v>3</v>
      </c>
      <c r="X3126">
        <v>16</v>
      </c>
      <c r="Y3126">
        <v>5</v>
      </c>
      <c r="Z3126">
        <v>3</v>
      </c>
      <c r="AA3126">
        <v>1</v>
      </c>
      <c r="AB3126">
        <f t="shared" si="434"/>
        <v>4.375</v>
      </c>
      <c r="AC3126">
        <v>1</v>
      </c>
      <c r="AD3126">
        <v>1</v>
      </c>
      <c r="AE3126">
        <v>1</v>
      </c>
      <c r="AF3126">
        <v>1</v>
      </c>
      <c r="AG3126">
        <v>1</v>
      </c>
      <c r="AH3126">
        <v>1</v>
      </c>
      <c r="AI3126">
        <v>1</v>
      </c>
      <c r="AJ3126">
        <v>1</v>
      </c>
      <c r="AK3126">
        <f t="shared" si="435"/>
        <v>1</v>
      </c>
      <c r="AL3126">
        <f t="shared" si="436"/>
        <v>6.0150375939849621E-2</v>
      </c>
      <c r="AM3126">
        <f t="shared" si="437"/>
        <v>0.19553072625698323</v>
      </c>
      <c r="AN3126">
        <f t="shared" si="440"/>
        <v>4.375</v>
      </c>
      <c r="AO3126">
        <f t="shared" si="438"/>
        <v>0.74301675977653636</v>
      </c>
      <c r="AP3126">
        <v>0.71983027626725904</v>
      </c>
      <c r="AQ3126">
        <v>0.70359221450342602</v>
      </c>
      <c r="AR3126">
        <f t="shared" si="439"/>
        <v>0.22857142857142856</v>
      </c>
      <c r="AS3126">
        <v>0.15946883797254299</v>
      </c>
      <c r="AT3126">
        <v>0.14736929610309399</v>
      </c>
      <c r="AU3126" t="s">
        <v>3050</v>
      </c>
    </row>
    <row r="3127" spans="1:47" x14ac:dyDescent="0.25">
      <c r="A3127" t="s">
        <v>4326</v>
      </c>
      <c r="B3127">
        <v>228</v>
      </c>
      <c r="C3127">
        <v>251</v>
      </c>
      <c r="D3127">
        <v>356</v>
      </c>
      <c r="E3127">
        <v>162</v>
      </c>
      <c r="F3127">
        <v>146</v>
      </c>
      <c r="G3127">
        <v>215</v>
      </c>
      <c r="H3127">
        <v>140</v>
      </c>
      <c r="I3127">
        <v>217</v>
      </c>
      <c r="J3127">
        <f t="shared" si="432"/>
        <v>214.375</v>
      </c>
      <c r="K3127">
        <v>296</v>
      </c>
      <c r="L3127">
        <v>228</v>
      </c>
      <c r="M3127">
        <v>252</v>
      </c>
      <c r="N3127">
        <v>185</v>
      </c>
      <c r="O3127">
        <v>255</v>
      </c>
      <c r="P3127">
        <v>16</v>
      </c>
      <c r="Q3127">
        <v>286</v>
      </c>
      <c r="R3127">
        <v>201</v>
      </c>
      <c r="S3127">
        <f t="shared" si="433"/>
        <v>214.875</v>
      </c>
      <c r="T3127">
        <v>9</v>
      </c>
      <c r="U3127">
        <v>29</v>
      </c>
      <c r="V3127">
        <v>20</v>
      </c>
      <c r="W3127">
        <v>23</v>
      </c>
      <c r="X3127">
        <v>156</v>
      </c>
      <c r="Y3127">
        <v>49</v>
      </c>
      <c r="Z3127">
        <v>50</v>
      </c>
      <c r="AA3127">
        <v>14</v>
      </c>
      <c r="AB3127">
        <f t="shared" si="434"/>
        <v>43.75</v>
      </c>
      <c r="AC3127">
        <v>6</v>
      </c>
      <c r="AD3127">
        <v>16</v>
      </c>
      <c r="AE3127">
        <v>7</v>
      </c>
      <c r="AF3127">
        <v>8</v>
      </c>
      <c r="AG3127">
        <v>14</v>
      </c>
      <c r="AH3127">
        <v>9</v>
      </c>
      <c r="AI3127">
        <v>8</v>
      </c>
      <c r="AJ3127">
        <v>12</v>
      </c>
      <c r="AK3127">
        <f t="shared" si="435"/>
        <v>10</v>
      </c>
      <c r="AL3127">
        <f t="shared" si="436"/>
        <v>4.6538685282140779E-2</v>
      </c>
      <c r="AM3127">
        <f t="shared" si="437"/>
        <v>0.20408163265306123</v>
      </c>
      <c r="AN3127">
        <f t="shared" si="440"/>
        <v>4.375</v>
      </c>
      <c r="AO3127">
        <f t="shared" si="438"/>
        <v>1.0023323615160349</v>
      </c>
      <c r="AP3127">
        <v>0.73702168730198803</v>
      </c>
      <c r="AQ3127">
        <v>0.79980215542995603</v>
      </c>
      <c r="AR3127">
        <f t="shared" si="439"/>
        <v>0.22857142857142856</v>
      </c>
      <c r="AS3127">
        <v>4.5296062582921397E-2</v>
      </c>
      <c r="AT3127">
        <v>5.9959684600142199E-2</v>
      </c>
      <c r="AU3127" t="s">
        <v>4327</v>
      </c>
    </row>
    <row r="3128" spans="1:47" x14ac:dyDescent="0.25">
      <c r="A3128" t="s">
        <v>2342</v>
      </c>
      <c r="B3128">
        <v>12</v>
      </c>
      <c r="C3128">
        <v>26</v>
      </c>
      <c r="D3128">
        <v>20</v>
      </c>
      <c r="E3128">
        <v>31</v>
      </c>
      <c r="F3128">
        <v>13</v>
      </c>
      <c r="G3128">
        <v>1</v>
      </c>
      <c r="H3128">
        <v>43</v>
      </c>
      <c r="I3128">
        <v>15</v>
      </c>
      <c r="J3128">
        <f t="shared" si="432"/>
        <v>20.125</v>
      </c>
      <c r="K3128">
        <v>24</v>
      </c>
      <c r="L3128">
        <v>19</v>
      </c>
      <c r="M3128">
        <v>28</v>
      </c>
      <c r="N3128">
        <v>32</v>
      </c>
      <c r="O3128">
        <v>25</v>
      </c>
      <c r="P3128">
        <v>1</v>
      </c>
      <c r="Q3128">
        <v>1</v>
      </c>
      <c r="R3128">
        <v>1</v>
      </c>
      <c r="S3128">
        <f t="shared" si="433"/>
        <v>16.375</v>
      </c>
      <c r="T3128">
        <v>1</v>
      </c>
      <c r="U3128">
        <v>8</v>
      </c>
      <c r="V3128">
        <v>1</v>
      </c>
      <c r="W3128">
        <v>14</v>
      </c>
      <c r="X3128">
        <v>29</v>
      </c>
      <c r="Y3128">
        <v>11</v>
      </c>
      <c r="Z3128">
        <v>14</v>
      </c>
      <c r="AA3128">
        <v>1</v>
      </c>
      <c r="AB3128">
        <f t="shared" si="434"/>
        <v>9.875</v>
      </c>
      <c r="AC3128">
        <v>1</v>
      </c>
      <c r="AD3128">
        <v>3</v>
      </c>
      <c r="AE3128">
        <v>3</v>
      </c>
      <c r="AF3128">
        <v>3</v>
      </c>
      <c r="AG3128">
        <v>1</v>
      </c>
      <c r="AH3128">
        <v>3</v>
      </c>
      <c r="AI3128">
        <v>1</v>
      </c>
      <c r="AJ3128">
        <v>3</v>
      </c>
      <c r="AK3128">
        <f t="shared" si="435"/>
        <v>2.25</v>
      </c>
      <c r="AL3128">
        <f t="shared" si="436"/>
        <v>0.13740458015267176</v>
      </c>
      <c r="AM3128">
        <f t="shared" si="437"/>
        <v>0.49068322981366458</v>
      </c>
      <c r="AN3128">
        <f t="shared" si="440"/>
        <v>4.3888888888888893</v>
      </c>
      <c r="AO3128">
        <f t="shared" si="438"/>
        <v>0.81366459627329191</v>
      </c>
      <c r="AP3128">
        <v>0.71983027626725904</v>
      </c>
      <c r="AQ3128">
        <v>0.70359221450342602</v>
      </c>
      <c r="AR3128">
        <f t="shared" si="439"/>
        <v>0.22784810126582278</v>
      </c>
      <c r="AS3128">
        <v>0.19825821726571499</v>
      </c>
      <c r="AT3128">
        <v>0.136923216015749</v>
      </c>
      <c r="AU3128" t="s">
        <v>2343</v>
      </c>
    </row>
    <row r="3129" spans="1:47" x14ac:dyDescent="0.25">
      <c r="A3129" t="s">
        <v>3632</v>
      </c>
      <c r="B3129">
        <v>1</v>
      </c>
      <c r="C3129">
        <v>4</v>
      </c>
      <c r="D3129">
        <v>1</v>
      </c>
      <c r="E3129">
        <v>6</v>
      </c>
      <c r="F3129">
        <v>3</v>
      </c>
      <c r="G3129">
        <v>4</v>
      </c>
      <c r="H3129">
        <v>4</v>
      </c>
      <c r="I3129">
        <v>1</v>
      </c>
      <c r="J3129">
        <f t="shared" si="432"/>
        <v>3</v>
      </c>
      <c r="K3129">
        <v>1</v>
      </c>
      <c r="L3129">
        <v>1</v>
      </c>
      <c r="M3129">
        <v>7</v>
      </c>
      <c r="N3129">
        <v>4</v>
      </c>
      <c r="O3129">
        <v>1</v>
      </c>
      <c r="P3129">
        <v>1</v>
      </c>
      <c r="Q3129">
        <v>1</v>
      </c>
      <c r="R3129">
        <v>1</v>
      </c>
      <c r="S3129">
        <f t="shared" si="433"/>
        <v>2.125</v>
      </c>
      <c r="T3129">
        <v>1</v>
      </c>
      <c r="U3129">
        <v>4</v>
      </c>
      <c r="V3129">
        <v>1</v>
      </c>
      <c r="W3129">
        <v>6</v>
      </c>
      <c r="X3129">
        <v>13</v>
      </c>
      <c r="Y3129">
        <v>11</v>
      </c>
      <c r="Z3129">
        <v>7</v>
      </c>
      <c r="AA3129">
        <v>1</v>
      </c>
      <c r="AB3129">
        <f t="shared" si="434"/>
        <v>5.5</v>
      </c>
      <c r="AC3129">
        <v>1</v>
      </c>
      <c r="AD3129">
        <v>1</v>
      </c>
      <c r="AE3129">
        <v>3</v>
      </c>
      <c r="AF3129">
        <v>1</v>
      </c>
      <c r="AG3129">
        <v>1</v>
      </c>
      <c r="AH3129">
        <v>1</v>
      </c>
      <c r="AI3129">
        <v>1</v>
      </c>
      <c r="AJ3129">
        <v>1</v>
      </c>
      <c r="AK3129">
        <f t="shared" si="435"/>
        <v>1.25</v>
      </c>
      <c r="AL3129">
        <f t="shared" si="436"/>
        <v>0.58823529411764708</v>
      </c>
      <c r="AM3129">
        <f t="shared" si="437"/>
        <v>1.8333333333333333</v>
      </c>
      <c r="AN3129">
        <f t="shared" si="440"/>
        <v>4.4000000000000004</v>
      </c>
      <c r="AO3129">
        <f t="shared" si="438"/>
        <v>0.70833333333333337</v>
      </c>
      <c r="AP3129">
        <v>0.71983027626725904</v>
      </c>
      <c r="AQ3129">
        <v>0.70359221450342602</v>
      </c>
      <c r="AR3129">
        <f t="shared" si="439"/>
        <v>0.22727272727272727</v>
      </c>
      <c r="AS3129">
        <v>0.132961354844988</v>
      </c>
      <c r="AT3129">
        <v>0.103556314753506</v>
      </c>
      <c r="AU3129" t="s">
        <v>3633</v>
      </c>
    </row>
    <row r="3130" spans="1:47" x14ac:dyDescent="0.25">
      <c r="A3130" t="s">
        <v>3652</v>
      </c>
      <c r="B3130">
        <v>1</v>
      </c>
      <c r="C3130">
        <v>4</v>
      </c>
      <c r="D3130">
        <v>1</v>
      </c>
      <c r="E3130">
        <v>6</v>
      </c>
      <c r="F3130">
        <v>3</v>
      </c>
      <c r="G3130">
        <v>4</v>
      </c>
      <c r="H3130">
        <v>4</v>
      </c>
      <c r="I3130">
        <v>1</v>
      </c>
      <c r="J3130">
        <f t="shared" si="432"/>
        <v>3</v>
      </c>
      <c r="K3130">
        <v>1</v>
      </c>
      <c r="L3130">
        <v>1</v>
      </c>
      <c r="M3130">
        <v>7</v>
      </c>
      <c r="N3130">
        <v>4</v>
      </c>
      <c r="O3130">
        <v>1</v>
      </c>
      <c r="P3130">
        <v>1</v>
      </c>
      <c r="Q3130">
        <v>1</v>
      </c>
      <c r="R3130">
        <v>1</v>
      </c>
      <c r="S3130">
        <f t="shared" si="433"/>
        <v>2.125</v>
      </c>
      <c r="T3130">
        <v>1</v>
      </c>
      <c r="U3130">
        <v>4</v>
      </c>
      <c r="V3130">
        <v>1</v>
      </c>
      <c r="W3130">
        <v>6</v>
      </c>
      <c r="X3130">
        <v>13</v>
      </c>
      <c r="Y3130">
        <v>11</v>
      </c>
      <c r="Z3130">
        <v>7</v>
      </c>
      <c r="AA3130">
        <v>1</v>
      </c>
      <c r="AB3130">
        <f t="shared" si="434"/>
        <v>5.5</v>
      </c>
      <c r="AC3130">
        <v>1</v>
      </c>
      <c r="AD3130">
        <v>1</v>
      </c>
      <c r="AE3130">
        <v>3</v>
      </c>
      <c r="AF3130">
        <v>1</v>
      </c>
      <c r="AG3130">
        <v>1</v>
      </c>
      <c r="AH3130">
        <v>1</v>
      </c>
      <c r="AI3130">
        <v>1</v>
      </c>
      <c r="AJ3130">
        <v>1</v>
      </c>
      <c r="AK3130">
        <f t="shared" si="435"/>
        <v>1.25</v>
      </c>
      <c r="AL3130">
        <f t="shared" si="436"/>
        <v>0.58823529411764708</v>
      </c>
      <c r="AM3130">
        <f t="shared" si="437"/>
        <v>1.8333333333333333</v>
      </c>
      <c r="AN3130">
        <f t="shared" si="440"/>
        <v>4.4000000000000004</v>
      </c>
      <c r="AO3130">
        <f t="shared" si="438"/>
        <v>0.70833333333333337</v>
      </c>
      <c r="AP3130">
        <v>0.71983027626725904</v>
      </c>
      <c r="AQ3130">
        <v>0.70359221450342602</v>
      </c>
      <c r="AR3130">
        <f t="shared" si="439"/>
        <v>0.22727272727272727</v>
      </c>
      <c r="AS3130">
        <v>0.132961354844988</v>
      </c>
      <c r="AT3130">
        <v>0.103556314753506</v>
      </c>
      <c r="AU3130" t="s">
        <v>1393</v>
      </c>
    </row>
    <row r="3131" spans="1:47" x14ac:dyDescent="0.25">
      <c r="A3131" t="s">
        <v>4534</v>
      </c>
      <c r="B3131">
        <v>228</v>
      </c>
      <c r="C3131">
        <v>252</v>
      </c>
      <c r="D3131">
        <v>361</v>
      </c>
      <c r="E3131">
        <v>163</v>
      </c>
      <c r="F3131">
        <v>146</v>
      </c>
      <c r="G3131">
        <v>215</v>
      </c>
      <c r="H3131">
        <v>140</v>
      </c>
      <c r="I3131">
        <v>219</v>
      </c>
      <c r="J3131">
        <f t="shared" si="432"/>
        <v>215.5</v>
      </c>
      <c r="K3131">
        <v>297</v>
      </c>
      <c r="L3131">
        <v>231</v>
      </c>
      <c r="M3131">
        <v>254</v>
      </c>
      <c r="N3131">
        <v>185</v>
      </c>
      <c r="O3131">
        <v>258</v>
      </c>
      <c r="P3131">
        <v>16</v>
      </c>
      <c r="Q3131">
        <v>287</v>
      </c>
      <c r="R3131">
        <v>202</v>
      </c>
      <c r="S3131">
        <f t="shared" si="433"/>
        <v>216.25</v>
      </c>
      <c r="T3131">
        <v>9</v>
      </c>
      <c r="U3131">
        <v>29</v>
      </c>
      <c r="V3131">
        <v>20</v>
      </c>
      <c r="W3131">
        <v>23</v>
      </c>
      <c r="X3131">
        <v>158</v>
      </c>
      <c r="Y3131">
        <v>49</v>
      </c>
      <c r="Z3131">
        <v>50</v>
      </c>
      <c r="AA3131">
        <v>14</v>
      </c>
      <c r="AB3131">
        <f t="shared" si="434"/>
        <v>44</v>
      </c>
      <c r="AC3131">
        <v>6</v>
      </c>
      <c r="AD3131">
        <v>16</v>
      </c>
      <c r="AE3131">
        <v>7</v>
      </c>
      <c r="AF3131">
        <v>8</v>
      </c>
      <c r="AG3131">
        <v>14</v>
      </c>
      <c r="AH3131">
        <v>9</v>
      </c>
      <c r="AI3131">
        <v>8</v>
      </c>
      <c r="AJ3131">
        <v>12</v>
      </c>
      <c r="AK3131">
        <f t="shared" si="435"/>
        <v>10</v>
      </c>
      <c r="AL3131">
        <f t="shared" si="436"/>
        <v>4.6242774566473986E-2</v>
      </c>
      <c r="AM3131">
        <f t="shared" si="437"/>
        <v>0.20417633410672853</v>
      </c>
      <c r="AN3131">
        <f t="shared" si="440"/>
        <v>4.4000000000000004</v>
      </c>
      <c r="AO3131">
        <f t="shared" si="438"/>
        <v>1.0034802784222738</v>
      </c>
      <c r="AP3131">
        <v>0.73702168730198803</v>
      </c>
      <c r="AQ3131">
        <v>0.80706222683623297</v>
      </c>
      <c r="AR3131">
        <f t="shared" si="439"/>
        <v>0.22727272727272727</v>
      </c>
      <c r="AS3131">
        <v>4.5296062582921397E-2</v>
      </c>
      <c r="AT3131">
        <v>6.0536785343216E-2</v>
      </c>
      <c r="AU3131" t="s">
        <v>4535</v>
      </c>
    </row>
    <row r="3132" spans="1:47" x14ac:dyDescent="0.25">
      <c r="A3132" t="s">
        <v>4324</v>
      </c>
      <c r="B3132">
        <v>228</v>
      </c>
      <c r="C3132">
        <v>252</v>
      </c>
      <c r="D3132">
        <v>361</v>
      </c>
      <c r="E3132">
        <v>163</v>
      </c>
      <c r="F3132">
        <v>146</v>
      </c>
      <c r="G3132">
        <v>215</v>
      </c>
      <c r="H3132">
        <v>140</v>
      </c>
      <c r="I3132">
        <v>219</v>
      </c>
      <c r="J3132">
        <f t="shared" si="432"/>
        <v>215.5</v>
      </c>
      <c r="K3132">
        <v>297</v>
      </c>
      <c r="L3132">
        <v>230</v>
      </c>
      <c r="M3132">
        <v>254</v>
      </c>
      <c r="N3132">
        <v>185</v>
      </c>
      <c r="O3132">
        <v>258</v>
      </c>
      <c r="P3132">
        <v>16</v>
      </c>
      <c r="Q3132">
        <v>288</v>
      </c>
      <c r="R3132">
        <v>202</v>
      </c>
      <c r="S3132">
        <f t="shared" si="433"/>
        <v>216.25</v>
      </c>
      <c r="T3132">
        <v>9</v>
      </c>
      <c r="U3132">
        <v>29</v>
      </c>
      <c r="V3132">
        <v>20</v>
      </c>
      <c r="W3132">
        <v>23</v>
      </c>
      <c r="X3132">
        <v>158</v>
      </c>
      <c r="Y3132">
        <v>49</v>
      </c>
      <c r="Z3132">
        <v>50</v>
      </c>
      <c r="AA3132">
        <v>14</v>
      </c>
      <c r="AB3132">
        <f t="shared" si="434"/>
        <v>44</v>
      </c>
      <c r="AC3132">
        <v>6</v>
      </c>
      <c r="AD3132">
        <v>16</v>
      </c>
      <c r="AE3132">
        <v>7</v>
      </c>
      <c r="AF3132">
        <v>8</v>
      </c>
      <c r="AG3132">
        <v>14</v>
      </c>
      <c r="AH3132">
        <v>9</v>
      </c>
      <c r="AI3132">
        <v>8</v>
      </c>
      <c r="AJ3132">
        <v>12</v>
      </c>
      <c r="AK3132">
        <f t="shared" si="435"/>
        <v>10</v>
      </c>
      <c r="AL3132">
        <f t="shared" si="436"/>
        <v>4.6242774566473986E-2</v>
      </c>
      <c r="AM3132">
        <f t="shared" si="437"/>
        <v>0.20417633410672853</v>
      </c>
      <c r="AN3132">
        <f t="shared" si="440"/>
        <v>4.4000000000000004</v>
      </c>
      <c r="AO3132">
        <f t="shared" si="438"/>
        <v>1.0034802784222738</v>
      </c>
      <c r="AP3132">
        <v>0.73702168730198803</v>
      </c>
      <c r="AQ3132">
        <v>0.81613133369431501</v>
      </c>
      <c r="AR3132">
        <f t="shared" si="439"/>
        <v>0.22727272727272727</v>
      </c>
      <c r="AS3132">
        <v>4.5296062582921397E-2</v>
      </c>
      <c r="AT3132">
        <v>6.0536785343216E-2</v>
      </c>
      <c r="AU3132" t="s">
        <v>4325</v>
      </c>
    </row>
    <row r="3133" spans="1:47" x14ac:dyDescent="0.25">
      <c r="A3133" t="s">
        <v>272</v>
      </c>
      <c r="B3133">
        <v>1</v>
      </c>
      <c r="C3133">
        <v>4</v>
      </c>
      <c r="D3133">
        <v>1</v>
      </c>
      <c r="E3133">
        <v>6</v>
      </c>
      <c r="F3133">
        <v>3</v>
      </c>
      <c r="G3133">
        <v>4</v>
      </c>
      <c r="H3133">
        <v>4</v>
      </c>
      <c r="I3133">
        <v>1</v>
      </c>
      <c r="J3133">
        <f t="shared" si="432"/>
        <v>3</v>
      </c>
      <c r="K3133">
        <v>1</v>
      </c>
      <c r="L3133">
        <v>1</v>
      </c>
      <c r="M3133">
        <v>7</v>
      </c>
      <c r="N3133">
        <v>4</v>
      </c>
      <c r="O3133">
        <v>1</v>
      </c>
      <c r="P3133">
        <v>1</v>
      </c>
      <c r="Q3133">
        <v>1</v>
      </c>
      <c r="R3133">
        <v>1</v>
      </c>
      <c r="S3133">
        <f t="shared" si="433"/>
        <v>2.125</v>
      </c>
      <c r="T3133">
        <v>1</v>
      </c>
      <c r="U3133">
        <v>4</v>
      </c>
      <c r="V3133">
        <v>1</v>
      </c>
      <c r="W3133">
        <v>6</v>
      </c>
      <c r="X3133">
        <v>13</v>
      </c>
      <c r="Y3133">
        <v>11</v>
      </c>
      <c r="Z3133">
        <v>7</v>
      </c>
      <c r="AA3133">
        <v>1</v>
      </c>
      <c r="AB3133">
        <f t="shared" si="434"/>
        <v>5.5</v>
      </c>
      <c r="AC3133">
        <v>1</v>
      </c>
      <c r="AD3133">
        <v>1</v>
      </c>
      <c r="AE3133">
        <v>3</v>
      </c>
      <c r="AF3133">
        <v>1</v>
      </c>
      <c r="AG3133">
        <v>1</v>
      </c>
      <c r="AH3133">
        <v>1</v>
      </c>
      <c r="AI3133">
        <v>1</v>
      </c>
      <c r="AJ3133">
        <v>1</v>
      </c>
      <c r="AK3133">
        <f t="shared" si="435"/>
        <v>1.25</v>
      </c>
      <c r="AL3133">
        <f t="shared" si="436"/>
        <v>0.58823529411764708</v>
      </c>
      <c r="AM3133">
        <f t="shared" si="437"/>
        <v>1.8333333333333333</v>
      </c>
      <c r="AN3133">
        <f t="shared" si="440"/>
        <v>4.4000000000000004</v>
      </c>
      <c r="AO3133">
        <f t="shared" si="438"/>
        <v>0.70833333333333337</v>
      </c>
      <c r="AP3133">
        <v>0.71983027626725904</v>
      </c>
      <c r="AQ3133">
        <v>0.70359221450342602</v>
      </c>
      <c r="AR3133">
        <f t="shared" si="439"/>
        <v>0.22727272727272727</v>
      </c>
      <c r="AS3133">
        <v>0.132961354844988</v>
      </c>
      <c r="AT3133">
        <v>0.103556314753506</v>
      </c>
      <c r="AU3133" t="s">
        <v>273</v>
      </c>
    </row>
    <row r="3134" spans="1:47" x14ac:dyDescent="0.25">
      <c r="A3134" t="s">
        <v>6177</v>
      </c>
      <c r="B3134">
        <v>1</v>
      </c>
      <c r="C3134">
        <v>4</v>
      </c>
      <c r="D3134">
        <v>1</v>
      </c>
      <c r="E3134">
        <v>6</v>
      </c>
      <c r="F3134">
        <v>3</v>
      </c>
      <c r="G3134">
        <v>4</v>
      </c>
      <c r="H3134">
        <v>4</v>
      </c>
      <c r="I3134">
        <v>1</v>
      </c>
      <c r="J3134">
        <f t="shared" si="432"/>
        <v>3</v>
      </c>
      <c r="K3134">
        <v>1</v>
      </c>
      <c r="L3134">
        <v>1</v>
      </c>
      <c r="M3134">
        <v>7</v>
      </c>
      <c r="N3134">
        <v>4</v>
      </c>
      <c r="O3134">
        <v>1</v>
      </c>
      <c r="P3134">
        <v>1</v>
      </c>
      <c r="Q3134">
        <v>1</v>
      </c>
      <c r="R3134">
        <v>1</v>
      </c>
      <c r="S3134">
        <f t="shared" si="433"/>
        <v>2.125</v>
      </c>
      <c r="T3134">
        <v>1</v>
      </c>
      <c r="U3134">
        <v>4</v>
      </c>
      <c r="V3134">
        <v>1</v>
      </c>
      <c r="W3134">
        <v>6</v>
      </c>
      <c r="X3134">
        <v>13</v>
      </c>
      <c r="Y3134">
        <v>11</v>
      </c>
      <c r="Z3134">
        <v>7</v>
      </c>
      <c r="AA3134">
        <v>1</v>
      </c>
      <c r="AB3134">
        <f t="shared" si="434"/>
        <v>5.5</v>
      </c>
      <c r="AC3134">
        <v>1</v>
      </c>
      <c r="AD3134">
        <v>1</v>
      </c>
      <c r="AE3134">
        <v>3</v>
      </c>
      <c r="AF3134">
        <v>1</v>
      </c>
      <c r="AG3134">
        <v>1</v>
      </c>
      <c r="AH3134">
        <v>1</v>
      </c>
      <c r="AI3134">
        <v>1</v>
      </c>
      <c r="AJ3134">
        <v>1</v>
      </c>
      <c r="AK3134">
        <f t="shared" si="435"/>
        <v>1.25</v>
      </c>
      <c r="AL3134">
        <f t="shared" si="436"/>
        <v>0.58823529411764708</v>
      </c>
      <c r="AM3134">
        <f t="shared" si="437"/>
        <v>1.8333333333333333</v>
      </c>
      <c r="AN3134">
        <f t="shared" si="440"/>
        <v>4.4000000000000004</v>
      </c>
      <c r="AO3134">
        <f t="shared" si="438"/>
        <v>0.70833333333333337</v>
      </c>
      <c r="AP3134">
        <v>0.71983027626725904</v>
      </c>
      <c r="AQ3134">
        <v>0.70359221450342602</v>
      </c>
      <c r="AR3134">
        <f t="shared" si="439"/>
        <v>0.22727272727272727</v>
      </c>
      <c r="AS3134">
        <v>0.132961354844988</v>
      </c>
      <c r="AT3134">
        <v>0.103556314753506</v>
      </c>
      <c r="AU3134" t="s">
        <v>6178</v>
      </c>
    </row>
    <row r="3135" spans="1:47" x14ac:dyDescent="0.25">
      <c r="A3135" t="s">
        <v>6181</v>
      </c>
      <c r="B3135">
        <v>1</v>
      </c>
      <c r="C3135">
        <v>4</v>
      </c>
      <c r="D3135">
        <v>1</v>
      </c>
      <c r="E3135">
        <v>6</v>
      </c>
      <c r="F3135">
        <v>3</v>
      </c>
      <c r="G3135">
        <v>4</v>
      </c>
      <c r="H3135">
        <v>4</v>
      </c>
      <c r="I3135">
        <v>1</v>
      </c>
      <c r="J3135">
        <f t="shared" si="432"/>
        <v>3</v>
      </c>
      <c r="K3135">
        <v>1</v>
      </c>
      <c r="L3135">
        <v>1</v>
      </c>
      <c r="M3135">
        <v>7</v>
      </c>
      <c r="N3135">
        <v>4</v>
      </c>
      <c r="O3135">
        <v>1</v>
      </c>
      <c r="P3135">
        <v>1</v>
      </c>
      <c r="Q3135">
        <v>1</v>
      </c>
      <c r="R3135">
        <v>1</v>
      </c>
      <c r="S3135">
        <f t="shared" si="433"/>
        <v>2.125</v>
      </c>
      <c r="T3135">
        <v>1</v>
      </c>
      <c r="U3135">
        <v>4</v>
      </c>
      <c r="V3135">
        <v>1</v>
      </c>
      <c r="W3135">
        <v>6</v>
      </c>
      <c r="X3135">
        <v>13</v>
      </c>
      <c r="Y3135">
        <v>11</v>
      </c>
      <c r="Z3135">
        <v>7</v>
      </c>
      <c r="AA3135">
        <v>1</v>
      </c>
      <c r="AB3135">
        <f t="shared" si="434"/>
        <v>5.5</v>
      </c>
      <c r="AC3135">
        <v>1</v>
      </c>
      <c r="AD3135">
        <v>1</v>
      </c>
      <c r="AE3135">
        <v>3</v>
      </c>
      <c r="AF3135">
        <v>1</v>
      </c>
      <c r="AG3135">
        <v>1</v>
      </c>
      <c r="AH3135">
        <v>1</v>
      </c>
      <c r="AI3135">
        <v>1</v>
      </c>
      <c r="AJ3135">
        <v>1</v>
      </c>
      <c r="AK3135">
        <f t="shared" si="435"/>
        <v>1.25</v>
      </c>
      <c r="AL3135">
        <f t="shared" si="436"/>
        <v>0.58823529411764708</v>
      </c>
      <c r="AM3135">
        <f t="shared" si="437"/>
        <v>1.8333333333333333</v>
      </c>
      <c r="AN3135">
        <f t="shared" si="440"/>
        <v>4.4000000000000004</v>
      </c>
      <c r="AO3135">
        <f t="shared" si="438"/>
        <v>0.70833333333333337</v>
      </c>
      <c r="AP3135">
        <v>0.71983027626725904</v>
      </c>
      <c r="AQ3135">
        <v>0.70359221450342602</v>
      </c>
      <c r="AR3135">
        <f t="shared" si="439"/>
        <v>0.22727272727272727</v>
      </c>
      <c r="AS3135">
        <v>0.132961354844988</v>
      </c>
      <c r="AT3135">
        <v>0.103556314753506</v>
      </c>
      <c r="AU3135" t="s">
        <v>6182</v>
      </c>
    </row>
    <row r="3136" spans="1:47" x14ac:dyDescent="0.25">
      <c r="A3136" t="s">
        <v>6175</v>
      </c>
      <c r="B3136">
        <v>1</v>
      </c>
      <c r="C3136">
        <v>4</v>
      </c>
      <c r="D3136">
        <v>1</v>
      </c>
      <c r="E3136">
        <v>6</v>
      </c>
      <c r="F3136">
        <v>3</v>
      </c>
      <c r="G3136">
        <v>4</v>
      </c>
      <c r="H3136">
        <v>4</v>
      </c>
      <c r="I3136">
        <v>1</v>
      </c>
      <c r="J3136">
        <f t="shared" si="432"/>
        <v>3</v>
      </c>
      <c r="K3136">
        <v>1</v>
      </c>
      <c r="L3136">
        <v>1</v>
      </c>
      <c r="M3136">
        <v>7</v>
      </c>
      <c r="N3136">
        <v>4</v>
      </c>
      <c r="O3136">
        <v>1</v>
      </c>
      <c r="P3136">
        <v>1</v>
      </c>
      <c r="Q3136">
        <v>1</v>
      </c>
      <c r="R3136">
        <v>1</v>
      </c>
      <c r="S3136">
        <f t="shared" si="433"/>
        <v>2.125</v>
      </c>
      <c r="T3136">
        <v>1</v>
      </c>
      <c r="U3136">
        <v>4</v>
      </c>
      <c r="V3136">
        <v>1</v>
      </c>
      <c r="W3136">
        <v>6</v>
      </c>
      <c r="X3136">
        <v>13</v>
      </c>
      <c r="Y3136">
        <v>11</v>
      </c>
      <c r="Z3136">
        <v>7</v>
      </c>
      <c r="AA3136">
        <v>1</v>
      </c>
      <c r="AB3136">
        <f t="shared" si="434"/>
        <v>5.5</v>
      </c>
      <c r="AC3136">
        <v>1</v>
      </c>
      <c r="AD3136">
        <v>1</v>
      </c>
      <c r="AE3136">
        <v>3</v>
      </c>
      <c r="AF3136">
        <v>1</v>
      </c>
      <c r="AG3136">
        <v>1</v>
      </c>
      <c r="AH3136">
        <v>1</v>
      </c>
      <c r="AI3136">
        <v>1</v>
      </c>
      <c r="AJ3136">
        <v>1</v>
      </c>
      <c r="AK3136">
        <f t="shared" si="435"/>
        <v>1.25</v>
      </c>
      <c r="AL3136">
        <f t="shared" si="436"/>
        <v>0.58823529411764708</v>
      </c>
      <c r="AM3136">
        <f t="shared" si="437"/>
        <v>1.8333333333333333</v>
      </c>
      <c r="AN3136">
        <f t="shared" si="440"/>
        <v>4.4000000000000004</v>
      </c>
      <c r="AO3136">
        <f t="shared" si="438"/>
        <v>0.70833333333333337</v>
      </c>
      <c r="AP3136">
        <v>0.71983027626725904</v>
      </c>
      <c r="AQ3136">
        <v>0.70359221450342602</v>
      </c>
      <c r="AR3136">
        <f t="shared" si="439"/>
        <v>0.22727272727272727</v>
      </c>
      <c r="AS3136">
        <v>0.132961354844988</v>
      </c>
      <c r="AT3136">
        <v>0.103556314753506</v>
      </c>
      <c r="AU3136" t="s">
        <v>6176</v>
      </c>
    </row>
    <row r="3137" spans="1:47" x14ac:dyDescent="0.25">
      <c r="A3137" t="s">
        <v>5774</v>
      </c>
      <c r="B3137">
        <v>14</v>
      </c>
      <c r="C3137">
        <v>1</v>
      </c>
      <c r="D3137">
        <v>13</v>
      </c>
      <c r="E3137">
        <v>8</v>
      </c>
      <c r="F3137">
        <v>1</v>
      </c>
      <c r="G3137">
        <v>4</v>
      </c>
      <c r="H3137">
        <v>3</v>
      </c>
      <c r="I3137">
        <v>5</v>
      </c>
      <c r="J3137">
        <f t="shared" si="432"/>
        <v>6.125</v>
      </c>
      <c r="K3137">
        <v>19</v>
      </c>
      <c r="L3137">
        <v>9</v>
      </c>
      <c r="M3137">
        <v>12</v>
      </c>
      <c r="N3137">
        <v>11</v>
      </c>
      <c r="O3137">
        <v>20</v>
      </c>
      <c r="P3137">
        <v>1</v>
      </c>
      <c r="Q3137">
        <v>11</v>
      </c>
      <c r="R3137">
        <v>10</v>
      </c>
      <c r="S3137">
        <f t="shared" si="433"/>
        <v>11.625</v>
      </c>
      <c r="T3137">
        <v>6</v>
      </c>
      <c r="U3137">
        <v>1</v>
      </c>
      <c r="V3137">
        <v>7</v>
      </c>
      <c r="W3137">
        <v>1</v>
      </c>
      <c r="X3137">
        <v>20</v>
      </c>
      <c r="Y3137">
        <v>8</v>
      </c>
      <c r="Z3137">
        <v>7</v>
      </c>
      <c r="AA3137">
        <v>3</v>
      </c>
      <c r="AB3137">
        <f t="shared" si="434"/>
        <v>6.625</v>
      </c>
      <c r="AC3137">
        <v>1</v>
      </c>
      <c r="AD3137">
        <v>3</v>
      </c>
      <c r="AE3137">
        <v>1</v>
      </c>
      <c r="AF3137">
        <v>1</v>
      </c>
      <c r="AG3137">
        <v>1</v>
      </c>
      <c r="AH3137">
        <v>1</v>
      </c>
      <c r="AI3137">
        <v>1</v>
      </c>
      <c r="AJ3137">
        <v>3</v>
      </c>
      <c r="AK3137">
        <f t="shared" si="435"/>
        <v>1.5</v>
      </c>
      <c r="AL3137">
        <f t="shared" si="436"/>
        <v>0.12903225806451613</v>
      </c>
      <c r="AM3137">
        <f t="shared" si="437"/>
        <v>1.0816326530612246</v>
      </c>
      <c r="AN3137">
        <f t="shared" si="440"/>
        <v>4.416666666666667</v>
      </c>
      <c r="AO3137">
        <f t="shared" si="438"/>
        <v>1.8979591836734695</v>
      </c>
      <c r="AP3137">
        <v>0.70563574606626001</v>
      </c>
      <c r="AQ3137">
        <v>0.70359221450342602</v>
      </c>
      <c r="AR3137">
        <f t="shared" si="439"/>
        <v>0.22641509433962265</v>
      </c>
      <c r="AS3137">
        <v>8.7229310923373202E-2</v>
      </c>
      <c r="AT3137">
        <v>8.0465078429293097E-2</v>
      </c>
      <c r="AU3137" t="s">
        <v>5775</v>
      </c>
    </row>
    <row r="3138" spans="1:47" x14ac:dyDescent="0.25">
      <c r="A3138" t="s">
        <v>3775</v>
      </c>
      <c r="B3138">
        <v>10</v>
      </c>
      <c r="C3138">
        <v>25</v>
      </c>
      <c r="D3138">
        <v>46</v>
      </c>
      <c r="E3138">
        <v>22</v>
      </c>
      <c r="F3138">
        <v>21</v>
      </c>
      <c r="G3138">
        <v>25</v>
      </c>
      <c r="H3138">
        <v>10</v>
      </c>
      <c r="I3138">
        <v>33</v>
      </c>
      <c r="J3138">
        <f t="shared" ref="J3138:J3201" si="441">AVERAGE(B3138:I3138)</f>
        <v>24</v>
      </c>
      <c r="K3138">
        <v>31</v>
      </c>
      <c r="L3138">
        <v>28</v>
      </c>
      <c r="M3138">
        <v>30</v>
      </c>
      <c r="N3138">
        <v>18</v>
      </c>
      <c r="O3138">
        <v>26</v>
      </c>
      <c r="P3138">
        <v>1</v>
      </c>
      <c r="Q3138">
        <v>32</v>
      </c>
      <c r="R3138">
        <v>29</v>
      </c>
      <c r="S3138">
        <f t="shared" ref="S3138:S3201" si="442">AVERAGE(K3138:R3138)</f>
        <v>24.375</v>
      </c>
      <c r="T3138">
        <v>1</v>
      </c>
      <c r="U3138">
        <v>5</v>
      </c>
      <c r="V3138">
        <v>4</v>
      </c>
      <c r="W3138">
        <v>10</v>
      </c>
      <c r="X3138">
        <v>40</v>
      </c>
      <c r="Y3138">
        <v>9</v>
      </c>
      <c r="Z3138">
        <v>10</v>
      </c>
      <c r="AA3138">
        <v>1</v>
      </c>
      <c r="AB3138">
        <f t="shared" ref="AB3138:AB3201" si="443">AVERAGE(T3138:AA3138)</f>
        <v>10</v>
      </c>
      <c r="AC3138">
        <v>1</v>
      </c>
      <c r="AD3138">
        <v>3</v>
      </c>
      <c r="AE3138">
        <v>3</v>
      </c>
      <c r="AF3138">
        <v>1</v>
      </c>
      <c r="AG3138">
        <v>4</v>
      </c>
      <c r="AH3138">
        <v>4</v>
      </c>
      <c r="AI3138">
        <v>1</v>
      </c>
      <c r="AJ3138">
        <v>1</v>
      </c>
      <c r="AK3138">
        <f t="shared" ref="AK3138:AK3201" si="444">AVERAGE(AC3138:AJ3138)</f>
        <v>2.25</v>
      </c>
      <c r="AL3138">
        <f t="shared" ref="AL3138:AL3201" si="445">AK3138/S3138</f>
        <v>9.2307692307692313E-2</v>
      </c>
      <c r="AM3138">
        <f t="shared" ref="AM3138:AM3201" si="446">AB3138/J3138</f>
        <v>0.41666666666666669</v>
      </c>
      <c r="AN3138">
        <f t="shared" si="440"/>
        <v>4.4444444444444446</v>
      </c>
      <c r="AO3138">
        <f t="shared" ref="AO3138:AO3201" si="447">S3138/J3138</f>
        <v>1.015625</v>
      </c>
      <c r="AP3138">
        <v>0.83355618622834904</v>
      </c>
      <c r="AQ3138">
        <v>0.82298505881472095</v>
      </c>
      <c r="AR3138">
        <f t="shared" ref="AR3138:AR3201" si="448">AK3138/AB3138</f>
        <v>0.22500000000000001</v>
      </c>
      <c r="AS3138">
        <v>0.14938980930427101</v>
      </c>
      <c r="AT3138">
        <v>0.121141640841996</v>
      </c>
      <c r="AU3138" t="s">
        <v>3776</v>
      </c>
    </row>
    <row r="3139" spans="1:47" x14ac:dyDescent="0.25">
      <c r="A3139" t="s">
        <v>650</v>
      </c>
      <c r="B3139">
        <v>9</v>
      </c>
      <c r="C3139">
        <v>9</v>
      </c>
      <c r="D3139">
        <v>9</v>
      </c>
      <c r="E3139">
        <v>10</v>
      </c>
      <c r="F3139">
        <v>6</v>
      </c>
      <c r="G3139">
        <v>4</v>
      </c>
      <c r="H3139">
        <v>10</v>
      </c>
      <c r="I3139">
        <v>7</v>
      </c>
      <c r="J3139">
        <f t="shared" si="441"/>
        <v>8</v>
      </c>
      <c r="K3139">
        <v>10</v>
      </c>
      <c r="L3139">
        <v>14</v>
      </c>
      <c r="M3139">
        <v>7</v>
      </c>
      <c r="N3139">
        <v>9</v>
      </c>
      <c r="O3139">
        <v>12</v>
      </c>
      <c r="P3139">
        <v>1</v>
      </c>
      <c r="Q3139">
        <v>11</v>
      </c>
      <c r="R3139">
        <v>5</v>
      </c>
      <c r="S3139">
        <f t="shared" si="442"/>
        <v>8.625</v>
      </c>
      <c r="T3139">
        <v>14</v>
      </c>
      <c r="U3139">
        <v>13</v>
      </c>
      <c r="V3139">
        <v>16</v>
      </c>
      <c r="W3139">
        <v>4</v>
      </c>
      <c r="X3139">
        <v>10</v>
      </c>
      <c r="Y3139">
        <v>15</v>
      </c>
      <c r="Z3139">
        <v>12</v>
      </c>
      <c r="AA3139">
        <v>6</v>
      </c>
      <c r="AB3139">
        <f t="shared" si="443"/>
        <v>11.25</v>
      </c>
      <c r="AC3139">
        <v>1</v>
      </c>
      <c r="AD3139">
        <v>1</v>
      </c>
      <c r="AE3139">
        <v>1</v>
      </c>
      <c r="AF3139">
        <v>9</v>
      </c>
      <c r="AG3139">
        <v>1</v>
      </c>
      <c r="AH3139">
        <v>5</v>
      </c>
      <c r="AI3139">
        <v>1</v>
      </c>
      <c r="AJ3139">
        <v>1</v>
      </c>
      <c r="AK3139">
        <f t="shared" si="444"/>
        <v>2.5</v>
      </c>
      <c r="AL3139">
        <f t="shared" si="445"/>
        <v>0.28985507246376813</v>
      </c>
      <c r="AM3139">
        <f t="shared" si="446"/>
        <v>1.40625</v>
      </c>
      <c r="AN3139">
        <f t="shared" ref="AN3139:AN3202" si="449">(AB3139/AK3139)</f>
        <v>4.5</v>
      </c>
      <c r="AO3139">
        <f t="shared" si="447"/>
        <v>1.078125</v>
      </c>
      <c r="AP3139">
        <v>0.87765731736105701</v>
      </c>
      <c r="AQ3139">
        <v>0.82704443773170999</v>
      </c>
      <c r="AR3139">
        <f t="shared" si="448"/>
        <v>0.22222222222222221</v>
      </c>
      <c r="AS3139">
        <v>1.36858322688724E-2</v>
      </c>
      <c r="AT3139">
        <v>1.23044263981431E-2</v>
      </c>
      <c r="AU3139" t="s">
        <v>651</v>
      </c>
    </row>
    <row r="3140" spans="1:47" x14ac:dyDescent="0.25">
      <c r="A3140" t="s">
        <v>5778</v>
      </c>
      <c r="B3140">
        <v>14</v>
      </c>
      <c r="C3140">
        <v>1</v>
      </c>
      <c r="D3140">
        <v>13</v>
      </c>
      <c r="E3140">
        <v>8</v>
      </c>
      <c r="F3140">
        <v>1</v>
      </c>
      <c r="G3140">
        <v>4</v>
      </c>
      <c r="H3140">
        <v>3</v>
      </c>
      <c r="I3140">
        <v>5</v>
      </c>
      <c r="J3140">
        <f t="shared" si="441"/>
        <v>6.125</v>
      </c>
      <c r="K3140">
        <v>20</v>
      </c>
      <c r="L3140">
        <v>9</v>
      </c>
      <c r="M3140">
        <v>12</v>
      </c>
      <c r="N3140">
        <v>11</v>
      </c>
      <c r="O3140">
        <v>20</v>
      </c>
      <c r="P3140">
        <v>1</v>
      </c>
      <c r="Q3140">
        <v>12</v>
      </c>
      <c r="R3140">
        <v>10</v>
      </c>
      <c r="S3140">
        <f t="shared" si="442"/>
        <v>11.875</v>
      </c>
      <c r="T3140">
        <v>6</v>
      </c>
      <c r="U3140">
        <v>1</v>
      </c>
      <c r="V3140">
        <v>7</v>
      </c>
      <c r="W3140">
        <v>1</v>
      </c>
      <c r="X3140">
        <v>21</v>
      </c>
      <c r="Y3140">
        <v>8</v>
      </c>
      <c r="Z3140">
        <v>7</v>
      </c>
      <c r="AA3140">
        <v>3</v>
      </c>
      <c r="AB3140">
        <f t="shared" si="443"/>
        <v>6.75</v>
      </c>
      <c r="AC3140">
        <v>1</v>
      </c>
      <c r="AD3140">
        <v>3</v>
      </c>
      <c r="AE3140">
        <v>1</v>
      </c>
      <c r="AF3140">
        <v>1</v>
      </c>
      <c r="AG3140">
        <v>1</v>
      </c>
      <c r="AH3140">
        <v>1</v>
      </c>
      <c r="AI3140">
        <v>1</v>
      </c>
      <c r="AJ3140">
        <v>3</v>
      </c>
      <c r="AK3140">
        <f t="shared" si="444"/>
        <v>1.5</v>
      </c>
      <c r="AL3140">
        <f t="shared" si="445"/>
        <v>0.12631578947368421</v>
      </c>
      <c r="AM3140">
        <f t="shared" si="446"/>
        <v>1.1020408163265305</v>
      </c>
      <c r="AN3140">
        <f t="shared" si="449"/>
        <v>4.5</v>
      </c>
      <c r="AO3140">
        <f t="shared" si="447"/>
        <v>1.9387755102040816</v>
      </c>
      <c r="AP3140">
        <v>0.70563574606626001</v>
      </c>
      <c r="AQ3140">
        <v>0.70359221450342602</v>
      </c>
      <c r="AR3140">
        <f t="shared" si="448"/>
        <v>0.22222222222222221</v>
      </c>
      <c r="AS3140">
        <v>8.8280972060872098E-2</v>
      </c>
      <c r="AT3140">
        <v>8.1823026552663006E-2</v>
      </c>
      <c r="AU3140" t="s">
        <v>5779</v>
      </c>
    </row>
    <row r="3141" spans="1:47" x14ac:dyDescent="0.25">
      <c r="A3141" t="s">
        <v>5776</v>
      </c>
      <c r="B3141">
        <v>14</v>
      </c>
      <c r="C3141">
        <v>1</v>
      </c>
      <c r="D3141">
        <v>13</v>
      </c>
      <c r="E3141">
        <v>8</v>
      </c>
      <c r="F3141">
        <v>1</v>
      </c>
      <c r="G3141">
        <v>4</v>
      </c>
      <c r="H3141">
        <v>3</v>
      </c>
      <c r="I3141">
        <v>5</v>
      </c>
      <c r="J3141">
        <f t="shared" si="441"/>
        <v>6.125</v>
      </c>
      <c r="K3141">
        <v>20</v>
      </c>
      <c r="L3141">
        <v>9</v>
      </c>
      <c r="M3141">
        <v>12</v>
      </c>
      <c r="N3141">
        <v>11</v>
      </c>
      <c r="O3141">
        <v>20</v>
      </c>
      <c r="P3141">
        <v>1</v>
      </c>
      <c r="Q3141">
        <v>12</v>
      </c>
      <c r="R3141">
        <v>10</v>
      </c>
      <c r="S3141">
        <f t="shared" si="442"/>
        <v>11.875</v>
      </c>
      <c r="T3141">
        <v>6</v>
      </c>
      <c r="U3141">
        <v>1</v>
      </c>
      <c r="V3141">
        <v>7</v>
      </c>
      <c r="W3141">
        <v>1</v>
      </c>
      <c r="X3141">
        <v>21</v>
      </c>
      <c r="Y3141">
        <v>8</v>
      </c>
      <c r="Z3141">
        <v>7</v>
      </c>
      <c r="AA3141">
        <v>3</v>
      </c>
      <c r="AB3141">
        <f t="shared" si="443"/>
        <v>6.75</v>
      </c>
      <c r="AC3141">
        <v>1</v>
      </c>
      <c r="AD3141">
        <v>3</v>
      </c>
      <c r="AE3141">
        <v>1</v>
      </c>
      <c r="AF3141">
        <v>1</v>
      </c>
      <c r="AG3141">
        <v>1</v>
      </c>
      <c r="AH3141">
        <v>1</v>
      </c>
      <c r="AI3141">
        <v>1</v>
      </c>
      <c r="AJ3141">
        <v>3</v>
      </c>
      <c r="AK3141">
        <f t="shared" si="444"/>
        <v>1.5</v>
      </c>
      <c r="AL3141">
        <f t="shared" si="445"/>
        <v>0.12631578947368421</v>
      </c>
      <c r="AM3141">
        <f t="shared" si="446"/>
        <v>1.1020408163265305</v>
      </c>
      <c r="AN3141">
        <f t="shared" si="449"/>
        <v>4.5</v>
      </c>
      <c r="AO3141">
        <f t="shared" si="447"/>
        <v>1.9387755102040816</v>
      </c>
      <c r="AP3141">
        <v>0.70563574606626001</v>
      </c>
      <c r="AQ3141">
        <v>0.70359221450342602</v>
      </c>
      <c r="AR3141">
        <f t="shared" si="448"/>
        <v>0.22222222222222221</v>
      </c>
      <c r="AS3141">
        <v>8.8280972060872098E-2</v>
      </c>
      <c r="AT3141">
        <v>8.1823026552663006E-2</v>
      </c>
      <c r="AU3141" t="s">
        <v>5777</v>
      </c>
    </row>
    <row r="3142" spans="1:47" x14ac:dyDescent="0.25">
      <c r="A3142" t="s">
        <v>5786</v>
      </c>
      <c r="B3142">
        <v>107</v>
      </c>
      <c r="C3142">
        <v>67</v>
      </c>
      <c r="D3142">
        <v>143</v>
      </c>
      <c r="E3142">
        <v>105</v>
      </c>
      <c r="F3142">
        <v>76</v>
      </c>
      <c r="G3142">
        <v>77</v>
      </c>
      <c r="H3142">
        <v>101</v>
      </c>
      <c r="I3142">
        <v>113</v>
      </c>
      <c r="J3142">
        <f t="shared" si="441"/>
        <v>98.625</v>
      </c>
      <c r="K3142">
        <v>121</v>
      </c>
      <c r="L3142">
        <v>110</v>
      </c>
      <c r="M3142">
        <v>136</v>
      </c>
      <c r="N3142">
        <v>72</v>
      </c>
      <c r="O3142">
        <v>136</v>
      </c>
      <c r="P3142">
        <v>1</v>
      </c>
      <c r="Q3142">
        <v>130</v>
      </c>
      <c r="R3142">
        <v>62</v>
      </c>
      <c r="S3142">
        <f t="shared" si="442"/>
        <v>96</v>
      </c>
      <c r="T3142">
        <v>16</v>
      </c>
      <c r="U3142">
        <v>29</v>
      </c>
      <c r="V3142">
        <v>18</v>
      </c>
      <c r="W3142">
        <v>33</v>
      </c>
      <c r="X3142">
        <v>63</v>
      </c>
      <c r="Y3142">
        <v>23</v>
      </c>
      <c r="Z3142">
        <v>26</v>
      </c>
      <c r="AA3142">
        <v>9</v>
      </c>
      <c r="AB3142">
        <f t="shared" si="443"/>
        <v>27.125</v>
      </c>
      <c r="AC3142">
        <v>1</v>
      </c>
      <c r="AD3142">
        <v>9</v>
      </c>
      <c r="AE3142">
        <v>12</v>
      </c>
      <c r="AF3142">
        <v>7</v>
      </c>
      <c r="AG3142">
        <v>7</v>
      </c>
      <c r="AH3142">
        <v>1</v>
      </c>
      <c r="AI3142">
        <v>1</v>
      </c>
      <c r="AJ3142">
        <v>10</v>
      </c>
      <c r="AK3142">
        <f t="shared" si="444"/>
        <v>6</v>
      </c>
      <c r="AL3142">
        <f t="shared" si="445"/>
        <v>6.25E-2</v>
      </c>
      <c r="AM3142">
        <f t="shared" si="446"/>
        <v>0.27503168567807351</v>
      </c>
      <c r="AN3142">
        <f t="shared" si="449"/>
        <v>4.520833333333333</v>
      </c>
      <c r="AO3142">
        <f t="shared" si="447"/>
        <v>0.97338403041825095</v>
      </c>
      <c r="AP3142">
        <v>0.72205978997489195</v>
      </c>
      <c r="AQ3142">
        <v>0.70359221450342602</v>
      </c>
      <c r="AR3142">
        <f t="shared" si="448"/>
        <v>0.22119815668202766</v>
      </c>
      <c r="AS3142">
        <v>3.77826908274837E-2</v>
      </c>
      <c r="AT3142">
        <v>3.1049232516087599E-2</v>
      </c>
      <c r="AU3142" t="s">
        <v>1158</v>
      </c>
    </row>
    <row r="3143" spans="1:47" x14ac:dyDescent="0.25">
      <c r="A3143" t="s">
        <v>5848</v>
      </c>
      <c r="B3143">
        <v>10</v>
      </c>
      <c r="C3143">
        <v>21</v>
      </c>
      <c r="D3143">
        <v>14</v>
      </c>
      <c r="E3143">
        <v>25</v>
      </c>
      <c r="F3143">
        <v>11</v>
      </c>
      <c r="G3143">
        <v>14</v>
      </c>
      <c r="H3143">
        <v>35</v>
      </c>
      <c r="I3143">
        <v>13</v>
      </c>
      <c r="J3143">
        <f t="shared" si="441"/>
        <v>17.875</v>
      </c>
      <c r="K3143">
        <v>20</v>
      </c>
      <c r="L3143">
        <v>16</v>
      </c>
      <c r="M3143">
        <v>22</v>
      </c>
      <c r="N3143">
        <v>28</v>
      </c>
      <c r="O3143">
        <v>20</v>
      </c>
      <c r="P3143">
        <v>1</v>
      </c>
      <c r="Q3143">
        <v>17</v>
      </c>
      <c r="R3143">
        <v>11</v>
      </c>
      <c r="S3143">
        <f t="shared" si="442"/>
        <v>16.875</v>
      </c>
      <c r="T3143">
        <v>1</v>
      </c>
      <c r="U3143">
        <v>6</v>
      </c>
      <c r="V3143">
        <v>1</v>
      </c>
      <c r="W3143">
        <v>13</v>
      </c>
      <c r="X3143">
        <v>23</v>
      </c>
      <c r="Y3143">
        <v>9</v>
      </c>
      <c r="Z3143">
        <v>11</v>
      </c>
      <c r="AA3143">
        <v>4</v>
      </c>
      <c r="AB3143">
        <f t="shared" si="443"/>
        <v>8.5</v>
      </c>
      <c r="AC3143">
        <v>1</v>
      </c>
      <c r="AD3143">
        <v>3</v>
      </c>
      <c r="AE3143">
        <v>1</v>
      </c>
      <c r="AF3143">
        <v>1</v>
      </c>
      <c r="AG3143">
        <v>4</v>
      </c>
      <c r="AH3143">
        <v>1</v>
      </c>
      <c r="AI3143">
        <v>1</v>
      </c>
      <c r="AJ3143">
        <v>3</v>
      </c>
      <c r="AK3143">
        <f t="shared" si="444"/>
        <v>1.875</v>
      </c>
      <c r="AL3143">
        <f t="shared" si="445"/>
        <v>0.1111111111111111</v>
      </c>
      <c r="AM3143">
        <f t="shared" si="446"/>
        <v>0.47552447552447552</v>
      </c>
      <c r="AN3143">
        <f t="shared" si="449"/>
        <v>4.5333333333333332</v>
      </c>
      <c r="AO3143">
        <f t="shared" si="447"/>
        <v>0.94405594405594406</v>
      </c>
      <c r="AP3143">
        <v>0.76049301669173297</v>
      </c>
      <c r="AQ3143">
        <v>0.76003442662248</v>
      </c>
      <c r="AR3143">
        <f t="shared" si="448"/>
        <v>0.22058823529411764</v>
      </c>
      <c r="AS3143">
        <v>9.9870779262282106E-2</v>
      </c>
      <c r="AT3143">
        <v>6.5581401951963894E-2</v>
      </c>
      <c r="AU3143" t="s">
        <v>5849</v>
      </c>
    </row>
    <row r="3144" spans="1:47" x14ac:dyDescent="0.25">
      <c r="A3144" t="s">
        <v>2136</v>
      </c>
      <c r="B3144">
        <v>8</v>
      </c>
      <c r="C3144">
        <v>25</v>
      </c>
      <c r="D3144">
        <v>40</v>
      </c>
      <c r="E3144">
        <v>22</v>
      </c>
      <c r="F3144">
        <v>21</v>
      </c>
      <c r="G3144">
        <v>25</v>
      </c>
      <c r="H3144">
        <v>10</v>
      </c>
      <c r="I3144">
        <v>32</v>
      </c>
      <c r="J3144">
        <f t="shared" si="441"/>
        <v>22.875</v>
      </c>
      <c r="K3144">
        <v>28</v>
      </c>
      <c r="L3144">
        <v>28</v>
      </c>
      <c r="M3144">
        <v>30</v>
      </c>
      <c r="N3144">
        <v>18</v>
      </c>
      <c r="O3144">
        <v>24</v>
      </c>
      <c r="P3144">
        <v>1</v>
      </c>
      <c r="Q3144">
        <v>31</v>
      </c>
      <c r="R3144">
        <v>29</v>
      </c>
      <c r="S3144">
        <f t="shared" si="442"/>
        <v>23.625</v>
      </c>
      <c r="T3144">
        <v>1</v>
      </c>
      <c r="U3144">
        <v>5</v>
      </c>
      <c r="V3144">
        <v>4</v>
      </c>
      <c r="W3144">
        <v>10</v>
      </c>
      <c r="X3144">
        <v>39</v>
      </c>
      <c r="Y3144">
        <v>9</v>
      </c>
      <c r="Z3144">
        <v>9</v>
      </c>
      <c r="AA3144">
        <v>1</v>
      </c>
      <c r="AB3144">
        <f t="shared" si="443"/>
        <v>9.75</v>
      </c>
      <c r="AC3144">
        <v>1</v>
      </c>
      <c r="AD3144">
        <v>3</v>
      </c>
      <c r="AE3144">
        <v>3</v>
      </c>
      <c r="AF3144">
        <v>1</v>
      </c>
      <c r="AG3144">
        <v>4</v>
      </c>
      <c r="AH3144">
        <v>3</v>
      </c>
      <c r="AI3144">
        <v>1</v>
      </c>
      <c r="AJ3144">
        <v>1</v>
      </c>
      <c r="AK3144">
        <f t="shared" si="444"/>
        <v>2.125</v>
      </c>
      <c r="AL3144">
        <f t="shared" si="445"/>
        <v>8.9947089947089942E-2</v>
      </c>
      <c r="AM3144">
        <f t="shared" si="446"/>
        <v>0.42622950819672129</v>
      </c>
      <c r="AN3144">
        <f t="shared" si="449"/>
        <v>4.5882352941176467</v>
      </c>
      <c r="AO3144">
        <f t="shared" si="447"/>
        <v>1.0327868852459017</v>
      </c>
      <c r="AP3144">
        <v>0.86218286201331995</v>
      </c>
      <c r="AQ3144">
        <v>0.83880088022379995</v>
      </c>
      <c r="AR3144">
        <f t="shared" si="448"/>
        <v>0.21794871794871795</v>
      </c>
      <c r="AS3144">
        <v>0.14633459627391199</v>
      </c>
      <c r="AT3144">
        <v>0.115463608324109</v>
      </c>
      <c r="AU3144" t="s">
        <v>2137</v>
      </c>
    </row>
    <row r="3145" spans="1:47" x14ac:dyDescent="0.25">
      <c r="A3145" t="s">
        <v>1937</v>
      </c>
      <c r="B3145">
        <v>7</v>
      </c>
      <c r="C3145">
        <v>1</v>
      </c>
      <c r="D3145">
        <v>6</v>
      </c>
      <c r="E3145">
        <v>6</v>
      </c>
      <c r="F3145">
        <v>1</v>
      </c>
      <c r="G3145">
        <v>10</v>
      </c>
      <c r="H3145">
        <v>7</v>
      </c>
      <c r="I3145">
        <v>9</v>
      </c>
      <c r="J3145">
        <f t="shared" si="441"/>
        <v>5.875</v>
      </c>
      <c r="K3145">
        <v>7</v>
      </c>
      <c r="L3145">
        <v>6</v>
      </c>
      <c r="M3145">
        <v>11</v>
      </c>
      <c r="N3145">
        <v>15</v>
      </c>
      <c r="O3145">
        <v>10</v>
      </c>
      <c r="P3145">
        <v>1</v>
      </c>
      <c r="Q3145">
        <v>1</v>
      </c>
      <c r="R3145">
        <v>1</v>
      </c>
      <c r="S3145">
        <f t="shared" si="442"/>
        <v>6.5</v>
      </c>
      <c r="T3145">
        <v>1</v>
      </c>
      <c r="U3145">
        <v>17</v>
      </c>
      <c r="V3145">
        <v>1</v>
      </c>
      <c r="W3145">
        <v>1</v>
      </c>
      <c r="X3145">
        <v>16</v>
      </c>
      <c r="Y3145">
        <v>15</v>
      </c>
      <c r="Z3145">
        <v>18</v>
      </c>
      <c r="AA3145">
        <v>10</v>
      </c>
      <c r="AB3145">
        <f t="shared" si="443"/>
        <v>9.875</v>
      </c>
      <c r="AC3145">
        <v>1</v>
      </c>
      <c r="AD3145">
        <v>1</v>
      </c>
      <c r="AE3145">
        <v>1</v>
      </c>
      <c r="AF3145">
        <v>1</v>
      </c>
      <c r="AG3145">
        <v>1</v>
      </c>
      <c r="AH3145">
        <v>1</v>
      </c>
      <c r="AI3145">
        <v>1</v>
      </c>
      <c r="AJ3145">
        <v>10</v>
      </c>
      <c r="AK3145">
        <f t="shared" si="444"/>
        <v>2.125</v>
      </c>
      <c r="AL3145">
        <f t="shared" si="445"/>
        <v>0.32692307692307693</v>
      </c>
      <c r="AM3145">
        <f t="shared" si="446"/>
        <v>1.6808510638297873</v>
      </c>
      <c r="AN3145">
        <f t="shared" si="449"/>
        <v>4.6470588235294121</v>
      </c>
      <c r="AO3145">
        <f t="shared" si="447"/>
        <v>1.1063829787234043</v>
      </c>
      <c r="AP3145">
        <v>0.93827393538121195</v>
      </c>
      <c r="AQ3145">
        <v>0.926317322943078</v>
      </c>
      <c r="AR3145">
        <f t="shared" si="448"/>
        <v>0.21518987341772153</v>
      </c>
      <c r="AS3145">
        <v>0.149086625500222</v>
      </c>
      <c r="AT3145">
        <v>0.142133531324109</v>
      </c>
      <c r="AU3145" t="s">
        <v>1938</v>
      </c>
    </row>
    <row r="3146" spans="1:47" x14ac:dyDescent="0.25">
      <c r="A3146" t="s">
        <v>966</v>
      </c>
      <c r="B3146">
        <v>1</v>
      </c>
      <c r="C3146">
        <v>1</v>
      </c>
      <c r="D3146">
        <v>1</v>
      </c>
      <c r="E3146">
        <v>1</v>
      </c>
      <c r="F3146">
        <v>1</v>
      </c>
      <c r="G3146">
        <v>1</v>
      </c>
      <c r="H3146">
        <v>1</v>
      </c>
      <c r="I3146">
        <v>1</v>
      </c>
      <c r="J3146">
        <f t="shared" si="441"/>
        <v>1</v>
      </c>
      <c r="K3146">
        <v>1</v>
      </c>
      <c r="L3146">
        <v>1</v>
      </c>
      <c r="M3146">
        <v>1</v>
      </c>
      <c r="N3146">
        <v>1</v>
      </c>
      <c r="O3146">
        <v>1</v>
      </c>
      <c r="P3146">
        <v>1</v>
      </c>
      <c r="Q3146">
        <v>1</v>
      </c>
      <c r="R3146">
        <v>1</v>
      </c>
      <c r="S3146">
        <f t="shared" si="442"/>
        <v>1</v>
      </c>
      <c r="T3146">
        <v>1</v>
      </c>
      <c r="U3146">
        <v>1</v>
      </c>
      <c r="V3146">
        <v>1</v>
      </c>
      <c r="W3146">
        <v>322</v>
      </c>
      <c r="X3146">
        <v>231</v>
      </c>
      <c r="Y3146">
        <v>1</v>
      </c>
      <c r="Z3146">
        <v>1</v>
      </c>
      <c r="AA3146">
        <v>156</v>
      </c>
      <c r="AB3146">
        <f t="shared" si="443"/>
        <v>89.25</v>
      </c>
      <c r="AC3146">
        <v>1</v>
      </c>
      <c r="AD3146">
        <v>1</v>
      </c>
      <c r="AE3146">
        <v>1</v>
      </c>
      <c r="AF3146">
        <v>1</v>
      </c>
      <c r="AG3146">
        <v>1</v>
      </c>
      <c r="AH3146">
        <v>145</v>
      </c>
      <c r="AI3146">
        <v>1</v>
      </c>
      <c r="AJ3146">
        <v>1</v>
      </c>
      <c r="AK3146">
        <f t="shared" si="444"/>
        <v>19</v>
      </c>
      <c r="AL3146">
        <f t="shared" si="445"/>
        <v>19</v>
      </c>
      <c r="AM3146">
        <f t="shared" si="446"/>
        <v>89.25</v>
      </c>
      <c r="AN3146">
        <f t="shared" si="449"/>
        <v>4.6973684210526319</v>
      </c>
      <c r="AO3146">
        <f t="shared" si="447"/>
        <v>1</v>
      </c>
      <c r="AP3146">
        <v>0.80240195892356303</v>
      </c>
      <c r="AQ3146">
        <v>1</v>
      </c>
      <c r="AR3146">
        <f t="shared" si="448"/>
        <v>0.21288515406162464</v>
      </c>
      <c r="AS3146">
        <v>0.53340653091623802</v>
      </c>
      <c r="AT3146">
        <v>0.482438724385573</v>
      </c>
      <c r="AU3146" t="s">
        <v>967</v>
      </c>
    </row>
    <row r="3147" spans="1:47" x14ac:dyDescent="0.25">
      <c r="A3147" t="s">
        <v>1992</v>
      </c>
      <c r="B3147">
        <v>1</v>
      </c>
      <c r="C3147">
        <v>1</v>
      </c>
      <c r="D3147">
        <v>1</v>
      </c>
      <c r="E3147">
        <v>1</v>
      </c>
      <c r="F3147">
        <v>1</v>
      </c>
      <c r="G3147">
        <v>1</v>
      </c>
      <c r="H3147">
        <v>1</v>
      </c>
      <c r="I3147">
        <v>1</v>
      </c>
      <c r="J3147">
        <f t="shared" si="441"/>
        <v>1</v>
      </c>
      <c r="K3147">
        <v>1</v>
      </c>
      <c r="L3147">
        <v>1</v>
      </c>
      <c r="M3147">
        <v>1</v>
      </c>
      <c r="N3147">
        <v>1</v>
      </c>
      <c r="O3147">
        <v>1</v>
      </c>
      <c r="P3147">
        <v>1</v>
      </c>
      <c r="Q3147">
        <v>1</v>
      </c>
      <c r="R3147">
        <v>1</v>
      </c>
      <c r="S3147">
        <f t="shared" si="442"/>
        <v>1</v>
      </c>
      <c r="T3147">
        <v>1</v>
      </c>
      <c r="U3147">
        <v>1</v>
      </c>
      <c r="V3147">
        <v>1</v>
      </c>
      <c r="W3147">
        <v>1</v>
      </c>
      <c r="X3147">
        <v>1</v>
      </c>
      <c r="Y3147">
        <v>31</v>
      </c>
      <c r="Z3147">
        <v>1</v>
      </c>
      <c r="AA3147">
        <v>1</v>
      </c>
      <c r="AB3147">
        <f t="shared" si="443"/>
        <v>4.75</v>
      </c>
      <c r="AC3147">
        <v>1</v>
      </c>
      <c r="AD3147">
        <v>1</v>
      </c>
      <c r="AE3147">
        <v>1</v>
      </c>
      <c r="AF3147">
        <v>1</v>
      </c>
      <c r="AG3147">
        <v>1</v>
      </c>
      <c r="AH3147">
        <v>1</v>
      </c>
      <c r="AI3147">
        <v>1</v>
      </c>
      <c r="AJ3147">
        <v>1</v>
      </c>
      <c r="AK3147">
        <f t="shared" si="444"/>
        <v>1</v>
      </c>
      <c r="AL3147">
        <f t="shared" si="445"/>
        <v>1</v>
      </c>
      <c r="AM3147">
        <f t="shared" si="446"/>
        <v>4.75</v>
      </c>
      <c r="AN3147">
        <f t="shared" si="449"/>
        <v>4.75</v>
      </c>
      <c r="AO3147">
        <f t="shared" si="447"/>
        <v>1</v>
      </c>
      <c r="AP3147">
        <v>0.80240195892356303</v>
      </c>
      <c r="AQ3147">
        <v>1</v>
      </c>
      <c r="AR3147">
        <f t="shared" si="448"/>
        <v>0.21052631578947367</v>
      </c>
      <c r="AS3147">
        <v>0.59941690407736803</v>
      </c>
      <c r="AT3147">
        <v>0.54388418593497301</v>
      </c>
      <c r="AU3147" t="s">
        <v>1993</v>
      </c>
    </row>
    <row r="3148" spans="1:47" x14ac:dyDescent="0.25">
      <c r="A3148" t="s">
        <v>4062</v>
      </c>
      <c r="B3148">
        <v>1</v>
      </c>
      <c r="C3148">
        <v>1</v>
      </c>
      <c r="D3148">
        <v>1</v>
      </c>
      <c r="E3148">
        <v>1</v>
      </c>
      <c r="F3148">
        <v>3</v>
      </c>
      <c r="G3148">
        <v>1</v>
      </c>
      <c r="H3148">
        <v>1</v>
      </c>
      <c r="I3148">
        <v>8</v>
      </c>
      <c r="J3148">
        <f t="shared" si="441"/>
        <v>2.125</v>
      </c>
      <c r="K3148">
        <v>4</v>
      </c>
      <c r="L3148">
        <v>5</v>
      </c>
      <c r="M3148">
        <v>7</v>
      </c>
      <c r="N3148">
        <v>1</v>
      </c>
      <c r="O3148">
        <v>3</v>
      </c>
      <c r="P3148">
        <v>1</v>
      </c>
      <c r="Q3148">
        <v>3</v>
      </c>
      <c r="R3148">
        <v>1</v>
      </c>
      <c r="S3148">
        <f t="shared" si="442"/>
        <v>3.125</v>
      </c>
      <c r="T3148">
        <v>31</v>
      </c>
      <c r="U3148">
        <v>1</v>
      </c>
      <c r="V3148">
        <v>1</v>
      </c>
      <c r="W3148">
        <v>1</v>
      </c>
      <c r="X3148">
        <v>1</v>
      </c>
      <c r="Y3148">
        <v>1</v>
      </c>
      <c r="Z3148">
        <v>1</v>
      </c>
      <c r="AA3148">
        <v>1</v>
      </c>
      <c r="AB3148">
        <f t="shared" si="443"/>
        <v>4.75</v>
      </c>
      <c r="AC3148">
        <v>1</v>
      </c>
      <c r="AD3148">
        <v>1</v>
      </c>
      <c r="AE3148">
        <v>1</v>
      </c>
      <c r="AF3148">
        <v>1</v>
      </c>
      <c r="AG3148">
        <v>1</v>
      </c>
      <c r="AH3148">
        <v>1</v>
      </c>
      <c r="AI3148">
        <v>1</v>
      </c>
      <c r="AJ3148">
        <v>1</v>
      </c>
      <c r="AK3148">
        <f t="shared" si="444"/>
        <v>1</v>
      </c>
      <c r="AL3148">
        <f t="shared" si="445"/>
        <v>0.32</v>
      </c>
      <c r="AM3148">
        <f t="shared" si="446"/>
        <v>2.2352941176470589</v>
      </c>
      <c r="AN3148">
        <f t="shared" si="449"/>
        <v>4.75</v>
      </c>
      <c r="AO3148">
        <f t="shared" si="447"/>
        <v>1.4705882352941178</v>
      </c>
      <c r="AP3148">
        <v>0.71983027626725904</v>
      </c>
      <c r="AQ3148">
        <v>0.70359221450342602</v>
      </c>
      <c r="AR3148">
        <f t="shared" si="448"/>
        <v>0.21052631578947367</v>
      </c>
      <c r="AS3148">
        <v>0.60315754059387705</v>
      </c>
      <c r="AT3148">
        <v>0.54388418593497301</v>
      </c>
      <c r="AU3148" t="s">
        <v>4063</v>
      </c>
    </row>
    <row r="3149" spans="1:47" x14ac:dyDescent="0.25">
      <c r="A3149" t="s">
        <v>4307</v>
      </c>
      <c r="B3149">
        <v>1</v>
      </c>
      <c r="C3149">
        <v>1</v>
      </c>
      <c r="D3149">
        <v>1</v>
      </c>
      <c r="E3149">
        <v>1</v>
      </c>
      <c r="F3149">
        <v>3</v>
      </c>
      <c r="G3149">
        <v>1</v>
      </c>
      <c r="H3149">
        <v>1</v>
      </c>
      <c r="I3149">
        <v>8</v>
      </c>
      <c r="J3149">
        <f t="shared" si="441"/>
        <v>2.125</v>
      </c>
      <c r="K3149">
        <v>4</v>
      </c>
      <c r="L3149">
        <v>5</v>
      </c>
      <c r="M3149">
        <v>7</v>
      </c>
      <c r="N3149">
        <v>1</v>
      </c>
      <c r="O3149">
        <v>3</v>
      </c>
      <c r="P3149">
        <v>1</v>
      </c>
      <c r="Q3149">
        <v>3</v>
      </c>
      <c r="R3149">
        <v>1</v>
      </c>
      <c r="S3149">
        <f t="shared" si="442"/>
        <v>3.125</v>
      </c>
      <c r="T3149">
        <v>32</v>
      </c>
      <c r="U3149">
        <v>1</v>
      </c>
      <c r="V3149">
        <v>1</v>
      </c>
      <c r="W3149">
        <v>1</v>
      </c>
      <c r="X3149">
        <v>1</v>
      </c>
      <c r="Y3149">
        <v>1</v>
      </c>
      <c r="Z3149">
        <v>1</v>
      </c>
      <c r="AA3149">
        <v>1</v>
      </c>
      <c r="AB3149">
        <f t="shared" si="443"/>
        <v>4.875</v>
      </c>
      <c r="AC3149">
        <v>1</v>
      </c>
      <c r="AD3149">
        <v>1</v>
      </c>
      <c r="AE3149">
        <v>1</v>
      </c>
      <c r="AF3149">
        <v>1</v>
      </c>
      <c r="AG3149">
        <v>1</v>
      </c>
      <c r="AH3149">
        <v>1</v>
      </c>
      <c r="AI3149">
        <v>1</v>
      </c>
      <c r="AJ3149">
        <v>1</v>
      </c>
      <c r="AK3149">
        <f t="shared" si="444"/>
        <v>1</v>
      </c>
      <c r="AL3149">
        <f t="shared" si="445"/>
        <v>0.32</v>
      </c>
      <c r="AM3149">
        <f t="shared" si="446"/>
        <v>2.2941176470588234</v>
      </c>
      <c r="AN3149">
        <f t="shared" si="449"/>
        <v>4.875</v>
      </c>
      <c r="AO3149">
        <f t="shared" si="447"/>
        <v>1.4705882352941178</v>
      </c>
      <c r="AP3149">
        <v>0.71983027626725904</v>
      </c>
      <c r="AQ3149">
        <v>0.70359221450342602</v>
      </c>
      <c r="AR3149">
        <f t="shared" si="448"/>
        <v>0.20512820512820512</v>
      </c>
      <c r="AS3149">
        <v>0.60315754059387705</v>
      </c>
      <c r="AT3149">
        <v>0.54388418593497301</v>
      </c>
      <c r="AU3149" t="s">
        <v>1414</v>
      </c>
    </row>
    <row r="3150" spans="1:47" x14ac:dyDescent="0.25">
      <c r="A3150" t="s">
        <v>1413</v>
      </c>
      <c r="B3150">
        <v>1</v>
      </c>
      <c r="C3150">
        <v>1</v>
      </c>
      <c r="D3150">
        <v>1</v>
      </c>
      <c r="E3150">
        <v>1</v>
      </c>
      <c r="F3150">
        <v>3</v>
      </c>
      <c r="G3150">
        <v>1</v>
      </c>
      <c r="H3150">
        <v>1</v>
      </c>
      <c r="I3150">
        <v>8</v>
      </c>
      <c r="J3150">
        <f t="shared" si="441"/>
        <v>2.125</v>
      </c>
      <c r="K3150">
        <v>4</v>
      </c>
      <c r="L3150">
        <v>5</v>
      </c>
      <c r="M3150">
        <v>7</v>
      </c>
      <c r="N3150">
        <v>1</v>
      </c>
      <c r="O3150">
        <v>3</v>
      </c>
      <c r="P3150">
        <v>1</v>
      </c>
      <c r="Q3150">
        <v>3</v>
      </c>
      <c r="R3150">
        <v>1</v>
      </c>
      <c r="S3150">
        <f t="shared" si="442"/>
        <v>3.125</v>
      </c>
      <c r="T3150">
        <v>32</v>
      </c>
      <c r="U3150">
        <v>1</v>
      </c>
      <c r="V3150">
        <v>1</v>
      </c>
      <c r="W3150">
        <v>1</v>
      </c>
      <c r="X3150">
        <v>1</v>
      </c>
      <c r="Y3150">
        <v>1</v>
      </c>
      <c r="Z3150">
        <v>1</v>
      </c>
      <c r="AA3150">
        <v>1</v>
      </c>
      <c r="AB3150">
        <f t="shared" si="443"/>
        <v>4.875</v>
      </c>
      <c r="AC3150">
        <v>1</v>
      </c>
      <c r="AD3150">
        <v>1</v>
      </c>
      <c r="AE3150">
        <v>1</v>
      </c>
      <c r="AF3150">
        <v>1</v>
      </c>
      <c r="AG3150">
        <v>1</v>
      </c>
      <c r="AH3150">
        <v>1</v>
      </c>
      <c r="AI3150">
        <v>1</v>
      </c>
      <c r="AJ3150">
        <v>1</v>
      </c>
      <c r="AK3150">
        <f t="shared" si="444"/>
        <v>1</v>
      </c>
      <c r="AL3150">
        <f t="shared" si="445"/>
        <v>0.32</v>
      </c>
      <c r="AM3150">
        <f t="shared" si="446"/>
        <v>2.2941176470588234</v>
      </c>
      <c r="AN3150">
        <f t="shared" si="449"/>
        <v>4.875</v>
      </c>
      <c r="AO3150">
        <f t="shared" si="447"/>
        <v>1.4705882352941178</v>
      </c>
      <c r="AP3150">
        <v>0.71983027626725904</v>
      </c>
      <c r="AQ3150">
        <v>0.70359221450342602</v>
      </c>
      <c r="AR3150">
        <f t="shared" si="448"/>
        <v>0.20512820512820512</v>
      </c>
      <c r="AS3150">
        <v>0.60315754059387705</v>
      </c>
      <c r="AT3150">
        <v>0.54388418593497301</v>
      </c>
      <c r="AU3150" t="s">
        <v>1414</v>
      </c>
    </row>
    <row r="3151" spans="1:47" x14ac:dyDescent="0.25">
      <c r="A3151" t="s">
        <v>2509</v>
      </c>
      <c r="B3151">
        <v>34</v>
      </c>
      <c r="C3151">
        <v>35</v>
      </c>
      <c r="D3151">
        <v>50</v>
      </c>
      <c r="E3151">
        <v>29</v>
      </c>
      <c r="F3151">
        <v>15</v>
      </c>
      <c r="G3151">
        <v>29</v>
      </c>
      <c r="H3151">
        <v>19</v>
      </c>
      <c r="I3151">
        <v>28</v>
      </c>
      <c r="J3151">
        <f t="shared" si="441"/>
        <v>29.875</v>
      </c>
      <c r="K3151">
        <v>45</v>
      </c>
      <c r="L3151">
        <v>31</v>
      </c>
      <c r="M3151">
        <v>38</v>
      </c>
      <c r="N3151">
        <v>30</v>
      </c>
      <c r="O3151">
        <v>42</v>
      </c>
      <c r="P3151">
        <v>3</v>
      </c>
      <c r="Q3151">
        <v>42</v>
      </c>
      <c r="R3151">
        <v>24</v>
      </c>
      <c r="S3151">
        <f t="shared" si="442"/>
        <v>31.875</v>
      </c>
      <c r="T3151">
        <v>7</v>
      </c>
      <c r="U3151">
        <v>3</v>
      </c>
      <c r="V3151">
        <v>3</v>
      </c>
      <c r="W3151">
        <v>1</v>
      </c>
      <c r="X3151">
        <v>11</v>
      </c>
      <c r="Y3151">
        <v>6</v>
      </c>
      <c r="Z3151">
        <v>5</v>
      </c>
      <c r="AA3151">
        <v>3</v>
      </c>
      <c r="AB3151">
        <f t="shared" si="443"/>
        <v>4.875</v>
      </c>
      <c r="AC3151">
        <v>1</v>
      </c>
      <c r="AD3151">
        <v>1</v>
      </c>
      <c r="AE3151">
        <v>1</v>
      </c>
      <c r="AF3151">
        <v>1</v>
      </c>
      <c r="AG3151">
        <v>1</v>
      </c>
      <c r="AH3151">
        <v>1</v>
      </c>
      <c r="AI3151">
        <v>1</v>
      </c>
      <c r="AJ3151">
        <v>1</v>
      </c>
      <c r="AK3151">
        <f t="shared" si="444"/>
        <v>1</v>
      </c>
      <c r="AL3151">
        <f t="shared" si="445"/>
        <v>3.1372549019607843E-2</v>
      </c>
      <c r="AM3151">
        <f t="shared" si="446"/>
        <v>0.16317991631799164</v>
      </c>
      <c r="AN3151">
        <f t="shared" si="449"/>
        <v>4.875</v>
      </c>
      <c r="AO3151">
        <f t="shared" si="447"/>
        <v>1.0669456066945606</v>
      </c>
      <c r="AP3151">
        <v>0.80275273020256899</v>
      </c>
      <c r="AQ3151">
        <v>0.88638532795620695</v>
      </c>
      <c r="AR3151">
        <f t="shared" si="448"/>
        <v>0.20512820512820512</v>
      </c>
      <c r="AS3151">
        <v>4.12520216604517E-2</v>
      </c>
      <c r="AT3151">
        <v>5.5084219708153498E-2</v>
      </c>
      <c r="AU3151" t="s">
        <v>2510</v>
      </c>
    </row>
    <row r="3152" spans="1:47" x14ac:dyDescent="0.25">
      <c r="A3152" t="s">
        <v>318</v>
      </c>
      <c r="B3152">
        <v>1</v>
      </c>
      <c r="C3152">
        <v>10</v>
      </c>
      <c r="D3152">
        <v>15</v>
      </c>
      <c r="E3152">
        <v>8</v>
      </c>
      <c r="F3152">
        <v>5</v>
      </c>
      <c r="G3152">
        <v>13</v>
      </c>
      <c r="H3152">
        <v>5</v>
      </c>
      <c r="I3152">
        <v>17</v>
      </c>
      <c r="J3152">
        <f t="shared" si="441"/>
        <v>9.25</v>
      </c>
      <c r="K3152">
        <v>21</v>
      </c>
      <c r="L3152">
        <v>13</v>
      </c>
      <c r="M3152">
        <v>15</v>
      </c>
      <c r="N3152">
        <v>16</v>
      </c>
      <c r="O3152">
        <v>10</v>
      </c>
      <c r="P3152">
        <v>1</v>
      </c>
      <c r="Q3152">
        <v>23</v>
      </c>
      <c r="R3152">
        <v>8</v>
      </c>
      <c r="S3152">
        <f t="shared" si="442"/>
        <v>13.375</v>
      </c>
      <c r="T3152">
        <v>1</v>
      </c>
      <c r="U3152">
        <v>3</v>
      </c>
      <c r="V3152">
        <v>3</v>
      </c>
      <c r="W3152">
        <v>3</v>
      </c>
      <c r="X3152">
        <v>19</v>
      </c>
      <c r="Y3152">
        <v>4</v>
      </c>
      <c r="Z3152">
        <v>5</v>
      </c>
      <c r="AA3152">
        <v>1</v>
      </c>
      <c r="AB3152">
        <f t="shared" si="443"/>
        <v>4.875</v>
      </c>
      <c r="AC3152">
        <v>1</v>
      </c>
      <c r="AD3152">
        <v>1</v>
      </c>
      <c r="AE3152">
        <v>1</v>
      </c>
      <c r="AF3152">
        <v>1</v>
      </c>
      <c r="AG3152">
        <v>1</v>
      </c>
      <c r="AH3152">
        <v>1</v>
      </c>
      <c r="AI3152">
        <v>1</v>
      </c>
      <c r="AJ3152">
        <v>1</v>
      </c>
      <c r="AK3152">
        <f t="shared" si="444"/>
        <v>1</v>
      </c>
      <c r="AL3152">
        <f t="shared" si="445"/>
        <v>7.476635514018691E-2</v>
      </c>
      <c r="AM3152">
        <f t="shared" si="446"/>
        <v>0.52702702702702697</v>
      </c>
      <c r="AN3152">
        <f t="shared" si="449"/>
        <v>4.875</v>
      </c>
      <c r="AO3152">
        <f t="shared" si="447"/>
        <v>1.4459459459459461</v>
      </c>
      <c r="AP3152">
        <v>0.77314125768753705</v>
      </c>
      <c r="AQ3152">
        <v>0.84021541516116804</v>
      </c>
      <c r="AR3152">
        <f t="shared" si="448"/>
        <v>0.20512820512820512</v>
      </c>
      <c r="AS3152">
        <v>0.117143715701769</v>
      </c>
      <c r="AT3152">
        <v>0.13070434366890299</v>
      </c>
      <c r="AU3152" t="s">
        <v>319</v>
      </c>
    </row>
    <row r="3153" spans="1:47" x14ac:dyDescent="0.25">
      <c r="A3153" t="s">
        <v>1549</v>
      </c>
      <c r="B3153">
        <v>1</v>
      </c>
      <c r="C3153">
        <v>1</v>
      </c>
      <c r="D3153">
        <v>1</v>
      </c>
      <c r="E3153">
        <v>1</v>
      </c>
      <c r="F3153">
        <v>3</v>
      </c>
      <c r="G3153">
        <v>1</v>
      </c>
      <c r="H3153">
        <v>1</v>
      </c>
      <c r="I3153">
        <v>8</v>
      </c>
      <c r="J3153">
        <f t="shared" si="441"/>
        <v>2.125</v>
      </c>
      <c r="K3153">
        <v>4</v>
      </c>
      <c r="L3153">
        <v>5</v>
      </c>
      <c r="M3153">
        <v>7</v>
      </c>
      <c r="N3153">
        <v>1</v>
      </c>
      <c r="O3153">
        <v>3</v>
      </c>
      <c r="P3153">
        <v>1</v>
      </c>
      <c r="Q3153">
        <v>3</v>
      </c>
      <c r="R3153">
        <v>1</v>
      </c>
      <c r="S3153">
        <f t="shared" si="442"/>
        <v>3.125</v>
      </c>
      <c r="T3153">
        <v>32</v>
      </c>
      <c r="U3153">
        <v>1</v>
      </c>
      <c r="V3153">
        <v>1</v>
      </c>
      <c r="W3153">
        <v>1</v>
      </c>
      <c r="X3153">
        <v>1</v>
      </c>
      <c r="Y3153">
        <v>1</v>
      </c>
      <c r="Z3153">
        <v>1</v>
      </c>
      <c r="AA3153">
        <v>1</v>
      </c>
      <c r="AB3153">
        <f t="shared" si="443"/>
        <v>4.875</v>
      </c>
      <c r="AC3153">
        <v>1</v>
      </c>
      <c r="AD3153">
        <v>1</v>
      </c>
      <c r="AE3153">
        <v>1</v>
      </c>
      <c r="AF3153">
        <v>1</v>
      </c>
      <c r="AG3153">
        <v>1</v>
      </c>
      <c r="AH3153">
        <v>1</v>
      </c>
      <c r="AI3153">
        <v>1</v>
      </c>
      <c r="AJ3153">
        <v>1</v>
      </c>
      <c r="AK3153">
        <f t="shared" si="444"/>
        <v>1</v>
      </c>
      <c r="AL3153">
        <f t="shared" si="445"/>
        <v>0.32</v>
      </c>
      <c r="AM3153">
        <f t="shared" si="446"/>
        <v>2.2941176470588234</v>
      </c>
      <c r="AN3153">
        <f t="shared" si="449"/>
        <v>4.875</v>
      </c>
      <c r="AO3153">
        <f t="shared" si="447"/>
        <v>1.4705882352941178</v>
      </c>
      <c r="AP3153">
        <v>0.71983027626725904</v>
      </c>
      <c r="AQ3153">
        <v>0.70359221450342602</v>
      </c>
      <c r="AR3153">
        <f t="shared" si="448"/>
        <v>0.20512820512820512</v>
      </c>
      <c r="AS3153">
        <v>0.60315754059387705</v>
      </c>
      <c r="AT3153">
        <v>0.54388418593497301</v>
      </c>
      <c r="AU3153" t="s">
        <v>1550</v>
      </c>
    </row>
    <row r="3154" spans="1:47" x14ac:dyDescent="0.25">
      <c r="A3154" t="s">
        <v>1243</v>
      </c>
      <c r="B3154">
        <v>1</v>
      </c>
      <c r="C3154">
        <v>12</v>
      </c>
      <c r="D3154">
        <v>4</v>
      </c>
      <c r="E3154">
        <v>14</v>
      </c>
      <c r="F3154">
        <v>10</v>
      </c>
      <c r="G3154">
        <v>1</v>
      </c>
      <c r="H3154">
        <v>22</v>
      </c>
      <c r="I3154">
        <v>1</v>
      </c>
      <c r="J3154">
        <f t="shared" si="441"/>
        <v>8.125</v>
      </c>
      <c r="K3154">
        <v>1</v>
      </c>
      <c r="L3154">
        <v>1</v>
      </c>
      <c r="M3154">
        <v>7</v>
      </c>
      <c r="N3154">
        <v>1</v>
      </c>
      <c r="O3154">
        <v>1</v>
      </c>
      <c r="P3154">
        <v>1</v>
      </c>
      <c r="Q3154">
        <v>3</v>
      </c>
      <c r="R3154">
        <v>1</v>
      </c>
      <c r="S3154">
        <f t="shared" si="442"/>
        <v>2</v>
      </c>
      <c r="T3154">
        <v>3</v>
      </c>
      <c r="U3154">
        <v>17</v>
      </c>
      <c r="V3154">
        <v>11</v>
      </c>
      <c r="W3154">
        <v>6</v>
      </c>
      <c r="X3154">
        <v>6</v>
      </c>
      <c r="Y3154">
        <v>7</v>
      </c>
      <c r="Z3154">
        <v>13</v>
      </c>
      <c r="AA3154">
        <v>1</v>
      </c>
      <c r="AB3154">
        <f t="shared" si="443"/>
        <v>8</v>
      </c>
      <c r="AC3154">
        <v>1</v>
      </c>
      <c r="AD3154">
        <v>1</v>
      </c>
      <c r="AE3154">
        <v>1</v>
      </c>
      <c r="AF3154">
        <v>1</v>
      </c>
      <c r="AG3154">
        <v>3</v>
      </c>
      <c r="AH3154">
        <v>1</v>
      </c>
      <c r="AI3154">
        <v>1</v>
      </c>
      <c r="AJ3154">
        <v>4</v>
      </c>
      <c r="AK3154">
        <f t="shared" si="444"/>
        <v>1.625</v>
      </c>
      <c r="AL3154">
        <f t="shared" si="445"/>
        <v>0.8125</v>
      </c>
      <c r="AM3154">
        <f t="shared" si="446"/>
        <v>0.98461538461538467</v>
      </c>
      <c r="AN3154">
        <f t="shared" si="449"/>
        <v>4.9230769230769234</v>
      </c>
      <c r="AO3154">
        <f t="shared" si="447"/>
        <v>0.24615384615384617</v>
      </c>
      <c r="AP3154">
        <v>0.61299226472592805</v>
      </c>
      <c r="AQ3154">
        <v>0.64543623932029104</v>
      </c>
      <c r="AR3154">
        <f t="shared" si="448"/>
        <v>0.203125</v>
      </c>
      <c r="AS3154">
        <v>4.5243642051145401E-2</v>
      </c>
      <c r="AT3154">
        <v>4.3204983658162298E-2</v>
      </c>
      <c r="AU3154" t="s">
        <v>1244</v>
      </c>
    </row>
    <row r="3155" spans="1:47" x14ac:dyDescent="0.25">
      <c r="A3155" t="s">
        <v>338</v>
      </c>
      <c r="B3155">
        <v>1</v>
      </c>
      <c r="C3155">
        <v>12</v>
      </c>
      <c r="D3155">
        <v>4</v>
      </c>
      <c r="E3155">
        <v>13</v>
      </c>
      <c r="F3155">
        <v>8</v>
      </c>
      <c r="G3155">
        <v>1</v>
      </c>
      <c r="H3155">
        <v>20</v>
      </c>
      <c r="I3155">
        <v>1</v>
      </c>
      <c r="J3155">
        <f t="shared" si="441"/>
        <v>7.5</v>
      </c>
      <c r="K3155">
        <v>1</v>
      </c>
      <c r="L3155">
        <v>1</v>
      </c>
      <c r="M3155">
        <v>7</v>
      </c>
      <c r="N3155">
        <v>1</v>
      </c>
      <c r="O3155">
        <v>1</v>
      </c>
      <c r="P3155">
        <v>1</v>
      </c>
      <c r="Q3155">
        <v>3</v>
      </c>
      <c r="R3155">
        <v>1</v>
      </c>
      <c r="S3155">
        <f t="shared" si="442"/>
        <v>2</v>
      </c>
      <c r="T3155">
        <v>3</v>
      </c>
      <c r="U3155">
        <v>17</v>
      </c>
      <c r="V3155">
        <v>11</v>
      </c>
      <c r="W3155">
        <v>6</v>
      </c>
      <c r="X3155">
        <v>6</v>
      </c>
      <c r="Y3155">
        <v>7</v>
      </c>
      <c r="Z3155">
        <v>13</v>
      </c>
      <c r="AA3155">
        <v>1</v>
      </c>
      <c r="AB3155">
        <f t="shared" si="443"/>
        <v>8</v>
      </c>
      <c r="AC3155">
        <v>1</v>
      </c>
      <c r="AD3155">
        <v>1</v>
      </c>
      <c r="AE3155">
        <v>1</v>
      </c>
      <c r="AF3155">
        <v>1</v>
      </c>
      <c r="AG3155">
        <v>3</v>
      </c>
      <c r="AH3155">
        <v>1</v>
      </c>
      <c r="AI3155">
        <v>1</v>
      </c>
      <c r="AJ3155">
        <v>4</v>
      </c>
      <c r="AK3155">
        <f t="shared" si="444"/>
        <v>1.625</v>
      </c>
      <c r="AL3155">
        <f t="shared" si="445"/>
        <v>0.8125</v>
      </c>
      <c r="AM3155">
        <f t="shared" si="446"/>
        <v>1.0666666666666667</v>
      </c>
      <c r="AN3155">
        <f t="shared" si="449"/>
        <v>4.9230769230769234</v>
      </c>
      <c r="AO3155">
        <f t="shared" si="447"/>
        <v>0.26666666666666666</v>
      </c>
      <c r="AP3155">
        <v>0.62863545289437295</v>
      </c>
      <c r="AQ3155">
        <v>0.65686368651310001</v>
      </c>
      <c r="AR3155">
        <f t="shared" si="448"/>
        <v>0.203125</v>
      </c>
      <c r="AS3155">
        <v>4.5243642051145401E-2</v>
      </c>
      <c r="AT3155">
        <v>4.3204983658162298E-2</v>
      </c>
      <c r="AU3155" t="s">
        <v>339</v>
      </c>
    </row>
    <row r="3156" spans="1:47" x14ac:dyDescent="0.25">
      <c r="A3156" t="s">
        <v>340</v>
      </c>
      <c r="B3156">
        <v>1</v>
      </c>
      <c r="C3156">
        <v>12</v>
      </c>
      <c r="D3156">
        <v>4</v>
      </c>
      <c r="E3156">
        <v>1</v>
      </c>
      <c r="F3156">
        <v>1</v>
      </c>
      <c r="G3156">
        <v>1</v>
      </c>
      <c r="H3156">
        <v>1</v>
      </c>
      <c r="I3156">
        <v>1</v>
      </c>
      <c r="J3156">
        <f t="shared" si="441"/>
        <v>2.75</v>
      </c>
      <c r="K3156">
        <v>1</v>
      </c>
      <c r="L3156">
        <v>1</v>
      </c>
      <c r="M3156">
        <v>7</v>
      </c>
      <c r="N3156">
        <v>1</v>
      </c>
      <c r="O3156">
        <v>1</v>
      </c>
      <c r="P3156">
        <v>1</v>
      </c>
      <c r="Q3156">
        <v>3</v>
      </c>
      <c r="R3156">
        <v>1</v>
      </c>
      <c r="S3156">
        <f t="shared" si="442"/>
        <v>2</v>
      </c>
      <c r="T3156">
        <v>3</v>
      </c>
      <c r="U3156">
        <v>17</v>
      </c>
      <c r="V3156">
        <v>11</v>
      </c>
      <c r="W3156">
        <v>6</v>
      </c>
      <c r="X3156">
        <v>6</v>
      </c>
      <c r="Y3156">
        <v>7</v>
      </c>
      <c r="Z3156">
        <v>13</v>
      </c>
      <c r="AA3156">
        <v>1</v>
      </c>
      <c r="AB3156">
        <f t="shared" si="443"/>
        <v>8</v>
      </c>
      <c r="AC3156">
        <v>1</v>
      </c>
      <c r="AD3156">
        <v>1</v>
      </c>
      <c r="AE3156">
        <v>1</v>
      </c>
      <c r="AF3156">
        <v>1</v>
      </c>
      <c r="AG3156">
        <v>3</v>
      </c>
      <c r="AH3156">
        <v>1</v>
      </c>
      <c r="AI3156">
        <v>1</v>
      </c>
      <c r="AJ3156">
        <v>4</v>
      </c>
      <c r="AK3156">
        <f t="shared" si="444"/>
        <v>1.625</v>
      </c>
      <c r="AL3156">
        <f t="shared" si="445"/>
        <v>0.8125</v>
      </c>
      <c r="AM3156">
        <f t="shared" si="446"/>
        <v>2.9090909090909092</v>
      </c>
      <c r="AN3156">
        <f t="shared" si="449"/>
        <v>4.9230769230769234</v>
      </c>
      <c r="AO3156">
        <f t="shared" si="447"/>
        <v>0.72727272727272729</v>
      </c>
      <c r="AP3156">
        <v>0.91416019064993803</v>
      </c>
      <c r="AQ3156">
        <v>0.92996219125676705</v>
      </c>
      <c r="AR3156">
        <f t="shared" si="448"/>
        <v>0.203125</v>
      </c>
      <c r="AS3156">
        <v>4.5243642051145401E-2</v>
      </c>
      <c r="AT3156">
        <v>4.3204983658162298E-2</v>
      </c>
      <c r="AU3156" t="s">
        <v>341</v>
      </c>
    </row>
    <row r="3157" spans="1:47" x14ac:dyDescent="0.25">
      <c r="A3157" t="s">
        <v>342</v>
      </c>
      <c r="B3157">
        <v>1</v>
      </c>
      <c r="C3157">
        <v>12</v>
      </c>
      <c r="D3157">
        <v>4</v>
      </c>
      <c r="E3157">
        <v>1</v>
      </c>
      <c r="F3157">
        <v>1</v>
      </c>
      <c r="G3157">
        <v>1</v>
      </c>
      <c r="H3157">
        <v>1</v>
      </c>
      <c r="I3157">
        <v>1</v>
      </c>
      <c r="J3157">
        <f t="shared" si="441"/>
        <v>2.75</v>
      </c>
      <c r="K3157">
        <v>1</v>
      </c>
      <c r="L3157">
        <v>1</v>
      </c>
      <c r="M3157">
        <v>7</v>
      </c>
      <c r="N3157">
        <v>1</v>
      </c>
      <c r="O3157">
        <v>1</v>
      </c>
      <c r="P3157">
        <v>1</v>
      </c>
      <c r="Q3157">
        <v>3</v>
      </c>
      <c r="R3157">
        <v>1</v>
      </c>
      <c r="S3157">
        <f t="shared" si="442"/>
        <v>2</v>
      </c>
      <c r="T3157">
        <v>3</v>
      </c>
      <c r="U3157">
        <v>17</v>
      </c>
      <c r="V3157">
        <v>11</v>
      </c>
      <c r="W3157">
        <v>6</v>
      </c>
      <c r="X3157">
        <v>6</v>
      </c>
      <c r="Y3157">
        <v>7</v>
      </c>
      <c r="Z3157">
        <v>13</v>
      </c>
      <c r="AA3157">
        <v>1</v>
      </c>
      <c r="AB3157">
        <f t="shared" si="443"/>
        <v>8</v>
      </c>
      <c r="AC3157">
        <v>1</v>
      </c>
      <c r="AD3157">
        <v>1</v>
      </c>
      <c r="AE3157">
        <v>1</v>
      </c>
      <c r="AF3157">
        <v>1</v>
      </c>
      <c r="AG3157">
        <v>3</v>
      </c>
      <c r="AH3157">
        <v>1</v>
      </c>
      <c r="AI3157">
        <v>1</v>
      </c>
      <c r="AJ3157">
        <v>4</v>
      </c>
      <c r="AK3157">
        <f t="shared" si="444"/>
        <v>1.625</v>
      </c>
      <c r="AL3157">
        <f t="shared" si="445"/>
        <v>0.8125</v>
      </c>
      <c r="AM3157">
        <f t="shared" si="446"/>
        <v>2.9090909090909092</v>
      </c>
      <c r="AN3157">
        <f t="shared" si="449"/>
        <v>4.9230769230769234</v>
      </c>
      <c r="AO3157">
        <f t="shared" si="447"/>
        <v>0.72727272727272729</v>
      </c>
      <c r="AP3157">
        <v>0.91416019064993803</v>
      </c>
      <c r="AQ3157">
        <v>0.92996219125676705</v>
      </c>
      <c r="AR3157">
        <f t="shared" si="448"/>
        <v>0.203125</v>
      </c>
      <c r="AS3157">
        <v>4.5243642051145401E-2</v>
      </c>
      <c r="AT3157">
        <v>4.3204983658162298E-2</v>
      </c>
      <c r="AU3157" t="s">
        <v>343</v>
      </c>
    </row>
    <row r="3158" spans="1:47" x14ac:dyDescent="0.25">
      <c r="A3158" t="s">
        <v>2855</v>
      </c>
      <c r="B3158">
        <v>10</v>
      </c>
      <c r="C3158">
        <v>11</v>
      </c>
      <c r="D3158">
        <v>19</v>
      </c>
      <c r="E3158">
        <v>8</v>
      </c>
      <c r="F3158">
        <v>5</v>
      </c>
      <c r="G3158">
        <v>13</v>
      </c>
      <c r="H3158">
        <v>5</v>
      </c>
      <c r="I3158">
        <v>17</v>
      </c>
      <c r="J3158">
        <f t="shared" si="441"/>
        <v>11</v>
      </c>
      <c r="K3158">
        <v>21</v>
      </c>
      <c r="L3158">
        <v>13</v>
      </c>
      <c r="M3158">
        <v>16</v>
      </c>
      <c r="N3158">
        <v>16</v>
      </c>
      <c r="O3158">
        <v>12</v>
      </c>
      <c r="P3158">
        <v>1</v>
      </c>
      <c r="Q3158">
        <v>23</v>
      </c>
      <c r="R3158">
        <v>8</v>
      </c>
      <c r="S3158">
        <f t="shared" si="442"/>
        <v>13.75</v>
      </c>
      <c r="T3158">
        <v>1</v>
      </c>
      <c r="U3158">
        <v>3</v>
      </c>
      <c r="V3158">
        <v>4</v>
      </c>
      <c r="W3158">
        <v>3</v>
      </c>
      <c r="X3158">
        <v>19</v>
      </c>
      <c r="Y3158">
        <v>4</v>
      </c>
      <c r="Z3158">
        <v>5</v>
      </c>
      <c r="AA3158">
        <v>1</v>
      </c>
      <c r="AB3158">
        <f t="shared" si="443"/>
        <v>5</v>
      </c>
      <c r="AC3158">
        <v>1</v>
      </c>
      <c r="AD3158">
        <v>1</v>
      </c>
      <c r="AE3158">
        <v>1</v>
      </c>
      <c r="AF3158">
        <v>1</v>
      </c>
      <c r="AG3158">
        <v>1</v>
      </c>
      <c r="AH3158">
        <v>1</v>
      </c>
      <c r="AI3158">
        <v>1</v>
      </c>
      <c r="AJ3158">
        <v>1</v>
      </c>
      <c r="AK3158">
        <f t="shared" si="444"/>
        <v>1</v>
      </c>
      <c r="AL3158">
        <f t="shared" si="445"/>
        <v>7.2727272727272724E-2</v>
      </c>
      <c r="AM3158">
        <f t="shared" si="446"/>
        <v>0.45454545454545453</v>
      </c>
      <c r="AN3158">
        <f t="shared" si="449"/>
        <v>5</v>
      </c>
      <c r="AO3158">
        <f t="shared" si="447"/>
        <v>1.25</v>
      </c>
      <c r="AP3158">
        <v>0.93966379855828897</v>
      </c>
      <c r="AQ3158">
        <v>0.97685855255492204</v>
      </c>
      <c r="AR3158">
        <f t="shared" si="448"/>
        <v>0.2</v>
      </c>
      <c r="AS3158">
        <v>0.10808912637552801</v>
      </c>
      <c r="AT3158">
        <v>0.10892870048641</v>
      </c>
      <c r="AU3158" t="s">
        <v>809</v>
      </c>
    </row>
    <row r="3159" spans="1:47" x14ac:dyDescent="0.25">
      <c r="A3159" t="s">
        <v>2652</v>
      </c>
      <c r="B3159">
        <v>1</v>
      </c>
      <c r="C3159">
        <v>11</v>
      </c>
      <c r="D3159">
        <v>1</v>
      </c>
      <c r="E3159">
        <v>8</v>
      </c>
      <c r="F3159">
        <v>5</v>
      </c>
      <c r="G3159">
        <v>13</v>
      </c>
      <c r="H3159">
        <v>5</v>
      </c>
      <c r="I3159">
        <v>17</v>
      </c>
      <c r="J3159">
        <f t="shared" si="441"/>
        <v>7.625</v>
      </c>
      <c r="K3159">
        <v>21</v>
      </c>
      <c r="L3159">
        <v>13</v>
      </c>
      <c r="M3159">
        <v>16</v>
      </c>
      <c r="N3159">
        <v>16</v>
      </c>
      <c r="O3159">
        <v>12</v>
      </c>
      <c r="P3159">
        <v>1</v>
      </c>
      <c r="Q3159">
        <v>23</v>
      </c>
      <c r="R3159">
        <v>8</v>
      </c>
      <c r="S3159">
        <f t="shared" si="442"/>
        <v>13.75</v>
      </c>
      <c r="T3159">
        <v>1</v>
      </c>
      <c r="U3159">
        <v>3</v>
      </c>
      <c r="V3159">
        <v>4</v>
      </c>
      <c r="W3159">
        <v>3</v>
      </c>
      <c r="X3159">
        <v>19</v>
      </c>
      <c r="Y3159">
        <v>4</v>
      </c>
      <c r="Z3159">
        <v>5</v>
      </c>
      <c r="AA3159">
        <v>1</v>
      </c>
      <c r="AB3159">
        <f t="shared" si="443"/>
        <v>5</v>
      </c>
      <c r="AC3159">
        <v>1</v>
      </c>
      <c r="AD3159">
        <v>1</v>
      </c>
      <c r="AE3159">
        <v>1</v>
      </c>
      <c r="AF3159">
        <v>1</v>
      </c>
      <c r="AG3159">
        <v>1</v>
      </c>
      <c r="AH3159">
        <v>1</v>
      </c>
      <c r="AI3159">
        <v>1</v>
      </c>
      <c r="AJ3159">
        <v>1</v>
      </c>
      <c r="AK3159">
        <f t="shared" si="444"/>
        <v>1</v>
      </c>
      <c r="AL3159">
        <f t="shared" si="445"/>
        <v>7.2727272727272724E-2</v>
      </c>
      <c r="AM3159">
        <f t="shared" si="446"/>
        <v>0.65573770491803274</v>
      </c>
      <c r="AN3159">
        <f t="shared" si="449"/>
        <v>5</v>
      </c>
      <c r="AO3159">
        <f t="shared" si="447"/>
        <v>1.8032786885245902</v>
      </c>
      <c r="AP3159">
        <v>0.71983027626725904</v>
      </c>
      <c r="AQ3159">
        <v>0.70359221450342602</v>
      </c>
      <c r="AR3159">
        <f t="shared" si="448"/>
        <v>0.2</v>
      </c>
      <c r="AS3159">
        <v>0.10808912637552801</v>
      </c>
      <c r="AT3159">
        <v>0.10892870048641</v>
      </c>
      <c r="AU3159" t="s">
        <v>809</v>
      </c>
    </row>
    <row r="3160" spans="1:47" x14ac:dyDescent="0.25">
      <c r="A3160" t="s">
        <v>808</v>
      </c>
      <c r="B3160">
        <v>11</v>
      </c>
      <c r="C3160">
        <v>11</v>
      </c>
      <c r="D3160">
        <v>20</v>
      </c>
      <c r="E3160">
        <v>8</v>
      </c>
      <c r="F3160">
        <v>5</v>
      </c>
      <c r="G3160">
        <v>13</v>
      </c>
      <c r="H3160">
        <v>5</v>
      </c>
      <c r="I3160">
        <v>17</v>
      </c>
      <c r="J3160">
        <f t="shared" si="441"/>
        <v>11.25</v>
      </c>
      <c r="K3160">
        <v>21</v>
      </c>
      <c r="L3160">
        <v>13</v>
      </c>
      <c r="M3160">
        <v>16</v>
      </c>
      <c r="N3160">
        <v>16</v>
      </c>
      <c r="O3160">
        <v>12</v>
      </c>
      <c r="P3160">
        <v>1</v>
      </c>
      <c r="Q3160">
        <v>23</v>
      </c>
      <c r="R3160">
        <v>8</v>
      </c>
      <c r="S3160">
        <f t="shared" si="442"/>
        <v>13.75</v>
      </c>
      <c r="T3160">
        <v>1</v>
      </c>
      <c r="U3160">
        <v>3</v>
      </c>
      <c r="V3160">
        <v>4</v>
      </c>
      <c r="W3160">
        <v>3</v>
      </c>
      <c r="X3160">
        <v>19</v>
      </c>
      <c r="Y3160">
        <v>4</v>
      </c>
      <c r="Z3160">
        <v>5</v>
      </c>
      <c r="AA3160">
        <v>1</v>
      </c>
      <c r="AB3160">
        <f t="shared" si="443"/>
        <v>5</v>
      </c>
      <c r="AC3160">
        <v>1</v>
      </c>
      <c r="AD3160">
        <v>1</v>
      </c>
      <c r="AE3160">
        <v>1</v>
      </c>
      <c r="AF3160">
        <v>1</v>
      </c>
      <c r="AG3160">
        <v>1</v>
      </c>
      <c r="AH3160">
        <v>1</v>
      </c>
      <c r="AI3160">
        <v>1</v>
      </c>
      <c r="AJ3160">
        <v>1</v>
      </c>
      <c r="AK3160">
        <f t="shared" si="444"/>
        <v>1</v>
      </c>
      <c r="AL3160">
        <f t="shared" si="445"/>
        <v>7.2727272727272724E-2</v>
      </c>
      <c r="AM3160">
        <f t="shared" si="446"/>
        <v>0.44444444444444442</v>
      </c>
      <c r="AN3160">
        <f t="shared" si="449"/>
        <v>5</v>
      </c>
      <c r="AO3160">
        <f t="shared" si="447"/>
        <v>1.2222222222222223</v>
      </c>
      <c r="AP3160">
        <v>0.966071535038593</v>
      </c>
      <c r="AQ3160">
        <v>0.95378711411800798</v>
      </c>
      <c r="AR3160">
        <f t="shared" si="448"/>
        <v>0.2</v>
      </c>
      <c r="AS3160">
        <v>0.10808912637552801</v>
      </c>
      <c r="AT3160">
        <v>0.10892870048641</v>
      </c>
      <c r="AU3160" t="s">
        <v>809</v>
      </c>
    </row>
    <row r="3161" spans="1:47" x14ac:dyDescent="0.25">
      <c r="A3161" t="s">
        <v>3843</v>
      </c>
      <c r="B3161">
        <v>41</v>
      </c>
      <c r="C3161">
        <v>57</v>
      </c>
      <c r="D3161">
        <v>70</v>
      </c>
      <c r="E3161">
        <v>45</v>
      </c>
      <c r="F3161">
        <v>28</v>
      </c>
      <c r="G3161">
        <v>31</v>
      </c>
      <c r="H3161">
        <v>59</v>
      </c>
      <c r="I3161">
        <v>44</v>
      </c>
      <c r="J3161">
        <f t="shared" si="441"/>
        <v>46.875</v>
      </c>
      <c r="K3161">
        <v>63</v>
      </c>
      <c r="L3161">
        <v>52</v>
      </c>
      <c r="M3161">
        <v>66</v>
      </c>
      <c r="N3161">
        <v>48</v>
      </c>
      <c r="O3161">
        <v>74</v>
      </c>
      <c r="P3161">
        <v>1</v>
      </c>
      <c r="Q3161">
        <v>47</v>
      </c>
      <c r="R3161">
        <v>37</v>
      </c>
      <c r="S3161">
        <f t="shared" si="442"/>
        <v>48.5</v>
      </c>
      <c r="T3161">
        <v>12</v>
      </c>
      <c r="U3161">
        <v>15</v>
      </c>
      <c r="V3161">
        <v>18</v>
      </c>
      <c r="W3161">
        <v>10</v>
      </c>
      <c r="X3161">
        <v>23</v>
      </c>
      <c r="Y3161">
        <v>12</v>
      </c>
      <c r="Z3161">
        <v>10</v>
      </c>
      <c r="AA3161">
        <v>11</v>
      </c>
      <c r="AB3161">
        <f t="shared" si="443"/>
        <v>13.875</v>
      </c>
      <c r="AC3161">
        <v>1</v>
      </c>
      <c r="AD3161">
        <v>3</v>
      </c>
      <c r="AE3161">
        <v>1</v>
      </c>
      <c r="AF3161">
        <v>4</v>
      </c>
      <c r="AG3161">
        <v>5</v>
      </c>
      <c r="AH3161">
        <v>3</v>
      </c>
      <c r="AI3161">
        <v>1</v>
      </c>
      <c r="AJ3161">
        <v>4</v>
      </c>
      <c r="AK3161">
        <f t="shared" si="444"/>
        <v>2.75</v>
      </c>
      <c r="AL3161">
        <f t="shared" si="445"/>
        <v>5.6701030927835051E-2</v>
      </c>
      <c r="AM3161">
        <f t="shared" si="446"/>
        <v>0.29599999999999999</v>
      </c>
      <c r="AN3161">
        <f t="shared" si="449"/>
        <v>5.0454545454545459</v>
      </c>
      <c r="AO3161">
        <f t="shared" si="447"/>
        <v>1.0346666666666666</v>
      </c>
      <c r="AP3161">
        <v>0.73702168730198803</v>
      </c>
      <c r="AQ3161">
        <v>0.80778400440216502</v>
      </c>
      <c r="AR3161">
        <f t="shared" si="448"/>
        <v>0.1981981981981982</v>
      </c>
      <c r="AS3161" s="1">
        <v>6.9535339152107701E-5</v>
      </c>
      <c r="AT3161" s="1">
        <v>3.6693031970277299E-5</v>
      </c>
      <c r="AU3161" t="s">
        <v>3844</v>
      </c>
    </row>
    <row r="3162" spans="1:47" x14ac:dyDescent="0.25">
      <c r="A3162" t="s">
        <v>2382</v>
      </c>
      <c r="B3162">
        <v>46</v>
      </c>
      <c r="C3162">
        <v>92</v>
      </c>
      <c r="D3162">
        <v>62</v>
      </c>
      <c r="E3162">
        <v>61</v>
      </c>
      <c r="F3162">
        <v>62</v>
      </c>
      <c r="G3162">
        <v>62</v>
      </c>
      <c r="H3162">
        <v>98</v>
      </c>
      <c r="I3162">
        <v>57</v>
      </c>
      <c r="J3162">
        <f t="shared" si="441"/>
        <v>67.5</v>
      </c>
      <c r="K3162">
        <v>59</v>
      </c>
      <c r="L3162">
        <v>41</v>
      </c>
      <c r="M3162">
        <v>87</v>
      </c>
      <c r="N3162">
        <v>40</v>
      </c>
      <c r="O3162">
        <v>50</v>
      </c>
      <c r="P3162">
        <v>6</v>
      </c>
      <c r="Q3162">
        <v>50</v>
      </c>
      <c r="R3162">
        <v>21</v>
      </c>
      <c r="S3162">
        <f t="shared" si="442"/>
        <v>44.25</v>
      </c>
      <c r="T3162">
        <v>13</v>
      </c>
      <c r="U3162">
        <v>119</v>
      </c>
      <c r="V3162">
        <v>18</v>
      </c>
      <c r="W3162">
        <v>63</v>
      </c>
      <c r="X3162">
        <v>117</v>
      </c>
      <c r="Y3162">
        <v>72</v>
      </c>
      <c r="Z3162">
        <v>85</v>
      </c>
      <c r="AA3162">
        <v>22</v>
      </c>
      <c r="AB3162">
        <f t="shared" si="443"/>
        <v>63.625</v>
      </c>
      <c r="AC3162">
        <v>3</v>
      </c>
      <c r="AD3162">
        <v>11</v>
      </c>
      <c r="AE3162">
        <v>29</v>
      </c>
      <c r="AF3162">
        <v>10</v>
      </c>
      <c r="AG3162">
        <v>10</v>
      </c>
      <c r="AH3162">
        <v>14</v>
      </c>
      <c r="AI3162">
        <v>6</v>
      </c>
      <c r="AJ3162">
        <v>17</v>
      </c>
      <c r="AK3162">
        <f t="shared" si="444"/>
        <v>12.5</v>
      </c>
      <c r="AL3162">
        <f t="shared" si="445"/>
        <v>0.2824858757062147</v>
      </c>
      <c r="AM3162">
        <f t="shared" si="446"/>
        <v>0.94259259259259254</v>
      </c>
      <c r="AN3162">
        <f t="shared" si="449"/>
        <v>5.09</v>
      </c>
      <c r="AO3162">
        <f t="shared" si="447"/>
        <v>0.65555555555555556</v>
      </c>
      <c r="AP3162">
        <v>0.71983027626725904</v>
      </c>
      <c r="AQ3162">
        <v>0.50431884685264905</v>
      </c>
      <c r="AR3162">
        <f t="shared" si="448"/>
        <v>0.19646365422396855</v>
      </c>
      <c r="AS3162">
        <v>4.3445120499990802E-2</v>
      </c>
      <c r="AT3162">
        <v>4.0839354238258498E-2</v>
      </c>
      <c r="AU3162" t="s">
        <v>2383</v>
      </c>
    </row>
    <row r="3163" spans="1:47" x14ac:dyDescent="0.25">
      <c r="A3163" t="s">
        <v>685</v>
      </c>
      <c r="B3163">
        <v>232</v>
      </c>
      <c r="C3163">
        <v>320</v>
      </c>
      <c r="D3163">
        <v>370</v>
      </c>
      <c r="E3163">
        <v>177</v>
      </c>
      <c r="F3163">
        <v>151</v>
      </c>
      <c r="G3163">
        <v>216</v>
      </c>
      <c r="H3163">
        <v>165</v>
      </c>
      <c r="I3163">
        <v>235</v>
      </c>
      <c r="J3163">
        <f t="shared" si="441"/>
        <v>233.25</v>
      </c>
      <c r="K3163">
        <v>329</v>
      </c>
      <c r="L3163">
        <v>247</v>
      </c>
      <c r="M3163">
        <v>277</v>
      </c>
      <c r="N3163">
        <v>199</v>
      </c>
      <c r="O3163">
        <v>288</v>
      </c>
      <c r="P3163">
        <v>15</v>
      </c>
      <c r="Q3163">
        <v>296</v>
      </c>
      <c r="R3163">
        <v>225</v>
      </c>
      <c r="S3163">
        <f t="shared" si="442"/>
        <v>234.5</v>
      </c>
      <c r="T3163">
        <v>9</v>
      </c>
      <c r="U3163">
        <v>35</v>
      </c>
      <c r="V3163">
        <v>25</v>
      </c>
      <c r="W3163">
        <v>22</v>
      </c>
      <c r="X3163">
        <v>176</v>
      </c>
      <c r="Y3163">
        <v>44</v>
      </c>
      <c r="Z3163">
        <v>53</v>
      </c>
      <c r="AA3163">
        <v>14</v>
      </c>
      <c r="AB3163">
        <f t="shared" si="443"/>
        <v>47.25</v>
      </c>
      <c r="AC3163">
        <v>5</v>
      </c>
      <c r="AD3163">
        <v>14</v>
      </c>
      <c r="AE3163">
        <v>3</v>
      </c>
      <c r="AF3163">
        <v>7</v>
      </c>
      <c r="AG3163">
        <v>17</v>
      </c>
      <c r="AH3163">
        <v>8</v>
      </c>
      <c r="AI3163">
        <v>8</v>
      </c>
      <c r="AJ3163">
        <v>12</v>
      </c>
      <c r="AK3163">
        <f t="shared" si="444"/>
        <v>9.25</v>
      </c>
      <c r="AL3163">
        <f t="shared" si="445"/>
        <v>3.9445628997867806E-2</v>
      </c>
      <c r="AM3163">
        <f t="shared" si="446"/>
        <v>0.20257234726688103</v>
      </c>
      <c r="AN3163">
        <f t="shared" si="449"/>
        <v>5.1081081081081079</v>
      </c>
      <c r="AO3163">
        <f t="shared" si="447"/>
        <v>1.0053590568060022</v>
      </c>
      <c r="AP3163">
        <v>0.75539982915241799</v>
      </c>
      <c r="AQ3163">
        <v>0.89015446989236802</v>
      </c>
      <c r="AR3163">
        <f t="shared" si="448"/>
        <v>0.19576719576719576</v>
      </c>
      <c r="AS3163">
        <v>4.5597985656857798E-2</v>
      </c>
      <c r="AT3163">
        <v>4.5862898180248697E-2</v>
      </c>
      <c r="AU3163" t="s">
        <v>686</v>
      </c>
    </row>
    <row r="3164" spans="1:47" x14ac:dyDescent="0.25">
      <c r="A3164" t="s">
        <v>1602</v>
      </c>
      <c r="B3164">
        <v>27</v>
      </c>
      <c r="C3164">
        <v>69</v>
      </c>
      <c r="D3164">
        <v>41</v>
      </c>
      <c r="E3164">
        <v>92</v>
      </c>
      <c r="F3164">
        <v>62</v>
      </c>
      <c r="G3164">
        <v>59</v>
      </c>
      <c r="H3164">
        <v>82</v>
      </c>
      <c r="I3164">
        <v>35</v>
      </c>
      <c r="J3164">
        <f t="shared" si="441"/>
        <v>58.375</v>
      </c>
      <c r="K3164">
        <v>36</v>
      </c>
      <c r="L3164">
        <v>29</v>
      </c>
      <c r="M3164">
        <v>62</v>
      </c>
      <c r="N3164">
        <v>20</v>
      </c>
      <c r="O3164">
        <v>18</v>
      </c>
      <c r="P3164">
        <v>1</v>
      </c>
      <c r="Q3164">
        <v>23</v>
      </c>
      <c r="R3164">
        <v>15</v>
      </c>
      <c r="S3164">
        <f t="shared" si="442"/>
        <v>25.5</v>
      </c>
      <c r="T3164">
        <v>5</v>
      </c>
      <c r="U3164">
        <v>24</v>
      </c>
      <c r="V3164">
        <v>7</v>
      </c>
      <c r="W3164">
        <v>33</v>
      </c>
      <c r="X3164">
        <v>48</v>
      </c>
      <c r="Y3164">
        <v>29</v>
      </c>
      <c r="Z3164">
        <v>25</v>
      </c>
      <c r="AA3164">
        <v>5</v>
      </c>
      <c r="AB3164">
        <f t="shared" si="443"/>
        <v>22</v>
      </c>
      <c r="AC3164">
        <v>1</v>
      </c>
      <c r="AD3164">
        <v>3</v>
      </c>
      <c r="AE3164">
        <v>11</v>
      </c>
      <c r="AF3164">
        <v>5</v>
      </c>
      <c r="AG3164">
        <v>3</v>
      </c>
      <c r="AH3164">
        <v>3</v>
      </c>
      <c r="AI3164">
        <v>1</v>
      </c>
      <c r="AJ3164">
        <v>7</v>
      </c>
      <c r="AK3164">
        <f t="shared" si="444"/>
        <v>4.25</v>
      </c>
      <c r="AL3164">
        <f t="shared" si="445"/>
        <v>0.16666666666666666</v>
      </c>
      <c r="AM3164">
        <f t="shared" si="446"/>
        <v>0.37687366167023556</v>
      </c>
      <c r="AN3164">
        <f t="shared" si="449"/>
        <v>5.1764705882352944</v>
      </c>
      <c r="AO3164">
        <f t="shared" si="447"/>
        <v>0.43683083511777304</v>
      </c>
      <c r="AP3164">
        <v>0.67403239700988904</v>
      </c>
      <c r="AQ3164">
        <v>0.47318748700035301</v>
      </c>
      <c r="AR3164">
        <f t="shared" si="448"/>
        <v>0.19318181818181818</v>
      </c>
      <c r="AS3164">
        <v>4.7087352016495602E-2</v>
      </c>
      <c r="AT3164">
        <v>3.1049232516087599E-2</v>
      </c>
      <c r="AU3164" t="s">
        <v>1603</v>
      </c>
    </row>
    <row r="3165" spans="1:47" x14ac:dyDescent="0.25">
      <c r="A3165" t="s">
        <v>2134</v>
      </c>
      <c r="B3165">
        <v>24</v>
      </c>
      <c r="C3165">
        <v>7</v>
      </c>
      <c r="D3165">
        <v>26</v>
      </c>
      <c r="E3165">
        <v>14</v>
      </c>
      <c r="F3165">
        <v>10</v>
      </c>
      <c r="G3165">
        <v>17</v>
      </c>
      <c r="H3165">
        <v>7</v>
      </c>
      <c r="I3165">
        <v>28</v>
      </c>
      <c r="J3165">
        <f t="shared" si="441"/>
        <v>16.625</v>
      </c>
      <c r="K3165">
        <v>22</v>
      </c>
      <c r="L3165">
        <v>22</v>
      </c>
      <c r="M3165">
        <v>30</v>
      </c>
      <c r="N3165">
        <v>32</v>
      </c>
      <c r="O3165">
        <v>27</v>
      </c>
      <c r="P3165">
        <v>1</v>
      </c>
      <c r="Q3165">
        <v>27</v>
      </c>
      <c r="R3165">
        <v>16</v>
      </c>
      <c r="S3165">
        <f t="shared" si="442"/>
        <v>22.125</v>
      </c>
      <c r="T3165">
        <v>1</v>
      </c>
      <c r="U3165">
        <v>1</v>
      </c>
      <c r="V3165">
        <v>4</v>
      </c>
      <c r="W3165">
        <v>5</v>
      </c>
      <c r="X3165">
        <v>25</v>
      </c>
      <c r="Y3165">
        <v>6</v>
      </c>
      <c r="Z3165">
        <v>7</v>
      </c>
      <c r="AA3165">
        <v>3</v>
      </c>
      <c r="AB3165">
        <f t="shared" si="443"/>
        <v>6.5</v>
      </c>
      <c r="AC3165">
        <v>1</v>
      </c>
      <c r="AD3165">
        <v>1</v>
      </c>
      <c r="AE3165">
        <v>3</v>
      </c>
      <c r="AF3165">
        <v>1</v>
      </c>
      <c r="AG3165">
        <v>1</v>
      </c>
      <c r="AH3165">
        <v>1</v>
      </c>
      <c r="AI3165">
        <v>1</v>
      </c>
      <c r="AJ3165">
        <v>1</v>
      </c>
      <c r="AK3165">
        <f t="shared" si="444"/>
        <v>1.25</v>
      </c>
      <c r="AL3165">
        <f t="shared" si="445"/>
        <v>5.6497175141242938E-2</v>
      </c>
      <c r="AM3165">
        <f t="shared" si="446"/>
        <v>0.39097744360902253</v>
      </c>
      <c r="AN3165">
        <f t="shared" si="449"/>
        <v>5.2</v>
      </c>
      <c r="AO3165">
        <f t="shared" si="447"/>
        <v>1.3308270676691729</v>
      </c>
      <c r="AP3165">
        <v>0.96198991221039398</v>
      </c>
      <c r="AQ3165">
        <v>1</v>
      </c>
      <c r="AR3165">
        <f t="shared" si="448"/>
        <v>0.19230769230769232</v>
      </c>
      <c r="AS3165">
        <v>0.10832398022400699</v>
      </c>
      <c r="AT3165">
        <v>0.105366226833326</v>
      </c>
      <c r="AU3165" t="s">
        <v>2135</v>
      </c>
    </row>
    <row r="3166" spans="1:47" x14ac:dyDescent="0.25">
      <c r="A3166" t="s">
        <v>1311</v>
      </c>
      <c r="B3166">
        <v>15</v>
      </c>
      <c r="C3166">
        <v>6</v>
      </c>
      <c r="D3166">
        <v>24</v>
      </c>
      <c r="E3166">
        <v>5</v>
      </c>
      <c r="F3166">
        <v>6</v>
      </c>
      <c r="G3166">
        <v>6</v>
      </c>
      <c r="H3166">
        <v>5</v>
      </c>
      <c r="I3166">
        <v>17</v>
      </c>
      <c r="J3166">
        <f t="shared" si="441"/>
        <v>10.5</v>
      </c>
      <c r="K3166">
        <v>27</v>
      </c>
      <c r="L3166">
        <v>15</v>
      </c>
      <c r="M3166">
        <v>19</v>
      </c>
      <c r="N3166">
        <v>19</v>
      </c>
      <c r="O3166">
        <v>20</v>
      </c>
      <c r="P3166">
        <v>1</v>
      </c>
      <c r="Q3166">
        <v>24</v>
      </c>
      <c r="R3166">
        <v>14</v>
      </c>
      <c r="S3166">
        <f t="shared" si="442"/>
        <v>17.375</v>
      </c>
      <c r="T3166">
        <v>5</v>
      </c>
      <c r="U3166">
        <v>1</v>
      </c>
      <c r="V3166">
        <v>6</v>
      </c>
      <c r="W3166">
        <v>1</v>
      </c>
      <c r="X3166">
        <v>15</v>
      </c>
      <c r="Y3166">
        <v>5</v>
      </c>
      <c r="Z3166">
        <v>5</v>
      </c>
      <c r="AA3166">
        <v>4</v>
      </c>
      <c r="AB3166">
        <f t="shared" si="443"/>
        <v>5.25</v>
      </c>
      <c r="AC3166">
        <v>1</v>
      </c>
      <c r="AD3166">
        <v>1</v>
      </c>
      <c r="AE3166">
        <v>1</v>
      </c>
      <c r="AF3166">
        <v>1</v>
      </c>
      <c r="AG3166">
        <v>1</v>
      </c>
      <c r="AH3166">
        <v>1</v>
      </c>
      <c r="AI3166">
        <v>1</v>
      </c>
      <c r="AJ3166">
        <v>1</v>
      </c>
      <c r="AK3166">
        <f t="shared" si="444"/>
        <v>1</v>
      </c>
      <c r="AL3166">
        <f t="shared" si="445"/>
        <v>5.7553956834532377E-2</v>
      </c>
      <c r="AM3166">
        <f t="shared" si="446"/>
        <v>0.5</v>
      </c>
      <c r="AN3166">
        <f t="shared" si="449"/>
        <v>5.25</v>
      </c>
      <c r="AO3166">
        <f t="shared" si="447"/>
        <v>1.6547619047619047</v>
      </c>
      <c r="AP3166">
        <v>0.71983027626725904</v>
      </c>
      <c r="AQ3166">
        <v>0.79732953675219398</v>
      </c>
      <c r="AR3166">
        <f t="shared" si="448"/>
        <v>0.19047619047619047</v>
      </c>
      <c r="AS3166">
        <v>6.5901327016755606E-2</v>
      </c>
      <c r="AT3166">
        <v>6.2809996235054302E-2</v>
      </c>
      <c r="AU3166" t="s">
        <v>1312</v>
      </c>
    </row>
    <row r="3167" spans="1:47" x14ac:dyDescent="0.25">
      <c r="A3167" t="s">
        <v>2229</v>
      </c>
      <c r="B3167">
        <v>50</v>
      </c>
      <c r="C3167">
        <v>65</v>
      </c>
      <c r="D3167">
        <v>91</v>
      </c>
      <c r="E3167">
        <v>59</v>
      </c>
      <c r="F3167">
        <v>46</v>
      </c>
      <c r="G3167">
        <v>52</v>
      </c>
      <c r="H3167">
        <v>52</v>
      </c>
      <c r="I3167">
        <v>52</v>
      </c>
      <c r="J3167">
        <f t="shared" si="441"/>
        <v>58.375</v>
      </c>
      <c r="K3167">
        <v>80</v>
      </c>
      <c r="L3167">
        <v>61</v>
      </c>
      <c r="M3167">
        <v>79</v>
      </c>
      <c r="N3167">
        <v>48</v>
      </c>
      <c r="O3167">
        <v>71</v>
      </c>
      <c r="P3167">
        <v>1</v>
      </c>
      <c r="Q3167">
        <v>67</v>
      </c>
      <c r="R3167">
        <v>45</v>
      </c>
      <c r="S3167">
        <f t="shared" si="442"/>
        <v>56.5</v>
      </c>
      <c r="T3167">
        <v>1</v>
      </c>
      <c r="U3167">
        <v>5</v>
      </c>
      <c r="V3167">
        <v>3</v>
      </c>
      <c r="W3167">
        <v>1</v>
      </c>
      <c r="X3167">
        <v>17</v>
      </c>
      <c r="Y3167">
        <v>5</v>
      </c>
      <c r="Z3167">
        <v>6</v>
      </c>
      <c r="AA3167">
        <v>4</v>
      </c>
      <c r="AB3167">
        <f t="shared" si="443"/>
        <v>5.25</v>
      </c>
      <c r="AC3167">
        <v>1</v>
      </c>
      <c r="AD3167">
        <v>1</v>
      </c>
      <c r="AE3167">
        <v>1</v>
      </c>
      <c r="AF3167">
        <v>1</v>
      </c>
      <c r="AG3167">
        <v>1</v>
      </c>
      <c r="AH3167">
        <v>1</v>
      </c>
      <c r="AI3167">
        <v>1</v>
      </c>
      <c r="AJ3167">
        <v>1</v>
      </c>
      <c r="AK3167">
        <f t="shared" si="444"/>
        <v>1</v>
      </c>
      <c r="AL3167">
        <f t="shared" si="445"/>
        <v>1.7699115044247787E-2</v>
      </c>
      <c r="AM3167">
        <f t="shared" si="446"/>
        <v>8.9935760171306209E-2</v>
      </c>
      <c r="AN3167">
        <f t="shared" si="449"/>
        <v>5.25</v>
      </c>
      <c r="AO3167">
        <f t="shared" si="447"/>
        <v>0.9678800856531049</v>
      </c>
      <c r="AP3167">
        <v>0.72568412409794003</v>
      </c>
      <c r="AQ3167">
        <v>0.77766768629857697</v>
      </c>
      <c r="AR3167">
        <f t="shared" si="448"/>
        <v>0.19047619047619047</v>
      </c>
      <c r="AS3167">
        <v>8.1117823445525802E-2</v>
      </c>
      <c r="AT3167">
        <v>9.7937816490897597E-2</v>
      </c>
      <c r="AU3167" t="s">
        <v>2230</v>
      </c>
    </row>
    <row r="3168" spans="1:47" x14ac:dyDescent="0.25">
      <c r="A3168" t="s">
        <v>4838</v>
      </c>
      <c r="B3168">
        <v>50</v>
      </c>
      <c r="C3168">
        <v>65</v>
      </c>
      <c r="D3168">
        <v>90</v>
      </c>
      <c r="E3168">
        <v>59</v>
      </c>
      <c r="F3168">
        <v>46</v>
      </c>
      <c r="G3168">
        <v>52</v>
      </c>
      <c r="H3168">
        <v>52</v>
      </c>
      <c r="I3168">
        <v>52</v>
      </c>
      <c r="J3168">
        <f t="shared" si="441"/>
        <v>58.25</v>
      </c>
      <c r="K3168">
        <v>79</v>
      </c>
      <c r="L3168">
        <v>61</v>
      </c>
      <c r="M3168">
        <v>79</v>
      </c>
      <c r="N3168">
        <v>48</v>
      </c>
      <c r="O3168">
        <v>69</v>
      </c>
      <c r="P3168">
        <v>1</v>
      </c>
      <c r="Q3168">
        <v>67</v>
      </c>
      <c r="R3168">
        <v>45</v>
      </c>
      <c r="S3168">
        <f t="shared" si="442"/>
        <v>56.125</v>
      </c>
      <c r="T3168">
        <v>1</v>
      </c>
      <c r="U3168">
        <v>5</v>
      </c>
      <c r="V3168">
        <v>3</v>
      </c>
      <c r="W3168">
        <v>1</v>
      </c>
      <c r="X3168">
        <v>17</v>
      </c>
      <c r="Y3168">
        <v>5</v>
      </c>
      <c r="Z3168">
        <v>6</v>
      </c>
      <c r="AA3168">
        <v>4</v>
      </c>
      <c r="AB3168">
        <f t="shared" si="443"/>
        <v>5.25</v>
      </c>
      <c r="AC3168">
        <v>1</v>
      </c>
      <c r="AD3168">
        <v>1</v>
      </c>
      <c r="AE3168">
        <v>1</v>
      </c>
      <c r="AF3168">
        <v>1</v>
      </c>
      <c r="AG3168">
        <v>1</v>
      </c>
      <c r="AH3168">
        <v>1</v>
      </c>
      <c r="AI3168">
        <v>1</v>
      </c>
      <c r="AJ3168">
        <v>1</v>
      </c>
      <c r="AK3168">
        <f t="shared" si="444"/>
        <v>1</v>
      </c>
      <c r="AL3168">
        <f t="shared" si="445"/>
        <v>1.7817371937639197E-2</v>
      </c>
      <c r="AM3168">
        <f t="shared" si="446"/>
        <v>9.012875536480687E-2</v>
      </c>
      <c r="AN3168">
        <f t="shared" si="449"/>
        <v>5.25</v>
      </c>
      <c r="AO3168">
        <f t="shared" si="447"/>
        <v>0.96351931330472107</v>
      </c>
      <c r="AP3168">
        <v>0.72568412409794003</v>
      </c>
      <c r="AQ3168">
        <v>0.77571438665790504</v>
      </c>
      <c r="AR3168">
        <f t="shared" si="448"/>
        <v>0.19047619047619047</v>
      </c>
      <c r="AS3168">
        <v>8.1117823445525802E-2</v>
      </c>
      <c r="AT3168">
        <v>9.7937816490897597E-2</v>
      </c>
      <c r="AU3168" t="s">
        <v>4839</v>
      </c>
    </row>
    <row r="3169" spans="1:47" x14ac:dyDescent="0.25">
      <c r="A3169" t="s">
        <v>4840</v>
      </c>
      <c r="B3169">
        <v>50</v>
      </c>
      <c r="C3169">
        <v>65</v>
      </c>
      <c r="D3169">
        <v>91</v>
      </c>
      <c r="E3169">
        <v>59</v>
      </c>
      <c r="F3169">
        <v>46</v>
      </c>
      <c r="G3169">
        <v>52</v>
      </c>
      <c r="H3169">
        <v>52</v>
      </c>
      <c r="I3169">
        <v>52</v>
      </c>
      <c r="J3169">
        <f t="shared" si="441"/>
        <v>58.375</v>
      </c>
      <c r="K3169">
        <v>80</v>
      </c>
      <c r="L3169">
        <v>61</v>
      </c>
      <c r="M3169">
        <v>79</v>
      </c>
      <c r="N3169">
        <v>48</v>
      </c>
      <c r="O3169">
        <v>71</v>
      </c>
      <c r="P3169">
        <v>1</v>
      </c>
      <c r="Q3169">
        <v>67</v>
      </c>
      <c r="R3169">
        <v>45</v>
      </c>
      <c r="S3169">
        <f t="shared" si="442"/>
        <v>56.5</v>
      </c>
      <c r="T3169">
        <v>1</v>
      </c>
      <c r="U3169">
        <v>5</v>
      </c>
      <c r="V3169">
        <v>3</v>
      </c>
      <c r="W3169">
        <v>1</v>
      </c>
      <c r="X3169">
        <v>17</v>
      </c>
      <c r="Y3169">
        <v>5</v>
      </c>
      <c r="Z3169">
        <v>6</v>
      </c>
      <c r="AA3169">
        <v>4</v>
      </c>
      <c r="AB3169">
        <f t="shared" si="443"/>
        <v>5.25</v>
      </c>
      <c r="AC3169">
        <v>1</v>
      </c>
      <c r="AD3169">
        <v>1</v>
      </c>
      <c r="AE3169">
        <v>1</v>
      </c>
      <c r="AF3169">
        <v>1</v>
      </c>
      <c r="AG3169">
        <v>1</v>
      </c>
      <c r="AH3169">
        <v>1</v>
      </c>
      <c r="AI3169">
        <v>1</v>
      </c>
      <c r="AJ3169">
        <v>1</v>
      </c>
      <c r="AK3169">
        <f t="shared" si="444"/>
        <v>1</v>
      </c>
      <c r="AL3169">
        <f t="shared" si="445"/>
        <v>1.7699115044247787E-2</v>
      </c>
      <c r="AM3169">
        <f t="shared" si="446"/>
        <v>8.9935760171306209E-2</v>
      </c>
      <c r="AN3169">
        <f t="shared" si="449"/>
        <v>5.25</v>
      </c>
      <c r="AO3169">
        <f t="shared" si="447"/>
        <v>0.9678800856531049</v>
      </c>
      <c r="AP3169">
        <v>0.72568412409794003</v>
      </c>
      <c r="AQ3169">
        <v>0.77766768629857697</v>
      </c>
      <c r="AR3169">
        <f t="shared" si="448"/>
        <v>0.19047619047619047</v>
      </c>
      <c r="AS3169">
        <v>8.1117823445525802E-2</v>
      </c>
      <c r="AT3169">
        <v>9.7937816490897597E-2</v>
      </c>
      <c r="AU3169" t="s">
        <v>4841</v>
      </c>
    </row>
    <row r="3170" spans="1:47" x14ac:dyDescent="0.25">
      <c r="A3170" t="s">
        <v>4279</v>
      </c>
      <c r="B3170">
        <v>33</v>
      </c>
      <c r="C3170">
        <v>22</v>
      </c>
      <c r="D3170">
        <v>47</v>
      </c>
      <c r="E3170">
        <v>10</v>
      </c>
      <c r="F3170">
        <v>13</v>
      </c>
      <c r="G3170">
        <v>9</v>
      </c>
      <c r="H3170">
        <v>10</v>
      </c>
      <c r="I3170">
        <v>35</v>
      </c>
      <c r="J3170">
        <f t="shared" si="441"/>
        <v>22.375</v>
      </c>
      <c r="K3170">
        <v>29</v>
      </c>
      <c r="L3170">
        <v>22</v>
      </c>
      <c r="M3170">
        <v>31</v>
      </c>
      <c r="N3170">
        <v>16</v>
      </c>
      <c r="O3170">
        <v>34</v>
      </c>
      <c r="P3170">
        <v>1</v>
      </c>
      <c r="Q3170">
        <v>28</v>
      </c>
      <c r="R3170">
        <v>14</v>
      </c>
      <c r="S3170">
        <f t="shared" si="442"/>
        <v>21.875</v>
      </c>
      <c r="T3170">
        <v>1</v>
      </c>
      <c r="U3170">
        <v>4</v>
      </c>
      <c r="V3170">
        <v>14</v>
      </c>
      <c r="W3170">
        <v>4</v>
      </c>
      <c r="X3170">
        <v>12</v>
      </c>
      <c r="Y3170">
        <v>5</v>
      </c>
      <c r="Z3170">
        <v>1</v>
      </c>
      <c r="AA3170">
        <v>1</v>
      </c>
      <c r="AB3170">
        <f t="shared" si="443"/>
        <v>5.25</v>
      </c>
      <c r="AC3170">
        <v>1</v>
      </c>
      <c r="AD3170">
        <v>1</v>
      </c>
      <c r="AE3170">
        <v>1</v>
      </c>
      <c r="AF3170">
        <v>1</v>
      </c>
      <c r="AG3170">
        <v>1</v>
      </c>
      <c r="AH3170">
        <v>1</v>
      </c>
      <c r="AI3170">
        <v>1</v>
      </c>
      <c r="AJ3170">
        <v>1</v>
      </c>
      <c r="AK3170">
        <f t="shared" si="444"/>
        <v>1</v>
      </c>
      <c r="AL3170">
        <f t="shared" si="445"/>
        <v>4.5714285714285714E-2</v>
      </c>
      <c r="AM3170">
        <f t="shared" si="446"/>
        <v>0.23463687150837989</v>
      </c>
      <c r="AN3170">
        <f t="shared" si="449"/>
        <v>5.25</v>
      </c>
      <c r="AO3170">
        <f t="shared" si="447"/>
        <v>0.97765363128491622</v>
      </c>
      <c r="AP3170">
        <v>0.81817948616475999</v>
      </c>
      <c r="AQ3170">
        <v>0.80526705149287203</v>
      </c>
      <c r="AR3170">
        <f t="shared" si="448"/>
        <v>0.19047619047619047</v>
      </c>
      <c r="AS3170">
        <v>0.11874598203565501</v>
      </c>
      <c r="AT3170">
        <v>0.101452318436918</v>
      </c>
      <c r="AU3170" t="s">
        <v>4280</v>
      </c>
    </row>
    <row r="3171" spans="1:47" x14ac:dyDescent="0.25">
      <c r="A3171" t="s">
        <v>681</v>
      </c>
      <c r="B3171">
        <v>15</v>
      </c>
      <c r="C3171">
        <v>6</v>
      </c>
      <c r="D3171">
        <v>24</v>
      </c>
      <c r="E3171">
        <v>5</v>
      </c>
      <c r="F3171">
        <v>6</v>
      </c>
      <c r="G3171">
        <v>6</v>
      </c>
      <c r="H3171">
        <v>5</v>
      </c>
      <c r="I3171">
        <v>17</v>
      </c>
      <c r="J3171">
        <f t="shared" si="441"/>
        <v>10.5</v>
      </c>
      <c r="K3171">
        <v>27</v>
      </c>
      <c r="L3171">
        <v>15</v>
      </c>
      <c r="M3171">
        <v>19</v>
      </c>
      <c r="N3171">
        <v>19</v>
      </c>
      <c r="O3171">
        <v>21</v>
      </c>
      <c r="P3171">
        <v>1</v>
      </c>
      <c r="Q3171">
        <v>24</v>
      </c>
      <c r="R3171">
        <v>14</v>
      </c>
      <c r="S3171">
        <f t="shared" si="442"/>
        <v>17.5</v>
      </c>
      <c r="T3171">
        <v>5</v>
      </c>
      <c r="U3171">
        <v>1</v>
      </c>
      <c r="V3171">
        <v>6</v>
      </c>
      <c r="W3171">
        <v>1</v>
      </c>
      <c r="X3171">
        <v>15</v>
      </c>
      <c r="Y3171">
        <v>5</v>
      </c>
      <c r="Z3171">
        <v>5</v>
      </c>
      <c r="AA3171">
        <v>4</v>
      </c>
      <c r="AB3171">
        <f t="shared" si="443"/>
        <v>5.25</v>
      </c>
      <c r="AC3171">
        <v>1</v>
      </c>
      <c r="AD3171">
        <v>1</v>
      </c>
      <c r="AE3171">
        <v>1</v>
      </c>
      <c r="AF3171">
        <v>1</v>
      </c>
      <c r="AG3171">
        <v>1</v>
      </c>
      <c r="AH3171">
        <v>1</v>
      </c>
      <c r="AI3171">
        <v>1</v>
      </c>
      <c r="AJ3171">
        <v>1</v>
      </c>
      <c r="AK3171">
        <f t="shared" si="444"/>
        <v>1</v>
      </c>
      <c r="AL3171">
        <f t="shared" si="445"/>
        <v>5.7142857142857141E-2</v>
      </c>
      <c r="AM3171">
        <f t="shared" si="446"/>
        <v>0.5</v>
      </c>
      <c r="AN3171">
        <f t="shared" si="449"/>
        <v>5.25</v>
      </c>
      <c r="AO3171">
        <f t="shared" si="447"/>
        <v>1.6666666666666667</v>
      </c>
      <c r="AP3171">
        <v>0.71983027626725904</v>
      </c>
      <c r="AQ3171">
        <v>0.79209626079074602</v>
      </c>
      <c r="AR3171">
        <f t="shared" si="448"/>
        <v>0.19047619047619047</v>
      </c>
      <c r="AS3171">
        <v>6.5901327016755606E-2</v>
      </c>
      <c r="AT3171">
        <v>6.2809996235054302E-2</v>
      </c>
      <c r="AU3171" t="s">
        <v>682</v>
      </c>
    </row>
    <row r="3172" spans="1:47" x14ac:dyDescent="0.25">
      <c r="A3172" t="s">
        <v>5100</v>
      </c>
      <c r="B3172">
        <v>27</v>
      </c>
      <c r="C3172">
        <v>70</v>
      </c>
      <c r="D3172">
        <v>41</v>
      </c>
      <c r="E3172">
        <v>92</v>
      </c>
      <c r="F3172">
        <v>62</v>
      </c>
      <c r="G3172">
        <v>59</v>
      </c>
      <c r="H3172">
        <v>83</v>
      </c>
      <c r="I3172">
        <v>35</v>
      </c>
      <c r="J3172">
        <f t="shared" si="441"/>
        <v>58.625</v>
      </c>
      <c r="K3172">
        <v>36</v>
      </c>
      <c r="L3172">
        <v>29</v>
      </c>
      <c r="M3172">
        <v>63</v>
      </c>
      <c r="N3172">
        <v>20</v>
      </c>
      <c r="O3172">
        <v>18</v>
      </c>
      <c r="P3172">
        <v>1</v>
      </c>
      <c r="Q3172">
        <v>23</v>
      </c>
      <c r="R3172">
        <v>15</v>
      </c>
      <c r="S3172">
        <f t="shared" si="442"/>
        <v>25.625</v>
      </c>
      <c r="T3172">
        <v>5</v>
      </c>
      <c r="U3172">
        <v>25</v>
      </c>
      <c r="V3172">
        <v>7</v>
      </c>
      <c r="W3172">
        <v>33</v>
      </c>
      <c r="X3172">
        <v>49</v>
      </c>
      <c r="Y3172">
        <v>30</v>
      </c>
      <c r="Z3172">
        <v>26</v>
      </c>
      <c r="AA3172">
        <v>5</v>
      </c>
      <c r="AB3172">
        <f t="shared" si="443"/>
        <v>22.5</v>
      </c>
      <c r="AC3172">
        <v>1</v>
      </c>
      <c r="AD3172">
        <v>3</v>
      </c>
      <c r="AE3172">
        <v>11</v>
      </c>
      <c r="AF3172">
        <v>5</v>
      </c>
      <c r="AG3172">
        <v>3</v>
      </c>
      <c r="AH3172">
        <v>3</v>
      </c>
      <c r="AI3172">
        <v>1</v>
      </c>
      <c r="AJ3172">
        <v>7</v>
      </c>
      <c r="AK3172">
        <f t="shared" si="444"/>
        <v>4.25</v>
      </c>
      <c r="AL3172">
        <f t="shared" si="445"/>
        <v>0.16585365853658537</v>
      </c>
      <c r="AM3172">
        <f t="shared" si="446"/>
        <v>0.38379530916844351</v>
      </c>
      <c r="AN3172">
        <f t="shared" si="449"/>
        <v>5.2941176470588234</v>
      </c>
      <c r="AO3172">
        <f t="shared" si="447"/>
        <v>0.43710021321961623</v>
      </c>
      <c r="AP3172">
        <v>0.67403239700988904</v>
      </c>
      <c r="AQ3172">
        <v>0.47577989557488898</v>
      </c>
      <c r="AR3172">
        <f t="shared" si="448"/>
        <v>0.18888888888888888</v>
      </c>
      <c r="AS3172">
        <v>4.7087352016495602E-2</v>
      </c>
      <c r="AT3172">
        <v>3.1049232516087599E-2</v>
      </c>
      <c r="AU3172" t="s">
        <v>5101</v>
      </c>
    </row>
    <row r="3173" spans="1:47" x14ac:dyDescent="0.25">
      <c r="A3173" t="s">
        <v>5540</v>
      </c>
      <c r="B3173">
        <v>22</v>
      </c>
      <c r="C3173">
        <v>58</v>
      </c>
      <c r="D3173">
        <v>33</v>
      </c>
      <c r="E3173">
        <v>77</v>
      </c>
      <c r="F3173">
        <v>54</v>
      </c>
      <c r="G3173">
        <v>53</v>
      </c>
      <c r="H3173">
        <v>66</v>
      </c>
      <c r="I3173">
        <v>29</v>
      </c>
      <c r="J3173">
        <f t="shared" si="441"/>
        <v>49</v>
      </c>
      <c r="K3173">
        <v>26</v>
      </c>
      <c r="L3173">
        <v>25</v>
      </c>
      <c r="M3173">
        <v>51</v>
      </c>
      <c r="N3173">
        <v>17</v>
      </c>
      <c r="O3173">
        <v>15</v>
      </c>
      <c r="P3173">
        <v>1</v>
      </c>
      <c r="Q3173">
        <v>19</v>
      </c>
      <c r="R3173">
        <v>13</v>
      </c>
      <c r="S3173">
        <f t="shared" si="442"/>
        <v>20.875</v>
      </c>
      <c r="T3173">
        <v>4</v>
      </c>
      <c r="U3173">
        <v>18</v>
      </c>
      <c r="V3173">
        <v>6</v>
      </c>
      <c r="W3173">
        <v>23</v>
      </c>
      <c r="X3173">
        <v>40</v>
      </c>
      <c r="Y3173">
        <v>23</v>
      </c>
      <c r="Z3173">
        <v>19</v>
      </c>
      <c r="AA3173">
        <v>3</v>
      </c>
      <c r="AB3173">
        <f t="shared" si="443"/>
        <v>17</v>
      </c>
      <c r="AC3173">
        <v>1</v>
      </c>
      <c r="AD3173">
        <v>3</v>
      </c>
      <c r="AE3173">
        <v>8</v>
      </c>
      <c r="AF3173">
        <v>4</v>
      </c>
      <c r="AG3173">
        <v>1</v>
      </c>
      <c r="AH3173">
        <v>1</v>
      </c>
      <c r="AI3173">
        <v>1</v>
      </c>
      <c r="AJ3173">
        <v>6</v>
      </c>
      <c r="AK3173">
        <f t="shared" si="444"/>
        <v>3.125</v>
      </c>
      <c r="AL3173">
        <f t="shared" si="445"/>
        <v>0.1497005988023952</v>
      </c>
      <c r="AM3173">
        <f t="shared" si="446"/>
        <v>0.34693877551020408</v>
      </c>
      <c r="AN3173">
        <f t="shared" si="449"/>
        <v>5.44</v>
      </c>
      <c r="AO3173">
        <f t="shared" si="447"/>
        <v>0.42602040816326531</v>
      </c>
      <c r="AP3173">
        <v>0.60662620680841495</v>
      </c>
      <c r="AQ3173">
        <v>0.43539929388458298</v>
      </c>
      <c r="AR3173">
        <f t="shared" si="448"/>
        <v>0.18382352941176472</v>
      </c>
      <c r="AS3173">
        <v>5.0980295865402703E-2</v>
      </c>
      <c r="AT3173">
        <v>4.64933554649644E-2</v>
      </c>
      <c r="AU3173" t="s">
        <v>5541</v>
      </c>
    </row>
    <row r="3174" spans="1:47" x14ac:dyDescent="0.25">
      <c r="A3174" t="s">
        <v>1906</v>
      </c>
      <c r="B3174">
        <v>9</v>
      </c>
      <c r="C3174">
        <v>1</v>
      </c>
      <c r="D3174">
        <v>7</v>
      </c>
      <c r="E3174">
        <v>9</v>
      </c>
      <c r="F3174">
        <v>7</v>
      </c>
      <c r="G3174">
        <v>14</v>
      </c>
      <c r="H3174">
        <v>9</v>
      </c>
      <c r="I3174">
        <v>12</v>
      </c>
      <c r="J3174">
        <f t="shared" si="441"/>
        <v>8.5</v>
      </c>
      <c r="K3174">
        <v>9</v>
      </c>
      <c r="L3174">
        <v>9</v>
      </c>
      <c r="M3174">
        <v>12</v>
      </c>
      <c r="N3174">
        <v>15</v>
      </c>
      <c r="O3174">
        <v>13</v>
      </c>
      <c r="P3174">
        <v>1</v>
      </c>
      <c r="Q3174">
        <v>7</v>
      </c>
      <c r="R3174">
        <v>5</v>
      </c>
      <c r="S3174">
        <f t="shared" si="442"/>
        <v>8.875</v>
      </c>
      <c r="T3174">
        <v>1</v>
      </c>
      <c r="U3174">
        <v>22</v>
      </c>
      <c r="V3174">
        <v>1</v>
      </c>
      <c r="W3174">
        <v>1</v>
      </c>
      <c r="X3174">
        <v>22</v>
      </c>
      <c r="Y3174">
        <v>19</v>
      </c>
      <c r="Z3174">
        <v>21</v>
      </c>
      <c r="AA3174">
        <v>11</v>
      </c>
      <c r="AB3174">
        <f t="shared" si="443"/>
        <v>12.25</v>
      </c>
      <c r="AC3174">
        <v>1</v>
      </c>
      <c r="AD3174">
        <v>1</v>
      </c>
      <c r="AE3174">
        <v>1</v>
      </c>
      <c r="AF3174">
        <v>1</v>
      </c>
      <c r="AG3174">
        <v>1</v>
      </c>
      <c r="AH3174">
        <v>1</v>
      </c>
      <c r="AI3174">
        <v>1</v>
      </c>
      <c r="AJ3174">
        <v>11</v>
      </c>
      <c r="AK3174">
        <f t="shared" si="444"/>
        <v>2.25</v>
      </c>
      <c r="AL3174">
        <f t="shared" si="445"/>
        <v>0.25352112676056338</v>
      </c>
      <c r="AM3174">
        <f t="shared" si="446"/>
        <v>1.4411764705882353</v>
      </c>
      <c r="AN3174">
        <f t="shared" si="449"/>
        <v>5.4444444444444446</v>
      </c>
      <c r="AO3174">
        <f t="shared" si="447"/>
        <v>1.0441176470588236</v>
      </c>
      <c r="AP3174">
        <v>0.94982775707897205</v>
      </c>
      <c r="AQ3174">
        <v>0.97047980726539695</v>
      </c>
      <c r="AR3174">
        <f t="shared" si="448"/>
        <v>0.18367346938775511</v>
      </c>
      <c r="AS3174">
        <v>0.14938980930427101</v>
      </c>
      <c r="AT3174">
        <v>0.14047984018892101</v>
      </c>
      <c r="AU3174" t="s">
        <v>1907</v>
      </c>
    </row>
    <row r="3175" spans="1:47" x14ac:dyDescent="0.25">
      <c r="A3175" t="s">
        <v>6150</v>
      </c>
      <c r="B3175">
        <v>27</v>
      </c>
      <c r="C3175">
        <v>184</v>
      </c>
      <c r="D3175">
        <v>50</v>
      </c>
      <c r="E3175">
        <v>102</v>
      </c>
      <c r="F3175">
        <v>103</v>
      </c>
      <c r="G3175">
        <v>88</v>
      </c>
      <c r="H3175">
        <v>100</v>
      </c>
      <c r="I3175">
        <v>38</v>
      </c>
      <c r="J3175">
        <f t="shared" si="441"/>
        <v>86.5</v>
      </c>
      <c r="K3175">
        <v>57</v>
      </c>
      <c r="L3175">
        <v>34</v>
      </c>
      <c r="M3175">
        <v>55</v>
      </c>
      <c r="N3175">
        <v>17</v>
      </c>
      <c r="O3175">
        <v>31</v>
      </c>
      <c r="P3175">
        <v>5</v>
      </c>
      <c r="Q3175">
        <v>31</v>
      </c>
      <c r="R3175">
        <v>34</v>
      </c>
      <c r="S3175">
        <f t="shared" si="442"/>
        <v>33</v>
      </c>
      <c r="T3175">
        <v>24</v>
      </c>
      <c r="U3175">
        <v>137</v>
      </c>
      <c r="V3175">
        <v>70</v>
      </c>
      <c r="W3175">
        <v>108</v>
      </c>
      <c r="X3175">
        <v>54</v>
      </c>
      <c r="Y3175">
        <v>85</v>
      </c>
      <c r="Z3175">
        <v>99</v>
      </c>
      <c r="AA3175">
        <v>13</v>
      </c>
      <c r="AB3175">
        <f t="shared" si="443"/>
        <v>73.75</v>
      </c>
      <c r="AC3175">
        <v>4</v>
      </c>
      <c r="AD3175">
        <v>12</v>
      </c>
      <c r="AE3175">
        <v>26</v>
      </c>
      <c r="AF3175">
        <v>17</v>
      </c>
      <c r="AG3175">
        <v>21</v>
      </c>
      <c r="AH3175">
        <v>5</v>
      </c>
      <c r="AI3175">
        <v>5</v>
      </c>
      <c r="AJ3175">
        <v>18</v>
      </c>
      <c r="AK3175">
        <f t="shared" si="444"/>
        <v>13.5</v>
      </c>
      <c r="AL3175">
        <f t="shared" si="445"/>
        <v>0.40909090909090912</v>
      </c>
      <c r="AM3175">
        <f t="shared" si="446"/>
        <v>0.85260115606936415</v>
      </c>
      <c r="AN3175">
        <f t="shared" si="449"/>
        <v>5.4629629629629628</v>
      </c>
      <c r="AO3175">
        <f t="shared" si="447"/>
        <v>0.38150289017341038</v>
      </c>
      <c r="AP3175">
        <v>0.60486999379523099</v>
      </c>
      <c r="AQ3175">
        <v>0.35196400160501301</v>
      </c>
      <c r="AR3175">
        <f t="shared" si="448"/>
        <v>0.18305084745762712</v>
      </c>
      <c r="AS3175">
        <v>6.9548069985539099E-2</v>
      </c>
      <c r="AT3175">
        <v>3.1049232516087599E-2</v>
      </c>
      <c r="AU3175" t="s">
        <v>6151</v>
      </c>
    </row>
    <row r="3176" spans="1:47" x14ac:dyDescent="0.25">
      <c r="A3176" t="s">
        <v>806</v>
      </c>
      <c r="B3176">
        <v>46</v>
      </c>
      <c r="C3176">
        <v>63</v>
      </c>
      <c r="D3176">
        <v>69</v>
      </c>
      <c r="E3176">
        <v>44</v>
      </c>
      <c r="F3176">
        <v>22</v>
      </c>
      <c r="G3176">
        <v>32</v>
      </c>
      <c r="H3176">
        <v>41</v>
      </c>
      <c r="I3176">
        <v>34</v>
      </c>
      <c r="J3176">
        <f t="shared" si="441"/>
        <v>43.875</v>
      </c>
      <c r="K3176">
        <v>68</v>
      </c>
      <c r="L3176">
        <v>44</v>
      </c>
      <c r="M3176">
        <v>46</v>
      </c>
      <c r="N3176">
        <v>35</v>
      </c>
      <c r="O3176">
        <v>55</v>
      </c>
      <c r="P3176">
        <v>1</v>
      </c>
      <c r="Q3176">
        <v>71</v>
      </c>
      <c r="R3176">
        <v>25</v>
      </c>
      <c r="S3176">
        <f t="shared" si="442"/>
        <v>43.125</v>
      </c>
      <c r="T3176">
        <v>1</v>
      </c>
      <c r="U3176">
        <v>4</v>
      </c>
      <c r="V3176">
        <v>1</v>
      </c>
      <c r="W3176">
        <v>1</v>
      </c>
      <c r="X3176">
        <v>24</v>
      </c>
      <c r="Y3176">
        <v>5</v>
      </c>
      <c r="Z3176">
        <v>7</v>
      </c>
      <c r="AA3176">
        <v>1</v>
      </c>
      <c r="AB3176">
        <f t="shared" si="443"/>
        <v>5.5</v>
      </c>
      <c r="AC3176">
        <v>1</v>
      </c>
      <c r="AD3176">
        <v>1</v>
      </c>
      <c r="AE3176">
        <v>1</v>
      </c>
      <c r="AF3176">
        <v>1</v>
      </c>
      <c r="AG3176">
        <v>1</v>
      </c>
      <c r="AH3176">
        <v>1</v>
      </c>
      <c r="AI3176">
        <v>1</v>
      </c>
      <c r="AJ3176">
        <v>1</v>
      </c>
      <c r="AK3176">
        <f t="shared" si="444"/>
        <v>1</v>
      </c>
      <c r="AL3176">
        <f t="shared" si="445"/>
        <v>2.318840579710145E-2</v>
      </c>
      <c r="AM3176">
        <f t="shared" si="446"/>
        <v>0.12535612535612536</v>
      </c>
      <c r="AN3176">
        <f t="shared" si="449"/>
        <v>5.5</v>
      </c>
      <c r="AO3176">
        <f t="shared" si="447"/>
        <v>0.98290598290598286</v>
      </c>
      <c r="AP3176">
        <v>0.73127743334423201</v>
      </c>
      <c r="AQ3176">
        <v>0.78675645506884795</v>
      </c>
      <c r="AR3176">
        <f t="shared" si="448"/>
        <v>0.18181818181818182</v>
      </c>
      <c r="AS3176">
        <v>0.198074395427662</v>
      </c>
      <c r="AT3176">
        <v>0.18272053813793199</v>
      </c>
      <c r="AU3176" t="s">
        <v>807</v>
      </c>
    </row>
    <row r="3177" spans="1:47" x14ac:dyDescent="0.25">
      <c r="A3177" t="s">
        <v>4577</v>
      </c>
      <c r="B3177">
        <v>38</v>
      </c>
      <c r="C3177">
        <v>1</v>
      </c>
      <c r="D3177">
        <v>46</v>
      </c>
      <c r="E3177">
        <v>9</v>
      </c>
      <c r="F3177">
        <v>7</v>
      </c>
      <c r="G3177">
        <v>1</v>
      </c>
      <c r="H3177">
        <v>1</v>
      </c>
      <c r="I3177">
        <v>49</v>
      </c>
      <c r="J3177">
        <f t="shared" si="441"/>
        <v>19</v>
      </c>
      <c r="K3177">
        <v>57</v>
      </c>
      <c r="L3177">
        <v>45</v>
      </c>
      <c r="M3177">
        <v>48</v>
      </c>
      <c r="N3177">
        <v>43</v>
      </c>
      <c r="O3177">
        <v>52</v>
      </c>
      <c r="P3177">
        <v>4</v>
      </c>
      <c r="Q3177">
        <v>66</v>
      </c>
      <c r="R3177">
        <v>43</v>
      </c>
      <c r="S3177">
        <f t="shared" si="442"/>
        <v>44.75</v>
      </c>
      <c r="T3177">
        <v>12</v>
      </c>
      <c r="U3177">
        <v>1</v>
      </c>
      <c r="V3177">
        <v>17</v>
      </c>
      <c r="W3177">
        <v>3</v>
      </c>
      <c r="X3177">
        <v>47</v>
      </c>
      <c r="Y3177">
        <v>24</v>
      </c>
      <c r="Z3177">
        <v>31</v>
      </c>
      <c r="AA3177">
        <v>14</v>
      </c>
      <c r="AB3177">
        <f t="shared" si="443"/>
        <v>18.625</v>
      </c>
      <c r="AC3177">
        <v>1</v>
      </c>
      <c r="AD3177">
        <v>9</v>
      </c>
      <c r="AE3177">
        <v>1</v>
      </c>
      <c r="AF3177">
        <v>1</v>
      </c>
      <c r="AG3177">
        <v>1</v>
      </c>
      <c r="AH3177">
        <v>5</v>
      </c>
      <c r="AI3177">
        <v>1</v>
      </c>
      <c r="AJ3177">
        <v>8</v>
      </c>
      <c r="AK3177">
        <f t="shared" si="444"/>
        <v>3.375</v>
      </c>
      <c r="AL3177">
        <f t="shared" si="445"/>
        <v>7.5418994413407825E-2</v>
      </c>
      <c r="AM3177">
        <f t="shared" si="446"/>
        <v>0.98026315789473684</v>
      </c>
      <c r="AN3177">
        <f t="shared" si="449"/>
        <v>5.5185185185185182</v>
      </c>
      <c r="AO3177">
        <f t="shared" si="447"/>
        <v>2.3552631578947367</v>
      </c>
      <c r="AP3177">
        <v>0.56430157101147105</v>
      </c>
      <c r="AQ3177">
        <v>0.48479188359344899</v>
      </c>
      <c r="AR3177">
        <f t="shared" si="448"/>
        <v>0.18120805369127516</v>
      </c>
      <c r="AS3177">
        <v>6.4209209137485596E-2</v>
      </c>
      <c r="AT3177">
        <v>6.0536785343216E-2</v>
      </c>
      <c r="AU3177" t="s">
        <v>3919</v>
      </c>
    </row>
    <row r="3178" spans="1:47" x14ac:dyDescent="0.25">
      <c r="A3178" t="s">
        <v>677</v>
      </c>
      <c r="B3178">
        <v>37</v>
      </c>
      <c r="C3178">
        <v>1</v>
      </c>
      <c r="D3178">
        <v>46</v>
      </c>
      <c r="E3178">
        <v>1</v>
      </c>
      <c r="F3178">
        <v>69</v>
      </c>
      <c r="G3178">
        <v>1</v>
      </c>
      <c r="H3178">
        <v>1</v>
      </c>
      <c r="I3178">
        <v>61</v>
      </c>
      <c r="J3178">
        <f t="shared" si="441"/>
        <v>27.125</v>
      </c>
      <c r="K3178">
        <v>66</v>
      </c>
      <c r="L3178">
        <v>44</v>
      </c>
      <c r="M3178">
        <v>1</v>
      </c>
      <c r="N3178">
        <v>78</v>
      </c>
      <c r="O3178">
        <v>44</v>
      </c>
      <c r="P3178">
        <v>1</v>
      </c>
      <c r="Q3178">
        <v>39</v>
      </c>
      <c r="R3178">
        <v>22</v>
      </c>
      <c r="S3178">
        <f t="shared" si="442"/>
        <v>36.875</v>
      </c>
      <c r="T3178">
        <v>3</v>
      </c>
      <c r="U3178">
        <v>17</v>
      </c>
      <c r="V3178">
        <v>1</v>
      </c>
      <c r="W3178">
        <v>13</v>
      </c>
      <c r="X3178">
        <v>1</v>
      </c>
      <c r="Y3178">
        <v>17</v>
      </c>
      <c r="Z3178">
        <v>16</v>
      </c>
      <c r="AA3178">
        <v>4</v>
      </c>
      <c r="AB3178">
        <f t="shared" si="443"/>
        <v>9</v>
      </c>
      <c r="AC3178">
        <v>1</v>
      </c>
      <c r="AD3178">
        <v>1</v>
      </c>
      <c r="AE3178">
        <v>4</v>
      </c>
      <c r="AF3178">
        <v>3</v>
      </c>
      <c r="AG3178">
        <v>1</v>
      </c>
      <c r="AH3178">
        <v>1</v>
      </c>
      <c r="AI3178">
        <v>1</v>
      </c>
      <c r="AJ3178">
        <v>1</v>
      </c>
      <c r="AK3178">
        <f t="shared" si="444"/>
        <v>1.625</v>
      </c>
      <c r="AL3178">
        <f t="shared" si="445"/>
        <v>4.4067796610169491E-2</v>
      </c>
      <c r="AM3178">
        <f t="shared" si="446"/>
        <v>0.33179723502304148</v>
      </c>
      <c r="AN3178">
        <f t="shared" si="449"/>
        <v>5.5384615384615383</v>
      </c>
      <c r="AO3178">
        <f t="shared" si="447"/>
        <v>1.3594470046082949</v>
      </c>
      <c r="AP3178">
        <v>0.72314776601030595</v>
      </c>
      <c r="AQ3178">
        <v>0.75562940763361797</v>
      </c>
      <c r="AR3178">
        <f t="shared" si="448"/>
        <v>0.18055555555555555</v>
      </c>
      <c r="AS3178">
        <v>0.120984626748169</v>
      </c>
      <c r="AT3178">
        <v>0.103556314753506</v>
      </c>
      <c r="AU3178" t="s">
        <v>678</v>
      </c>
    </row>
    <row r="3179" spans="1:47" x14ac:dyDescent="0.25">
      <c r="A3179" t="s">
        <v>3106</v>
      </c>
      <c r="B3179">
        <v>24</v>
      </c>
      <c r="C3179">
        <v>7</v>
      </c>
      <c r="D3179">
        <v>26</v>
      </c>
      <c r="E3179">
        <v>14</v>
      </c>
      <c r="F3179">
        <v>10</v>
      </c>
      <c r="G3179">
        <v>17</v>
      </c>
      <c r="H3179">
        <v>7</v>
      </c>
      <c r="I3179">
        <v>28</v>
      </c>
      <c r="J3179">
        <f t="shared" si="441"/>
        <v>16.625</v>
      </c>
      <c r="K3179">
        <v>22</v>
      </c>
      <c r="L3179">
        <v>22</v>
      </c>
      <c r="M3179">
        <v>30</v>
      </c>
      <c r="N3179">
        <v>32</v>
      </c>
      <c r="O3179">
        <v>27</v>
      </c>
      <c r="P3179">
        <v>1</v>
      </c>
      <c r="Q3179">
        <v>27</v>
      </c>
      <c r="R3179">
        <v>16</v>
      </c>
      <c r="S3179">
        <f t="shared" si="442"/>
        <v>22.125</v>
      </c>
      <c r="T3179">
        <v>1</v>
      </c>
      <c r="U3179">
        <v>1</v>
      </c>
      <c r="V3179">
        <v>4</v>
      </c>
      <c r="W3179">
        <v>5</v>
      </c>
      <c r="X3179">
        <v>24</v>
      </c>
      <c r="Y3179">
        <v>4</v>
      </c>
      <c r="Z3179">
        <v>5</v>
      </c>
      <c r="AA3179">
        <v>1</v>
      </c>
      <c r="AB3179">
        <f t="shared" si="443"/>
        <v>5.625</v>
      </c>
      <c r="AC3179">
        <v>1</v>
      </c>
      <c r="AD3179">
        <v>1</v>
      </c>
      <c r="AE3179">
        <v>1</v>
      </c>
      <c r="AF3179">
        <v>1</v>
      </c>
      <c r="AG3179">
        <v>1</v>
      </c>
      <c r="AH3179">
        <v>1</v>
      </c>
      <c r="AI3179">
        <v>1</v>
      </c>
      <c r="AJ3179">
        <v>1</v>
      </c>
      <c r="AK3179">
        <f t="shared" si="444"/>
        <v>1</v>
      </c>
      <c r="AL3179">
        <f t="shared" si="445"/>
        <v>4.519774011299435E-2</v>
      </c>
      <c r="AM3179">
        <f t="shared" si="446"/>
        <v>0.33834586466165412</v>
      </c>
      <c r="AN3179">
        <f t="shared" si="449"/>
        <v>5.625</v>
      </c>
      <c r="AO3179">
        <f t="shared" si="447"/>
        <v>1.3308270676691729</v>
      </c>
      <c r="AP3179">
        <v>0.96198991221039398</v>
      </c>
      <c r="AQ3179">
        <v>1</v>
      </c>
      <c r="AR3179">
        <f t="shared" si="448"/>
        <v>0.17777777777777778</v>
      </c>
      <c r="AS3179">
        <v>0.16164805215639599</v>
      </c>
      <c r="AT3179">
        <v>0.17388290109113599</v>
      </c>
      <c r="AU3179" t="s">
        <v>3107</v>
      </c>
    </row>
    <row r="3180" spans="1:47" x14ac:dyDescent="0.25">
      <c r="A3180" t="s">
        <v>5116</v>
      </c>
      <c r="B3180">
        <v>12</v>
      </c>
      <c r="C3180">
        <v>37</v>
      </c>
      <c r="D3180">
        <v>18</v>
      </c>
      <c r="E3180">
        <v>76</v>
      </c>
      <c r="F3180">
        <v>17</v>
      </c>
      <c r="G3180">
        <v>21</v>
      </c>
      <c r="H3180">
        <v>44</v>
      </c>
      <c r="I3180">
        <v>16</v>
      </c>
      <c r="J3180">
        <f t="shared" si="441"/>
        <v>30.125</v>
      </c>
      <c r="K3180">
        <v>14</v>
      </c>
      <c r="L3180">
        <v>11</v>
      </c>
      <c r="M3180">
        <v>23</v>
      </c>
      <c r="N3180">
        <v>9</v>
      </c>
      <c r="O3180">
        <v>9</v>
      </c>
      <c r="P3180">
        <v>1</v>
      </c>
      <c r="Q3180">
        <v>17</v>
      </c>
      <c r="R3180">
        <v>6</v>
      </c>
      <c r="S3180">
        <f t="shared" si="442"/>
        <v>11.25</v>
      </c>
      <c r="T3180">
        <v>1</v>
      </c>
      <c r="U3180">
        <v>18</v>
      </c>
      <c r="V3180">
        <v>5</v>
      </c>
      <c r="W3180">
        <v>18</v>
      </c>
      <c r="X3180">
        <v>14</v>
      </c>
      <c r="Y3180">
        <v>11</v>
      </c>
      <c r="Z3180">
        <v>18</v>
      </c>
      <c r="AA3180">
        <v>1</v>
      </c>
      <c r="AB3180">
        <f t="shared" si="443"/>
        <v>10.75</v>
      </c>
      <c r="AC3180">
        <v>1</v>
      </c>
      <c r="AD3180">
        <v>1</v>
      </c>
      <c r="AE3180">
        <v>4</v>
      </c>
      <c r="AF3180">
        <v>3</v>
      </c>
      <c r="AG3180">
        <v>1</v>
      </c>
      <c r="AH3180">
        <v>3</v>
      </c>
      <c r="AI3180">
        <v>1</v>
      </c>
      <c r="AJ3180">
        <v>1</v>
      </c>
      <c r="AK3180">
        <f t="shared" si="444"/>
        <v>1.875</v>
      </c>
      <c r="AL3180">
        <f t="shared" si="445"/>
        <v>0.16666666666666666</v>
      </c>
      <c r="AM3180">
        <f t="shared" si="446"/>
        <v>0.35684647302904565</v>
      </c>
      <c r="AN3180">
        <f t="shared" si="449"/>
        <v>5.7333333333333334</v>
      </c>
      <c r="AO3180">
        <f t="shared" si="447"/>
        <v>0.37344398340248963</v>
      </c>
      <c r="AP3180">
        <v>0.42058804437814801</v>
      </c>
      <c r="AQ3180">
        <v>0.37805236141758197</v>
      </c>
      <c r="AR3180">
        <f t="shared" si="448"/>
        <v>0.1744186046511628</v>
      </c>
      <c r="AS3180">
        <v>8.9869049099301795E-2</v>
      </c>
      <c r="AT3180">
        <v>7.7626386067765396E-2</v>
      </c>
      <c r="AU3180" t="s">
        <v>5117</v>
      </c>
    </row>
    <row r="3181" spans="1:47" x14ac:dyDescent="0.25">
      <c r="A3181" t="s">
        <v>6169</v>
      </c>
      <c r="B3181">
        <v>12</v>
      </c>
      <c r="C3181">
        <v>37</v>
      </c>
      <c r="D3181">
        <v>18</v>
      </c>
      <c r="E3181">
        <v>76</v>
      </c>
      <c r="F3181">
        <v>17</v>
      </c>
      <c r="G3181">
        <v>22</v>
      </c>
      <c r="H3181">
        <v>44</v>
      </c>
      <c r="I3181">
        <v>16</v>
      </c>
      <c r="J3181">
        <f t="shared" si="441"/>
        <v>30.25</v>
      </c>
      <c r="K3181">
        <v>14</v>
      </c>
      <c r="L3181">
        <v>11</v>
      </c>
      <c r="M3181">
        <v>23</v>
      </c>
      <c r="N3181">
        <v>9</v>
      </c>
      <c r="O3181">
        <v>9</v>
      </c>
      <c r="P3181">
        <v>1</v>
      </c>
      <c r="Q3181">
        <v>17</v>
      </c>
      <c r="R3181">
        <v>6</v>
      </c>
      <c r="S3181">
        <f t="shared" si="442"/>
        <v>11.25</v>
      </c>
      <c r="T3181">
        <v>1</v>
      </c>
      <c r="U3181">
        <v>18</v>
      </c>
      <c r="V3181">
        <v>5</v>
      </c>
      <c r="W3181">
        <v>18</v>
      </c>
      <c r="X3181">
        <v>14</v>
      </c>
      <c r="Y3181">
        <v>11</v>
      </c>
      <c r="Z3181">
        <v>18</v>
      </c>
      <c r="AA3181">
        <v>1</v>
      </c>
      <c r="AB3181">
        <f t="shared" si="443"/>
        <v>10.75</v>
      </c>
      <c r="AC3181">
        <v>1</v>
      </c>
      <c r="AD3181">
        <v>1</v>
      </c>
      <c r="AE3181">
        <v>4</v>
      </c>
      <c r="AF3181">
        <v>3</v>
      </c>
      <c r="AG3181">
        <v>1</v>
      </c>
      <c r="AH3181">
        <v>3</v>
      </c>
      <c r="AI3181">
        <v>1</v>
      </c>
      <c r="AJ3181">
        <v>1</v>
      </c>
      <c r="AK3181">
        <f t="shared" si="444"/>
        <v>1.875</v>
      </c>
      <c r="AL3181">
        <f t="shared" si="445"/>
        <v>0.16666666666666666</v>
      </c>
      <c r="AM3181">
        <f t="shared" si="446"/>
        <v>0.35537190082644626</v>
      </c>
      <c r="AN3181">
        <f t="shared" si="449"/>
        <v>5.7333333333333334</v>
      </c>
      <c r="AO3181">
        <f t="shared" si="447"/>
        <v>0.37190082644628097</v>
      </c>
      <c r="AP3181">
        <v>0.42058804437814801</v>
      </c>
      <c r="AQ3181">
        <v>0.37805236141758197</v>
      </c>
      <c r="AR3181">
        <f t="shared" si="448"/>
        <v>0.1744186046511628</v>
      </c>
      <c r="AS3181">
        <v>8.9869049099301795E-2</v>
      </c>
      <c r="AT3181">
        <v>7.7626386067765396E-2</v>
      </c>
      <c r="AU3181" t="s">
        <v>6170</v>
      </c>
    </row>
    <row r="3182" spans="1:47" x14ac:dyDescent="0.25">
      <c r="A3182" t="s">
        <v>4499</v>
      </c>
      <c r="B3182">
        <v>12</v>
      </c>
      <c r="C3182">
        <v>37</v>
      </c>
      <c r="D3182">
        <v>18</v>
      </c>
      <c r="E3182">
        <v>76</v>
      </c>
      <c r="F3182">
        <v>17</v>
      </c>
      <c r="G3182">
        <v>22</v>
      </c>
      <c r="H3182">
        <v>44</v>
      </c>
      <c r="I3182">
        <v>16</v>
      </c>
      <c r="J3182">
        <f t="shared" si="441"/>
        <v>30.25</v>
      </c>
      <c r="K3182">
        <v>14</v>
      </c>
      <c r="L3182">
        <v>11</v>
      </c>
      <c r="M3182">
        <v>23</v>
      </c>
      <c r="N3182">
        <v>9</v>
      </c>
      <c r="O3182">
        <v>9</v>
      </c>
      <c r="P3182">
        <v>1</v>
      </c>
      <c r="Q3182">
        <v>17</v>
      </c>
      <c r="R3182">
        <v>6</v>
      </c>
      <c r="S3182">
        <f t="shared" si="442"/>
        <v>11.25</v>
      </c>
      <c r="T3182">
        <v>1</v>
      </c>
      <c r="U3182">
        <v>18</v>
      </c>
      <c r="V3182">
        <v>5</v>
      </c>
      <c r="W3182">
        <v>18</v>
      </c>
      <c r="X3182">
        <v>14</v>
      </c>
      <c r="Y3182">
        <v>11</v>
      </c>
      <c r="Z3182">
        <v>18</v>
      </c>
      <c r="AA3182">
        <v>1</v>
      </c>
      <c r="AB3182">
        <f t="shared" si="443"/>
        <v>10.75</v>
      </c>
      <c r="AC3182">
        <v>1</v>
      </c>
      <c r="AD3182">
        <v>1</v>
      </c>
      <c r="AE3182">
        <v>4</v>
      </c>
      <c r="AF3182">
        <v>3</v>
      </c>
      <c r="AG3182">
        <v>1</v>
      </c>
      <c r="AH3182">
        <v>3</v>
      </c>
      <c r="AI3182">
        <v>1</v>
      </c>
      <c r="AJ3182">
        <v>1</v>
      </c>
      <c r="AK3182">
        <f t="shared" si="444"/>
        <v>1.875</v>
      </c>
      <c r="AL3182">
        <f t="shared" si="445"/>
        <v>0.16666666666666666</v>
      </c>
      <c r="AM3182">
        <f t="shared" si="446"/>
        <v>0.35537190082644626</v>
      </c>
      <c r="AN3182">
        <f t="shared" si="449"/>
        <v>5.7333333333333334</v>
      </c>
      <c r="AO3182">
        <f t="shared" si="447"/>
        <v>0.37190082644628097</v>
      </c>
      <c r="AP3182">
        <v>0.42058804437814801</v>
      </c>
      <c r="AQ3182">
        <v>0.37805236141758197</v>
      </c>
      <c r="AR3182">
        <f t="shared" si="448"/>
        <v>0.1744186046511628</v>
      </c>
      <c r="AS3182">
        <v>8.9869049099301795E-2</v>
      </c>
      <c r="AT3182">
        <v>7.7626386067765396E-2</v>
      </c>
      <c r="AU3182" t="s">
        <v>4500</v>
      </c>
    </row>
    <row r="3183" spans="1:47" x14ac:dyDescent="0.25">
      <c r="A3183" t="s">
        <v>5910</v>
      </c>
      <c r="B3183">
        <v>1</v>
      </c>
      <c r="C3183">
        <v>1</v>
      </c>
      <c r="D3183">
        <v>1</v>
      </c>
      <c r="E3183">
        <v>1</v>
      </c>
      <c r="F3183">
        <v>1</v>
      </c>
      <c r="G3183">
        <v>1</v>
      </c>
      <c r="H3183">
        <v>1</v>
      </c>
      <c r="I3183">
        <v>1</v>
      </c>
      <c r="J3183">
        <f t="shared" si="441"/>
        <v>1</v>
      </c>
      <c r="K3183">
        <v>1</v>
      </c>
      <c r="L3183">
        <v>1</v>
      </c>
      <c r="M3183">
        <v>1</v>
      </c>
      <c r="N3183">
        <v>1</v>
      </c>
      <c r="O3183">
        <v>1</v>
      </c>
      <c r="P3183">
        <v>1</v>
      </c>
      <c r="Q3183">
        <v>1</v>
      </c>
      <c r="R3183">
        <v>1</v>
      </c>
      <c r="S3183">
        <f t="shared" si="442"/>
        <v>1</v>
      </c>
      <c r="T3183">
        <v>1</v>
      </c>
      <c r="U3183">
        <v>1</v>
      </c>
      <c r="V3183">
        <v>1</v>
      </c>
      <c r="W3183">
        <v>1</v>
      </c>
      <c r="X3183">
        <v>38</v>
      </c>
      <c r="Y3183">
        <v>48</v>
      </c>
      <c r="Z3183">
        <v>39</v>
      </c>
      <c r="AA3183">
        <v>18</v>
      </c>
      <c r="AB3183">
        <f t="shared" si="443"/>
        <v>18.375</v>
      </c>
      <c r="AC3183">
        <v>1</v>
      </c>
      <c r="AD3183">
        <v>9</v>
      </c>
      <c r="AE3183">
        <v>10</v>
      </c>
      <c r="AF3183">
        <v>1</v>
      </c>
      <c r="AG3183">
        <v>1</v>
      </c>
      <c r="AH3183">
        <v>1</v>
      </c>
      <c r="AI3183">
        <v>1</v>
      </c>
      <c r="AJ3183">
        <v>1</v>
      </c>
      <c r="AK3183">
        <f t="shared" si="444"/>
        <v>3.125</v>
      </c>
      <c r="AL3183">
        <f t="shared" si="445"/>
        <v>3.125</v>
      </c>
      <c r="AM3183">
        <f t="shared" si="446"/>
        <v>18.375</v>
      </c>
      <c r="AN3183">
        <f t="shared" si="449"/>
        <v>5.88</v>
      </c>
      <c r="AO3183">
        <f t="shared" si="447"/>
        <v>1</v>
      </c>
      <c r="AP3183">
        <v>0.80240195892356303</v>
      </c>
      <c r="AQ3183">
        <v>1</v>
      </c>
      <c r="AR3183">
        <f t="shared" si="448"/>
        <v>0.17006802721088435</v>
      </c>
      <c r="AS3183">
        <v>0.360213474453146</v>
      </c>
      <c r="AT3183">
        <v>0.35059717143436597</v>
      </c>
      <c r="AU3183" t="s">
        <v>5911</v>
      </c>
    </row>
    <row r="3184" spans="1:47" x14ac:dyDescent="0.25">
      <c r="A3184" t="s">
        <v>2303</v>
      </c>
      <c r="B3184">
        <v>4</v>
      </c>
      <c r="C3184">
        <v>1</v>
      </c>
      <c r="D3184">
        <v>1</v>
      </c>
      <c r="E3184">
        <v>7</v>
      </c>
      <c r="F3184">
        <v>5</v>
      </c>
      <c r="G3184">
        <v>1</v>
      </c>
      <c r="H3184">
        <v>1</v>
      </c>
      <c r="I3184">
        <v>1</v>
      </c>
      <c r="J3184">
        <f t="shared" si="441"/>
        <v>2.625</v>
      </c>
      <c r="K3184">
        <v>1</v>
      </c>
      <c r="L3184">
        <v>1</v>
      </c>
      <c r="M3184">
        <v>1</v>
      </c>
      <c r="N3184">
        <v>1</v>
      </c>
      <c r="O3184">
        <v>1</v>
      </c>
      <c r="P3184">
        <v>3</v>
      </c>
      <c r="Q3184">
        <v>1</v>
      </c>
      <c r="R3184">
        <v>1</v>
      </c>
      <c r="S3184">
        <f t="shared" si="442"/>
        <v>1.25</v>
      </c>
      <c r="T3184">
        <v>1</v>
      </c>
      <c r="U3184">
        <v>16</v>
      </c>
      <c r="V3184">
        <v>4</v>
      </c>
      <c r="W3184">
        <v>25</v>
      </c>
      <c r="X3184">
        <v>14</v>
      </c>
      <c r="Y3184">
        <v>21</v>
      </c>
      <c r="Z3184">
        <v>18</v>
      </c>
      <c r="AA3184">
        <v>1</v>
      </c>
      <c r="AB3184">
        <f t="shared" si="443"/>
        <v>12.5</v>
      </c>
      <c r="AC3184">
        <v>3</v>
      </c>
      <c r="AD3184">
        <v>3</v>
      </c>
      <c r="AE3184">
        <v>6</v>
      </c>
      <c r="AF3184">
        <v>1</v>
      </c>
      <c r="AG3184">
        <v>1</v>
      </c>
      <c r="AH3184">
        <v>1</v>
      </c>
      <c r="AI3184">
        <v>1</v>
      </c>
      <c r="AJ3184">
        <v>1</v>
      </c>
      <c r="AK3184">
        <f t="shared" si="444"/>
        <v>2.125</v>
      </c>
      <c r="AL3184">
        <f t="shared" si="445"/>
        <v>1.7</v>
      </c>
      <c r="AM3184">
        <f t="shared" si="446"/>
        <v>4.7619047619047619</v>
      </c>
      <c r="AN3184">
        <f t="shared" si="449"/>
        <v>5.882352941176471</v>
      </c>
      <c r="AO3184">
        <f t="shared" si="447"/>
        <v>0.47619047619047616</v>
      </c>
      <c r="AP3184">
        <v>0.71983027626725904</v>
      </c>
      <c r="AQ3184">
        <v>0.70359221450342602</v>
      </c>
      <c r="AR3184">
        <f t="shared" si="448"/>
        <v>0.17</v>
      </c>
      <c r="AS3184">
        <v>0.123284640778418</v>
      </c>
      <c r="AT3184">
        <v>0.15141828118773601</v>
      </c>
      <c r="AU3184" t="s">
        <v>2304</v>
      </c>
    </row>
    <row r="3185" spans="1:47" x14ac:dyDescent="0.25">
      <c r="A3185" t="s">
        <v>2205</v>
      </c>
      <c r="B3185">
        <v>28</v>
      </c>
      <c r="C3185">
        <v>223</v>
      </c>
      <c r="D3185">
        <v>56</v>
      </c>
      <c r="E3185">
        <v>133</v>
      </c>
      <c r="F3185">
        <v>120</v>
      </c>
      <c r="G3185">
        <v>106</v>
      </c>
      <c r="H3185">
        <v>128</v>
      </c>
      <c r="I3185">
        <v>42</v>
      </c>
      <c r="J3185">
        <f t="shared" si="441"/>
        <v>104.5</v>
      </c>
      <c r="K3185">
        <v>65</v>
      </c>
      <c r="L3185">
        <v>35</v>
      </c>
      <c r="M3185">
        <v>58</v>
      </c>
      <c r="N3185">
        <v>17</v>
      </c>
      <c r="O3185">
        <v>31</v>
      </c>
      <c r="P3185">
        <v>5</v>
      </c>
      <c r="Q3185">
        <v>31</v>
      </c>
      <c r="R3185">
        <v>39</v>
      </c>
      <c r="S3185">
        <f t="shared" si="442"/>
        <v>35.125</v>
      </c>
      <c r="T3185">
        <v>24</v>
      </c>
      <c r="U3185">
        <v>149</v>
      </c>
      <c r="V3185">
        <v>72</v>
      </c>
      <c r="W3185">
        <v>121</v>
      </c>
      <c r="X3185">
        <v>57</v>
      </c>
      <c r="Y3185">
        <v>94</v>
      </c>
      <c r="Z3185">
        <v>107</v>
      </c>
      <c r="AA3185">
        <v>13</v>
      </c>
      <c r="AB3185">
        <f t="shared" si="443"/>
        <v>79.625</v>
      </c>
      <c r="AC3185">
        <v>4</v>
      </c>
      <c r="AD3185">
        <v>12</v>
      </c>
      <c r="AE3185">
        <v>26</v>
      </c>
      <c r="AF3185">
        <v>17</v>
      </c>
      <c r="AG3185">
        <v>21</v>
      </c>
      <c r="AH3185">
        <v>5</v>
      </c>
      <c r="AI3185">
        <v>5</v>
      </c>
      <c r="AJ3185">
        <v>18</v>
      </c>
      <c r="AK3185">
        <f t="shared" si="444"/>
        <v>13.5</v>
      </c>
      <c r="AL3185">
        <f t="shared" si="445"/>
        <v>0.38434163701067614</v>
      </c>
      <c r="AM3185">
        <f t="shared" si="446"/>
        <v>0.76196172248803828</v>
      </c>
      <c r="AN3185">
        <f t="shared" si="449"/>
        <v>5.8981481481481479</v>
      </c>
      <c r="AO3185">
        <f t="shared" si="447"/>
        <v>0.3361244019138756</v>
      </c>
      <c r="AP3185">
        <v>0.60662620680841495</v>
      </c>
      <c r="AQ3185">
        <v>0.35196400160501301</v>
      </c>
      <c r="AR3185">
        <f t="shared" si="448"/>
        <v>0.1695447409733124</v>
      </c>
      <c r="AS3185">
        <v>6.85242082447408E-2</v>
      </c>
      <c r="AT3185">
        <v>3.1049232516087599E-2</v>
      </c>
      <c r="AU3185" t="s">
        <v>2206</v>
      </c>
    </row>
    <row r="3186" spans="1:47" x14ac:dyDescent="0.25">
      <c r="A3186" t="s">
        <v>950</v>
      </c>
      <c r="B3186">
        <v>223</v>
      </c>
      <c r="C3186">
        <v>313</v>
      </c>
      <c r="D3186">
        <v>359</v>
      </c>
      <c r="E3186">
        <v>168</v>
      </c>
      <c r="F3186">
        <v>144</v>
      </c>
      <c r="G3186">
        <v>209</v>
      </c>
      <c r="H3186">
        <v>160</v>
      </c>
      <c r="I3186">
        <v>229</v>
      </c>
      <c r="J3186">
        <f t="shared" si="441"/>
        <v>225.625</v>
      </c>
      <c r="K3186">
        <v>320</v>
      </c>
      <c r="L3186">
        <v>239</v>
      </c>
      <c r="M3186">
        <v>267</v>
      </c>
      <c r="N3186">
        <v>193</v>
      </c>
      <c r="O3186">
        <v>280</v>
      </c>
      <c r="P3186">
        <v>15</v>
      </c>
      <c r="Q3186">
        <v>288</v>
      </c>
      <c r="R3186">
        <v>219</v>
      </c>
      <c r="S3186">
        <f t="shared" si="442"/>
        <v>227.625</v>
      </c>
      <c r="T3186">
        <v>9</v>
      </c>
      <c r="U3186">
        <v>32</v>
      </c>
      <c r="V3186">
        <v>25</v>
      </c>
      <c r="W3186">
        <v>22</v>
      </c>
      <c r="X3186">
        <v>171</v>
      </c>
      <c r="Y3186">
        <v>43</v>
      </c>
      <c r="Z3186">
        <v>53</v>
      </c>
      <c r="AA3186">
        <v>14</v>
      </c>
      <c r="AB3186">
        <f t="shared" si="443"/>
        <v>46.125</v>
      </c>
      <c r="AC3186">
        <v>1</v>
      </c>
      <c r="AD3186">
        <v>14</v>
      </c>
      <c r="AE3186">
        <v>1</v>
      </c>
      <c r="AF3186">
        <v>1</v>
      </c>
      <c r="AG3186">
        <v>17</v>
      </c>
      <c r="AH3186">
        <v>8</v>
      </c>
      <c r="AI3186">
        <v>8</v>
      </c>
      <c r="AJ3186">
        <v>12</v>
      </c>
      <c r="AK3186">
        <f t="shared" si="444"/>
        <v>7.75</v>
      </c>
      <c r="AL3186">
        <f t="shared" si="445"/>
        <v>3.4047226798462386E-2</v>
      </c>
      <c r="AM3186">
        <f t="shared" si="446"/>
        <v>0.20443213296398893</v>
      </c>
      <c r="AN3186">
        <f t="shared" si="449"/>
        <v>5.9516129032258061</v>
      </c>
      <c r="AO3186">
        <f t="shared" si="447"/>
        <v>1.0088642659279778</v>
      </c>
      <c r="AP3186">
        <v>0.76228242482498498</v>
      </c>
      <c r="AQ3186">
        <v>0.89459617919813506</v>
      </c>
      <c r="AR3186">
        <f t="shared" si="448"/>
        <v>0.16802168021680217</v>
      </c>
      <c r="AS3186">
        <v>6.6541607152514795E-2</v>
      </c>
      <c r="AT3186">
        <v>4.3275757920677699E-2</v>
      </c>
      <c r="AU3186" t="s">
        <v>951</v>
      </c>
    </row>
    <row r="3187" spans="1:47" x14ac:dyDescent="0.25">
      <c r="A3187" t="s">
        <v>4359</v>
      </c>
      <c r="B3187">
        <v>1</v>
      </c>
      <c r="C3187">
        <v>5</v>
      </c>
      <c r="D3187">
        <v>1</v>
      </c>
      <c r="E3187">
        <v>3</v>
      </c>
      <c r="F3187">
        <v>4</v>
      </c>
      <c r="G3187">
        <v>3</v>
      </c>
      <c r="H3187">
        <v>5</v>
      </c>
      <c r="I3187">
        <v>1</v>
      </c>
      <c r="J3187">
        <f t="shared" si="441"/>
        <v>2.875</v>
      </c>
      <c r="K3187">
        <v>1</v>
      </c>
      <c r="L3187">
        <v>1</v>
      </c>
      <c r="M3187">
        <v>1</v>
      </c>
      <c r="N3187">
        <v>1</v>
      </c>
      <c r="O3187">
        <v>1</v>
      </c>
      <c r="P3187">
        <v>1</v>
      </c>
      <c r="Q3187">
        <v>1</v>
      </c>
      <c r="R3187">
        <v>1</v>
      </c>
      <c r="S3187">
        <f t="shared" si="442"/>
        <v>1</v>
      </c>
      <c r="T3187">
        <v>1</v>
      </c>
      <c r="U3187">
        <v>19</v>
      </c>
      <c r="V3187">
        <v>1</v>
      </c>
      <c r="W3187">
        <v>22</v>
      </c>
      <c r="X3187">
        <v>15</v>
      </c>
      <c r="Y3187">
        <v>8</v>
      </c>
      <c r="Z3187">
        <v>9</v>
      </c>
      <c r="AA3187">
        <v>3</v>
      </c>
      <c r="AB3187">
        <f t="shared" si="443"/>
        <v>9.75</v>
      </c>
      <c r="AC3187">
        <v>1</v>
      </c>
      <c r="AD3187">
        <v>1</v>
      </c>
      <c r="AE3187">
        <v>4</v>
      </c>
      <c r="AF3187">
        <v>1</v>
      </c>
      <c r="AG3187">
        <v>1</v>
      </c>
      <c r="AH3187">
        <v>1</v>
      </c>
      <c r="AI3187">
        <v>3</v>
      </c>
      <c r="AJ3187">
        <v>1</v>
      </c>
      <c r="AK3187">
        <f t="shared" si="444"/>
        <v>1.625</v>
      </c>
      <c r="AL3187">
        <f t="shared" si="445"/>
        <v>1.625</v>
      </c>
      <c r="AM3187">
        <f t="shared" si="446"/>
        <v>3.3913043478260869</v>
      </c>
      <c r="AN3187">
        <f t="shared" si="449"/>
        <v>6</v>
      </c>
      <c r="AO3187">
        <f t="shared" si="447"/>
        <v>0.34782608695652173</v>
      </c>
      <c r="AP3187">
        <v>0.51422122073418097</v>
      </c>
      <c r="AQ3187">
        <v>0.37805236141758197</v>
      </c>
      <c r="AR3187">
        <f t="shared" si="448"/>
        <v>0.16666666666666666</v>
      </c>
      <c r="AS3187">
        <v>0.10075141063003799</v>
      </c>
      <c r="AT3187">
        <v>9.0565415912554695E-2</v>
      </c>
      <c r="AU3187" t="s">
        <v>4360</v>
      </c>
    </row>
    <row r="3188" spans="1:47" x14ac:dyDescent="0.25">
      <c r="A3188" t="s">
        <v>1485</v>
      </c>
      <c r="B3188">
        <v>1</v>
      </c>
      <c r="C3188">
        <v>13</v>
      </c>
      <c r="D3188">
        <v>4</v>
      </c>
      <c r="E3188">
        <v>12</v>
      </c>
      <c r="F3188">
        <v>4</v>
      </c>
      <c r="G3188">
        <v>3</v>
      </c>
      <c r="H3188">
        <v>9</v>
      </c>
      <c r="I3188">
        <v>1</v>
      </c>
      <c r="J3188">
        <f t="shared" si="441"/>
        <v>5.875</v>
      </c>
      <c r="K3188">
        <v>6</v>
      </c>
      <c r="L3188">
        <v>3</v>
      </c>
      <c r="M3188">
        <v>10</v>
      </c>
      <c r="N3188">
        <v>4</v>
      </c>
      <c r="O3188">
        <v>4</v>
      </c>
      <c r="P3188">
        <v>1</v>
      </c>
      <c r="Q3188">
        <v>3</v>
      </c>
      <c r="R3188">
        <v>3</v>
      </c>
      <c r="S3188">
        <f t="shared" si="442"/>
        <v>4.25</v>
      </c>
      <c r="T3188">
        <v>1</v>
      </c>
      <c r="U3188">
        <v>5</v>
      </c>
      <c r="V3188">
        <v>1</v>
      </c>
      <c r="W3188">
        <v>4</v>
      </c>
      <c r="X3188">
        <v>14</v>
      </c>
      <c r="Y3188">
        <v>12</v>
      </c>
      <c r="Z3188">
        <v>8</v>
      </c>
      <c r="AA3188">
        <v>3</v>
      </c>
      <c r="AB3188">
        <f t="shared" si="443"/>
        <v>6</v>
      </c>
      <c r="AC3188">
        <v>1</v>
      </c>
      <c r="AD3188">
        <v>1</v>
      </c>
      <c r="AE3188">
        <v>1</v>
      </c>
      <c r="AF3188">
        <v>1</v>
      </c>
      <c r="AG3188">
        <v>1</v>
      </c>
      <c r="AH3188">
        <v>1</v>
      </c>
      <c r="AI3188">
        <v>1</v>
      </c>
      <c r="AJ3188">
        <v>1</v>
      </c>
      <c r="AK3188">
        <f t="shared" si="444"/>
        <v>1</v>
      </c>
      <c r="AL3188">
        <f t="shared" si="445"/>
        <v>0.23529411764705882</v>
      </c>
      <c r="AM3188">
        <f t="shared" si="446"/>
        <v>1.0212765957446808</v>
      </c>
      <c r="AN3188">
        <f t="shared" si="449"/>
        <v>6</v>
      </c>
      <c r="AO3188">
        <f t="shared" si="447"/>
        <v>0.72340425531914898</v>
      </c>
      <c r="AP3188">
        <v>0.83991041763999197</v>
      </c>
      <c r="AQ3188">
        <v>0.85369752171423197</v>
      </c>
      <c r="AR3188">
        <f t="shared" si="448"/>
        <v>0.16666666666666666</v>
      </c>
      <c r="AS3188">
        <v>7.1689017584281894E-2</v>
      </c>
      <c r="AT3188">
        <v>5.7798745649477901E-2</v>
      </c>
      <c r="AU3188" t="s">
        <v>1486</v>
      </c>
    </row>
    <row r="3189" spans="1:47" x14ac:dyDescent="0.25">
      <c r="A3189" t="s">
        <v>2952</v>
      </c>
      <c r="B3189">
        <v>16</v>
      </c>
      <c r="C3189">
        <v>112</v>
      </c>
      <c r="D3189">
        <v>19</v>
      </c>
      <c r="E3189">
        <v>110</v>
      </c>
      <c r="F3189">
        <v>91</v>
      </c>
      <c r="G3189">
        <v>57</v>
      </c>
      <c r="H3189">
        <v>122</v>
      </c>
      <c r="I3189">
        <v>36</v>
      </c>
      <c r="J3189">
        <f t="shared" si="441"/>
        <v>70.375</v>
      </c>
      <c r="K3189">
        <v>14</v>
      </c>
      <c r="L3189">
        <v>18</v>
      </c>
      <c r="M3189">
        <v>43</v>
      </c>
      <c r="N3189">
        <v>9</v>
      </c>
      <c r="O3189">
        <v>11</v>
      </c>
      <c r="P3189">
        <v>1</v>
      </c>
      <c r="Q3189">
        <v>10</v>
      </c>
      <c r="R3189">
        <v>5</v>
      </c>
      <c r="S3189">
        <f t="shared" si="442"/>
        <v>13.875</v>
      </c>
      <c r="T3189">
        <v>4</v>
      </c>
      <c r="U3189">
        <v>6</v>
      </c>
      <c r="V3189">
        <v>1</v>
      </c>
      <c r="W3189">
        <v>9</v>
      </c>
      <c r="X3189">
        <v>32</v>
      </c>
      <c r="Y3189">
        <v>10</v>
      </c>
      <c r="Z3189">
        <v>7</v>
      </c>
      <c r="AA3189">
        <v>3</v>
      </c>
      <c r="AB3189">
        <f t="shared" si="443"/>
        <v>9</v>
      </c>
      <c r="AC3189">
        <v>1</v>
      </c>
      <c r="AD3189">
        <v>1</v>
      </c>
      <c r="AE3189">
        <v>1</v>
      </c>
      <c r="AF3189">
        <v>1</v>
      </c>
      <c r="AG3189">
        <v>3</v>
      </c>
      <c r="AH3189">
        <v>1</v>
      </c>
      <c r="AI3189">
        <v>1</v>
      </c>
      <c r="AJ3189">
        <v>3</v>
      </c>
      <c r="AK3189">
        <f t="shared" si="444"/>
        <v>1.5</v>
      </c>
      <c r="AL3189">
        <f t="shared" si="445"/>
        <v>0.10810810810810811</v>
      </c>
      <c r="AM3189">
        <f t="shared" si="446"/>
        <v>0.12788632326820604</v>
      </c>
      <c r="AN3189">
        <f t="shared" si="449"/>
        <v>6</v>
      </c>
      <c r="AO3189">
        <f t="shared" si="447"/>
        <v>0.19715808170515098</v>
      </c>
      <c r="AP3189">
        <v>0.40832212846679</v>
      </c>
      <c r="AQ3189">
        <v>0.29964407191117498</v>
      </c>
      <c r="AR3189">
        <f t="shared" si="448"/>
        <v>0.16666666666666666</v>
      </c>
      <c r="AS3189">
        <v>5.5708396943932897E-2</v>
      </c>
      <c r="AT3189">
        <v>4.2736725659491298E-2</v>
      </c>
      <c r="AU3189" t="s">
        <v>2953</v>
      </c>
    </row>
    <row r="3190" spans="1:47" x14ac:dyDescent="0.25">
      <c r="A3190" t="s">
        <v>225</v>
      </c>
      <c r="B3190">
        <v>16</v>
      </c>
      <c r="C3190">
        <v>112</v>
      </c>
      <c r="D3190">
        <v>19</v>
      </c>
      <c r="E3190">
        <v>110</v>
      </c>
      <c r="F3190">
        <v>91</v>
      </c>
      <c r="G3190">
        <v>57</v>
      </c>
      <c r="H3190">
        <v>122</v>
      </c>
      <c r="I3190">
        <v>36</v>
      </c>
      <c r="J3190">
        <f t="shared" si="441"/>
        <v>70.375</v>
      </c>
      <c r="K3190">
        <v>14</v>
      </c>
      <c r="L3190">
        <v>18</v>
      </c>
      <c r="M3190">
        <v>43</v>
      </c>
      <c r="N3190">
        <v>9</v>
      </c>
      <c r="O3190">
        <v>11</v>
      </c>
      <c r="P3190">
        <v>1</v>
      </c>
      <c r="Q3190">
        <v>10</v>
      </c>
      <c r="R3190">
        <v>5</v>
      </c>
      <c r="S3190">
        <f t="shared" si="442"/>
        <v>13.875</v>
      </c>
      <c r="T3190">
        <v>4</v>
      </c>
      <c r="U3190">
        <v>6</v>
      </c>
      <c r="V3190">
        <v>1</v>
      </c>
      <c r="W3190">
        <v>9</v>
      </c>
      <c r="X3190">
        <v>32</v>
      </c>
      <c r="Y3190">
        <v>10</v>
      </c>
      <c r="Z3190">
        <v>7</v>
      </c>
      <c r="AA3190">
        <v>3</v>
      </c>
      <c r="AB3190">
        <f t="shared" si="443"/>
        <v>9</v>
      </c>
      <c r="AC3190">
        <v>1</v>
      </c>
      <c r="AD3190">
        <v>1</v>
      </c>
      <c r="AE3190">
        <v>1</v>
      </c>
      <c r="AF3190">
        <v>1</v>
      </c>
      <c r="AG3190">
        <v>3</v>
      </c>
      <c r="AH3190">
        <v>1</v>
      </c>
      <c r="AI3190">
        <v>1</v>
      </c>
      <c r="AJ3190">
        <v>3</v>
      </c>
      <c r="AK3190">
        <f t="shared" si="444"/>
        <v>1.5</v>
      </c>
      <c r="AL3190">
        <f t="shared" si="445"/>
        <v>0.10810810810810811</v>
      </c>
      <c r="AM3190">
        <f t="shared" si="446"/>
        <v>0.12788632326820604</v>
      </c>
      <c r="AN3190">
        <f t="shared" si="449"/>
        <v>6</v>
      </c>
      <c r="AO3190">
        <f t="shared" si="447"/>
        <v>0.19715808170515098</v>
      </c>
      <c r="AP3190">
        <v>0.40832212846679</v>
      </c>
      <c r="AQ3190">
        <v>0.29964407191117498</v>
      </c>
      <c r="AR3190">
        <f t="shared" si="448"/>
        <v>0.16666666666666666</v>
      </c>
      <c r="AS3190">
        <v>5.5708396943932897E-2</v>
      </c>
      <c r="AT3190">
        <v>4.2736725659491298E-2</v>
      </c>
      <c r="AU3190" t="s">
        <v>226</v>
      </c>
    </row>
    <row r="3191" spans="1:47" x14ac:dyDescent="0.25">
      <c r="A3191" t="s">
        <v>211</v>
      </c>
      <c r="B3191">
        <v>16</v>
      </c>
      <c r="C3191">
        <v>112</v>
      </c>
      <c r="D3191">
        <v>19</v>
      </c>
      <c r="E3191">
        <v>110</v>
      </c>
      <c r="F3191">
        <v>91</v>
      </c>
      <c r="G3191">
        <v>57</v>
      </c>
      <c r="H3191">
        <v>122</v>
      </c>
      <c r="I3191">
        <v>36</v>
      </c>
      <c r="J3191">
        <f t="shared" si="441"/>
        <v>70.375</v>
      </c>
      <c r="K3191">
        <v>14</v>
      </c>
      <c r="L3191">
        <v>18</v>
      </c>
      <c r="M3191">
        <v>43</v>
      </c>
      <c r="N3191">
        <v>9</v>
      </c>
      <c r="O3191">
        <v>11</v>
      </c>
      <c r="P3191">
        <v>1</v>
      </c>
      <c r="Q3191">
        <v>10</v>
      </c>
      <c r="R3191">
        <v>5</v>
      </c>
      <c r="S3191">
        <f t="shared" si="442"/>
        <v>13.875</v>
      </c>
      <c r="T3191">
        <v>4</v>
      </c>
      <c r="U3191">
        <v>6</v>
      </c>
      <c r="V3191">
        <v>1</v>
      </c>
      <c r="W3191">
        <v>9</v>
      </c>
      <c r="X3191">
        <v>32</v>
      </c>
      <c r="Y3191">
        <v>10</v>
      </c>
      <c r="Z3191">
        <v>7</v>
      </c>
      <c r="AA3191">
        <v>3</v>
      </c>
      <c r="AB3191">
        <f t="shared" si="443"/>
        <v>9</v>
      </c>
      <c r="AC3191">
        <v>1</v>
      </c>
      <c r="AD3191">
        <v>1</v>
      </c>
      <c r="AE3191">
        <v>1</v>
      </c>
      <c r="AF3191">
        <v>1</v>
      </c>
      <c r="AG3191">
        <v>3</v>
      </c>
      <c r="AH3191">
        <v>1</v>
      </c>
      <c r="AI3191">
        <v>1</v>
      </c>
      <c r="AJ3191">
        <v>3</v>
      </c>
      <c r="AK3191">
        <f t="shared" si="444"/>
        <v>1.5</v>
      </c>
      <c r="AL3191">
        <f t="shared" si="445"/>
        <v>0.10810810810810811</v>
      </c>
      <c r="AM3191">
        <f t="shared" si="446"/>
        <v>0.12788632326820604</v>
      </c>
      <c r="AN3191">
        <f t="shared" si="449"/>
        <v>6</v>
      </c>
      <c r="AO3191">
        <f t="shared" si="447"/>
        <v>0.19715808170515098</v>
      </c>
      <c r="AP3191">
        <v>0.40832212846679</v>
      </c>
      <c r="AQ3191">
        <v>0.29964407191117498</v>
      </c>
      <c r="AR3191">
        <f t="shared" si="448"/>
        <v>0.16666666666666666</v>
      </c>
      <c r="AS3191">
        <v>5.5708396943932897E-2</v>
      </c>
      <c r="AT3191">
        <v>4.2736725659491298E-2</v>
      </c>
      <c r="AU3191" t="s">
        <v>212</v>
      </c>
    </row>
    <row r="3192" spans="1:47" x14ac:dyDescent="0.25">
      <c r="A3192" t="s">
        <v>2847</v>
      </c>
      <c r="B3192">
        <v>232</v>
      </c>
      <c r="C3192">
        <v>320</v>
      </c>
      <c r="D3192">
        <v>370</v>
      </c>
      <c r="E3192">
        <v>177</v>
      </c>
      <c r="F3192">
        <v>151</v>
      </c>
      <c r="G3192">
        <v>216</v>
      </c>
      <c r="H3192">
        <v>165</v>
      </c>
      <c r="I3192">
        <v>234</v>
      </c>
      <c r="J3192">
        <f t="shared" si="441"/>
        <v>233.125</v>
      </c>
      <c r="K3192">
        <v>329</v>
      </c>
      <c r="L3192">
        <v>247</v>
      </c>
      <c r="M3192">
        <v>277</v>
      </c>
      <c r="N3192">
        <v>199</v>
      </c>
      <c r="O3192">
        <v>288</v>
      </c>
      <c r="P3192">
        <v>15</v>
      </c>
      <c r="Q3192">
        <v>1</v>
      </c>
      <c r="R3192">
        <v>225</v>
      </c>
      <c r="S3192">
        <f t="shared" si="442"/>
        <v>197.625</v>
      </c>
      <c r="T3192">
        <v>9</v>
      </c>
      <c r="U3192">
        <v>35</v>
      </c>
      <c r="V3192">
        <v>25</v>
      </c>
      <c r="W3192">
        <v>22</v>
      </c>
      <c r="X3192">
        <v>176</v>
      </c>
      <c r="Y3192">
        <v>44</v>
      </c>
      <c r="Z3192">
        <v>53</v>
      </c>
      <c r="AA3192">
        <v>14</v>
      </c>
      <c r="AB3192">
        <f t="shared" si="443"/>
        <v>47.25</v>
      </c>
      <c r="AC3192">
        <v>1</v>
      </c>
      <c r="AD3192">
        <v>14</v>
      </c>
      <c r="AE3192">
        <v>1</v>
      </c>
      <c r="AF3192">
        <v>1</v>
      </c>
      <c r="AG3192">
        <v>17</v>
      </c>
      <c r="AH3192">
        <v>8</v>
      </c>
      <c r="AI3192">
        <v>8</v>
      </c>
      <c r="AJ3192">
        <v>12</v>
      </c>
      <c r="AK3192">
        <f t="shared" si="444"/>
        <v>7.75</v>
      </c>
      <c r="AL3192">
        <f t="shared" si="445"/>
        <v>3.9215686274509803E-2</v>
      </c>
      <c r="AM3192">
        <f t="shared" si="446"/>
        <v>0.2026809651474531</v>
      </c>
      <c r="AN3192">
        <f t="shared" si="449"/>
        <v>6.096774193548387</v>
      </c>
      <c r="AO3192">
        <f t="shared" si="447"/>
        <v>0.84772117962466487</v>
      </c>
      <c r="AP3192">
        <v>0.71983027626725904</v>
      </c>
      <c r="AQ3192">
        <v>0.70359221450342602</v>
      </c>
      <c r="AR3192">
        <f t="shared" si="448"/>
        <v>0.16402116402116401</v>
      </c>
      <c r="AS3192">
        <v>6.5901327016755606E-2</v>
      </c>
      <c r="AT3192">
        <v>4.3204983658162298E-2</v>
      </c>
      <c r="AU3192" t="s">
        <v>2848</v>
      </c>
    </row>
    <row r="3193" spans="1:47" x14ac:dyDescent="0.25">
      <c r="A3193" t="s">
        <v>683</v>
      </c>
      <c r="B3193">
        <v>232</v>
      </c>
      <c r="C3193">
        <v>320</v>
      </c>
      <c r="D3193">
        <v>370</v>
      </c>
      <c r="E3193">
        <v>177</v>
      </c>
      <c r="F3193">
        <v>151</v>
      </c>
      <c r="G3193">
        <v>216</v>
      </c>
      <c r="H3193">
        <v>165</v>
      </c>
      <c r="I3193">
        <v>235</v>
      </c>
      <c r="J3193">
        <f t="shared" si="441"/>
        <v>233.25</v>
      </c>
      <c r="K3193">
        <v>330</v>
      </c>
      <c r="L3193">
        <v>247</v>
      </c>
      <c r="M3193">
        <v>277</v>
      </c>
      <c r="N3193">
        <v>199</v>
      </c>
      <c r="O3193">
        <v>288</v>
      </c>
      <c r="P3193">
        <v>15</v>
      </c>
      <c r="Q3193">
        <v>297</v>
      </c>
      <c r="R3193">
        <v>225</v>
      </c>
      <c r="S3193">
        <f t="shared" si="442"/>
        <v>234.75</v>
      </c>
      <c r="T3193">
        <v>9</v>
      </c>
      <c r="U3193">
        <v>35</v>
      </c>
      <c r="V3193">
        <v>25</v>
      </c>
      <c r="W3193">
        <v>22</v>
      </c>
      <c r="X3193">
        <v>176</v>
      </c>
      <c r="Y3193">
        <v>44</v>
      </c>
      <c r="Z3193">
        <v>53</v>
      </c>
      <c r="AA3193">
        <v>14</v>
      </c>
      <c r="AB3193">
        <f t="shared" si="443"/>
        <v>47.25</v>
      </c>
      <c r="AC3193">
        <v>1</v>
      </c>
      <c r="AD3193">
        <v>14</v>
      </c>
      <c r="AE3193">
        <v>1</v>
      </c>
      <c r="AF3193">
        <v>1</v>
      </c>
      <c r="AG3193">
        <v>17</v>
      </c>
      <c r="AH3193">
        <v>8</v>
      </c>
      <c r="AI3193">
        <v>8</v>
      </c>
      <c r="AJ3193">
        <v>12</v>
      </c>
      <c r="AK3193">
        <f t="shared" si="444"/>
        <v>7.75</v>
      </c>
      <c r="AL3193">
        <f t="shared" si="445"/>
        <v>3.301384451544196E-2</v>
      </c>
      <c r="AM3193">
        <f t="shared" si="446"/>
        <v>0.20257234726688103</v>
      </c>
      <c r="AN3193">
        <f t="shared" si="449"/>
        <v>6.096774193548387</v>
      </c>
      <c r="AO3193">
        <f t="shared" si="447"/>
        <v>1.0064308681672025</v>
      </c>
      <c r="AP3193">
        <v>0.756551591977636</v>
      </c>
      <c r="AQ3193">
        <v>0.90789777500788904</v>
      </c>
      <c r="AR3193">
        <f t="shared" si="448"/>
        <v>0.16402116402116401</v>
      </c>
      <c r="AS3193">
        <v>6.5901327016755606E-2</v>
      </c>
      <c r="AT3193">
        <v>4.3204983658162298E-2</v>
      </c>
      <c r="AU3193" t="s">
        <v>684</v>
      </c>
    </row>
    <row r="3194" spans="1:47" x14ac:dyDescent="0.25">
      <c r="A3194" t="s">
        <v>3223</v>
      </c>
      <c r="B3194">
        <v>1</v>
      </c>
      <c r="C3194">
        <v>1</v>
      </c>
      <c r="D3194">
        <v>1</v>
      </c>
      <c r="E3194">
        <v>3</v>
      </c>
      <c r="F3194">
        <v>4</v>
      </c>
      <c r="G3194">
        <v>6</v>
      </c>
      <c r="H3194">
        <v>3</v>
      </c>
      <c r="I3194">
        <v>1</v>
      </c>
      <c r="J3194">
        <f t="shared" si="441"/>
        <v>2.5</v>
      </c>
      <c r="K3194">
        <v>1</v>
      </c>
      <c r="L3194">
        <v>1</v>
      </c>
      <c r="M3194">
        <v>4</v>
      </c>
      <c r="N3194">
        <v>1</v>
      </c>
      <c r="O3194">
        <v>1</v>
      </c>
      <c r="P3194">
        <v>1</v>
      </c>
      <c r="Q3194">
        <v>1</v>
      </c>
      <c r="R3194">
        <v>1</v>
      </c>
      <c r="S3194">
        <f t="shared" si="442"/>
        <v>1.375</v>
      </c>
      <c r="T3194">
        <v>7</v>
      </c>
      <c r="U3194">
        <v>19</v>
      </c>
      <c r="V3194">
        <v>4</v>
      </c>
      <c r="W3194">
        <v>26</v>
      </c>
      <c r="X3194">
        <v>32</v>
      </c>
      <c r="Y3194">
        <v>22</v>
      </c>
      <c r="Z3194">
        <v>26</v>
      </c>
      <c r="AA3194">
        <v>11</v>
      </c>
      <c r="AB3194">
        <f t="shared" si="443"/>
        <v>18.375</v>
      </c>
      <c r="AC3194">
        <v>1</v>
      </c>
      <c r="AD3194">
        <v>4</v>
      </c>
      <c r="AE3194">
        <v>7</v>
      </c>
      <c r="AF3194">
        <v>3</v>
      </c>
      <c r="AG3194">
        <v>1</v>
      </c>
      <c r="AH3194">
        <v>1</v>
      </c>
      <c r="AI3194">
        <v>1</v>
      </c>
      <c r="AJ3194">
        <v>6</v>
      </c>
      <c r="AK3194">
        <f t="shared" si="444"/>
        <v>3</v>
      </c>
      <c r="AL3194">
        <f t="shared" si="445"/>
        <v>2.1818181818181817</v>
      </c>
      <c r="AM3194">
        <f t="shared" si="446"/>
        <v>7.35</v>
      </c>
      <c r="AN3194">
        <f t="shared" si="449"/>
        <v>6.125</v>
      </c>
      <c r="AO3194">
        <f t="shared" si="447"/>
        <v>0.55000000000000004</v>
      </c>
      <c r="AP3194">
        <v>0.71983027626725904</v>
      </c>
      <c r="AQ3194">
        <v>0.70359221450342602</v>
      </c>
      <c r="AR3194">
        <f t="shared" si="448"/>
        <v>0.16326530612244897</v>
      </c>
      <c r="AS3194">
        <v>2.5777800287500999E-2</v>
      </c>
      <c r="AT3194">
        <v>3.1049232516087599E-2</v>
      </c>
      <c r="AU3194" t="s">
        <v>3224</v>
      </c>
    </row>
    <row r="3195" spans="1:47" x14ac:dyDescent="0.25">
      <c r="A3195" t="s">
        <v>4536</v>
      </c>
      <c r="B3195">
        <v>61</v>
      </c>
      <c r="C3195">
        <v>74</v>
      </c>
      <c r="D3195">
        <v>85</v>
      </c>
      <c r="E3195">
        <v>56</v>
      </c>
      <c r="F3195">
        <v>28</v>
      </c>
      <c r="G3195">
        <v>40</v>
      </c>
      <c r="H3195">
        <v>50</v>
      </c>
      <c r="I3195">
        <v>45</v>
      </c>
      <c r="J3195">
        <f t="shared" si="441"/>
        <v>54.875</v>
      </c>
      <c r="K3195">
        <v>76</v>
      </c>
      <c r="L3195">
        <v>55</v>
      </c>
      <c r="M3195">
        <v>58</v>
      </c>
      <c r="N3195">
        <v>41</v>
      </c>
      <c r="O3195">
        <v>72</v>
      </c>
      <c r="P3195">
        <v>1</v>
      </c>
      <c r="Q3195">
        <v>89</v>
      </c>
      <c r="R3195">
        <v>32</v>
      </c>
      <c r="S3195">
        <f t="shared" si="442"/>
        <v>53</v>
      </c>
      <c r="T3195">
        <v>1</v>
      </c>
      <c r="U3195">
        <v>4</v>
      </c>
      <c r="V3195">
        <v>1</v>
      </c>
      <c r="W3195">
        <v>1</v>
      </c>
      <c r="X3195">
        <v>29</v>
      </c>
      <c r="Y3195">
        <v>5</v>
      </c>
      <c r="Z3195">
        <v>7</v>
      </c>
      <c r="AA3195">
        <v>1</v>
      </c>
      <c r="AB3195">
        <f t="shared" si="443"/>
        <v>6.125</v>
      </c>
      <c r="AC3195">
        <v>1</v>
      </c>
      <c r="AD3195">
        <v>1</v>
      </c>
      <c r="AE3195">
        <v>1</v>
      </c>
      <c r="AF3195">
        <v>1</v>
      </c>
      <c r="AG3195">
        <v>1</v>
      </c>
      <c r="AH3195">
        <v>1</v>
      </c>
      <c r="AI3195">
        <v>1</v>
      </c>
      <c r="AJ3195">
        <v>1</v>
      </c>
      <c r="AK3195">
        <f t="shared" si="444"/>
        <v>1</v>
      </c>
      <c r="AL3195">
        <f t="shared" si="445"/>
        <v>1.8867924528301886E-2</v>
      </c>
      <c r="AM3195">
        <f t="shared" si="446"/>
        <v>0.11161731207289294</v>
      </c>
      <c r="AN3195">
        <f t="shared" si="449"/>
        <v>6.125</v>
      </c>
      <c r="AO3195">
        <f t="shared" si="447"/>
        <v>0.96583143507972669</v>
      </c>
      <c r="AP3195">
        <v>0.72568412409794003</v>
      </c>
      <c r="AQ3195">
        <v>0.77757444364179396</v>
      </c>
      <c r="AR3195">
        <f t="shared" si="448"/>
        <v>0.16326530612244897</v>
      </c>
      <c r="AS3195">
        <v>0.20249783444244099</v>
      </c>
      <c r="AT3195">
        <v>0.186211581400756</v>
      </c>
      <c r="AU3195" t="s">
        <v>4343</v>
      </c>
    </row>
    <row r="3196" spans="1:47" x14ac:dyDescent="0.25">
      <c r="A3196" t="s">
        <v>3898</v>
      </c>
      <c r="B3196">
        <v>61</v>
      </c>
      <c r="C3196">
        <v>73</v>
      </c>
      <c r="D3196">
        <v>84</v>
      </c>
      <c r="E3196">
        <v>56</v>
      </c>
      <c r="F3196">
        <v>28</v>
      </c>
      <c r="G3196">
        <v>40</v>
      </c>
      <c r="H3196">
        <v>50</v>
      </c>
      <c r="I3196">
        <v>45</v>
      </c>
      <c r="J3196">
        <f t="shared" si="441"/>
        <v>54.625</v>
      </c>
      <c r="K3196">
        <v>76</v>
      </c>
      <c r="L3196">
        <v>55</v>
      </c>
      <c r="M3196">
        <v>58</v>
      </c>
      <c r="N3196">
        <v>41</v>
      </c>
      <c r="O3196">
        <v>72</v>
      </c>
      <c r="P3196">
        <v>1</v>
      </c>
      <c r="Q3196">
        <v>89</v>
      </c>
      <c r="R3196">
        <v>32</v>
      </c>
      <c r="S3196">
        <f t="shared" si="442"/>
        <v>53</v>
      </c>
      <c r="T3196">
        <v>1</v>
      </c>
      <c r="U3196">
        <v>4</v>
      </c>
      <c r="V3196">
        <v>1</v>
      </c>
      <c r="W3196">
        <v>1</v>
      </c>
      <c r="X3196">
        <v>29</v>
      </c>
      <c r="Y3196">
        <v>5</v>
      </c>
      <c r="Z3196">
        <v>7</v>
      </c>
      <c r="AA3196">
        <v>1</v>
      </c>
      <c r="AB3196">
        <f t="shared" si="443"/>
        <v>6.125</v>
      </c>
      <c r="AC3196">
        <v>1</v>
      </c>
      <c r="AD3196">
        <v>1</v>
      </c>
      <c r="AE3196">
        <v>1</v>
      </c>
      <c r="AF3196">
        <v>1</v>
      </c>
      <c r="AG3196">
        <v>1</v>
      </c>
      <c r="AH3196">
        <v>1</v>
      </c>
      <c r="AI3196">
        <v>1</v>
      </c>
      <c r="AJ3196">
        <v>1</v>
      </c>
      <c r="AK3196">
        <f t="shared" si="444"/>
        <v>1</v>
      </c>
      <c r="AL3196">
        <f t="shared" si="445"/>
        <v>1.8867924528301886E-2</v>
      </c>
      <c r="AM3196">
        <f t="shared" si="446"/>
        <v>0.11212814645308924</v>
      </c>
      <c r="AN3196">
        <f t="shared" si="449"/>
        <v>6.125</v>
      </c>
      <c r="AO3196">
        <f t="shared" si="447"/>
        <v>0.97025171624713957</v>
      </c>
      <c r="AP3196">
        <v>0.72568412409794003</v>
      </c>
      <c r="AQ3196">
        <v>0.77766359235812099</v>
      </c>
      <c r="AR3196">
        <f t="shared" si="448"/>
        <v>0.16326530612244897</v>
      </c>
      <c r="AS3196">
        <v>0.20249783444244099</v>
      </c>
      <c r="AT3196">
        <v>0.186211581400756</v>
      </c>
      <c r="AU3196" t="s">
        <v>3899</v>
      </c>
    </row>
    <row r="3197" spans="1:47" x14ac:dyDescent="0.25">
      <c r="A3197" t="s">
        <v>1890</v>
      </c>
      <c r="B3197">
        <v>42</v>
      </c>
      <c r="C3197">
        <v>34</v>
      </c>
      <c r="D3197">
        <v>41</v>
      </c>
      <c r="E3197">
        <v>28</v>
      </c>
      <c r="F3197">
        <v>25</v>
      </c>
      <c r="G3197">
        <v>23</v>
      </c>
      <c r="H3197">
        <v>37</v>
      </c>
      <c r="I3197">
        <v>30</v>
      </c>
      <c r="J3197">
        <f t="shared" si="441"/>
        <v>32.5</v>
      </c>
      <c r="K3197">
        <v>41</v>
      </c>
      <c r="L3197">
        <v>33</v>
      </c>
      <c r="M3197">
        <v>43</v>
      </c>
      <c r="N3197">
        <v>29</v>
      </c>
      <c r="O3197">
        <v>36</v>
      </c>
      <c r="P3197">
        <v>1</v>
      </c>
      <c r="Q3197">
        <v>44</v>
      </c>
      <c r="R3197">
        <v>21</v>
      </c>
      <c r="S3197">
        <f t="shared" si="442"/>
        <v>31</v>
      </c>
      <c r="T3197">
        <v>1</v>
      </c>
      <c r="U3197">
        <v>12</v>
      </c>
      <c r="V3197">
        <v>1</v>
      </c>
      <c r="W3197">
        <v>22</v>
      </c>
      <c r="X3197">
        <v>25</v>
      </c>
      <c r="Y3197">
        <v>15</v>
      </c>
      <c r="Z3197">
        <v>14</v>
      </c>
      <c r="AA3197">
        <v>3</v>
      </c>
      <c r="AB3197">
        <f t="shared" si="443"/>
        <v>11.625</v>
      </c>
      <c r="AC3197">
        <v>1</v>
      </c>
      <c r="AD3197">
        <v>4</v>
      </c>
      <c r="AE3197">
        <v>5</v>
      </c>
      <c r="AF3197">
        <v>1</v>
      </c>
      <c r="AG3197">
        <v>1</v>
      </c>
      <c r="AH3197">
        <v>1</v>
      </c>
      <c r="AI3197">
        <v>1</v>
      </c>
      <c r="AJ3197">
        <v>1</v>
      </c>
      <c r="AK3197">
        <f t="shared" si="444"/>
        <v>1.875</v>
      </c>
      <c r="AL3197">
        <f t="shared" si="445"/>
        <v>6.0483870967741937E-2</v>
      </c>
      <c r="AM3197">
        <f t="shared" si="446"/>
        <v>0.3576923076923077</v>
      </c>
      <c r="AN3197">
        <f t="shared" si="449"/>
        <v>6.2</v>
      </c>
      <c r="AO3197">
        <f t="shared" si="447"/>
        <v>0.9538461538461539</v>
      </c>
      <c r="AP3197">
        <v>0.72297264659905203</v>
      </c>
      <c r="AQ3197">
        <v>0.71185317916573998</v>
      </c>
      <c r="AR3197">
        <f t="shared" si="448"/>
        <v>0.16129032258064516</v>
      </c>
      <c r="AS3197">
        <v>9.5977651662903105E-2</v>
      </c>
      <c r="AT3197">
        <v>9.2965526029160001E-2</v>
      </c>
      <c r="AU3197" t="s">
        <v>1891</v>
      </c>
    </row>
    <row r="3198" spans="1:47" x14ac:dyDescent="0.25">
      <c r="A3198" t="s">
        <v>1914</v>
      </c>
      <c r="B3198">
        <v>37</v>
      </c>
      <c r="C3198">
        <v>27</v>
      </c>
      <c r="D3198">
        <v>54</v>
      </c>
      <c r="E3198">
        <v>13</v>
      </c>
      <c r="F3198">
        <v>16</v>
      </c>
      <c r="G3198">
        <v>13</v>
      </c>
      <c r="H3198">
        <v>13</v>
      </c>
      <c r="I3198">
        <v>37</v>
      </c>
      <c r="J3198">
        <f t="shared" si="441"/>
        <v>26.25</v>
      </c>
      <c r="K3198">
        <v>33</v>
      </c>
      <c r="L3198">
        <v>26</v>
      </c>
      <c r="M3198">
        <v>36</v>
      </c>
      <c r="N3198">
        <v>19</v>
      </c>
      <c r="O3198">
        <v>40</v>
      </c>
      <c r="P3198">
        <v>1</v>
      </c>
      <c r="Q3198">
        <v>1</v>
      </c>
      <c r="R3198">
        <v>16</v>
      </c>
      <c r="S3198">
        <f t="shared" si="442"/>
        <v>21.5</v>
      </c>
      <c r="T3198">
        <v>1</v>
      </c>
      <c r="U3198">
        <v>5</v>
      </c>
      <c r="V3198">
        <v>15</v>
      </c>
      <c r="W3198">
        <v>4</v>
      </c>
      <c r="X3198">
        <v>17</v>
      </c>
      <c r="Y3198">
        <v>6</v>
      </c>
      <c r="Z3198">
        <v>1</v>
      </c>
      <c r="AA3198">
        <v>1</v>
      </c>
      <c r="AB3198">
        <f t="shared" si="443"/>
        <v>6.25</v>
      </c>
      <c r="AC3198">
        <v>1</v>
      </c>
      <c r="AD3198">
        <v>1</v>
      </c>
      <c r="AE3198">
        <v>1</v>
      </c>
      <c r="AF3198">
        <v>1</v>
      </c>
      <c r="AG3198">
        <v>1</v>
      </c>
      <c r="AH3198">
        <v>1</v>
      </c>
      <c r="AI3198">
        <v>1</v>
      </c>
      <c r="AJ3198">
        <v>1</v>
      </c>
      <c r="AK3198">
        <f t="shared" si="444"/>
        <v>1</v>
      </c>
      <c r="AL3198">
        <f t="shared" si="445"/>
        <v>4.6511627906976744E-2</v>
      </c>
      <c r="AM3198">
        <f t="shared" si="446"/>
        <v>0.23809523809523808</v>
      </c>
      <c r="AN3198">
        <f t="shared" si="449"/>
        <v>6.25</v>
      </c>
      <c r="AO3198">
        <f t="shared" si="447"/>
        <v>0.81904761904761902</v>
      </c>
      <c r="AP3198">
        <v>0.71983027626725904</v>
      </c>
      <c r="AQ3198">
        <v>0.70359221450342602</v>
      </c>
      <c r="AR3198">
        <f t="shared" si="448"/>
        <v>0.16</v>
      </c>
      <c r="AS3198">
        <v>0.110903846108958</v>
      </c>
      <c r="AT3198">
        <v>9.9237879135963006E-2</v>
      </c>
      <c r="AU3198" t="s">
        <v>1915</v>
      </c>
    </row>
    <row r="3199" spans="1:47" x14ac:dyDescent="0.25">
      <c r="A3199" t="s">
        <v>2274</v>
      </c>
      <c r="B3199">
        <v>37</v>
      </c>
      <c r="C3199">
        <v>26</v>
      </c>
      <c r="D3199">
        <v>52</v>
      </c>
      <c r="E3199">
        <v>13</v>
      </c>
      <c r="F3199">
        <v>16</v>
      </c>
      <c r="G3199">
        <v>13</v>
      </c>
      <c r="H3199">
        <v>13</v>
      </c>
      <c r="I3199">
        <v>37</v>
      </c>
      <c r="J3199">
        <f t="shared" si="441"/>
        <v>25.875</v>
      </c>
      <c r="K3199">
        <v>33</v>
      </c>
      <c r="L3199">
        <v>26</v>
      </c>
      <c r="M3199">
        <v>35</v>
      </c>
      <c r="N3199">
        <v>19</v>
      </c>
      <c r="O3199">
        <v>39</v>
      </c>
      <c r="P3199">
        <v>1</v>
      </c>
      <c r="Q3199">
        <v>31</v>
      </c>
      <c r="R3199">
        <v>16</v>
      </c>
      <c r="S3199">
        <f t="shared" si="442"/>
        <v>25</v>
      </c>
      <c r="T3199">
        <v>1</v>
      </c>
      <c r="U3199">
        <v>5</v>
      </c>
      <c r="V3199">
        <v>15</v>
      </c>
      <c r="W3199">
        <v>4</v>
      </c>
      <c r="X3199">
        <v>17</v>
      </c>
      <c r="Y3199">
        <v>6</v>
      </c>
      <c r="Z3199">
        <v>1</v>
      </c>
      <c r="AA3199">
        <v>1</v>
      </c>
      <c r="AB3199">
        <f t="shared" si="443"/>
        <v>6.25</v>
      </c>
      <c r="AC3199">
        <v>1</v>
      </c>
      <c r="AD3199">
        <v>1</v>
      </c>
      <c r="AE3199">
        <v>1</v>
      </c>
      <c r="AF3199">
        <v>1</v>
      </c>
      <c r="AG3199">
        <v>1</v>
      </c>
      <c r="AH3199">
        <v>1</v>
      </c>
      <c r="AI3199">
        <v>1</v>
      </c>
      <c r="AJ3199">
        <v>1</v>
      </c>
      <c r="AK3199">
        <f t="shared" si="444"/>
        <v>1</v>
      </c>
      <c r="AL3199">
        <f t="shared" si="445"/>
        <v>0.04</v>
      </c>
      <c r="AM3199">
        <f t="shared" si="446"/>
        <v>0.24154589371980675</v>
      </c>
      <c r="AN3199">
        <f t="shared" si="449"/>
        <v>6.25</v>
      </c>
      <c r="AO3199">
        <f t="shared" si="447"/>
        <v>0.96618357487922701</v>
      </c>
      <c r="AP3199">
        <v>0.77314125768753705</v>
      </c>
      <c r="AQ3199">
        <v>0.77803834034486896</v>
      </c>
      <c r="AR3199">
        <f t="shared" si="448"/>
        <v>0.16</v>
      </c>
      <c r="AS3199">
        <v>0.110903846108958</v>
      </c>
      <c r="AT3199">
        <v>9.9237879135963006E-2</v>
      </c>
      <c r="AU3199" t="s">
        <v>2275</v>
      </c>
    </row>
    <row r="3200" spans="1:47" x14ac:dyDescent="0.25">
      <c r="A3200" t="s">
        <v>4644</v>
      </c>
      <c r="B3200">
        <v>37</v>
      </c>
      <c r="C3200">
        <v>27</v>
      </c>
      <c r="D3200">
        <v>54</v>
      </c>
      <c r="E3200">
        <v>13</v>
      </c>
      <c r="F3200">
        <v>16</v>
      </c>
      <c r="G3200">
        <v>13</v>
      </c>
      <c r="H3200">
        <v>13</v>
      </c>
      <c r="I3200">
        <v>37</v>
      </c>
      <c r="J3200">
        <f t="shared" si="441"/>
        <v>26.25</v>
      </c>
      <c r="K3200">
        <v>33</v>
      </c>
      <c r="L3200">
        <v>26</v>
      </c>
      <c r="M3200">
        <v>36</v>
      </c>
      <c r="N3200">
        <v>19</v>
      </c>
      <c r="O3200">
        <v>40</v>
      </c>
      <c r="P3200">
        <v>1</v>
      </c>
      <c r="Q3200">
        <v>1</v>
      </c>
      <c r="R3200">
        <v>16</v>
      </c>
      <c r="S3200">
        <f t="shared" si="442"/>
        <v>21.5</v>
      </c>
      <c r="T3200">
        <v>1</v>
      </c>
      <c r="U3200">
        <v>5</v>
      </c>
      <c r="V3200">
        <v>15</v>
      </c>
      <c r="W3200">
        <v>4</v>
      </c>
      <c r="X3200">
        <v>17</v>
      </c>
      <c r="Y3200">
        <v>6</v>
      </c>
      <c r="Z3200">
        <v>1</v>
      </c>
      <c r="AA3200">
        <v>1</v>
      </c>
      <c r="AB3200">
        <f t="shared" si="443"/>
        <v>6.25</v>
      </c>
      <c r="AC3200">
        <v>1</v>
      </c>
      <c r="AD3200">
        <v>1</v>
      </c>
      <c r="AE3200">
        <v>1</v>
      </c>
      <c r="AF3200">
        <v>1</v>
      </c>
      <c r="AG3200">
        <v>1</v>
      </c>
      <c r="AH3200">
        <v>1</v>
      </c>
      <c r="AI3200">
        <v>1</v>
      </c>
      <c r="AJ3200">
        <v>1</v>
      </c>
      <c r="AK3200">
        <f t="shared" si="444"/>
        <v>1</v>
      </c>
      <c r="AL3200">
        <f t="shared" si="445"/>
        <v>4.6511627906976744E-2</v>
      </c>
      <c r="AM3200">
        <f t="shared" si="446"/>
        <v>0.23809523809523808</v>
      </c>
      <c r="AN3200">
        <f t="shared" si="449"/>
        <v>6.25</v>
      </c>
      <c r="AO3200">
        <f t="shared" si="447"/>
        <v>0.81904761904761902</v>
      </c>
      <c r="AP3200">
        <v>0.71983027626725904</v>
      </c>
      <c r="AQ3200">
        <v>0.70359221450342602</v>
      </c>
      <c r="AR3200">
        <f t="shared" si="448"/>
        <v>0.16</v>
      </c>
      <c r="AS3200">
        <v>0.110903846108958</v>
      </c>
      <c r="AT3200">
        <v>9.9237879135963006E-2</v>
      </c>
      <c r="AU3200" t="s">
        <v>2275</v>
      </c>
    </row>
    <row r="3201" spans="1:47" x14ac:dyDescent="0.25">
      <c r="A3201" t="s">
        <v>4308</v>
      </c>
      <c r="B3201">
        <v>37</v>
      </c>
      <c r="C3201">
        <v>27</v>
      </c>
      <c r="D3201">
        <v>54</v>
      </c>
      <c r="E3201">
        <v>13</v>
      </c>
      <c r="F3201">
        <v>16</v>
      </c>
      <c r="G3201">
        <v>13</v>
      </c>
      <c r="H3201">
        <v>13</v>
      </c>
      <c r="I3201">
        <v>37</v>
      </c>
      <c r="J3201">
        <f t="shared" si="441"/>
        <v>26.25</v>
      </c>
      <c r="K3201">
        <v>33</v>
      </c>
      <c r="L3201">
        <v>26</v>
      </c>
      <c r="M3201">
        <v>36</v>
      </c>
      <c r="N3201">
        <v>19</v>
      </c>
      <c r="O3201">
        <v>40</v>
      </c>
      <c r="P3201">
        <v>1</v>
      </c>
      <c r="Q3201">
        <v>33</v>
      </c>
      <c r="R3201">
        <v>16</v>
      </c>
      <c r="S3201">
        <f t="shared" si="442"/>
        <v>25.5</v>
      </c>
      <c r="T3201">
        <v>1</v>
      </c>
      <c r="U3201">
        <v>5</v>
      </c>
      <c r="V3201">
        <v>15</v>
      </c>
      <c r="W3201">
        <v>4</v>
      </c>
      <c r="X3201">
        <v>17</v>
      </c>
      <c r="Y3201">
        <v>6</v>
      </c>
      <c r="Z3201">
        <v>1</v>
      </c>
      <c r="AA3201">
        <v>1</v>
      </c>
      <c r="AB3201">
        <f t="shared" si="443"/>
        <v>6.25</v>
      </c>
      <c r="AC3201">
        <v>1</v>
      </c>
      <c r="AD3201">
        <v>1</v>
      </c>
      <c r="AE3201">
        <v>1</v>
      </c>
      <c r="AF3201">
        <v>1</v>
      </c>
      <c r="AG3201">
        <v>1</v>
      </c>
      <c r="AH3201">
        <v>1</v>
      </c>
      <c r="AI3201">
        <v>1</v>
      </c>
      <c r="AJ3201">
        <v>1</v>
      </c>
      <c r="AK3201">
        <f t="shared" si="444"/>
        <v>1</v>
      </c>
      <c r="AL3201">
        <f t="shared" si="445"/>
        <v>3.9215686274509803E-2</v>
      </c>
      <c r="AM3201">
        <f t="shared" si="446"/>
        <v>0.23809523809523808</v>
      </c>
      <c r="AN3201">
        <f t="shared" si="449"/>
        <v>6.25</v>
      </c>
      <c r="AO3201">
        <f t="shared" si="447"/>
        <v>0.97142857142857142</v>
      </c>
      <c r="AP3201">
        <v>0.77740711844813604</v>
      </c>
      <c r="AQ3201">
        <v>0.78526865304081805</v>
      </c>
      <c r="AR3201">
        <f t="shared" si="448"/>
        <v>0.16</v>
      </c>
      <c r="AS3201">
        <v>0.110903846108958</v>
      </c>
      <c r="AT3201">
        <v>9.9237879135963006E-2</v>
      </c>
      <c r="AU3201" t="s">
        <v>4309</v>
      </c>
    </row>
    <row r="3202" spans="1:47" x14ac:dyDescent="0.25">
      <c r="A3202" t="s">
        <v>4281</v>
      </c>
      <c r="B3202">
        <v>37</v>
      </c>
      <c r="C3202">
        <v>27</v>
      </c>
      <c r="D3202">
        <v>54</v>
      </c>
      <c r="E3202">
        <v>13</v>
      </c>
      <c r="F3202">
        <v>16</v>
      </c>
      <c r="G3202">
        <v>13</v>
      </c>
      <c r="H3202">
        <v>13</v>
      </c>
      <c r="I3202">
        <v>37</v>
      </c>
      <c r="J3202">
        <f t="shared" ref="J3202:J3265" si="450">AVERAGE(B3202:I3202)</f>
        <v>26.25</v>
      </c>
      <c r="K3202">
        <v>33</v>
      </c>
      <c r="L3202">
        <v>26</v>
      </c>
      <c r="M3202">
        <v>36</v>
      </c>
      <c r="N3202">
        <v>19</v>
      </c>
      <c r="O3202">
        <v>40</v>
      </c>
      <c r="P3202">
        <v>1</v>
      </c>
      <c r="Q3202">
        <v>32</v>
      </c>
      <c r="R3202">
        <v>16</v>
      </c>
      <c r="S3202">
        <f t="shared" ref="S3202:S3265" si="451">AVERAGE(K3202:R3202)</f>
        <v>25.375</v>
      </c>
      <c r="T3202">
        <v>1</v>
      </c>
      <c r="U3202">
        <v>5</v>
      </c>
      <c r="V3202">
        <v>15</v>
      </c>
      <c r="W3202">
        <v>4</v>
      </c>
      <c r="X3202">
        <v>17</v>
      </c>
      <c r="Y3202">
        <v>6</v>
      </c>
      <c r="Z3202">
        <v>1</v>
      </c>
      <c r="AA3202">
        <v>1</v>
      </c>
      <c r="AB3202">
        <f t="shared" ref="AB3202:AB3265" si="452">AVERAGE(T3202:AA3202)</f>
        <v>6.25</v>
      </c>
      <c r="AC3202">
        <v>1</v>
      </c>
      <c r="AD3202">
        <v>1</v>
      </c>
      <c r="AE3202">
        <v>1</v>
      </c>
      <c r="AF3202">
        <v>1</v>
      </c>
      <c r="AG3202">
        <v>1</v>
      </c>
      <c r="AH3202">
        <v>1</v>
      </c>
      <c r="AI3202">
        <v>1</v>
      </c>
      <c r="AJ3202">
        <v>1</v>
      </c>
      <c r="AK3202">
        <f t="shared" ref="AK3202:AK3265" si="453">AVERAGE(AC3202:AJ3202)</f>
        <v>1</v>
      </c>
      <c r="AL3202">
        <f t="shared" ref="AL3202:AL3265" si="454">AK3202/S3202</f>
        <v>3.9408866995073892E-2</v>
      </c>
      <c r="AM3202">
        <f t="shared" ref="AM3202:AM3265" si="455">AB3202/J3202</f>
        <v>0.23809523809523808</v>
      </c>
      <c r="AN3202">
        <f t="shared" si="449"/>
        <v>6.25</v>
      </c>
      <c r="AO3202">
        <f t="shared" ref="AO3202:AO3265" si="456">S3202/J3202</f>
        <v>0.96666666666666667</v>
      </c>
      <c r="AP3202">
        <v>0.77488769148664105</v>
      </c>
      <c r="AQ3202">
        <v>0.78265813026640896</v>
      </c>
      <c r="AR3202">
        <f t="shared" ref="AR3202:AR3265" si="457">AK3202/AB3202</f>
        <v>0.16</v>
      </c>
      <c r="AS3202">
        <v>0.110903846108958</v>
      </c>
      <c r="AT3202">
        <v>9.9237879135963006E-2</v>
      </c>
      <c r="AU3202" t="s">
        <v>4282</v>
      </c>
    </row>
    <row r="3203" spans="1:47" x14ac:dyDescent="0.25">
      <c r="A3203" t="s">
        <v>1763</v>
      </c>
      <c r="B3203">
        <v>171</v>
      </c>
      <c r="C3203">
        <v>566</v>
      </c>
      <c r="D3203">
        <v>124</v>
      </c>
      <c r="E3203">
        <v>725</v>
      </c>
      <c r="F3203">
        <v>448</v>
      </c>
      <c r="G3203">
        <v>420</v>
      </c>
      <c r="H3203">
        <v>841</v>
      </c>
      <c r="I3203">
        <v>226</v>
      </c>
      <c r="J3203">
        <f t="shared" si="450"/>
        <v>440.125</v>
      </c>
      <c r="K3203">
        <v>188</v>
      </c>
      <c r="L3203">
        <v>147</v>
      </c>
      <c r="M3203">
        <v>308</v>
      </c>
      <c r="N3203">
        <v>111</v>
      </c>
      <c r="O3203">
        <v>103</v>
      </c>
      <c r="P3203">
        <v>19</v>
      </c>
      <c r="Q3203">
        <v>75</v>
      </c>
      <c r="R3203">
        <v>78</v>
      </c>
      <c r="S3203">
        <f t="shared" si="451"/>
        <v>128.625</v>
      </c>
      <c r="T3203">
        <v>26</v>
      </c>
      <c r="U3203">
        <v>389</v>
      </c>
      <c r="V3203">
        <v>31</v>
      </c>
      <c r="W3203">
        <v>292</v>
      </c>
      <c r="X3203">
        <v>386</v>
      </c>
      <c r="Y3203">
        <v>238</v>
      </c>
      <c r="Z3203">
        <v>253</v>
      </c>
      <c r="AA3203">
        <v>46</v>
      </c>
      <c r="AB3203">
        <f t="shared" si="452"/>
        <v>207.625</v>
      </c>
      <c r="AC3203">
        <v>23</v>
      </c>
      <c r="AD3203">
        <v>42</v>
      </c>
      <c r="AE3203">
        <v>78</v>
      </c>
      <c r="AF3203">
        <v>20</v>
      </c>
      <c r="AG3203">
        <v>29</v>
      </c>
      <c r="AH3203">
        <v>18</v>
      </c>
      <c r="AI3203">
        <v>1</v>
      </c>
      <c r="AJ3203">
        <v>54</v>
      </c>
      <c r="AK3203">
        <f t="shared" si="453"/>
        <v>33.125</v>
      </c>
      <c r="AL3203">
        <f t="shared" si="454"/>
        <v>0.25753158406219628</v>
      </c>
      <c r="AM3203">
        <f t="shared" si="455"/>
        <v>0.47174098267537629</v>
      </c>
      <c r="AN3203">
        <f t="shared" ref="AN3203:AN3266" si="458">(AB3203/AK3203)</f>
        <v>6.2679245283018865</v>
      </c>
      <c r="AO3203">
        <f t="shared" si="456"/>
        <v>0.2922465208747515</v>
      </c>
      <c r="AP3203">
        <v>0.53732349069952001</v>
      </c>
      <c r="AQ3203">
        <v>0.29964407191117498</v>
      </c>
      <c r="AR3203">
        <f t="shared" si="457"/>
        <v>0.15954244431065623</v>
      </c>
      <c r="AS3203">
        <v>0.32048296807457499</v>
      </c>
      <c r="AT3203">
        <v>0.113046467451157</v>
      </c>
      <c r="AU3203" t="s">
        <v>897</v>
      </c>
    </row>
    <row r="3204" spans="1:47" x14ac:dyDescent="0.25">
      <c r="A3204" t="s">
        <v>4855</v>
      </c>
      <c r="B3204">
        <v>48</v>
      </c>
      <c r="C3204">
        <v>63</v>
      </c>
      <c r="D3204">
        <v>58</v>
      </c>
      <c r="E3204">
        <v>70</v>
      </c>
      <c r="F3204">
        <v>27</v>
      </c>
      <c r="G3204">
        <v>34</v>
      </c>
      <c r="H3204">
        <v>59</v>
      </c>
      <c r="I3204">
        <v>44</v>
      </c>
      <c r="J3204">
        <f t="shared" si="450"/>
        <v>50.375</v>
      </c>
      <c r="K3204">
        <v>51</v>
      </c>
      <c r="L3204">
        <v>42</v>
      </c>
      <c r="M3204">
        <v>55</v>
      </c>
      <c r="N3204">
        <v>38</v>
      </c>
      <c r="O3204">
        <v>59</v>
      </c>
      <c r="P3204">
        <v>1</v>
      </c>
      <c r="Q3204">
        <v>36</v>
      </c>
      <c r="R3204">
        <v>31</v>
      </c>
      <c r="S3204">
        <f t="shared" si="451"/>
        <v>39.125</v>
      </c>
      <c r="T3204">
        <v>1</v>
      </c>
      <c r="U3204">
        <v>9</v>
      </c>
      <c r="V3204">
        <v>1</v>
      </c>
      <c r="W3204">
        <v>5</v>
      </c>
      <c r="X3204">
        <v>24</v>
      </c>
      <c r="Y3204">
        <v>5</v>
      </c>
      <c r="Z3204">
        <v>5</v>
      </c>
      <c r="AA3204">
        <v>1</v>
      </c>
      <c r="AB3204">
        <f t="shared" si="452"/>
        <v>6.375</v>
      </c>
      <c r="AC3204">
        <v>1</v>
      </c>
      <c r="AD3204">
        <v>1</v>
      </c>
      <c r="AE3204">
        <v>1</v>
      </c>
      <c r="AF3204">
        <v>1</v>
      </c>
      <c r="AG3204">
        <v>1</v>
      </c>
      <c r="AH3204">
        <v>1</v>
      </c>
      <c r="AI3204">
        <v>1</v>
      </c>
      <c r="AJ3204">
        <v>1</v>
      </c>
      <c r="AK3204">
        <f t="shared" si="453"/>
        <v>1</v>
      </c>
      <c r="AL3204">
        <f t="shared" si="454"/>
        <v>2.5559105431309903E-2</v>
      </c>
      <c r="AM3204">
        <f t="shared" si="455"/>
        <v>0.12655086848635236</v>
      </c>
      <c r="AN3204">
        <f t="shared" si="458"/>
        <v>6.375</v>
      </c>
      <c r="AO3204">
        <f t="shared" si="456"/>
        <v>0.77667493796526055</v>
      </c>
      <c r="AP3204">
        <v>0.71983027626725904</v>
      </c>
      <c r="AQ3204">
        <v>0.70359221450342602</v>
      </c>
      <c r="AR3204">
        <f t="shared" si="457"/>
        <v>0.15686274509803921</v>
      </c>
      <c r="AS3204">
        <v>0.13305411336734799</v>
      </c>
      <c r="AT3204">
        <v>0.10909451048107</v>
      </c>
      <c r="AU3204" t="s">
        <v>4856</v>
      </c>
    </row>
    <row r="3205" spans="1:47" x14ac:dyDescent="0.25">
      <c r="A3205" t="s">
        <v>694</v>
      </c>
      <c r="B3205">
        <v>330</v>
      </c>
      <c r="C3205">
        <v>1365</v>
      </c>
      <c r="D3205">
        <v>261</v>
      </c>
      <c r="E3205">
        <v>1645</v>
      </c>
      <c r="F3205">
        <v>1039</v>
      </c>
      <c r="G3205">
        <v>986</v>
      </c>
      <c r="H3205">
        <v>1640</v>
      </c>
      <c r="I3205">
        <v>457</v>
      </c>
      <c r="J3205">
        <f t="shared" si="450"/>
        <v>965.375</v>
      </c>
      <c r="K3205">
        <v>330</v>
      </c>
      <c r="L3205">
        <v>268</v>
      </c>
      <c r="M3205">
        <v>624</v>
      </c>
      <c r="N3205">
        <v>242</v>
      </c>
      <c r="O3205">
        <v>180</v>
      </c>
      <c r="P3205">
        <v>47</v>
      </c>
      <c r="Q3205">
        <v>158</v>
      </c>
      <c r="R3205">
        <v>151</v>
      </c>
      <c r="S3205">
        <f t="shared" si="451"/>
        <v>250</v>
      </c>
      <c r="T3205">
        <v>65</v>
      </c>
      <c r="U3205">
        <v>927</v>
      </c>
      <c r="V3205">
        <v>68</v>
      </c>
      <c r="W3205">
        <v>629</v>
      </c>
      <c r="X3205">
        <v>855</v>
      </c>
      <c r="Y3205">
        <v>550</v>
      </c>
      <c r="Z3205">
        <v>549</v>
      </c>
      <c r="AA3205">
        <v>98</v>
      </c>
      <c r="AB3205">
        <f t="shared" si="452"/>
        <v>467.625</v>
      </c>
      <c r="AC3205">
        <v>57</v>
      </c>
      <c r="AD3205">
        <v>85</v>
      </c>
      <c r="AE3205">
        <v>189</v>
      </c>
      <c r="AF3205">
        <v>37</v>
      </c>
      <c r="AG3205">
        <v>53</v>
      </c>
      <c r="AH3205">
        <v>33</v>
      </c>
      <c r="AI3205">
        <v>14</v>
      </c>
      <c r="AJ3205">
        <v>114</v>
      </c>
      <c r="AK3205">
        <f t="shared" si="453"/>
        <v>72.75</v>
      </c>
      <c r="AL3205">
        <f t="shared" si="454"/>
        <v>0.29099999999999998</v>
      </c>
      <c r="AM3205">
        <f t="shared" si="455"/>
        <v>0.48439725495273855</v>
      </c>
      <c r="AN3205">
        <f t="shared" si="458"/>
        <v>6.427835051546392</v>
      </c>
      <c r="AO3205">
        <f t="shared" si="456"/>
        <v>0.25896672277612326</v>
      </c>
      <c r="AP3205">
        <v>0.53732349069952001</v>
      </c>
      <c r="AQ3205">
        <v>0.35196400160501301</v>
      </c>
      <c r="AR3205">
        <f t="shared" si="457"/>
        <v>0.15557337610264635</v>
      </c>
      <c r="AS3205">
        <v>0.21838323872667401</v>
      </c>
      <c r="AT3205">
        <v>9.9100669613894798E-2</v>
      </c>
      <c r="AU3205" t="s">
        <v>695</v>
      </c>
    </row>
    <row r="3206" spans="1:47" x14ac:dyDescent="0.25">
      <c r="A3206" t="s">
        <v>1743</v>
      </c>
      <c r="B3206">
        <v>10</v>
      </c>
      <c r="C3206">
        <v>1</v>
      </c>
      <c r="D3206">
        <v>9</v>
      </c>
      <c r="E3206">
        <v>1</v>
      </c>
      <c r="F3206">
        <v>15</v>
      </c>
      <c r="G3206">
        <v>8</v>
      </c>
      <c r="H3206">
        <v>1</v>
      </c>
      <c r="I3206">
        <v>19</v>
      </c>
      <c r="J3206">
        <f t="shared" si="450"/>
        <v>8</v>
      </c>
      <c r="K3206">
        <v>6</v>
      </c>
      <c r="L3206">
        <v>11</v>
      </c>
      <c r="M3206">
        <v>6</v>
      </c>
      <c r="N3206">
        <v>1</v>
      </c>
      <c r="O3206">
        <v>1</v>
      </c>
      <c r="P3206">
        <v>50</v>
      </c>
      <c r="Q3206">
        <v>1</v>
      </c>
      <c r="R3206">
        <v>1</v>
      </c>
      <c r="S3206">
        <f t="shared" si="451"/>
        <v>9.625</v>
      </c>
      <c r="T3206">
        <v>1</v>
      </c>
      <c r="U3206">
        <v>1</v>
      </c>
      <c r="V3206">
        <v>1</v>
      </c>
      <c r="W3206">
        <v>1</v>
      </c>
      <c r="X3206">
        <v>45</v>
      </c>
      <c r="Y3206">
        <v>1</v>
      </c>
      <c r="Z3206">
        <v>1</v>
      </c>
      <c r="AA3206">
        <v>1</v>
      </c>
      <c r="AB3206">
        <f t="shared" si="452"/>
        <v>6.5</v>
      </c>
      <c r="AC3206">
        <v>1</v>
      </c>
      <c r="AD3206">
        <v>1</v>
      </c>
      <c r="AE3206">
        <v>1</v>
      </c>
      <c r="AF3206">
        <v>1</v>
      </c>
      <c r="AG3206">
        <v>1</v>
      </c>
      <c r="AH3206">
        <v>1</v>
      </c>
      <c r="AI3206">
        <v>1</v>
      </c>
      <c r="AJ3206">
        <v>1</v>
      </c>
      <c r="AK3206">
        <f t="shared" si="453"/>
        <v>1</v>
      </c>
      <c r="AL3206">
        <f t="shared" si="454"/>
        <v>0.1038961038961039</v>
      </c>
      <c r="AM3206">
        <f t="shared" si="455"/>
        <v>0.8125</v>
      </c>
      <c r="AN3206">
        <f t="shared" si="458"/>
        <v>6.5</v>
      </c>
      <c r="AO3206">
        <f t="shared" si="456"/>
        <v>1.203125</v>
      </c>
      <c r="AP3206">
        <v>0.80240195892356303</v>
      </c>
      <c r="AQ3206">
        <v>0.87800661979025396</v>
      </c>
      <c r="AR3206">
        <f t="shared" si="457"/>
        <v>0.15384615384615385</v>
      </c>
      <c r="AS3206">
        <v>0.59633196124916399</v>
      </c>
      <c r="AT3206">
        <v>0.54388418593497301</v>
      </c>
      <c r="AU3206" t="s">
        <v>1744</v>
      </c>
    </row>
    <row r="3207" spans="1:47" x14ac:dyDescent="0.25">
      <c r="A3207" t="s">
        <v>3170</v>
      </c>
      <c r="B3207">
        <v>10</v>
      </c>
      <c r="C3207">
        <v>1</v>
      </c>
      <c r="D3207">
        <v>9</v>
      </c>
      <c r="E3207">
        <v>1</v>
      </c>
      <c r="F3207">
        <v>15</v>
      </c>
      <c r="G3207">
        <v>8</v>
      </c>
      <c r="H3207">
        <v>1</v>
      </c>
      <c r="I3207">
        <v>19</v>
      </c>
      <c r="J3207">
        <f t="shared" si="450"/>
        <v>8</v>
      </c>
      <c r="K3207">
        <v>6</v>
      </c>
      <c r="L3207">
        <v>11</v>
      </c>
      <c r="M3207">
        <v>6</v>
      </c>
      <c r="N3207">
        <v>1</v>
      </c>
      <c r="O3207">
        <v>1</v>
      </c>
      <c r="P3207">
        <v>50</v>
      </c>
      <c r="Q3207">
        <v>1</v>
      </c>
      <c r="R3207">
        <v>1</v>
      </c>
      <c r="S3207">
        <f t="shared" si="451"/>
        <v>9.625</v>
      </c>
      <c r="T3207">
        <v>1</v>
      </c>
      <c r="U3207">
        <v>1</v>
      </c>
      <c r="V3207">
        <v>1</v>
      </c>
      <c r="W3207">
        <v>1</v>
      </c>
      <c r="X3207">
        <v>45</v>
      </c>
      <c r="Y3207">
        <v>1</v>
      </c>
      <c r="Z3207">
        <v>1</v>
      </c>
      <c r="AA3207">
        <v>1</v>
      </c>
      <c r="AB3207">
        <f t="shared" si="452"/>
        <v>6.5</v>
      </c>
      <c r="AC3207">
        <v>1</v>
      </c>
      <c r="AD3207">
        <v>1</v>
      </c>
      <c r="AE3207">
        <v>1</v>
      </c>
      <c r="AF3207">
        <v>1</v>
      </c>
      <c r="AG3207">
        <v>1</v>
      </c>
      <c r="AH3207">
        <v>1</v>
      </c>
      <c r="AI3207">
        <v>1</v>
      </c>
      <c r="AJ3207">
        <v>1</v>
      </c>
      <c r="AK3207">
        <f t="shared" si="453"/>
        <v>1</v>
      </c>
      <c r="AL3207">
        <f t="shared" si="454"/>
        <v>0.1038961038961039</v>
      </c>
      <c r="AM3207">
        <f t="shared" si="455"/>
        <v>0.8125</v>
      </c>
      <c r="AN3207">
        <f t="shared" si="458"/>
        <v>6.5</v>
      </c>
      <c r="AO3207">
        <f t="shared" si="456"/>
        <v>1.203125</v>
      </c>
      <c r="AP3207">
        <v>0.80240195892356303</v>
      </c>
      <c r="AQ3207">
        <v>0.87800661979025396</v>
      </c>
      <c r="AR3207">
        <f t="shared" si="457"/>
        <v>0.15384615384615385</v>
      </c>
      <c r="AS3207">
        <v>0.59633196124916399</v>
      </c>
      <c r="AT3207">
        <v>0.54388418593497301</v>
      </c>
      <c r="AU3207" t="s">
        <v>3171</v>
      </c>
    </row>
    <row r="3208" spans="1:47" x14ac:dyDescent="0.25">
      <c r="A3208" t="s">
        <v>3145</v>
      </c>
      <c r="B3208">
        <v>360</v>
      </c>
      <c r="C3208">
        <v>1329</v>
      </c>
      <c r="D3208">
        <v>258</v>
      </c>
      <c r="E3208">
        <v>1612</v>
      </c>
      <c r="F3208">
        <v>1162</v>
      </c>
      <c r="G3208">
        <v>1045</v>
      </c>
      <c r="H3208">
        <v>1657</v>
      </c>
      <c r="I3208">
        <v>490</v>
      </c>
      <c r="J3208">
        <f t="shared" si="450"/>
        <v>989.125</v>
      </c>
      <c r="K3208">
        <v>366</v>
      </c>
      <c r="L3208">
        <v>306</v>
      </c>
      <c r="M3208">
        <v>632</v>
      </c>
      <c r="N3208">
        <v>273</v>
      </c>
      <c r="O3208">
        <v>189</v>
      </c>
      <c r="P3208">
        <v>54</v>
      </c>
      <c r="Q3208">
        <v>164</v>
      </c>
      <c r="R3208">
        <v>172</v>
      </c>
      <c r="S3208">
        <f t="shared" si="451"/>
        <v>269.5</v>
      </c>
      <c r="T3208">
        <v>56</v>
      </c>
      <c r="U3208">
        <v>939</v>
      </c>
      <c r="V3208">
        <v>65</v>
      </c>
      <c r="W3208">
        <v>669</v>
      </c>
      <c r="X3208">
        <v>835</v>
      </c>
      <c r="Y3208">
        <v>551</v>
      </c>
      <c r="Z3208">
        <v>591</v>
      </c>
      <c r="AA3208">
        <v>87</v>
      </c>
      <c r="AB3208">
        <f t="shared" si="452"/>
        <v>474.125</v>
      </c>
      <c r="AC3208">
        <v>61</v>
      </c>
      <c r="AD3208">
        <v>92</v>
      </c>
      <c r="AE3208">
        <v>200</v>
      </c>
      <c r="AF3208">
        <v>32</v>
      </c>
      <c r="AG3208">
        <v>55</v>
      </c>
      <c r="AH3208">
        <v>29</v>
      </c>
      <c r="AI3208">
        <v>1</v>
      </c>
      <c r="AJ3208">
        <v>113</v>
      </c>
      <c r="AK3208">
        <f t="shared" si="453"/>
        <v>72.875</v>
      </c>
      <c r="AL3208">
        <f t="shared" si="454"/>
        <v>0.27040816326530615</v>
      </c>
      <c r="AM3208">
        <f t="shared" si="455"/>
        <v>0.47933779855933273</v>
      </c>
      <c r="AN3208">
        <f t="shared" si="458"/>
        <v>6.5060034305317327</v>
      </c>
      <c r="AO3208">
        <f t="shared" si="456"/>
        <v>0.27246303551118412</v>
      </c>
      <c r="AP3208">
        <v>0.58291800995355803</v>
      </c>
      <c r="AQ3208">
        <v>0.38940855057692503</v>
      </c>
      <c r="AR3208">
        <f t="shared" si="457"/>
        <v>0.15370419193250726</v>
      </c>
      <c r="AS3208">
        <v>0.43763451098102601</v>
      </c>
      <c r="AT3208">
        <v>0.17762705600873399</v>
      </c>
      <c r="AU3208" t="s">
        <v>897</v>
      </c>
    </row>
    <row r="3209" spans="1:47" x14ac:dyDescent="0.25">
      <c r="A3209" t="s">
        <v>4420</v>
      </c>
      <c r="B3209">
        <v>197</v>
      </c>
      <c r="C3209">
        <v>929</v>
      </c>
      <c r="D3209">
        <v>177</v>
      </c>
      <c r="E3209">
        <v>1147</v>
      </c>
      <c r="F3209">
        <v>713</v>
      </c>
      <c r="G3209">
        <v>628</v>
      </c>
      <c r="H3209">
        <v>1200</v>
      </c>
      <c r="I3209">
        <v>297</v>
      </c>
      <c r="J3209">
        <f t="shared" si="450"/>
        <v>661</v>
      </c>
      <c r="K3209">
        <v>220</v>
      </c>
      <c r="L3209">
        <v>175</v>
      </c>
      <c r="M3209">
        <v>403</v>
      </c>
      <c r="N3209">
        <v>176</v>
      </c>
      <c r="O3209">
        <v>125</v>
      </c>
      <c r="P3209">
        <v>34</v>
      </c>
      <c r="Q3209">
        <v>116</v>
      </c>
      <c r="R3209">
        <v>101</v>
      </c>
      <c r="S3209">
        <f t="shared" si="451"/>
        <v>168.75</v>
      </c>
      <c r="T3209">
        <v>46</v>
      </c>
      <c r="U3209">
        <v>660</v>
      </c>
      <c r="V3209">
        <v>49</v>
      </c>
      <c r="W3209">
        <v>450</v>
      </c>
      <c r="X3209">
        <v>553</v>
      </c>
      <c r="Y3209">
        <v>337</v>
      </c>
      <c r="Z3209">
        <v>369</v>
      </c>
      <c r="AA3209">
        <v>66</v>
      </c>
      <c r="AB3209">
        <f t="shared" si="452"/>
        <v>316.25</v>
      </c>
      <c r="AC3209">
        <v>39</v>
      </c>
      <c r="AD3209">
        <v>61</v>
      </c>
      <c r="AE3209">
        <v>128</v>
      </c>
      <c r="AF3209">
        <v>20</v>
      </c>
      <c r="AG3209">
        <v>37</v>
      </c>
      <c r="AH3209">
        <v>16</v>
      </c>
      <c r="AI3209">
        <v>11</v>
      </c>
      <c r="AJ3209">
        <v>75</v>
      </c>
      <c r="AK3209">
        <f t="shared" si="453"/>
        <v>48.375</v>
      </c>
      <c r="AL3209">
        <f t="shared" si="454"/>
        <v>0.28666666666666668</v>
      </c>
      <c r="AM3209">
        <f t="shared" si="455"/>
        <v>0.47844175491679275</v>
      </c>
      <c r="AN3209">
        <f t="shared" si="458"/>
        <v>6.5374677002583983</v>
      </c>
      <c r="AO3209">
        <f t="shared" si="456"/>
        <v>0.25529500756429652</v>
      </c>
      <c r="AP3209">
        <v>0.42058804437814801</v>
      </c>
      <c r="AQ3209">
        <v>0.29964407191117498</v>
      </c>
      <c r="AR3209">
        <f t="shared" si="457"/>
        <v>0.15296442687747036</v>
      </c>
      <c r="AS3209">
        <v>0.17201097436538401</v>
      </c>
      <c r="AT3209">
        <v>7.1522597603642601E-2</v>
      </c>
      <c r="AU3209" t="s">
        <v>4421</v>
      </c>
    </row>
    <row r="3210" spans="1:47" x14ac:dyDescent="0.25">
      <c r="A3210" t="s">
        <v>961</v>
      </c>
      <c r="B3210">
        <v>16</v>
      </c>
      <c r="C3210">
        <v>8</v>
      </c>
      <c r="D3210">
        <v>12</v>
      </c>
      <c r="E3210">
        <v>12</v>
      </c>
      <c r="F3210">
        <v>11</v>
      </c>
      <c r="G3210">
        <v>8</v>
      </c>
      <c r="H3210">
        <v>10</v>
      </c>
      <c r="I3210">
        <v>12</v>
      </c>
      <c r="J3210">
        <f t="shared" si="450"/>
        <v>11.125</v>
      </c>
      <c r="K3210">
        <v>8</v>
      </c>
      <c r="L3210">
        <v>15</v>
      </c>
      <c r="M3210">
        <v>18</v>
      </c>
      <c r="N3210">
        <v>16</v>
      </c>
      <c r="O3210">
        <v>9</v>
      </c>
      <c r="P3210">
        <v>1</v>
      </c>
      <c r="Q3210">
        <v>14</v>
      </c>
      <c r="R3210">
        <v>18</v>
      </c>
      <c r="S3210">
        <f t="shared" si="451"/>
        <v>12.375</v>
      </c>
      <c r="T3210">
        <v>1</v>
      </c>
      <c r="U3210">
        <v>9</v>
      </c>
      <c r="V3210">
        <v>1</v>
      </c>
      <c r="W3210">
        <v>11</v>
      </c>
      <c r="X3210">
        <v>16</v>
      </c>
      <c r="Y3210">
        <v>12</v>
      </c>
      <c r="Z3210">
        <v>15</v>
      </c>
      <c r="AA3210">
        <v>1</v>
      </c>
      <c r="AB3210">
        <f t="shared" si="452"/>
        <v>8.25</v>
      </c>
      <c r="AC3210">
        <v>1</v>
      </c>
      <c r="AD3210">
        <v>1</v>
      </c>
      <c r="AE3210">
        <v>1</v>
      </c>
      <c r="AF3210">
        <v>1</v>
      </c>
      <c r="AG3210">
        <v>3</v>
      </c>
      <c r="AH3210">
        <v>1</v>
      </c>
      <c r="AI3210">
        <v>1</v>
      </c>
      <c r="AJ3210">
        <v>1</v>
      </c>
      <c r="AK3210">
        <f t="shared" si="453"/>
        <v>1.25</v>
      </c>
      <c r="AL3210">
        <f t="shared" si="454"/>
        <v>0.10101010101010101</v>
      </c>
      <c r="AM3210">
        <f t="shared" si="455"/>
        <v>0.7415730337078652</v>
      </c>
      <c r="AN3210">
        <f t="shared" si="458"/>
        <v>6.6</v>
      </c>
      <c r="AO3210">
        <f t="shared" si="456"/>
        <v>1.1123595505617978</v>
      </c>
      <c r="AP3210">
        <v>0.81221883087200697</v>
      </c>
      <c r="AQ3210">
        <v>0.82498849250645401</v>
      </c>
      <c r="AR3210">
        <f t="shared" si="457"/>
        <v>0.15151515151515152</v>
      </c>
      <c r="AS3210">
        <v>0.102739272385348</v>
      </c>
      <c r="AT3210">
        <v>8.8327315049704605E-2</v>
      </c>
      <c r="AU3210" t="s">
        <v>962</v>
      </c>
    </row>
    <row r="3211" spans="1:47" x14ac:dyDescent="0.25">
      <c r="A3211" t="s">
        <v>2227</v>
      </c>
      <c r="B3211">
        <v>119</v>
      </c>
      <c r="C3211">
        <v>108</v>
      </c>
      <c r="D3211">
        <v>151</v>
      </c>
      <c r="E3211">
        <v>88</v>
      </c>
      <c r="F3211">
        <v>75</v>
      </c>
      <c r="G3211">
        <v>87</v>
      </c>
      <c r="H3211">
        <v>81</v>
      </c>
      <c r="I3211">
        <v>130</v>
      </c>
      <c r="J3211">
        <f t="shared" si="450"/>
        <v>104.875</v>
      </c>
      <c r="K3211">
        <v>147</v>
      </c>
      <c r="L3211">
        <v>116</v>
      </c>
      <c r="M3211">
        <v>120</v>
      </c>
      <c r="N3211">
        <v>116</v>
      </c>
      <c r="O3211">
        <v>153</v>
      </c>
      <c r="P3211">
        <v>1</v>
      </c>
      <c r="Q3211">
        <v>123</v>
      </c>
      <c r="R3211">
        <v>85</v>
      </c>
      <c r="S3211">
        <f t="shared" si="451"/>
        <v>107.625</v>
      </c>
      <c r="T3211">
        <v>5</v>
      </c>
      <c r="U3211">
        <v>10</v>
      </c>
      <c r="V3211">
        <v>1</v>
      </c>
      <c r="W3211">
        <v>7</v>
      </c>
      <c r="X3211">
        <v>31</v>
      </c>
      <c r="Y3211">
        <v>4</v>
      </c>
      <c r="Z3211">
        <v>5</v>
      </c>
      <c r="AA3211">
        <v>4</v>
      </c>
      <c r="AB3211">
        <f t="shared" si="452"/>
        <v>8.375</v>
      </c>
      <c r="AC3211">
        <v>1</v>
      </c>
      <c r="AD3211">
        <v>1</v>
      </c>
      <c r="AE3211">
        <v>1</v>
      </c>
      <c r="AF3211">
        <v>3</v>
      </c>
      <c r="AG3211">
        <v>1</v>
      </c>
      <c r="AH3211">
        <v>1</v>
      </c>
      <c r="AI3211">
        <v>1</v>
      </c>
      <c r="AJ3211">
        <v>1</v>
      </c>
      <c r="AK3211">
        <f t="shared" si="453"/>
        <v>1.25</v>
      </c>
      <c r="AL3211">
        <f t="shared" si="454"/>
        <v>1.1614401858304297E-2</v>
      </c>
      <c r="AM3211">
        <f t="shared" si="455"/>
        <v>7.9856972586412389E-2</v>
      </c>
      <c r="AN3211">
        <f t="shared" si="458"/>
        <v>6.7</v>
      </c>
      <c r="AO3211">
        <f t="shared" si="456"/>
        <v>1.0262216924910608</v>
      </c>
      <c r="AP3211">
        <v>0.72314776601030595</v>
      </c>
      <c r="AQ3211">
        <v>0.78526865304081805</v>
      </c>
      <c r="AR3211">
        <f t="shared" si="457"/>
        <v>0.14925373134328357</v>
      </c>
      <c r="AS3211">
        <v>6.25246206969063E-2</v>
      </c>
      <c r="AT3211">
        <v>4.5862898180248697E-2</v>
      </c>
      <c r="AU3211" t="s">
        <v>2228</v>
      </c>
    </row>
    <row r="3212" spans="1:47" x14ac:dyDescent="0.25">
      <c r="A3212" t="s">
        <v>948</v>
      </c>
      <c r="B3212">
        <v>411</v>
      </c>
      <c r="C3212">
        <v>1624</v>
      </c>
      <c r="D3212">
        <v>314</v>
      </c>
      <c r="E3212">
        <v>1935</v>
      </c>
      <c r="F3212">
        <v>1363</v>
      </c>
      <c r="G3212">
        <v>1257</v>
      </c>
      <c r="H3212">
        <v>1952</v>
      </c>
      <c r="I3212">
        <v>597</v>
      </c>
      <c r="J3212">
        <f t="shared" si="450"/>
        <v>1181.625</v>
      </c>
      <c r="K3212">
        <v>440</v>
      </c>
      <c r="L3212">
        <v>352</v>
      </c>
      <c r="M3212">
        <v>759</v>
      </c>
      <c r="N3212">
        <v>316</v>
      </c>
      <c r="O3212">
        <v>218</v>
      </c>
      <c r="P3212">
        <v>61</v>
      </c>
      <c r="Q3212">
        <v>195</v>
      </c>
      <c r="R3212">
        <v>201</v>
      </c>
      <c r="S3212">
        <f t="shared" si="451"/>
        <v>317.75</v>
      </c>
      <c r="T3212">
        <v>69</v>
      </c>
      <c r="U3212">
        <v>1105</v>
      </c>
      <c r="V3212">
        <v>76</v>
      </c>
      <c r="W3212">
        <v>787</v>
      </c>
      <c r="X3212">
        <v>1017</v>
      </c>
      <c r="Y3212">
        <v>661</v>
      </c>
      <c r="Z3212">
        <v>692</v>
      </c>
      <c r="AA3212">
        <v>100</v>
      </c>
      <c r="AB3212">
        <f t="shared" si="452"/>
        <v>563.375</v>
      </c>
      <c r="AC3212">
        <v>69</v>
      </c>
      <c r="AD3212">
        <v>101</v>
      </c>
      <c r="AE3212">
        <v>230</v>
      </c>
      <c r="AF3212">
        <v>37</v>
      </c>
      <c r="AG3212">
        <v>63</v>
      </c>
      <c r="AH3212">
        <v>31</v>
      </c>
      <c r="AI3212">
        <v>12</v>
      </c>
      <c r="AJ3212">
        <v>128</v>
      </c>
      <c r="AK3212">
        <f t="shared" si="453"/>
        <v>83.875</v>
      </c>
      <c r="AL3212">
        <f t="shared" si="454"/>
        <v>0.26396538158929977</v>
      </c>
      <c r="AM3212">
        <f t="shared" si="455"/>
        <v>0.47677985824605945</v>
      </c>
      <c r="AN3212">
        <f t="shared" si="458"/>
        <v>6.7168405365126675</v>
      </c>
      <c r="AO3212">
        <f t="shared" si="456"/>
        <v>0.26890934094996299</v>
      </c>
      <c r="AP3212">
        <v>0.60662620680841495</v>
      </c>
      <c r="AQ3212">
        <v>0.48377471204022898</v>
      </c>
      <c r="AR3212">
        <f t="shared" si="457"/>
        <v>0.14887952074550698</v>
      </c>
      <c r="AS3212">
        <v>0.27299364220792999</v>
      </c>
      <c r="AT3212">
        <v>0.119275650559068</v>
      </c>
      <c r="AU3212" t="s">
        <v>949</v>
      </c>
    </row>
    <row r="3213" spans="1:47" x14ac:dyDescent="0.25">
      <c r="A3213" t="s">
        <v>5906</v>
      </c>
      <c r="B3213">
        <v>1</v>
      </c>
      <c r="C3213">
        <v>1</v>
      </c>
      <c r="D3213">
        <v>1</v>
      </c>
      <c r="E3213">
        <v>1</v>
      </c>
      <c r="F3213">
        <v>1</v>
      </c>
      <c r="G3213">
        <v>6</v>
      </c>
      <c r="H3213">
        <v>1</v>
      </c>
      <c r="I3213">
        <v>5</v>
      </c>
      <c r="J3213">
        <f t="shared" si="450"/>
        <v>2.125</v>
      </c>
      <c r="K3213">
        <v>1</v>
      </c>
      <c r="L3213">
        <v>1</v>
      </c>
      <c r="M3213">
        <v>1</v>
      </c>
      <c r="N3213">
        <v>1</v>
      </c>
      <c r="O3213">
        <v>1</v>
      </c>
      <c r="P3213">
        <v>1</v>
      </c>
      <c r="Q3213">
        <v>1</v>
      </c>
      <c r="R3213">
        <v>1</v>
      </c>
      <c r="S3213">
        <f t="shared" si="451"/>
        <v>1</v>
      </c>
      <c r="T3213">
        <v>1</v>
      </c>
      <c r="U3213">
        <v>33</v>
      </c>
      <c r="V3213">
        <v>1</v>
      </c>
      <c r="W3213">
        <v>60</v>
      </c>
      <c r="X3213">
        <v>114</v>
      </c>
      <c r="Y3213">
        <v>95</v>
      </c>
      <c r="Z3213">
        <v>98</v>
      </c>
      <c r="AA3213">
        <v>23</v>
      </c>
      <c r="AB3213">
        <f t="shared" si="452"/>
        <v>53.125</v>
      </c>
      <c r="AC3213">
        <v>5</v>
      </c>
      <c r="AD3213">
        <v>12</v>
      </c>
      <c r="AE3213">
        <v>20</v>
      </c>
      <c r="AF3213">
        <v>7</v>
      </c>
      <c r="AG3213">
        <v>7</v>
      </c>
      <c r="AH3213">
        <v>1</v>
      </c>
      <c r="AI3213">
        <v>1</v>
      </c>
      <c r="AJ3213">
        <v>10</v>
      </c>
      <c r="AK3213">
        <f t="shared" si="453"/>
        <v>7.875</v>
      </c>
      <c r="AL3213">
        <f t="shared" si="454"/>
        <v>7.875</v>
      </c>
      <c r="AM3213">
        <f t="shared" si="455"/>
        <v>25</v>
      </c>
      <c r="AN3213">
        <f t="shared" si="458"/>
        <v>6.746031746031746</v>
      </c>
      <c r="AO3213">
        <f t="shared" si="456"/>
        <v>0.47058823529411764</v>
      </c>
      <c r="AP3213">
        <v>0.71983027626725904</v>
      </c>
      <c r="AQ3213">
        <v>0.70359221450342602</v>
      </c>
      <c r="AR3213">
        <f t="shared" si="457"/>
        <v>0.14823529411764705</v>
      </c>
      <c r="AS3213">
        <v>0.37914699266304802</v>
      </c>
      <c r="AT3213">
        <v>0.273212729408502</v>
      </c>
      <c r="AU3213" t="s">
        <v>5907</v>
      </c>
    </row>
    <row r="3214" spans="1:47" x14ac:dyDescent="0.25">
      <c r="A3214" t="s">
        <v>5830</v>
      </c>
      <c r="B3214">
        <v>1</v>
      </c>
      <c r="C3214">
        <v>6</v>
      </c>
      <c r="D3214">
        <v>1</v>
      </c>
      <c r="E3214">
        <v>5</v>
      </c>
      <c r="F3214">
        <v>6</v>
      </c>
      <c r="G3214">
        <v>3</v>
      </c>
      <c r="H3214">
        <v>8</v>
      </c>
      <c r="I3214">
        <v>1</v>
      </c>
      <c r="J3214">
        <f t="shared" si="450"/>
        <v>3.875</v>
      </c>
      <c r="K3214">
        <v>1</v>
      </c>
      <c r="L3214">
        <v>1</v>
      </c>
      <c r="M3214">
        <v>1</v>
      </c>
      <c r="N3214">
        <v>1</v>
      </c>
      <c r="O3214">
        <v>1</v>
      </c>
      <c r="P3214">
        <v>1</v>
      </c>
      <c r="Q3214">
        <v>1</v>
      </c>
      <c r="R3214">
        <v>1</v>
      </c>
      <c r="S3214">
        <f t="shared" si="451"/>
        <v>1</v>
      </c>
      <c r="T3214">
        <v>3</v>
      </c>
      <c r="U3214">
        <v>24</v>
      </c>
      <c r="V3214">
        <v>1</v>
      </c>
      <c r="W3214">
        <v>23</v>
      </c>
      <c r="X3214">
        <v>19</v>
      </c>
      <c r="Y3214">
        <v>10</v>
      </c>
      <c r="Z3214">
        <v>12</v>
      </c>
      <c r="AA3214">
        <v>3</v>
      </c>
      <c r="AB3214">
        <f t="shared" si="452"/>
        <v>11.875</v>
      </c>
      <c r="AC3214">
        <v>1</v>
      </c>
      <c r="AD3214">
        <v>1</v>
      </c>
      <c r="AE3214">
        <v>5</v>
      </c>
      <c r="AF3214">
        <v>1</v>
      </c>
      <c r="AG3214">
        <v>1</v>
      </c>
      <c r="AH3214">
        <v>1</v>
      </c>
      <c r="AI3214">
        <v>3</v>
      </c>
      <c r="AJ3214">
        <v>1</v>
      </c>
      <c r="AK3214">
        <f t="shared" si="453"/>
        <v>1.75</v>
      </c>
      <c r="AL3214">
        <f t="shared" si="454"/>
        <v>1.75</v>
      </c>
      <c r="AM3214">
        <f t="shared" si="455"/>
        <v>3.064516129032258</v>
      </c>
      <c r="AN3214">
        <f t="shared" si="458"/>
        <v>6.7857142857142856</v>
      </c>
      <c r="AO3214">
        <f t="shared" si="456"/>
        <v>0.25806451612903225</v>
      </c>
      <c r="AP3214">
        <v>0.48701559680699502</v>
      </c>
      <c r="AQ3214">
        <v>0.37805236141758197</v>
      </c>
      <c r="AR3214">
        <f t="shared" si="457"/>
        <v>0.14736842105263157</v>
      </c>
      <c r="AS3214">
        <v>6.8480500206474906E-2</v>
      </c>
      <c r="AT3214">
        <v>7.6285258159169506E-2</v>
      </c>
      <c r="AU3214" t="s">
        <v>4360</v>
      </c>
    </row>
    <row r="3215" spans="1:47" x14ac:dyDescent="0.25">
      <c r="A3215" t="s">
        <v>5604</v>
      </c>
      <c r="B3215">
        <v>12</v>
      </c>
      <c r="C3215">
        <v>15</v>
      </c>
      <c r="D3215">
        <v>21</v>
      </c>
      <c r="E3215">
        <v>20</v>
      </c>
      <c r="F3215">
        <v>5</v>
      </c>
      <c r="G3215">
        <v>9</v>
      </c>
      <c r="H3215">
        <v>19</v>
      </c>
      <c r="I3215">
        <v>11</v>
      </c>
      <c r="J3215">
        <f t="shared" si="450"/>
        <v>14</v>
      </c>
      <c r="K3215">
        <v>18</v>
      </c>
      <c r="L3215">
        <v>11</v>
      </c>
      <c r="M3215">
        <v>16</v>
      </c>
      <c r="N3215">
        <v>11</v>
      </c>
      <c r="O3215">
        <v>12</v>
      </c>
      <c r="P3215">
        <v>1</v>
      </c>
      <c r="Q3215">
        <v>22</v>
      </c>
      <c r="R3215">
        <v>10</v>
      </c>
      <c r="S3215">
        <f t="shared" si="451"/>
        <v>12.625</v>
      </c>
      <c r="T3215">
        <v>4</v>
      </c>
      <c r="U3215">
        <v>17</v>
      </c>
      <c r="V3215">
        <v>9</v>
      </c>
      <c r="W3215">
        <v>30</v>
      </c>
      <c r="X3215">
        <v>28</v>
      </c>
      <c r="Y3215">
        <v>23</v>
      </c>
      <c r="Z3215">
        <v>17</v>
      </c>
      <c r="AA3215">
        <v>8</v>
      </c>
      <c r="AB3215">
        <f t="shared" si="452"/>
        <v>17</v>
      </c>
      <c r="AC3215">
        <v>1</v>
      </c>
      <c r="AD3215">
        <v>6</v>
      </c>
      <c r="AE3215">
        <v>8</v>
      </c>
      <c r="AF3215">
        <v>1</v>
      </c>
      <c r="AG3215">
        <v>1</v>
      </c>
      <c r="AH3215">
        <v>1</v>
      </c>
      <c r="AI3215">
        <v>1</v>
      </c>
      <c r="AJ3215">
        <v>1</v>
      </c>
      <c r="AK3215">
        <f t="shared" si="453"/>
        <v>2.5</v>
      </c>
      <c r="AL3215">
        <f t="shared" si="454"/>
        <v>0.19801980198019803</v>
      </c>
      <c r="AM3215">
        <f t="shared" si="455"/>
        <v>1.2142857142857142</v>
      </c>
      <c r="AN3215">
        <f t="shared" si="458"/>
        <v>6.8</v>
      </c>
      <c r="AO3215">
        <f t="shared" si="456"/>
        <v>0.9017857142857143</v>
      </c>
      <c r="AP3215">
        <v>0.72314776601030595</v>
      </c>
      <c r="AQ3215">
        <v>0.70359221450342602</v>
      </c>
      <c r="AR3215">
        <f t="shared" si="457"/>
        <v>0.14705882352941177</v>
      </c>
      <c r="AS3215">
        <v>2.4474302482072399E-2</v>
      </c>
      <c r="AT3215">
        <v>2.3867136021716601E-2</v>
      </c>
      <c r="AU3215" t="s">
        <v>5605</v>
      </c>
    </row>
    <row r="3216" spans="1:47" x14ac:dyDescent="0.25">
      <c r="A3216" t="s">
        <v>4054</v>
      </c>
      <c r="B3216">
        <v>1</v>
      </c>
      <c r="C3216">
        <v>6</v>
      </c>
      <c r="D3216">
        <v>1</v>
      </c>
      <c r="E3216">
        <v>9</v>
      </c>
      <c r="F3216">
        <v>3</v>
      </c>
      <c r="G3216">
        <v>4</v>
      </c>
      <c r="H3216">
        <v>6</v>
      </c>
      <c r="I3216">
        <v>4</v>
      </c>
      <c r="J3216">
        <f t="shared" si="450"/>
        <v>4.25</v>
      </c>
      <c r="K3216">
        <v>3</v>
      </c>
      <c r="L3216">
        <v>1</v>
      </c>
      <c r="M3216">
        <v>3</v>
      </c>
      <c r="N3216">
        <v>1</v>
      </c>
      <c r="O3216">
        <v>1</v>
      </c>
      <c r="P3216">
        <v>1</v>
      </c>
      <c r="Q3216">
        <v>1</v>
      </c>
      <c r="R3216">
        <v>1</v>
      </c>
      <c r="S3216">
        <f t="shared" si="451"/>
        <v>1.5</v>
      </c>
      <c r="T3216">
        <v>1</v>
      </c>
      <c r="U3216">
        <v>11</v>
      </c>
      <c r="V3216">
        <v>1</v>
      </c>
      <c r="W3216">
        <v>16</v>
      </c>
      <c r="X3216">
        <v>17</v>
      </c>
      <c r="Y3216">
        <v>15</v>
      </c>
      <c r="Z3216">
        <v>13</v>
      </c>
      <c r="AA3216">
        <v>1</v>
      </c>
      <c r="AB3216">
        <f t="shared" si="452"/>
        <v>9.375</v>
      </c>
      <c r="AC3216">
        <v>1</v>
      </c>
      <c r="AD3216">
        <v>1</v>
      </c>
      <c r="AE3216">
        <v>4</v>
      </c>
      <c r="AF3216">
        <v>1</v>
      </c>
      <c r="AG3216">
        <v>1</v>
      </c>
      <c r="AH3216">
        <v>1</v>
      </c>
      <c r="AI3216">
        <v>1</v>
      </c>
      <c r="AJ3216">
        <v>1</v>
      </c>
      <c r="AK3216">
        <f t="shared" si="453"/>
        <v>1.375</v>
      </c>
      <c r="AL3216">
        <f t="shared" si="454"/>
        <v>0.91666666666666663</v>
      </c>
      <c r="AM3216">
        <f t="shared" si="455"/>
        <v>2.2058823529411766</v>
      </c>
      <c r="AN3216">
        <f t="shared" si="458"/>
        <v>6.8181818181818183</v>
      </c>
      <c r="AO3216">
        <f t="shared" si="456"/>
        <v>0.35294117647058826</v>
      </c>
      <c r="AP3216">
        <v>0.51422122073418097</v>
      </c>
      <c r="AQ3216">
        <v>0.38831065890139999</v>
      </c>
      <c r="AR3216">
        <f t="shared" si="457"/>
        <v>0.14666666666666667</v>
      </c>
      <c r="AS3216">
        <v>0.109752154833916</v>
      </c>
      <c r="AT3216">
        <v>0.101452318436918</v>
      </c>
      <c r="AU3216" t="s">
        <v>4055</v>
      </c>
    </row>
    <row r="3217" spans="1:47" x14ac:dyDescent="0.25">
      <c r="A3217" t="s">
        <v>3207</v>
      </c>
      <c r="B3217">
        <v>1</v>
      </c>
      <c r="C3217">
        <v>6</v>
      </c>
      <c r="D3217">
        <v>1</v>
      </c>
      <c r="E3217">
        <v>9</v>
      </c>
      <c r="F3217">
        <v>3</v>
      </c>
      <c r="G3217">
        <v>4</v>
      </c>
      <c r="H3217">
        <v>6</v>
      </c>
      <c r="I3217">
        <v>4</v>
      </c>
      <c r="J3217">
        <f t="shared" si="450"/>
        <v>4.25</v>
      </c>
      <c r="K3217">
        <v>3</v>
      </c>
      <c r="L3217">
        <v>1</v>
      </c>
      <c r="M3217">
        <v>3</v>
      </c>
      <c r="N3217">
        <v>1</v>
      </c>
      <c r="O3217">
        <v>1</v>
      </c>
      <c r="P3217">
        <v>1</v>
      </c>
      <c r="Q3217">
        <v>1</v>
      </c>
      <c r="R3217">
        <v>1</v>
      </c>
      <c r="S3217">
        <f t="shared" si="451"/>
        <v>1.5</v>
      </c>
      <c r="T3217">
        <v>1</v>
      </c>
      <c r="U3217">
        <v>11</v>
      </c>
      <c r="V3217">
        <v>1</v>
      </c>
      <c r="W3217">
        <v>16</v>
      </c>
      <c r="X3217">
        <v>17</v>
      </c>
      <c r="Y3217">
        <v>15</v>
      </c>
      <c r="Z3217">
        <v>13</v>
      </c>
      <c r="AA3217">
        <v>1</v>
      </c>
      <c r="AB3217">
        <f t="shared" si="452"/>
        <v>9.375</v>
      </c>
      <c r="AC3217">
        <v>1</v>
      </c>
      <c r="AD3217">
        <v>1</v>
      </c>
      <c r="AE3217">
        <v>4</v>
      </c>
      <c r="AF3217">
        <v>1</v>
      </c>
      <c r="AG3217">
        <v>1</v>
      </c>
      <c r="AH3217">
        <v>1</v>
      </c>
      <c r="AI3217">
        <v>1</v>
      </c>
      <c r="AJ3217">
        <v>1</v>
      </c>
      <c r="AK3217">
        <f t="shared" si="453"/>
        <v>1.375</v>
      </c>
      <c r="AL3217">
        <f t="shared" si="454"/>
        <v>0.91666666666666663</v>
      </c>
      <c r="AM3217">
        <f t="shared" si="455"/>
        <v>2.2058823529411766</v>
      </c>
      <c r="AN3217">
        <f t="shared" si="458"/>
        <v>6.8181818181818183</v>
      </c>
      <c r="AO3217">
        <f t="shared" si="456"/>
        <v>0.35294117647058826</v>
      </c>
      <c r="AP3217">
        <v>0.51422122073418097</v>
      </c>
      <c r="AQ3217">
        <v>0.38831065890139999</v>
      </c>
      <c r="AR3217">
        <f t="shared" si="457"/>
        <v>0.14666666666666667</v>
      </c>
      <c r="AS3217">
        <v>0.109752154833916</v>
      </c>
      <c r="AT3217">
        <v>0.101452318436918</v>
      </c>
      <c r="AU3217" t="s">
        <v>3208</v>
      </c>
    </row>
    <row r="3218" spans="1:47" x14ac:dyDescent="0.25">
      <c r="A3218" t="s">
        <v>942</v>
      </c>
      <c r="B3218">
        <v>1</v>
      </c>
      <c r="C3218">
        <v>1637</v>
      </c>
      <c r="D3218">
        <v>313</v>
      </c>
      <c r="E3218">
        <v>1950</v>
      </c>
      <c r="F3218">
        <v>1373</v>
      </c>
      <c r="G3218">
        <v>1263</v>
      </c>
      <c r="H3218">
        <v>1958</v>
      </c>
      <c r="I3218">
        <v>595</v>
      </c>
      <c r="J3218">
        <f t="shared" si="450"/>
        <v>1136.25</v>
      </c>
      <c r="K3218">
        <v>439</v>
      </c>
      <c r="L3218">
        <v>1</v>
      </c>
      <c r="M3218">
        <v>758</v>
      </c>
      <c r="N3218">
        <v>316</v>
      </c>
      <c r="O3218">
        <v>218</v>
      </c>
      <c r="P3218">
        <v>61</v>
      </c>
      <c r="Q3218">
        <v>195</v>
      </c>
      <c r="R3218">
        <v>201</v>
      </c>
      <c r="S3218">
        <f t="shared" si="451"/>
        <v>273.625</v>
      </c>
      <c r="T3218">
        <v>69</v>
      </c>
      <c r="U3218">
        <v>1110</v>
      </c>
      <c r="V3218">
        <v>76</v>
      </c>
      <c r="W3218">
        <v>789</v>
      </c>
      <c r="X3218">
        <v>1021</v>
      </c>
      <c r="Y3218">
        <v>659</v>
      </c>
      <c r="Z3218">
        <v>691</v>
      </c>
      <c r="AA3218">
        <v>100</v>
      </c>
      <c r="AB3218">
        <f t="shared" si="452"/>
        <v>564.375</v>
      </c>
      <c r="AC3218">
        <v>69</v>
      </c>
      <c r="AD3218">
        <v>100</v>
      </c>
      <c r="AE3218">
        <v>229</v>
      </c>
      <c r="AF3218">
        <v>37</v>
      </c>
      <c r="AG3218">
        <v>63</v>
      </c>
      <c r="AH3218">
        <v>31</v>
      </c>
      <c r="AI3218">
        <v>1</v>
      </c>
      <c r="AJ3218">
        <v>127</v>
      </c>
      <c r="AK3218">
        <f t="shared" si="453"/>
        <v>82.125</v>
      </c>
      <c r="AL3218">
        <f t="shared" si="454"/>
        <v>0.30013704888076748</v>
      </c>
      <c r="AM3218">
        <f t="shared" si="455"/>
        <v>0.49669966996699672</v>
      </c>
      <c r="AN3218">
        <f t="shared" si="458"/>
        <v>6.872146118721461</v>
      </c>
      <c r="AO3218">
        <f t="shared" si="456"/>
        <v>0.24081408140814081</v>
      </c>
      <c r="AP3218">
        <v>0.97148802163845804</v>
      </c>
      <c r="AQ3218">
        <v>0.79312648120398099</v>
      </c>
      <c r="AR3218">
        <f t="shared" si="457"/>
        <v>0.14551495016611296</v>
      </c>
      <c r="AS3218">
        <v>0.45164402859661001</v>
      </c>
      <c r="AT3218">
        <v>0.173932020586898</v>
      </c>
      <c r="AU3218" t="s">
        <v>943</v>
      </c>
    </row>
    <row r="3219" spans="1:47" x14ac:dyDescent="0.25">
      <c r="A3219" t="s">
        <v>944</v>
      </c>
      <c r="B3219">
        <v>437</v>
      </c>
      <c r="C3219">
        <v>1719</v>
      </c>
      <c r="D3219">
        <v>323</v>
      </c>
      <c r="E3219">
        <v>2056</v>
      </c>
      <c r="F3219">
        <v>1442</v>
      </c>
      <c r="G3219">
        <v>1350</v>
      </c>
      <c r="H3219">
        <v>2053</v>
      </c>
      <c r="I3219">
        <v>629</v>
      </c>
      <c r="J3219">
        <f t="shared" si="450"/>
        <v>1251.125</v>
      </c>
      <c r="K3219">
        <v>451</v>
      </c>
      <c r="L3219">
        <v>371</v>
      </c>
      <c r="M3219">
        <v>815</v>
      </c>
      <c r="N3219">
        <v>324</v>
      </c>
      <c r="O3219">
        <v>224</v>
      </c>
      <c r="P3219">
        <v>62</v>
      </c>
      <c r="Q3219">
        <v>202</v>
      </c>
      <c r="R3219">
        <v>207</v>
      </c>
      <c r="S3219">
        <f t="shared" si="451"/>
        <v>332</v>
      </c>
      <c r="T3219">
        <v>70</v>
      </c>
      <c r="U3219">
        <v>1166</v>
      </c>
      <c r="V3219">
        <v>76</v>
      </c>
      <c r="W3219">
        <v>820</v>
      </c>
      <c r="X3219">
        <v>1082</v>
      </c>
      <c r="Y3219">
        <v>716</v>
      </c>
      <c r="Z3219">
        <v>730</v>
      </c>
      <c r="AA3219">
        <v>102</v>
      </c>
      <c r="AB3219">
        <f t="shared" si="452"/>
        <v>595.25</v>
      </c>
      <c r="AC3219">
        <v>71</v>
      </c>
      <c r="AD3219">
        <v>102</v>
      </c>
      <c r="AE3219">
        <v>242</v>
      </c>
      <c r="AF3219">
        <v>38</v>
      </c>
      <c r="AG3219">
        <v>62</v>
      </c>
      <c r="AH3219">
        <v>33</v>
      </c>
      <c r="AI3219">
        <v>14</v>
      </c>
      <c r="AJ3219">
        <v>129</v>
      </c>
      <c r="AK3219">
        <f t="shared" si="453"/>
        <v>86.375</v>
      </c>
      <c r="AL3219">
        <f t="shared" si="454"/>
        <v>0.26016566265060243</v>
      </c>
      <c r="AM3219">
        <f t="shared" si="455"/>
        <v>0.47577180537516234</v>
      </c>
      <c r="AN3219">
        <f t="shared" si="458"/>
        <v>6.8914616497829231</v>
      </c>
      <c r="AO3219">
        <f t="shared" si="456"/>
        <v>0.26536117494255168</v>
      </c>
      <c r="AP3219">
        <v>0.61179415033277196</v>
      </c>
      <c r="AQ3219">
        <v>0.51428762570001196</v>
      </c>
      <c r="AR3219">
        <f t="shared" si="457"/>
        <v>0.14510709785804285</v>
      </c>
      <c r="AS3219">
        <v>0.25291665742943698</v>
      </c>
      <c r="AT3219">
        <v>0.116312322281876</v>
      </c>
      <c r="AU3219" t="s">
        <v>945</v>
      </c>
    </row>
    <row r="3220" spans="1:47" x14ac:dyDescent="0.25">
      <c r="A3220" t="s">
        <v>5078</v>
      </c>
      <c r="B3220">
        <v>16</v>
      </c>
      <c r="C3220">
        <v>8</v>
      </c>
      <c r="D3220">
        <v>12</v>
      </c>
      <c r="E3220">
        <v>12</v>
      </c>
      <c r="F3220">
        <v>11</v>
      </c>
      <c r="G3220">
        <v>8</v>
      </c>
      <c r="H3220">
        <v>10</v>
      </c>
      <c r="I3220">
        <v>12</v>
      </c>
      <c r="J3220">
        <f t="shared" si="450"/>
        <v>11.125</v>
      </c>
      <c r="K3220">
        <v>8</v>
      </c>
      <c r="L3220">
        <v>15</v>
      </c>
      <c r="M3220">
        <v>18</v>
      </c>
      <c r="N3220">
        <v>16</v>
      </c>
      <c r="O3220">
        <v>9</v>
      </c>
      <c r="P3220">
        <v>1</v>
      </c>
      <c r="Q3220">
        <v>14</v>
      </c>
      <c r="R3220">
        <v>18</v>
      </c>
      <c r="S3220">
        <f t="shared" si="451"/>
        <v>12.375</v>
      </c>
      <c r="T3220">
        <v>1</v>
      </c>
      <c r="U3220">
        <v>10</v>
      </c>
      <c r="V3220">
        <v>1</v>
      </c>
      <c r="W3220">
        <v>11</v>
      </c>
      <c r="X3220">
        <v>17</v>
      </c>
      <c r="Y3220">
        <v>12</v>
      </c>
      <c r="Z3220">
        <v>16</v>
      </c>
      <c r="AA3220">
        <v>1</v>
      </c>
      <c r="AB3220">
        <f t="shared" si="452"/>
        <v>8.625</v>
      </c>
      <c r="AC3220">
        <v>1</v>
      </c>
      <c r="AD3220">
        <v>1</v>
      </c>
      <c r="AE3220">
        <v>1</v>
      </c>
      <c r="AF3220">
        <v>1</v>
      </c>
      <c r="AG3220">
        <v>3</v>
      </c>
      <c r="AH3220">
        <v>1</v>
      </c>
      <c r="AI3220">
        <v>1</v>
      </c>
      <c r="AJ3220">
        <v>1</v>
      </c>
      <c r="AK3220">
        <f t="shared" si="453"/>
        <v>1.25</v>
      </c>
      <c r="AL3220">
        <f t="shared" si="454"/>
        <v>0.10101010101010101</v>
      </c>
      <c r="AM3220">
        <f t="shared" si="455"/>
        <v>0.7752808988764045</v>
      </c>
      <c r="AN3220">
        <f t="shared" si="458"/>
        <v>6.9</v>
      </c>
      <c r="AO3220">
        <f t="shared" si="456"/>
        <v>1.1123595505617978</v>
      </c>
      <c r="AP3220">
        <v>0.81221883087200697</v>
      </c>
      <c r="AQ3220">
        <v>0.82498849250645401</v>
      </c>
      <c r="AR3220">
        <f t="shared" si="457"/>
        <v>0.14492753623188406</v>
      </c>
      <c r="AS3220">
        <v>0.102256390899021</v>
      </c>
      <c r="AT3220">
        <v>8.8327315049704605E-2</v>
      </c>
      <c r="AU3220" t="s">
        <v>5079</v>
      </c>
    </row>
    <row r="3221" spans="1:47" x14ac:dyDescent="0.25">
      <c r="A3221" t="s">
        <v>1327</v>
      </c>
      <c r="B3221">
        <v>1</v>
      </c>
      <c r="C3221">
        <v>6</v>
      </c>
      <c r="D3221">
        <v>1</v>
      </c>
      <c r="E3221">
        <v>5</v>
      </c>
      <c r="F3221">
        <v>6</v>
      </c>
      <c r="G3221">
        <v>3</v>
      </c>
      <c r="H3221">
        <v>8</v>
      </c>
      <c r="I3221">
        <v>1</v>
      </c>
      <c r="J3221">
        <f t="shared" si="450"/>
        <v>3.875</v>
      </c>
      <c r="K3221">
        <v>1</v>
      </c>
      <c r="L3221">
        <v>1</v>
      </c>
      <c r="M3221">
        <v>1</v>
      </c>
      <c r="N3221">
        <v>1</v>
      </c>
      <c r="O3221">
        <v>1</v>
      </c>
      <c r="P3221">
        <v>1</v>
      </c>
      <c r="Q3221">
        <v>1</v>
      </c>
      <c r="R3221">
        <v>1</v>
      </c>
      <c r="S3221">
        <f t="shared" si="451"/>
        <v>1</v>
      </c>
      <c r="T3221">
        <v>3</v>
      </c>
      <c r="U3221">
        <v>24</v>
      </c>
      <c r="V3221">
        <v>1</v>
      </c>
      <c r="W3221">
        <v>24</v>
      </c>
      <c r="X3221">
        <v>20</v>
      </c>
      <c r="Y3221">
        <v>10</v>
      </c>
      <c r="Z3221">
        <v>12</v>
      </c>
      <c r="AA3221">
        <v>3</v>
      </c>
      <c r="AB3221">
        <f t="shared" si="452"/>
        <v>12.125</v>
      </c>
      <c r="AC3221">
        <v>1</v>
      </c>
      <c r="AD3221">
        <v>1</v>
      </c>
      <c r="AE3221">
        <v>5</v>
      </c>
      <c r="AF3221">
        <v>1</v>
      </c>
      <c r="AG3221">
        <v>1</v>
      </c>
      <c r="AH3221">
        <v>1</v>
      </c>
      <c r="AI3221">
        <v>3</v>
      </c>
      <c r="AJ3221">
        <v>1</v>
      </c>
      <c r="AK3221">
        <f t="shared" si="453"/>
        <v>1.75</v>
      </c>
      <c r="AL3221">
        <f t="shared" si="454"/>
        <v>1.75</v>
      </c>
      <c r="AM3221">
        <f t="shared" si="455"/>
        <v>3.129032258064516</v>
      </c>
      <c r="AN3221">
        <f t="shared" si="458"/>
        <v>6.9285714285714288</v>
      </c>
      <c r="AO3221">
        <f t="shared" si="456"/>
        <v>0.25806451612903225</v>
      </c>
      <c r="AP3221">
        <v>0.48701559680699502</v>
      </c>
      <c r="AQ3221">
        <v>0.37805236141758197</v>
      </c>
      <c r="AR3221">
        <f t="shared" si="457"/>
        <v>0.14432989690721648</v>
      </c>
      <c r="AS3221">
        <v>6.8537442678733906E-2</v>
      </c>
      <c r="AT3221">
        <v>7.6666867273429001E-2</v>
      </c>
      <c r="AU3221" t="s">
        <v>1328</v>
      </c>
    </row>
    <row r="3222" spans="1:47" x14ac:dyDescent="0.25">
      <c r="A3222" t="s">
        <v>940</v>
      </c>
      <c r="B3222">
        <v>437</v>
      </c>
      <c r="C3222">
        <v>1733</v>
      </c>
      <c r="D3222">
        <v>322</v>
      </c>
      <c r="E3222">
        <v>2070</v>
      </c>
      <c r="F3222">
        <v>1452</v>
      </c>
      <c r="G3222">
        <v>1356</v>
      </c>
      <c r="H3222">
        <v>2059</v>
      </c>
      <c r="I3222">
        <v>627</v>
      </c>
      <c r="J3222">
        <f t="shared" si="450"/>
        <v>1257</v>
      </c>
      <c r="K3222">
        <v>450</v>
      </c>
      <c r="L3222">
        <v>371</v>
      </c>
      <c r="M3222">
        <v>814</v>
      </c>
      <c r="N3222">
        <v>324</v>
      </c>
      <c r="O3222">
        <v>224</v>
      </c>
      <c r="P3222">
        <v>62</v>
      </c>
      <c r="Q3222">
        <v>202</v>
      </c>
      <c r="R3222">
        <v>207</v>
      </c>
      <c r="S3222">
        <f t="shared" si="451"/>
        <v>331.75</v>
      </c>
      <c r="T3222">
        <v>70</v>
      </c>
      <c r="U3222">
        <v>1171</v>
      </c>
      <c r="V3222">
        <v>76</v>
      </c>
      <c r="W3222">
        <v>822</v>
      </c>
      <c r="X3222">
        <v>1086</v>
      </c>
      <c r="Y3222">
        <v>714</v>
      </c>
      <c r="Z3222">
        <v>730</v>
      </c>
      <c r="AA3222">
        <v>102</v>
      </c>
      <c r="AB3222">
        <f t="shared" si="452"/>
        <v>596.375</v>
      </c>
      <c r="AC3222">
        <v>71</v>
      </c>
      <c r="AD3222">
        <v>101</v>
      </c>
      <c r="AE3222">
        <v>241</v>
      </c>
      <c r="AF3222">
        <v>38</v>
      </c>
      <c r="AG3222">
        <v>62</v>
      </c>
      <c r="AH3222">
        <v>33</v>
      </c>
      <c r="AI3222">
        <v>14</v>
      </c>
      <c r="AJ3222">
        <v>128</v>
      </c>
      <c r="AK3222">
        <f t="shared" si="453"/>
        <v>86</v>
      </c>
      <c r="AL3222">
        <f t="shared" si="454"/>
        <v>0.2592313489073097</v>
      </c>
      <c r="AM3222">
        <f t="shared" si="455"/>
        <v>0.47444311853619731</v>
      </c>
      <c r="AN3222">
        <f t="shared" si="458"/>
        <v>6.9345930232558137</v>
      </c>
      <c r="AO3222">
        <f t="shared" si="456"/>
        <v>0.26392203659506763</v>
      </c>
      <c r="AP3222">
        <v>0.60662620680841495</v>
      </c>
      <c r="AQ3222">
        <v>0.48479188359344899</v>
      </c>
      <c r="AR3222">
        <f t="shared" si="457"/>
        <v>0.14420456927268915</v>
      </c>
      <c r="AS3222">
        <v>0.24979035581665701</v>
      </c>
      <c r="AT3222">
        <v>0.109409573618985</v>
      </c>
      <c r="AU3222" t="s">
        <v>941</v>
      </c>
    </row>
    <row r="3223" spans="1:47" x14ac:dyDescent="0.25">
      <c r="A3223" t="s">
        <v>5908</v>
      </c>
      <c r="B3223">
        <v>1</v>
      </c>
      <c r="C3223">
        <v>1</v>
      </c>
      <c r="D3223">
        <v>1</v>
      </c>
      <c r="E3223">
        <v>1</v>
      </c>
      <c r="F3223">
        <v>1</v>
      </c>
      <c r="G3223">
        <v>6</v>
      </c>
      <c r="H3223">
        <v>1</v>
      </c>
      <c r="I3223">
        <v>5</v>
      </c>
      <c r="J3223">
        <f t="shared" si="450"/>
        <v>2.125</v>
      </c>
      <c r="K3223">
        <v>1</v>
      </c>
      <c r="L3223">
        <v>1</v>
      </c>
      <c r="M3223">
        <v>1</v>
      </c>
      <c r="N3223">
        <v>1</v>
      </c>
      <c r="O3223">
        <v>1</v>
      </c>
      <c r="P3223">
        <v>1</v>
      </c>
      <c r="Q3223">
        <v>1</v>
      </c>
      <c r="R3223">
        <v>1</v>
      </c>
      <c r="S3223">
        <f t="shared" si="451"/>
        <v>1</v>
      </c>
      <c r="T3223">
        <v>1</v>
      </c>
      <c r="U3223">
        <v>34</v>
      </c>
      <c r="V3223">
        <v>1</v>
      </c>
      <c r="W3223">
        <v>60</v>
      </c>
      <c r="X3223">
        <v>120</v>
      </c>
      <c r="Y3223">
        <v>99</v>
      </c>
      <c r="Z3223">
        <v>99</v>
      </c>
      <c r="AA3223">
        <v>23</v>
      </c>
      <c r="AB3223">
        <f t="shared" si="452"/>
        <v>54.625</v>
      </c>
      <c r="AC3223">
        <v>5</v>
      </c>
      <c r="AD3223">
        <v>11</v>
      </c>
      <c r="AE3223">
        <v>21</v>
      </c>
      <c r="AF3223">
        <v>7</v>
      </c>
      <c r="AG3223">
        <v>7</v>
      </c>
      <c r="AH3223">
        <v>1</v>
      </c>
      <c r="AI3223">
        <v>1</v>
      </c>
      <c r="AJ3223">
        <v>10</v>
      </c>
      <c r="AK3223">
        <f t="shared" si="453"/>
        <v>7.875</v>
      </c>
      <c r="AL3223">
        <f t="shared" si="454"/>
        <v>7.875</v>
      </c>
      <c r="AM3223">
        <f t="shared" si="455"/>
        <v>25.705882352941178</v>
      </c>
      <c r="AN3223">
        <f t="shared" si="458"/>
        <v>6.9365079365079367</v>
      </c>
      <c r="AO3223">
        <f t="shared" si="456"/>
        <v>0.47058823529411764</v>
      </c>
      <c r="AP3223">
        <v>0.71983027626725904</v>
      </c>
      <c r="AQ3223">
        <v>0.70359221450342602</v>
      </c>
      <c r="AR3223">
        <f t="shared" si="457"/>
        <v>0.14416475972540047</v>
      </c>
      <c r="AS3223">
        <v>0.372864893002334</v>
      </c>
      <c r="AT3223">
        <v>0.270462863407742</v>
      </c>
      <c r="AU3223" t="s">
        <v>5909</v>
      </c>
    </row>
    <row r="3224" spans="1:47" x14ac:dyDescent="0.25">
      <c r="A3224" t="s">
        <v>5857</v>
      </c>
      <c r="B3224">
        <v>20</v>
      </c>
      <c r="C3224">
        <v>25</v>
      </c>
      <c r="D3224">
        <v>38</v>
      </c>
      <c r="E3224">
        <v>19</v>
      </c>
      <c r="F3224">
        <v>5</v>
      </c>
      <c r="G3224">
        <v>11</v>
      </c>
      <c r="H3224">
        <v>19</v>
      </c>
      <c r="I3224">
        <v>17</v>
      </c>
      <c r="J3224">
        <f t="shared" si="450"/>
        <v>19.25</v>
      </c>
      <c r="K3224">
        <v>36</v>
      </c>
      <c r="L3224">
        <v>20</v>
      </c>
      <c r="M3224">
        <v>31</v>
      </c>
      <c r="N3224">
        <v>19</v>
      </c>
      <c r="O3224">
        <v>28</v>
      </c>
      <c r="P3224">
        <v>1</v>
      </c>
      <c r="Q3224">
        <v>30</v>
      </c>
      <c r="R3224">
        <v>16</v>
      </c>
      <c r="S3224">
        <f t="shared" si="451"/>
        <v>22.625</v>
      </c>
      <c r="T3224">
        <v>4</v>
      </c>
      <c r="U3224">
        <v>4</v>
      </c>
      <c r="V3224">
        <v>4</v>
      </c>
      <c r="W3224">
        <v>6</v>
      </c>
      <c r="X3224">
        <v>20</v>
      </c>
      <c r="Y3224">
        <v>7</v>
      </c>
      <c r="Z3224">
        <v>10</v>
      </c>
      <c r="AA3224">
        <v>1</v>
      </c>
      <c r="AB3224">
        <f t="shared" si="452"/>
        <v>7</v>
      </c>
      <c r="AC3224">
        <v>1</v>
      </c>
      <c r="AD3224">
        <v>1</v>
      </c>
      <c r="AE3224">
        <v>1</v>
      </c>
      <c r="AF3224">
        <v>1</v>
      </c>
      <c r="AG3224">
        <v>1</v>
      </c>
      <c r="AH3224">
        <v>1</v>
      </c>
      <c r="AI3224">
        <v>1</v>
      </c>
      <c r="AJ3224">
        <v>1</v>
      </c>
      <c r="AK3224">
        <f t="shared" si="453"/>
        <v>1</v>
      </c>
      <c r="AL3224">
        <f t="shared" si="454"/>
        <v>4.4198895027624308E-2</v>
      </c>
      <c r="AM3224">
        <f t="shared" si="455"/>
        <v>0.36363636363636365</v>
      </c>
      <c r="AN3224">
        <f t="shared" si="458"/>
        <v>7</v>
      </c>
      <c r="AO3224">
        <f t="shared" si="456"/>
        <v>1.1753246753246753</v>
      </c>
      <c r="AP3224">
        <v>0.91774047288056004</v>
      </c>
      <c r="AQ3224">
        <v>0.90933323934177201</v>
      </c>
      <c r="AR3224">
        <f t="shared" si="457"/>
        <v>0.14285714285714285</v>
      </c>
      <c r="AS3224">
        <v>4.5216407580204399E-2</v>
      </c>
      <c r="AT3224">
        <v>4.7418155341222103E-2</v>
      </c>
      <c r="AU3224" t="s">
        <v>5858</v>
      </c>
    </row>
    <row r="3225" spans="1:47" x14ac:dyDescent="0.25">
      <c r="A3225" t="s">
        <v>1522</v>
      </c>
      <c r="B3225">
        <v>1</v>
      </c>
      <c r="C3225">
        <v>1</v>
      </c>
      <c r="D3225">
        <v>1</v>
      </c>
      <c r="E3225">
        <v>1</v>
      </c>
      <c r="F3225">
        <v>1</v>
      </c>
      <c r="G3225">
        <v>6</v>
      </c>
      <c r="H3225">
        <v>1</v>
      </c>
      <c r="I3225">
        <v>5</v>
      </c>
      <c r="J3225">
        <f t="shared" si="450"/>
        <v>2.125</v>
      </c>
      <c r="K3225">
        <v>1</v>
      </c>
      <c r="L3225">
        <v>1</v>
      </c>
      <c r="M3225">
        <v>1</v>
      </c>
      <c r="N3225">
        <v>1</v>
      </c>
      <c r="O3225">
        <v>1</v>
      </c>
      <c r="P3225">
        <v>1</v>
      </c>
      <c r="Q3225">
        <v>1</v>
      </c>
      <c r="R3225">
        <v>1</v>
      </c>
      <c r="S3225">
        <f t="shared" si="451"/>
        <v>1</v>
      </c>
      <c r="T3225">
        <v>1</v>
      </c>
      <c r="U3225">
        <v>38</v>
      </c>
      <c r="V3225">
        <v>1</v>
      </c>
      <c r="W3225">
        <v>61</v>
      </c>
      <c r="X3225">
        <v>125</v>
      </c>
      <c r="Y3225">
        <v>100</v>
      </c>
      <c r="Z3225">
        <v>106</v>
      </c>
      <c r="AA3225">
        <v>24</v>
      </c>
      <c r="AB3225">
        <f t="shared" si="452"/>
        <v>57</v>
      </c>
      <c r="AC3225">
        <v>5</v>
      </c>
      <c r="AD3225">
        <v>12</v>
      </c>
      <c r="AE3225">
        <v>22</v>
      </c>
      <c r="AF3225">
        <v>7</v>
      </c>
      <c r="AG3225">
        <v>7</v>
      </c>
      <c r="AH3225">
        <v>1</v>
      </c>
      <c r="AI3225">
        <v>1</v>
      </c>
      <c r="AJ3225">
        <v>10</v>
      </c>
      <c r="AK3225">
        <f t="shared" si="453"/>
        <v>8.125</v>
      </c>
      <c r="AL3225">
        <f t="shared" si="454"/>
        <v>8.125</v>
      </c>
      <c r="AM3225">
        <f t="shared" si="455"/>
        <v>26.823529411764707</v>
      </c>
      <c r="AN3225">
        <f t="shared" si="458"/>
        <v>7.0153846153846153</v>
      </c>
      <c r="AO3225">
        <f t="shared" si="456"/>
        <v>0.47058823529411764</v>
      </c>
      <c r="AP3225">
        <v>0.71983027626725904</v>
      </c>
      <c r="AQ3225">
        <v>0.70359221450342602</v>
      </c>
      <c r="AR3225">
        <f t="shared" si="457"/>
        <v>0.14254385964912281</v>
      </c>
      <c r="AS3225">
        <v>0.38289266877676198</v>
      </c>
      <c r="AT3225">
        <v>0.27084512446041198</v>
      </c>
      <c r="AU3225" t="s">
        <v>1523</v>
      </c>
    </row>
    <row r="3226" spans="1:47" x14ac:dyDescent="0.25">
      <c r="A3226" t="s">
        <v>5365</v>
      </c>
      <c r="B3226">
        <v>1</v>
      </c>
      <c r="C3226">
        <v>3</v>
      </c>
      <c r="D3226">
        <v>1</v>
      </c>
      <c r="E3226">
        <v>4</v>
      </c>
      <c r="F3226">
        <v>5</v>
      </c>
      <c r="G3226">
        <v>8</v>
      </c>
      <c r="H3226">
        <v>3</v>
      </c>
      <c r="I3226">
        <v>1</v>
      </c>
      <c r="J3226">
        <f t="shared" si="450"/>
        <v>3.25</v>
      </c>
      <c r="K3226">
        <v>1</v>
      </c>
      <c r="L3226">
        <v>1</v>
      </c>
      <c r="M3226">
        <v>4</v>
      </c>
      <c r="N3226">
        <v>1</v>
      </c>
      <c r="O3226">
        <v>1</v>
      </c>
      <c r="P3226">
        <v>1</v>
      </c>
      <c r="Q3226">
        <v>1</v>
      </c>
      <c r="R3226">
        <v>1</v>
      </c>
      <c r="S3226">
        <f t="shared" si="451"/>
        <v>1.375</v>
      </c>
      <c r="T3226">
        <v>8</v>
      </c>
      <c r="U3226">
        <v>26</v>
      </c>
      <c r="V3226">
        <v>4</v>
      </c>
      <c r="W3226">
        <v>34</v>
      </c>
      <c r="X3226">
        <v>45</v>
      </c>
      <c r="Y3226">
        <v>34</v>
      </c>
      <c r="Z3226">
        <v>37</v>
      </c>
      <c r="AA3226">
        <v>13</v>
      </c>
      <c r="AB3226">
        <f t="shared" si="452"/>
        <v>25.125</v>
      </c>
      <c r="AC3226">
        <v>1</v>
      </c>
      <c r="AD3226">
        <v>4</v>
      </c>
      <c r="AE3226">
        <v>9</v>
      </c>
      <c r="AF3226">
        <v>3</v>
      </c>
      <c r="AG3226">
        <v>1</v>
      </c>
      <c r="AH3226">
        <v>1</v>
      </c>
      <c r="AI3226">
        <v>1</v>
      </c>
      <c r="AJ3226">
        <v>8</v>
      </c>
      <c r="AK3226">
        <f t="shared" si="453"/>
        <v>3.5</v>
      </c>
      <c r="AL3226">
        <f t="shared" si="454"/>
        <v>2.5454545454545454</v>
      </c>
      <c r="AM3226">
        <f t="shared" si="455"/>
        <v>7.7307692307692308</v>
      </c>
      <c r="AN3226">
        <f t="shared" si="458"/>
        <v>7.1785714285714288</v>
      </c>
      <c r="AO3226">
        <f t="shared" si="456"/>
        <v>0.42307692307692307</v>
      </c>
      <c r="AP3226">
        <v>0.67403239700988904</v>
      </c>
      <c r="AQ3226">
        <v>0.52928307625805504</v>
      </c>
      <c r="AR3226">
        <f t="shared" si="457"/>
        <v>0.13930348258706468</v>
      </c>
      <c r="AS3226">
        <v>3.2823276949084698E-2</v>
      </c>
      <c r="AT3226">
        <v>3.1049232516087599E-2</v>
      </c>
      <c r="AU3226" t="s">
        <v>3125</v>
      </c>
    </row>
    <row r="3227" spans="1:47" x14ac:dyDescent="0.25">
      <c r="A3227" t="s">
        <v>4611</v>
      </c>
      <c r="B3227">
        <v>392</v>
      </c>
      <c r="C3227">
        <v>1493</v>
      </c>
      <c r="D3227">
        <v>286</v>
      </c>
      <c r="E3227">
        <v>1837</v>
      </c>
      <c r="F3227">
        <v>1315</v>
      </c>
      <c r="G3227">
        <v>1213</v>
      </c>
      <c r="H3227">
        <v>1864</v>
      </c>
      <c r="I3227">
        <v>565</v>
      </c>
      <c r="J3227">
        <f t="shared" si="450"/>
        <v>1120.625</v>
      </c>
      <c r="K3227">
        <v>408</v>
      </c>
      <c r="L3227">
        <v>334</v>
      </c>
      <c r="M3227">
        <v>737</v>
      </c>
      <c r="N3227">
        <v>299</v>
      </c>
      <c r="O3227">
        <v>204</v>
      </c>
      <c r="P3227">
        <v>56</v>
      </c>
      <c r="Q3227">
        <v>186</v>
      </c>
      <c r="R3227">
        <v>192</v>
      </c>
      <c r="S3227">
        <f t="shared" si="451"/>
        <v>302</v>
      </c>
      <c r="T3227">
        <v>62</v>
      </c>
      <c r="U3227">
        <v>1028</v>
      </c>
      <c r="V3227">
        <v>60</v>
      </c>
      <c r="W3227">
        <v>717</v>
      </c>
      <c r="X3227">
        <v>969</v>
      </c>
      <c r="Y3227">
        <v>628</v>
      </c>
      <c r="Z3227">
        <v>647</v>
      </c>
      <c r="AA3227">
        <v>89</v>
      </c>
      <c r="AB3227">
        <f t="shared" si="452"/>
        <v>525</v>
      </c>
      <c r="AC3227">
        <v>58</v>
      </c>
      <c r="AD3227">
        <v>88</v>
      </c>
      <c r="AE3227">
        <v>201</v>
      </c>
      <c r="AF3227">
        <v>33</v>
      </c>
      <c r="AG3227">
        <v>51</v>
      </c>
      <c r="AH3227">
        <v>30</v>
      </c>
      <c r="AI3227">
        <v>11</v>
      </c>
      <c r="AJ3227">
        <v>110</v>
      </c>
      <c r="AK3227">
        <f t="shared" si="453"/>
        <v>72.75</v>
      </c>
      <c r="AL3227">
        <f t="shared" si="454"/>
        <v>0.24089403973509935</v>
      </c>
      <c r="AM3227">
        <f t="shared" si="455"/>
        <v>0.46848856664807587</v>
      </c>
      <c r="AN3227">
        <f t="shared" si="458"/>
        <v>7.2164948453608249</v>
      </c>
      <c r="AO3227">
        <f t="shared" si="456"/>
        <v>0.26949247071946458</v>
      </c>
      <c r="AP3227">
        <v>0.60662620680841495</v>
      </c>
      <c r="AQ3227">
        <v>0.43371914906696102</v>
      </c>
      <c r="AR3227">
        <f t="shared" si="457"/>
        <v>0.13857142857142857</v>
      </c>
      <c r="AS3227">
        <v>0.25281335992293102</v>
      </c>
      <c r="AT3227">
        <v>0.10353284738676</v>
      </c>
      <c r="AU3227" t="s">
        <v>695</v>
      </c>
    </row>
    <row r="3228" spans="1:47" x14ac:dyDescent="0.25">
      <c r="A3228" t="s">
        <v>3643</v>
      </c>
      <c r="B3228">
        <v>1</v>
      </c>
      <c r="C3228">
        <v>3</v>
      </c>
      <c r="D3228">
        <v>1</v>
      </c>
      <c r="E3228">
        <v>4</v>
      </c>
      <c r="F3228">
        <v>5</v>
      </c>
      <c r="G3228">
        <v>8</v>
      </c>
      <c r="H3228">
        <v>3</v>
      </c>
      <c r="I3228">
        <v>1</v>
      </c>
      <c r="J3228">
        <f t="shared" si="450"/>
        <v>3.25</v>
      </c>
      <c r="K3228">
        <v>1</v>
      </c>
      <c r="L3228">
        <v>1</v>
      </c>
      <c r="M3228">
        <v>4</v>
      </c>
      <c r="N3228">
        <v>1</v>
      </c>
      <c r="O3228">
        <v>1</v>
      </c>
      <c r="P3228">
        <v>1</v>
      </c>
      <c r="Q3228">
        <v>1</v>
      </c>
      <c r="R3228">
        <v>1</v>
      </c>
      <c r="S3228">
        <f t="shared" si="451"/>
        <v>1.375</v>
      </c>
      <c r="T3228">
        <v>8</v>
      </c>
      <c r="U3228">
        <v>27</v>
      </c>
      <c r="V3228">
        <v>4</v>
      </c>
      <c r="W3228">
        <v>36</v>
      </c>
      <c r="X3228">
        <v>46</v>
      </c>
      <c r="Y3228">
        <v>35</v>
      </c>
      <c r="Z3228">
        <v>38</v>
      </c>
      <c r="AA3228">
        <v>13</v>
      </c>
      <c r="AB3228">
        <f t="shared" si="452"/>
        <v>25.875</v>
      </c>
      <c r="AC3228">
        <v>1</v>
      </c>
      <c r="AD3228">
        <v>4</v>
      </c>
      <c r="AE3228">
        <v>9</v>
      </c>
      <c r="AF3228">
        <v>3</v>
      </c>
      <c r="AG3228">
        <v>1</v>
      </c>
      <c r="AH3228">
        <v>1</v>
      </c>
      <c r="AI3228">
        <v>1</v>
      </c>
      <c r="AJ3228">
        <v>8</v>
      </c>
      <c r="AK3228">
        <f t="shared" si="453"/>
        <v>3.5</v>
      </c>
      <c r="AL3228">
        <f t="shared" si="454"/>
        <v>2.5454545454545454</v>
      </c>
      <c r="AM3228">
        <f t="shared" si="455"/>
        <v>7.9615384615384617</v>
      </c>
      <c r="AN3228">
        <f t="shared" si="458"/>
        <v>7.3928571428571432</v>
      </c>
      <c r="AO3228">
        <f t="shared" si="456"/>
        <v>0.42307692307692307</v>
      </c>
      <c r="AP3228">
        <v>0.67403239700988904</v>
      </c>
      <c r="AQ3228">
        <v>0.52928307625805504</v>
      </c>
      <c r="AR3228">
        <f t="shared" si="457"/>
        <v>0.13526570048309178</v>
      </c>
      <c r="AS3228">
        <v>3.2823276949084698E-2</v>
      </c>
      <c r="AT3228">
        <v>3.1049232516087599E-2</v>
      </c>
      <c r="AU3228" t="s">
        <v>3125</v>
      </c>
    </row>
    <row r="3229" spans="1:47" x14ac:dyDescent="0.25">
      <c r="A3229" t="s">
        <v>3124</v>
      </c>
      <c r="B3229">
        <v>1</v>
      </c>
      <c r="C3229">
        <v>3</v>
      </c>
      <c r="D3229">
        <v>1</v>
      </c>
      <c r="E3229">
        <v>4</v>
      </c>
      <c r="F3229">
        <v>5</v>
      </c>
      <c r="G3229">
        <v>8</v>
      </c>
      <c r="H3229">
        <v>3</v>
      </c>
      <c r="I3229">
        <v>1</v>
      </c>
      <c r="J3229">
        <f t="shared" si="450"/>
        <v>3.25</v>
      </c>
      <c r="K3229">
        <v>1</v>
      </c>
      <c r="L3229">
        <v>1</v>
      </c>
      <c r="M3229">
        <v>4</v>
      </c>
      <c r="N3229">
        <v>1</v>
      </c>
      <c r="O3229">
        <v>1</v>
      </c>
      <c r="P3229">
        <v>1</v>
      </c>
      <c r="Q3229">
        <v>1</v>
      </c>
      <c r="R3229">
        <v>1</v>
      </c>
      <c r="S3229">
        <f t="shared" si="451"/>
        <v>1.375</v>
      </c>
      <c r="T3229">
        <v>8</v>
      </c>
      <c r="U3229">
        <v>27</v>
      </c>
      <c r="V3229">
        <v>4</v>
      </c>
      <c r="W3229">
        <v>36</v>
      </c>
      <c r="X3229">
        <v>46</v>
      </c>
      <c r="Y3229">
        <v>35</v>
      </c>
      <c r="Z3229">
        <v>38</v>
      </c>
      <c r="AA3229">
        <v>13</v>
      </c>
      <c r="AB3229">
        <f t="shared" si="452"/>
        <v>25.875</v>
      </c>
      <c r="AC3229">
        <v>1</v>
      </c>
      <c r="AD3229">
        <v>4</v>
      </c>
      <c r="AE3229">
        <v>9</v>
      </c>
      <c r="AF3229">
        <v>3</v>
      </c>
      <c r="AG3229">
        <v>1</v>
      </c>
      <c r="AH3229">
        <v>1</v>
      </c>
      <c r="AI3229">
        <v>1</v>
      </c>
      <c r="AJ3229">
        <v>8</v>
      </c>
      <c r="AK3229">
        <f t="shared" si="453"/>
        <v>3.5</v>
      </c>
      <c r="AL3229">
        <f t="shared" si="454"/>
        <v>2.5454545454545454</v>
      </c>
      <c r="AM3229">
        <f t="shared" si="455"/>
        <v>7.9615384615384617</v>
      </c>
      <c r="AN3229">
        <f t="shared" si="458"/>
        <v>7.3928571428571432</v>
      </c>
      <c r="AO3229">
        <f t="shared" si="456"/>
        <v>0.42307692307692307</v>
      </c>
      <c r="AP3229">
        <v>0.67403239700988904</v>
      </c>
      <c r="AQ3229">
        <v>0.52928307625805504</v>
      </c>
      <c r="AR3229">
        <f t="shared" si="457"/>
        <v>0.13526570048309178</v>
      </c>
      <c r="AS3229">
        <v>3.2823276949084698E-2</v>
      </c>
      <c r="AT3229">
        <v>3.1049232516087599E-2</v>
      </c>
      <c r="AU3229" t="s">
        <v>3125</v>
      </c>
    </row>
    <row r="3230" spans="1:47" x14ac:dyDescent="0.25">
      <c r="A3230" t="s">
        <v>4047</v>
      </c>
      <c r="B3230">
        <v>1</v>
      </c>
      <c r="C3230">
        <v>3</v>
      </c>
      <c r="D3230">
        <v>1</v>
      </c>
      <c r="E3230">
        <v>4</v>
      </c>
      <c r="F3230">
        <v>5</v>
      </c>
      <c r="G3230">
        <v>8</v>
      </c>
      <c r="H3230">
        <v>3</v>
      </c>
      <c r="I3230">
        <v>1</v>
      </c>
      <c r="J3230">
        <f t="shared" si="450"/>
        <v>3.25</v>
      </c>
      <c r="K3230">
        <v>1</v>
      </c>
      <c r="L3230">
        <v>1</v>
      </c>
      <c r="M3230">
        <v>4</v>
      </c>
      <c r="N3230">
        <v>1</v>
      </c>
      <c r="O3230">
        <v>1</v>
      </c>
      <c r="P3230">
        <v>1</v>
      </c>
      <c r="Q3230">
        <v>1</v>
      </c>
      <c r="R3230">
        <v>1</v>
      </c>
      <c r="S3230">
        <f t="shared" si="451"/>
        <v>1.375</v>
      </c>
      <c r="T3230">
        <v>8</v>
      </c>
      <c r="U3230">
        <v>27</v>
      </c>
      <c r="V3230">
        <v>4</v>
      </c>
      <c r="W3230">
        <v>36</v>
      </c>
      <c r="X3230">
        <v>46</v>
      </c>
      <c r="Y3230">
        <v>35</v>
      </c>
      <c r="Z3230">
        <v>38</v>
      </c>
      <c r="AA3230">
        <v>13</v>
      </c>
      <c r="AB3230">
        <f t="shared" si="452"/>
        <v>25.875</v>
      </c>
      <c r="AC3230">
        <v>1</v>
      </c>
      <c r="AD3230">
        <v>4</v>
      </c>
      <c r="AE3230">
        <v>9</v>
      </c>
      <c r="AF3230">
        <v>3</v>
      </c>
      <c r="AG3230">
        <v>1</v>
      </c>
      <c r="AH3230">
        <v>1</v>
      </c>
      <c r="AI3230">
        <v>1</v>
      </c>
      <c r="AJ3230">
        <v>8</v>
      </c>
      <c r="AK3230">
        <f t="shared" si="453"/>
        <v>3.5</v>
      </c>
      <c r="AL3230">
        <f t="shared" si="454"/>
        <v>2.5454545454545454</v>
      </c>
      <c r="AM3230">
        <f t="shared" si="455"/>
        <v>7.9615384615384617</v>
      </c>
      <c r="AN3230">
        <f t="shared" si="458"/>
        <v>7.3928571428571432</v>
      </c>
      <c r="AO3230">
        <f t="shared" si="456"/>
        <v>0.42307692307692307</v>
      </c>
      <c r="AP3230">
        <v>0.67403239700988904</v>
      </c>
      <c r="AQ3230">
        <v>0.52928307625805504</v>
      </c>
      <c r="AR3230">
        <f t="shared" si="457"/>
        <v>0.13526570048309178</v>
      </c>
      <c r="AS3230">
        <v>3.2823276949084698E-2</v>
      </c>
      <c r="AT3230">
        <v>3.1049232516087599E-2</v>
      </c>
      <c r="AU3230" t="s">
        <v>3125</v>
      </c>
    </row>
    <row r="3231" spans="1:47" x14ac:dyDescent="0.25">
      <c r="A3231" t="s">
        <v>5983</v>
      </c>
      <c r="B3231">
        <v>1</v>
      </c>
      <c r="C3231">
        <v>3</v>
      </c>
      <c r="D3231">
        <v>1</v>
      </c>
      <c r="E3231">
        <v>4</v>
      </c>
      <c r="F3231">
        <v>5</v>
      </c>
      <c r="G3231">
        <v>8</v>
      </c>
      <c r="H3231">
        <v>3</v>
      </c>
      <c r="I3231">
        <v>1</v>
      </c>
      <c r="J3231">
        <f t="shared" si="450"/>
        <v>3.25</v>
      </c>
      <c r="K3231">
        <v>1</v>
      </c>
      <c r="L3231">
        <v>1</v>
      </c>
      <c r="M3231">
        <v>4</v>
      </c>
      <c r="N3231">
        <v>1</v>
      </c>
      <c r="O3231">
        <v>1</v>
      </c>
      <c r="P3231">
        <v>1</v>
      </c>
      <c r="Q3231">
        <v>1</v>
      </c>
      <c r="R3231">
        <v>1</v>
      </c>
      <c r="S3231">
        <f t="shared" si="451"/>
        <v>1.375</v>
      </c>
      <c r="T3231">
        <v>8</v>
      </c>
      <c r="U3231">
        <v>27</v>
      </c>
      <c r="V3231">
        <v>4</v>
      </c>
      <c r="W3231">
        <v>36</v>
      </c>
      <c r="X3231">
        <v>46</v>
      </c>
      <c r="Y3231">
        <v>35</v>
      </c>
      <c r="Z3231">
        <v>38</v>
      </c>
      <c r="AA3231">
        <v>13</v>
      </c>
      <c r="AB3231">
        <f t="shared" si="452"/>
        <v>25.875</v>
      </c>
      <c r="AC3231">
        <v>1</v>
      </c>
      <c r="AD3231">
        <v>4</v>
      </c>
      <c r="AE3231">
        <v>9</v>
      </c>
      <c r="AF3231">
        <v>3</v>
      </c>
      <c r="AG3231">
        <v>1</v>
      </c>
      <c r="AH3231">
        <v>1</v>
      </c>
      <c r="AI3231">
        <v>1</v>
      </c>
      <c r="AJ3231">
        <v>8</v>
      </c>
      <c r="AK3231">
        <f t="shared" si="453"/>
        <v>3.5</v>
      </c>
      <c r="AL3231">
        <f t="shared" si="454"/>
        <v>2.5454545454545454</v>
      </c>
      <c r="AM3231">
        <f t="shared" si="455"/>
        <v>7.9615384615384617</v>
      </c>
      <c r="AN3231">
        <f t="shared" si="458"/>
        <v>7.3928571428571432</v>
      </c>
      <c r="AO3231">
        <f t="shared" si="456"/>
        <v>0.42307692307692307</v>
      </c>
      <c r="AP3231">
        <v>0.67403239700988904</v>
      </c>
      <c r="AQ3231">
        <v>0.52928307625805504</v>
      </c>
      <c r="AR3231">
        <f t="shared" si="457"/>
        <v>0.13526570048309178</v>
      </c>
      <c r="AS3231">
        <v>3.2823276949084698E-2</v>
      </c>
      <c r="AT3231">
        <v>3.1049232516087599E-2</v>
      </c>
      <c r="AU3231" t="s">
        <v>5984</v>
      </c>
    </row>
    <row r="3232" spans="1:47" x14ac:dyDescent="0.25">
      <c r="A3232" t="s">
        <v>5977</v>
      </c>
      <c r="B3232">
        <v>1</v>
      </c>
      <c r="C3232">
        <v>3</v>
      </c>
      <c r="D3232">
        <v>1</v>
      </c>
      <c r="E3232">
        <v>4</v>
      </c>
      <c r="F3232">
        <v>5</v>
      </c>
      <c r="G3232">
        <v>8</v>
      </c>
      <c r="H3232">
        <v>3</v>
      </c>
      <c r="I3232">
        <v>1</v>
      </c>
      <c r="J3232">
        <f t="shared" si="450"/>
        <v>3.25</v>
      </c>
      <c r="K3232">
        <v>1</v>
      </c>
      <c r="L3232">
        <v>1</v>
      </c>
      <c r="M3232">
        <v>4</v>
      </c>
      <c r="N3232">
        <v>1</v>
      </c>
      <c r="O3232">
        <v>1</v>
      </c>
      <c r="P3232">
        <v>1</v>
      </c>
      <c r="Q3232">
        <v>1</v>
      </c>
      <c r="R3232">
        <v>1</v>
      </c>
      <c r="S3232">
        <f t="shared" si="451"/>
        <v>1.375</v>
      </c>
      <c r="T3232">
        <v>8</v>
      </c>
      <c r="U3232">
        <v>27</v>
      </c>
      <c r="V3232">
        <v>4</v>
      </c>
      <c r="W3232">
        <v>36</v>
      </c>
      <c r="X3232">
        <v>46</v>
      </c>
      <c r="Y3232">
        <v>35</v>
      </c>
      <c r="Z3232">
        <v>38</v>
      </c>
      <c r="AA3232">
        <v>13</v>
      </c>
      <c r="AB3232">
        <f t="shared" si="452"/>
        <v>25.875</v>
      </c>
      <c r="AC3232">
        <v>1</v>
      </c>
      <c r="AD3232">
        <v>4</v>
      </c>
      <c r="AE3232">
        <v>9</v>
      </c>
      <c r="AF3232">
        <v>3</v>
      </c>
      <c r="AG3232">
        <v>1</v>
      </c>
      <c r="AH3232">
        <v>1</v>
      </c>
      <c r="AI3232">
        <v>1</v>
      </c>
      <c r="AJ3232">
        <v>8</v>
      </c>
      <c r="AK3232">
        <f t="shared" si="453"/>
        <v>3.5</v>
      </c>
      <c r="AL3232">
        <f t="shared" si="454"/>
        <v>2.5454545454545454</v>
      </c>
      <c r="AM3232">
        <f t="shared" si="455"/>
        <v>7.9615384615384617</v>
      </c>
      <c r="AN3232">
        <f t="shared" si="458"/>
        <v>7.3928571428571432</v>
      </c>
      <c r="AO3232">
        <f t="shared" si="456"/>
        <v>0.42307692307692307</v>
      </c>
      <c r="AP3232">
        <v>0.67403239700988904</v>
      </c>
      <c r="AQ3232">
        <v>0.52928307625805504</v>
      </c>
      <c r="AR3232">
        <f t="shared" si="457"/>
        <v>0.13526570048309178</v>
      </c>
      <c r="AS3232">
        <v>3.2823276949084698E-2</v>
      </c>
      <c r="AT3232">
        <v>3.1049232516087599E-2</v>
      </c>
      <c r="AU3232" t="s">
        <v>5978</v>
      </c>
    </row>
    <row r="3233" spans="1:47" x14ac:dyDescent="0.25">
      <c r="A3233" t="s">
        <v>4898</v>
      </c>
      <c r="B3233">
        <v>1</v>
      </c>
      <c r="C3233">
        <v>3</v>
      </c>
      <c r="D3233">
        <v>1</v>
      </c>
      <c r="E3233">
        <v>1</v>
      </c>
      <c r="F3233">
        <v>1</v>
      </c>
      <c r="G3233">
        <v>7</v>
      </c>
      <c r="H3233">
        <v>3</v>
      </c>
      <c r="I3233">
        <v>1</v>
      </c>
      <c r="J3233">
        <f t="shared" si="450"/>
        <v>2.25</v>
      </c>
      <c r="K3233">
        <v>1</v>
      </c>
      <c r="L3233">
        <v>1</v>
      </c>
      <c r="M3233">
        <v>3</v>
      </c>
      <c r="N3233">
        <v>1</v>
      </c>
      <c r="O3233">
        <v>1</v>
      </c>
      <c r="P3233">
        <v>1</v>
      </c>
      <c r="Q3233">
        <v>1</v>
      </c>
      <c r="R3233">
        <v>1</v>
      </c>
      <c r="S3233">
        <f t="shared" si="451"/>
        <v>1.25</v>
      </c>
      <c r="T3233">
        <v>4</v>
      </c>
      <c r="U3233">
        <v>17</v>
      </c>
      <c r="V3233">
        <v>3</v>
      </c>
      <c r="W3233">
        <v>22</v>
      </c>
      <c r="X3233">
        <v>30</v>
      </c>
      <c r="Y3233">
        <v>23</v>
      </c>
      <c r="Z3233">
        <v>25</v>
      </c>
      <c r="AA3233">
        <v>10</v>
      </c>
      <c r="AB3233">
        <f t="shared" si="452"/>
        <v>16.75</v>
      </c>
      <c r="AC3233">
        <v>1</v>
      </c>
      <c r="AD3233">
        <v>3</v>
      </c>
      <c r="AE3233">
        <v>5</v>
      </c>
      <c r="AF3233">
        <v>1</v>
      </c>
      <c r="AG3233">
        <v>1</v>
      </c>
      <c r="AH3233">
        <v>1</v>
      </c>
      <c r="AI3233">
        <v>1</v>
      </c>
      <c r="AJ3233">
        <v>5</v>
      </c>
      <c r="AK3233">
        <f t="shared" si="453"/>
        <v>2.25</v>
      </c>
      <c r="AL3233">
        <f t="shared" si="454"/>
        <v>1.8</v>
      </c>
      <c r="AM3233">
        <f t="shared" si="455"/>
        <v>7.4444444444444446</v>
      </c>
      <c r="AN3233">
        <f t="shared" si="458"/>
        <v>7.4444444444444446</v>
      </c>
      <c r="AO3233">
        <f t="shared" si="456"/>
        <v>0.55555555555555558</v>
      </c>
      <c r="AP3233">
        <v>0.71983027626725904</v>
      </c>
      <c r="AQ3233">
        <v>0.70359221450342602</v>
      </c>
      <c r="AR3233">
        <f t="shared" si="457"/>
        <v>0.13432835820895522</v>
      </c>
      <c r="AS3233">
        <v>3.2823276949084698E-2</v>
      </c>
      <c r="AT3233">
        <v>3.7277547839328101E-2</v>
      </c>
      <c r="AU3233" t="s">
        <v>3125</v>
      </c>
    </row>
    <row r="3234" spans="1:47" x14ac:dyDescent="0.25">
      <c r="A3234" t="s">
        <v>3863</v>
      </c>
      <c r="B3234">
        <v>4</v>
      </c>
      <c r="C3234">
        <v>4</v>
      </c>
      <c r="D3234">
        <v>1</v>
      </c>
      <c r="E3234">
        <v>11</v>
      </c>
      <c r="F3234">
        <v>6</v>
      </c>
      <c r="G3234">
        <v>1</v>
      </c>
      <c r="H3234">
        <v>5</v>
      </c>
      <c r="I3234">
        <v>1</v>
      </c>
      <c r="J3234">
        <f t="shared" si="450"/>
        <v>4.125</v>
      </c>
      <c r="K3234">
        <v>1</v>
      </c>
      <c r="L3234">
        <v>1</v>
      </c>
      <c r="M3234">
        <v>1</v>
      </c>
      <c r="N3234">
        <v>1</v>
      </c>
      <c r="O3234">
        <v>1</v>
      </c>
      <c r="P3234">
        <v>3</v>
      </c>
      <c r="Q3234">
        <v>1</v>
      </c>
      <c r="R3234">
        <v>1</v>
      </c>
      <c r="S3234">
        <f t="shared" si="451"/>
        <v>1.25</v>
      </c>
      <c r="T3234">
        <v>1</v>
      </c>
      <c r="U3234">
        <v>21</v>
      </c>
      <c r="V3234">
        <v>5</v>
      </c>
      <c r="W3234">
        <v>33</v>
      </c>
      <c r="X3234">
        <v>19</v>
      </c>
      <c r="Y3234">
        <v>29</v>
      </c>
      <c r="Z3234">
        <v>25</v>
      </c>
      <c r="AA3234">
        <v>1</v>
      </c>
      <c r="AB3234">
        <f t="shared" si="452"/>
        <v>16.75</v>
      </c>
      <c r="AC3234">
        <v>3</v>
      </c>
      <c r="AD3234">
        <v>3</v>
      </c>
      <c r="AE3234">
        <v>7</v>
      </c>
      <c r="AF3234">
        <v>1</v>
      </c>
      <c r="AG3234">
        <v>1</v>
      </c>
      <c r="AH3234">
        <v>1</v>
      </c>
      <c r="AI3234">
        <v>1</v>
      </c>
      <c r="AJ3234">
        <v>1</v>
      </c>
      <c r="AK3234">
        <f t="shared" si="453"/>
        <v>2.25</v>
      </c>
      <c r="AL3234">
        <f t="shared" si="454"/>
        <v>1.8</v>
      </c>
      <c r="AM3234">
        <f t="shared" si="455"/>
        <v>4.0606060606060606</v>
      </c>
      <c r="AN3234">
        <f t="shared" si="458"/>
        <v>7.4444444444444446</v>
      </c>
      <c r="AO3234">
        <f t="shared" si="456"/>
        <v>0.30303030303030304</v>
      </c>
      <c r="AP3234">
        <v>0.60662620680841495</v>
      </c>
      <c r="AQ3234">
        <v>0.566481473776976</v>
      </c>
      <c r="AR3234">
        <f t="shared" si="457"/>
        <v>0.13432835820895522</v>
      </c>
      <c r="AS3234">
        <v>0.11589501911294001</v>
      </c>
      <c r="AT3234">
        <v>0.12115288102204699</v>
      </c>
      <c r="AU3234" t="s">
        <v>3864</v>
      </c>
    </row>
    <row r="3235" spans="1:47" x14ac:dyDescent="0.25">
      <c r="A3235" t="s">
        <v>896</v>
      </c>
      <c r="B3235">
        <v>298</v>
      </c>
      <c r="C3235">
        <v>1129</v>
      </c>
      <c r="D3235">
        <v>210</v>
      </c>
      <c r="E3235">
        <v>1353</v>
      </c>
      <c r="F3235">
        <v>877</v>
      </c>
      <c r="G3235">
        <v>860</v>
      </c>
      <c r="H3235">
        <v>1396</v>
      </c>
      <c r="I3235">
        <v>413</v>
      </c>
      <c r="J3235">
        <f t="shared" si="450"/>
        <v>817</v>
      </c>
      <c r="K3235">
        <v>304</v>
      </c>
      <c r="L3235">
        <v>248</v>
      </c>
      <c r="M3235">
        <v>543</v>
      </c>
      <c r="N3235">
        <v>185</v>
      </c>
      <c r="O3235">
        <v>154</v>
      </c>
      <c r="P3235">
        <v>34</v>
      </c>
      <c r="Q3235">
        <v>136</v>
      </c>
      <c r="R3235">
        <v>138</v>
      </c>
      <c r="S3235">
        <f t="shared" si="451"/>
        <v>217.75</v>
      </c>
      <c r="T3235">
        <v>47</v>
      </c>
      <c r="U3235">
        <v>723</v>
      </c>
      <c r="V3235">
        <v>45</v>
      </c>
      <c r="W3235">
        <v>544</v>
      </c>
      <c r="X3235">
        <v>726</v>
      </c>
      <c r="Y3235">
        <v>474</v>
      </c>
      <c r="Z3235">
        <v>483</v>
      </c>
      <c r="AA3235">
        <v>69</v>
      </c>
      <c r="AB3235">
        <f t="shared" si="452"/>
        <v>388.875</v>
      </c>
      <c r="AC3235">
        <v>38</v>
      </c>
      <c r="AD3235">
        <v>58</v>
      </c>
      <c r="AE3235">
        <v>140</v>
      </c>
      <c r="AF3235">
        <v>27</v>
      </c>
      <c r="AG3235">
        <v>39</v>
      </c>
      <c r="AH3235">
        <v>25</v>
      </c>
      <c r="AI3235">
        <v>7</v>
      </c>
      <c r="AJ3235">
        <v>79</v>
      </c>
      <c r="AK3235">
        <f t="shared" si="453"/>
        <v>51.625</v>
      </c>
      <c r="AL3235">
        <f t="shared" si="454"/>
        <v>0.23708381171067738</v>
      </c>
      <c r="AM3235">
        <f t="shared" si="455"/>
        <v>0.47597919216646267</v>
      </c>
      <c r="AN3235">
        <f t="shared" si="458"/>
        <v>7.5326876513317194</v>
      </c>
      <c r="AO3235">
        <f t="shared" si="456"/>
        <v>0.26652386780905751</v>
      </c>
      <c r="AP3235">
        <v>0.53419235309962398</v>
      </c>
      <c r="AQ3235">
        <v>0.29964407191117498</v>
      </c>
      <c r="AR3235">
        <f t="shared" si="457"/>
        <v>0.13275474124075859</v>
      </c>
      <c r="AS3235">
        <v>0.259040214780489</v>
      </c>
      <c r="AT3235">
        <v>8.0124283123660503E-2</v>
      </c>
      <c r="AU3235" t="s">
        <v>897</v>
      </c>
    </row>
    <row r="3236" spans="1:47" x14ac:dyDescent="0.25">
      <c r="A3236" t="s">
        <v>3120</v>
      </c>
      <c r="B3236">
        <v>62</v>
      </c>
      <c r="C3236">
        <v>50</v>
      </c>
      <c r="D3236">
        <v>59</v>
      </c>
      <c r="E3236">
        <v>49</v>
      </c>
      <c r="F3236">
        <v>46</v>
      </c>
      <c r="G3236">
        <v>45</v>
      </c>
      <c r="H3236">
        <v>52</v>
      </c>
      <c r="I3236">
        <v>54</v>
      </c>
      <c r="J3236">
        <f t="shared" si="450"/>
        <v>52.125</v>
      </c>
      <c r="K3236">
        <v>66</v>
      </c>
      <c r="L3236">
        <v>53</v>
      </c>
      <c r="M3236">
        <v>61</v>
      </c>
      <c r="N3236">
        <v>46</v>
      </c>
      <c r="O3236">
        <v>48</v>
      </c>
      <c r="P3236">
        <v>1</v>
      </c>
      <c r="Q3236">
        <v>69</v>
      </c>
      <c r="R3236">
        <v>37</v>
      </c>
      <c r="S3236">
        <f t="shared" si="451"/>
        <v>47.625</v>
      </c>
      <c r="T3236">
        <v>3</v>
      </c>
      <c r="U3236">
        <v>17</v>
      </c>
      <c r="V3236">
        <v>1</v>
      </c>
      <c r="W3236">
        <v>26</v>
      </c>
      <c r="X3236">
        <v>35</v>
      </c>
      <c r="Y3236">
        <v>21</v>
      </c>
      <c r="Z3236">
        <v>20</v>
      </c>
      <c r="AA3236">
        <v>6</v>
      </c>
      <c r="AB3236">
        <f t="shared" si="452"/>
        <v>16.125</v>
      </c>
      <c r="AC3236">
        <v>1</v>
      </c>
      <c r="AD3236">
        <v>4</v>
      </c>
      <c r="AE3236">
        <v>7</v>
      </c>
      <c r="AF3236">
        <v>1</v>
      </c>
      <c r="AG3236">
        <v>1</v>
      </c>
      <c r="AH3236">
        <v>1</v>
      </c>
      <c r="AI3236">
        <v>1</v>
      </c>
      <c r="AJ3236">
        <v>1</v>
      </c>
      <c r="AK3236">
        <f t="shared" si="453"/>
        <v>2.125</v>
      </c>
      <c r="AL3236">
        <f t="shared" si="454"/>
        <v>4.4619422572178477E-2</v>
      </c>
      <c r="AM3236">
        <f t="shared" si="455"/>
        <v>0.30935251798561153</v>
      </c>
      <c r="AN3236">
        <f t="shared" si="458"/>
        <v>7.5882352941176467</v>
      </c>
      <c r="AO3236">
        <f t="shared" si="456"/>
        <v>0.91366906474820142</v>
      </c>
      <c r="AP3236">
        <v>0.72188378945527598</v>
      </c>
      <c r="AQ3236">
        <v>0.70359221450342602</v>
      </c>
      <c r="AR3236">
        <f t="shared" si="457"/>
        <v>0.13178294573643412</v>
      </c>
      <c r="AS3236">
        <v>5.7869302560919503E-2</v>
      </c>
      <c r="AT3236">
        <v>5.9377933604213298E-2</v>
      </c>
      <c r="AU3236" t="s">
        <v>3121</v>
      </c>
    </row>
    <row r="3237" spans="1:47" x14ac:dyDescent="0.25">
      <c r="A3237" t="s">
        <v>217</v>
      </c>
      <c r="B3237">
        <v>15</v>
      </c>
      <c r="C3237">
        <v>99</v>
      </c>
      <c r="D3237">
        <v>15</v>
      </c>
      <c r="E3237">
        <v>102</v>
      </c>
      <c r="F3237">
        <v>89</v>
      </c>
      <c r="G3237">
        <v>54</v>
      </c>
      <c r="H3237">
        <v>114</v>
      </c>
      <c r="I3237">
        <v>33</v>
      </c>
      <c r="J3237">
        <f t="shared" si="450"/>
        <v>65.125</v>
      </c>
      <c r="K3237">
        <v>12</v>
      </c>
      <c r="L3237">
        <v>14</v>
      </c>
      <c r="M3237">
        <v>39</v>
      </c>
      <c r="N3237">
        <v>9</v>
      </c>
      <c r="O3237">
        <v>11</v>
      </c>
      <c r="P3237">
        <v>1</v>
      </c>
      <c r="Q3237">
        <v>9</v>
      </c>
      <c r="R3237">
        <v>5</v>
      </c>
      <c r="S3237">
        <f t="shared" si="451"/>
        <v>12.5</v>
      </c>
      <c r="T3237">
        <v>1</v>
      </c>
      <c r="U3237">
        <v>5</v>
      </c>
      <c r="V3237">
        <v>1</v>
      </c>
      <c r="W3237">
        <v>7</v>
      </c>
      <c r="X3237">
        <v>28</v>
      </c>
      <c r="Y3237">
        <v>9</v>
      </c>
      <c r="Z3237">
        <v>7</v>
      </c>
      <c r="AA3237">
        <v>3</v>
      </c>
      <c r="AB3237">
        <f t="shared" si="452"/>
        <v>7.625</v>
      </c>
      <c r="AC3237">
        <v>1</v>
      </c>
      <c r="AD3237">
        <v>1</v>
      </c>
      <c r="AE3237">
        <v>1</v>
      </c>
      <c r="AF3237">
        <v>1</v>
      </c>
      <c r="AG3237">
        <v>1</v>
      </c>
      <c r="AH3237">
        <v>1</v>
      </c>
      <c r="AI3237">
        <v>1</v>
      </c>
      <c r="AJ3237">
        <v>1</v>
      </c>
      <c r="AK3237">
        <f t="shared" si="453"/>
        <v>1</v>
      </c>
      <c r="AL3237">
        <f t="shared" si="454"/>
        <v>0.08</v>
      </c>
      <c r="AM3237">
        <f t="shared" si="455"/>
        <v>0.11708253358925144</v>
      </c>
      <c r="AN3237">
        <f t="shared" si="458"/>
        <v>7.625</v>
      </c>
      <c r="AO3237">
        <f t="shared" si="456"/>
        <v>0.19193857965451055</v>
      </c>
      <c r="AP3237">
        <v>0.40832212846679</v>
      </c>
      <c r="AQ3237">
        <v>0.29964407191117498</v>
      </c>
      <c r="AR3237">
        <f t="shared" si="457"/>
        <v>0.13114754098360656</v>
      </c>
      <c r="AS3237">
        <v>7.4213347250553605E-2</v>
      </c>
      <c r="AT3237">
        <v>6.3240359481399805E-2</v>
      </c>
      <c r="AU3237" t="s">
        <v>218</v>
      </c>
    </row>
    <row r="3238" spans="1:47" x14ac:dyDescent="0.25">
      <c r="A3238" t="s">
        <v>3700</v>
      </c>
      <c r="B3238">
        <v>1</v>
      </c>
      <c r="C3238">
        <v>3</v>
      </c>
      <c r="D3238">
        <v>1</v>
      </c>
      <c r="E3238">
        <v>3</v>
      </c>
      <c r="F3238">
        <v>3</v>
      </c>
      <c r="G3238">
        <v>5</v>
      </c>
      <c r="H3238">
        <v>1</v>
      </c>
      <c r="I3238">
        <v>1</v>
      </c>
      <c r="J3238">
        <f t="shared" si="450"/>
        <v>2.25</v>
      </c>
      <c r="K3238">
        <v>1</v>
      </c>
      <c r="L3238">
        <v>1</v>
      </c>
      <c r="M3238">
        <v>1</v>
      </c>
      <c r="N3238">
        <v>1</v>
      </c>
      <c r="O3238">
        <v>1</v>
      </c>
      <c r="P3238">
        <v>1</v>
      </c>
      <c r="Q3238">
        <v>1</v>
      </c>
      <c r="R3238">
        <v>1</v>
      </c>
      <c r="S3238">
        <f t="shared" si="451"/>
        <v>1</v>
      </c>
      <c r="T3238">
        <v>1</v>
      </c>
      <c r="U3238">
        <v>14</v>
      </c>
      <c r="V3238">
        <v>1</v>
      </c>
      <c r="W3238">
        <v>19</v>
      </c>
      <c r="X3238">
        <v>25</v>
      </c>
      <c r="Y3238">
        <v>20</v>
      </c>
      <c r="Z3238">
        <v>21</v>
      </c>
      <c r="AA3238">
        <v>7</v>
      </c>
      <c r="AB3238">
        <f t="shared" si="452"/>
        <v>13.5</v>
      </c>
      <c r="AC3238">
        <v>1</v>
      </c>
      <c r="AD3238">
        <v>1</v>
      </c>
      <c r="AE3238">
        <v>4</v>
      </c>
      <c r="AF3238">
        <v>1</v>
      </c>
      <c r="AG3238">
        <v>1</v>
      </c>
      <c r="AH3238">
        <v>1</v>
      </c>
      <c r="AI3238">
        <v>1</v>
      </c>
      <c r="AJ3238">
        <v>4</v>
      </c>
      <c r="AK3238">
        <f t="shared" si="453"/>
        <v>1.75</v>
      </c>
      <c r="AL3238">
        <f t="shared" si="454"/>
        <v>1.75</v>
      </c>
      <c r="AM3238">
        <f t="shared" si="455"/>
        <v>6</v>
      </c>
      <c r="AN3238">
        <f t="shared" si="458"/>
        <v>7.7142857142857144</v>
      </c>
      <c r="AO3238">
        <f t="shared" si="456"/>
        <v>0.44444444444444442</v>
      </c>
      <c r="AP3238">
        <v>0.67403239700988904</v>
      </c>
      <c r="AQ3238">
        <v>0.52928307625805504</v>
      </c>
      <c r="AR3238">
        <f t="shared" si="457"/>
        <v>0.12962962962962962</v>
      </c>
      <c r="AS3238">
        <v>6.9548069985539099E-2</v>
      </c>
      <c r="AT3238">
        <v>5.7798745649477901E-2</v>
      </c>
      <c r="AU3238" t="s">
        <v>3125</v>
      </c>
    </row>
    <row r="3239" spans="1:47" x14ac:dyDescent="0.25">
      <c r="A3239" t="s">
        <v>5844</v>
      </c>
      <c r="B3239">
        <v>103</v>
      </c>
      <c r="C3239">
        <v>92</v>
      </c>
      <c r="D3239">
        <v>128</v>
      </c>
      <c r="E3239">
        <v>76</v>
      </c>
      <c r="F3239">
        <v>70</v>
      </c>
      <c r="G3239">
        <v>75</v>
      </c>
      <c r="H3239">
        <v>68</v>
      </c>
      <c r="I3239">
        <v>113</v>
      </c>
      <c r="J3239">
        <f t="shared" si="450"/>
        <v>90.625</v>
      </c>
      <c r="K3239">
        <v>126</v>
      </c>
      <c r="L3239">
        <v>102</v>
      </c>
      <c r="M3239">
        <v>104</v>
      </c>
      <c r="N3239">
        <v>102</v>
      </c>
      <c r="O3239">
        <v>129</v>
      </c>
      <c r="P3239">
        <v>1</v>
      </c>
      <c r="Q3239">
        <v>103</v>
      </c>
      <c r="R3239">
        <v>76</v>
      </c>
      <c r="S3239">
        <f t="shared" si="451"/>
        <v>92.875</v>
      </c>
      <c r="T3239">
        <v>5</v>
      </c>
      <c r="U3239">
        <v>9</v>
      </c>
      <c r="V3239">
        <v>1</v>
      </c>
      <c r="W3239">
        <v>6</v>
      </c>
      <c r="X3239">
        <v>28</v>
      </c>
      <c r="Y3239">
        <v>4</v>
      </c>
      <c r="Z3239">
        <v>5</v>
      </c>
      <c r="AA3239">
        <v>4</v>
      </c>
      <c r="AB3239">
        <f t="shared" si="452"/>
        <v>7.75</v>
      </c>
      <c r="AC3239">
        <v>1</v>
      </c>
      <c r="AD3239">
        <v>1</v>
      </c>
      <c r="AE3239">
        <v>1</v>
      </c>
      <c r="AF3239">
        <v>1</v>
      </c>
      <c r="AG3239">
        <v>1</v>
      </c>
      <c r="AH3239">
        <v>1</v>
      </c>
      <c r="AI3239">
        <v>1</v>
      </c>
      <c r="AJ3239">
        <v>1</v>
      </c>
      <c r="AK3239">
        <f t="shared" si="453"/>
        <v>1</v>
      </c>
      <c r="AL3239">
        <f t="shared" si="454"/>
        <v>1.0767160161507403E-2</v>
      </c>
      <c r="AM3239">
        <f t="shared" si="455"/>
        <v>8.5517241379310341E-2</v>
      </c>
      <c r="AN3239">
        <f t="shared" si="458"/>
        <v>7.75</v>
      </c>
      <c r="AO3239">
        <f t="shared" si="456"/>
        <v>1.0248275862068965</v>
      </c>
      <c r="AP3239">
        <v>0.72314776601030595</v>
      </c>
      <c r="AQ3239">
        <v>0.762077967671557</v>
      </c>
      <c r="AR3239">
        <f t="shared" si="457"/>
        <v>0.12903225806451613</v>
      </c>
      <c r="AS3239">
        <v>5.3065615291218601E-2</v>
      </c>
      <c r="AT3239">
        <v>4.17945247919288E-2</v>
      </c>
      <c r="AU3239" t="s">
        <v>5845</v>
      </c>
    </row>
    <row r="3240" spans="1:47" x14ac:dyDescent="0.25">
      <c r="A3240" t="s">
        <v>3605</v>
      </c>
      <c r="B3240">
        <v>1</v>
      </c>
      <c r="C3240">
        <v>61</v>
      </c>
      <c r="D3240">
        <v>59</v>
      </c>
      <c r="E3240">
        <v>61</v>
      </c>
      <c r="F3240">
        <v>50</v>
      </c>
      <c r="G3240">
        <v>52</v>
      </c>
      <c r="H3240">
        <v>64</v>
      </c>
      <c r="I3240">
        <v>52</v>
      </c>
      <c r="J3240">
        <f t="shared" si="450"/>
        <v>50</v>
      </c>
      <c r="K3240">
        <v>65</v>
      </c>
      <c r="L3240">
        <v>53</v>
      </c>
      <c r="M3240">
        <v>65</v>
      </c>
      <c r="N3240">
        <v>44</v>
      </c>
      <c r="O3240">
        <v>47</v>
      </c>
      <c r="P3240">
        <v>1</v>
      </c>
      <c r="Q3240">
        <v>66</v>
      </c>
      <c r="R3240">
        <v>1</v>
      </c>
      <c r="S3240">
        <f t="shared" si="451"/>
        <v>42.75</v>
      </c>
      <c r="T3240">
        <v>3</v>
      </c>
      <c r="U3240">
        <v>22</v>
      </c>
      <c r="V3240">
        <v>1</v>
      </c>
      <c r="W3240">
        <v>34</v>
      </c>
      <c r="X3240">
        <v>41</v>
      </c>
      <c r="Y3240">
        <v>29</v>
      </c>
      <c r="Z3240">
        <v>27</v>
      </c>
      <c r="AA3240">
        <v>6</v>
      </c>
      <c r="AB3240">
        <f t="shared" si="452"/>
        <v>20.375</v>
      </c>
      <c r="AC3240">
        <v>1</v>
      </c>
      <c r="AD3240">
        <v>4</v>
      </c>
      <c r="AE3240">
        <v>11</v>
      </c>
      <c r="AF3240">
        <v>1</v>
      </c>
      <c r="AG3240">
        <v>1</v>
      </c>
      <c r="AH3240">
        <v>1</v>
      </c>
      <c r="AI3240">
        <v>1</v>
      </c>
      <c r="AJ3240">
        <v>1</v>
      </c>
      <c r="AK3240">
        <f t="shared" si="453"/>
        <v>2.625</v>
      </c>
      <c r="AL3240">
        <f t="shared" si="454"/>
        <v>6.1403508771929821E-2</v>
      </c>
      <c r="AM3240">
        <f t="shared" si="455"/>
        <v>0.40749999999999997</v>
      </c>
      <c r="AN3240">
        <f t="shared" si="458"/>
        <v>7.7619047619047619</v>
      </c>
      <c r="AO3240">
        <f t="shared" si="456"/>
        <v>0.85499999999999998</v>
      </c>
      <c r="AP3240">
        <v>0.80240195892356303</v>
      </c>
      <c r="AQ3240">
        <v>0.79209626079074602</v>
      </c>
      <c r="AR3240">
        <f t="shared" si="457"/>
        <v>0.12883435582822086</v>
      </c>
      <c r="AS3240">
        <v>6.9401742222921697E-2</v>
      </c>
      <c r="AT3240">
        <v>6.8326972835254601E-2</v>
      </c>
      <c r="AU3240" t="s">
        <v>3606</v>
      </c>
    </row>
    <row r="3241" spans="1:47" x14ac:dyDescent="0.25">
      <c r="A3241" t="s">
        <v>5979</v>
      </c>
      <c r="B3241">
        <v>1</v>
      </c>
      <c r="C3241">
        <v>3</v>
      </c>
      <c r="D3241">
        <v>1</v>
      </c>
      <c r="E3241">
        <v>4</v>
      </c>
      <c r="F3241">
        <v>5</v>
      </c>
      <c r="G3241">
        <v>7</v>
      </c>
      <c r="H3241">
        <v>1</v>
      </c>
      <c r="I3241">
        <v>1</v>
      </c>
      <c r="J3241">
        <f t="shared" si="450"/>
        <v>2.875</v>
      </c>
      <c r="K3241">
        <v>1</v>
      </c>
      <c r="L3241">
        <v>1</v>
      </c>
      <c r="M3241">
        <v>3</v>
      </c>
      <c r="N3241">
        <v>1</v>
      </c>
      <c r="O3241">
        <v>1</v>
      </c>
      <c r="P3241">
        <v>1</v>
      </c>
      <c r="Q3241">
        <v>1</v>
      </c>
      <c r="R3241">
        <v>1</v>
      </c>
      <c r="S3241">
        <f t="shared" si="451"/>
        <v>1.25</v>
      </c>
      <c r="T3241">
        <v>6</v>
      </c>
      <c r="U3241">
        <v>24</v>
      </c>
      <c r="V3241">
        <v>3</v>
      </c>
      <c r="W3241">
        <v>33</v>
      </c>
      <c r="X3241">
        <v>41</v>
      </c>
      <c r="Y3241">
        <v>32</v>
      </c>
      <c r="Z3241">
        <v>34</v>
      </c>
      <c r="AA3241">
        <v>10</v>
      </c>
      <c r="AB3241">
        <f t="shared" si="452"/>
        <v>22.875</v>
      </c>
      <c r="AC3241">
        <v>1</v>
      </c>
      <c r="AD3241">
        <v>3</v>
      </c>
      <c r="AE3241">
        <v>8</v>
      </c>
      <c r="AF3241">
        <v>1</v>
      </c>
      <c r="AG3241">
        <v>1</v>
      </c>
      <c r="AH3241">
        <v>1</v>
      </c>
      <c r="AI3241">
        <v>1</v>
      </c>
      <c r="AJ3241">
        <v>7</v>
      </c>
      <c r="AK3241">
        <f t="shared" si="453"/>
        <v>2.875</v>
      </c>
      <c r="AL3241">
        <f t="shared" si="454"/>
        <v>2.2999999999999998</v>
      </c>
      <c r="AM3241">
        <f t="shared" si="455"/>
        <v>7.9565217391304346</v>
      </c>
      <c r="AN3241">
        <f t="shared" si="458"/>
        <v>7.9565217391304346</v>
      </c>
      <c r="AO3241">
        <f t="shared" si="456"/>
        <v>0.43478260869565216</v>
      </c>
      <c r="AP3241">
        <v>0.71983027626725904</v>
      </c>
      <c r="AQ3241">
        <v>0.69935762384912503</v>
      </c>
      <c r="AR3241">
        <f t="shared" si="457"/>
        <v>0.12568306010928962</v>
      </c>
      <c r="AS3241">
        <v>3.6765327467368401E-2</v>
      </c>
      <c r="AT3241">
        <v>3.7277547839328101E-2</v>
      </c>
      <c r="AU3241" t="s">
        <v>5980</v>
      </c>
    </row>
    <row r="3242" spans="1:47" x14ac:dyDescent="0.25">
      <c r="A3242" t="s">
        <v>3116</v>
      </c>
      <c r="B3242">
        <v>59</v>
      </c>
      <c r="C3242">
        <v>57</v>
      </c>
      <c r="D3242">
        <v>57</v>
      </c>
      <c r="E3242">
        <v>56</v>
      </c>
      <c r="F3242">
        <v>46</v>
      </c>
      <c r="G3242">
        <v>47</v>
      </c>
      <c r="H3242">
        <v>58</v>
      </c>
      <c r="I3242">
        <v>49</v>
      </c>
      <c r="J3242">
        <f t="shared" si="450"/>
        <v>53.625</v>
      </c>
      <c r="K3242">
        <v>61</v>
      </c>
      <c r="L3242">
        <v>50</v>
      </c>
      <c r="M3242">
        <v>61</v>
      </c>
      <c r="N3242">
        <v>42</v>
      </c>
      <c r="O3242">
        <v>45</v>
      </c>
      <c r="P3242">
        <v>1</v>
      </c>
      <c r="Q3242">
        <v>63</v>
      </c>
      <c r="R3242">
        <v>31</v>
      </c>
      <c r="S3242">
        <f t="shared" si="451"/>
        <v>44.25</v>
      </c>
      <c r="T3242">
        <v>3</v>
      </c>
      <c r="U3242">
        <v>22</v>
      </c>
      <c r="V3242">
        <v>1</v>
      </c>
      <c r="W3242">
        <v>32</v>
      </c>
      <c r="X3242">
        <v>38</v>
      </c>
      <c r="Y3242">
        <v>26</v>
      </c>
      <c r="Z3242">
        <v>24</v>
      </c>
      <c r="AA3242">
        <v>6</v>
      </c>
      <c r="AB3242">
        <f t="shared" si="452"/>
        <v>19</v>
      </c>
      <c r="AC3242">
        <v>1</v>
      </c>
      <c r="AD3242">
        <v>4</v>
      </c>
      <c r="AE3242">
        <v>9</v>
      </c>
      <c r="AF3242">
        <v>1</v>
      </c>
      <c r="AG3242">
        <v>1</v>
      </c>
      <c r="AH3242">
        <v>1</v>
      </c>
      <c r="AI3242">
        <v>1</v>
      </c>
      <c r="AJ3242">
        <v>1</v>
      </c>
      <c r="AK3242">
        <f t="shared" si="453"/>
        <v>2.375</v>
      </c>
      <c r="AL3242">
        <f t="shared" si="454"/>
        <v>5.3672316384180789E-2</v>
      </c>
      <c r="AM3242">
        <f t="shared" si="455"/>
        <v>0.35431235431235431</v>
      </c>
      <c r="AN3242">
        <f t="shared" si="458"/>
        <v>8</v>
      </c>
      <c r="AO3242">
        <f t="shared" si="456"/>
        <v>0.82517482517482521</v>
      </c>
      <c r="AP3242">
        <v>0.71983027626725904</v>
      </c>
      <c r="AQ3242">
        <v>0.70359221450342602</v>
      </c>
      <c r="AR3242">
        <f t="shared" si="457"/>
        <v>0.125</v>
      </c>
      <c r="AS3242">
        <v>6.5243606503579202E-2</v>
      </c>
      <c r="AT3242">
        <v>6.3351926728272404E-2</v>
      </c>
      <c r="AU3242" t="s">
        <v>3117</v>
      </c>
    </row>
    <row r="3243" spans="1:47" x14ac:dyDescent="0.25">
      <c r="A3243" t="s">
        <v>3849</v>
      </c>
      <c r="B3243">
        <v>7</v>
      </c>
      <c r="C3243">
        <v>26</v>
      </c>
      <c r="D3243">
        <v>16</v>
      </c>
      <c r="E3243">
        <v>32</v>
      </c>
      <c r="F3243">
        <v>20</v>
      </c>
      <c r="G3243">
        <v>20</v>
      </c>
      <c r="H3243">
        <v>24</v>
      </c>
      <c r="I3243">
        <v>17</v>
      </c>
      <c r="J3243">
        <f t="shared" si="450"/>
        <v>20.25</v>
      </c>
      <c r="K3243">
        <v>17</v>
      </c>
      <c r="L3243">
        <v>9</v>
      </c>
      <c r="M3243">
        <v>19</v>
      </c>
      <c r="N3243">
        <v>11</v>
      </c>
      <c r="O3243">
        <v>5</v>
      </c>
      <c r="P3243">
        <v>1</v>
      </c>
      <c r="Q3243">
        <v>10</v>
      </c>
      <c r="R3243">
        <v>3</v>
      </c>
      <c r="S3243">
        <f t="shared" si="451"/>
        <v>9.375</v>
      </c>
      <c r="T3243">
        <v>1</v>
      </c>
      <c r="U3243">
        <v>8</v>
      </c>
      <c r="V3243">
        <v>1</v>
      </c>
      <c r="W3243">
        <v>6</v>
      </c>
      <c r="X3243">
        <v>27</v>
      </c>
      <c r="Y3243">
        <v>9</v>
      </c>
      <c r="Z3243">
        <v>9</v>
      </c>
      <c r="AA3243">
        <v>3</v>
      </c>
      <c r="AB3243">
        <f t="shared" si="452"/>
        <v>8</v>
      </c>
      <c r="AC3243">
        <v>1</v>
      </c>
      <c r="AD3243">
        <v>1</v>
      </c>
      <c r="AE3243">
        <v>1</v>
      </c>
      <c r="AF3243">
        <v>1</v>
      </c>
      <c r="AG3243">
        <v>1</v>
      </c>
      <c r="AH3243">
        <v>1</v>
      </c>
      <c r="AI3243">
        <v>1</v>
      </c>
      <c r="AJ3243">
        <v>1</v>
      </c>
      <c r="AK3243">
        <f t="shared" si="453"/>
        <v>1</v>
      </c>
      <c r="AL3243">
        <f t="shared" si="454"/>
        <v>0.10666666666666667</v>
      </c>
      <c r="AM3243">
        <f t="shared" si="455"/>
        <v>0.39506172839506171</v>
      </c>
      <c r="AN3243">
        <f t="shared" si="458"/>
        <v>8</v>
      </c>
      <c r="AO3243">
        <f t="shared" si="456"/>
        <v>0.46296296296296297</v>
      </c>
      <c r="AP3243">
        <v>0.44186834748610998</v>
      </c>
      <c r="AQ3243">
        <v>0.41066029989703201</v>
      </c>
      <c r="AR3243">
        <f t="shared" si="457"/>
        <v>0.125</v>
      </c>
      <c r="AS3243">
        <v>6.9401742222921697E-2</v>
      </c>
      <c r="AT3243">
        <v>5.9377933604213298E-2</v>
      </c>
      <c r="AU3243" t="s">
        <v>3850</v>
      </c>
    </row>
    <row r="3244" spans="1:47" x14ac:dyDescent="0.25">
      <c r="A3244" t="s">
        <v>3315</v>
      </c>
      <c r="B3244">
        <v>1</v>
      </c>
      <c r="C3244">
        <v>1</v>
      </c>
      <c r="D3244">
        <v>1</v>
      </c>
      <c r="E3244">
        <v>1</v>
      </c>
      <c r="F3244">
        <v>1</v>
      </c>
      <c r="G3244">
        <v>1</v>
      </c>
      <c r="H3244">
        <v>13</v>
      </c>
      <c r="I3244">
        <v>10</v>
      </c>
      <c r="J3244">
        <f t="shared" si="450"/>
        <v>3.625</v>
      </c>
      <c r="K3244">
        <v>1</v>
      </c>
      <c r="L3244">
        <v>12</v>
      </c>
      <c r="M3244">
        <v>1</v>
      </c>
      <c r="N3244">
        <v>1</v>
      </c>
      <c r="O3244">
        <v>1</v>
      </c>
      <c r="P3244">
        <v>1</v>
      </c>
      <c r="Q3244">
        <v>1</v>
      </c>
      <c r="R3244">
        <v>1</v>
      </c>
      <c r="S3244">
        <f t="shared" si="451"/>
        <v>2.375</v>
      </c>
      <c r="T3244">
        <v>139</v>
      </c>
      <c r="U3244">
        <v>1</v>
      </c>
      <c r="V3244">
        <v>92</v>
      </c>
      <c r="W3244">
        <v>1</v>
      </c>
      <c r="X3244">
        <v>27</v>
      </c>
      <c r="Y3244">
        <v>25</v>
      </c>
      <c r="Z3244">
        <v>1</v>
      </c>
      <c r="AA3244">
        <v>1</v>
      </c>
      <c r="AB3244">
        <f t="shared" si="452"/>
        <v>35.875</v>
      </c>
      <c r="AC3244">
        <v>1</v>
      </c>
      <c r="AD3244">
        <v>1</v>
      </c>
      <c r="AE3244">
        <v>1</v>
      </c>
      <c r="AF3244">
        <v>1</v>
      </c>
      <c r="AG3244">
        <v>1</v>
      </c>
      <c r="AH3244">
        <v>1</v>
      </c>
      <c r="AI3244">
        <v>1</v>
      </c>
      <c r="AJ3244">
        <v>28</v>
      </c>
      <c r="AK3244">
        <f t="shared" si="453"/>
        <v>4.375</v>
      </c>
      <c r="AL3244">
        <f t="shared" si="454"/>
        <v>1.8421052631578947</v>
      </c>
      <c r="AM3244">
        <f t="shared" si="455"/>
        <v>9.8965517241379306</v>
      </c>
      <c r="AN3244">
        <f t="shared" si="458"/>
        <v>8.1999999999999993</v>
      </c>
      <c r="AO3244">
        <f t="shared" si="456"/>
        <v>0.65517241379310343</v>
      </c>
      <c r="AP3244">
        <v>0.80240195892356303</v>
      </c>
      <c r="AQ3244">
        <v>0.81613133369431501</v>
      </c>
      <c r="AR3244">
        <f t="shared" si="457"/>
        <v>0.12195121951219512</v>
      </c>
      <c r="AS3244">
        <v>0.28895892826347802</v>
      </c>
      <c r="AT3244">
        <v>0.28667726500717899</v>
      </c>
      <c r="AU3244" t="s">
        <v>1053</v>
      </c>
    </row>
    <row r="3245" spans="1:47" x14ac:dyDescent="0.25">
      <c r="A3245" t="s">
        <v>1405</v>
      </c>
      <c r="B3245">
        <v>1</v>
      </c>
      <c r="C3245">
        <v>1</v>
      </c>
      <c r="D3245">
        <v>1</v>
      </c>
      <c r="E3245">
        <v>1</v>
      </c>
      <c r="F3245">
        <v>1</v>
      </c>
      <c r="G3245">
        <v>1</v>
      </c>
      <c r="H3245">
        <v>13</v>
      </c>
      <c r="I3245">
        <v>10</v>
      </c>
      <c r="J3245">
        <f t="shared" si="450"/>
        <v>3.625</v>
      </c>
      <c r="K3245">
        <v>1</v>
      </c>
      <c r="L3245">
        <v>12</v>
      </c>
      <c r="M3245">
        <v>1</v>
      </c>
      <c r="N3245">
        <v>1</v>
      </c>
      <c r="O3245">
        <v>1</v>
      </c>
      <c r="P3245">
        <v>1</v>
      </c>
      <c r="Q3245">
        <v>1</v>
      </c>
      <c r="R3245">
        <v>1</v>
      </c>
      <c r="S3245">
        <f t="shared" si="451"/>
        <v>2.375</v>
      </c>
      <c r="T3245">
        <v>139</v>
      </c>
      <c r="U3245">
        <v>1</v>
      </c>
      <c r="V3245">
        <v>92</v>
      </c>
      <c r="W3245">
        <v>1</v>
      </c>
      <c r="X3245">
        <v>27</v>
      </c>
      <c r="Y3245">
        <v>25</v>
      </c>
      <c r="Z3245">
        <v>1</v>
      </c>
      <c r="AA3245">
        <v>1</v>
      </c>
      <c r="AB3245">
        <f t="shared" si="452"/>
        <v>35.875</v>
      </c>
      <c r="AC3245">
        <v>1</v>
      </c>
      <c r="AD3245">
        <v>1</v>
      </c>
      <c r="AE3245">
        <v>1</v>
      </c>
      <c r="AF3245">
        <v>1</v>
      </c>
      <c r="AG3245">
        <v>1</v>
      </c>
      <c r="AH3245">
        <v>1</v>
      </c>
      <c r="AI3245">
        <v>1</v>
      </c>
      <c r="AJ3245">
        <v>28</v>
      </c>
      <c r="AK3245">
        <f t="shared" si="453"/>
        <v>4.375</v>
      </c>
      <c r="AL3245">
        <f t="shared" si="454"/>
        <v>1.8421052631578947</v>
      </c>
      <c r="AM3245">
        <f t="shared" si="455"/>
        <v>9.8965517241379306</v>
      </c>
      <c r="AN3245">
        <f t="shared" si="458"/>
        <v>8.1999999999999993</v>
      </c>
      <c r="AO3245">
        <f t="shared" si="456"/>
        <v>0.65517241379310343</v>
      </c>
      <c r="AP3245">
        <v>0.80240195892356303</v>
      </c>
      <c r="AQ3245">
        <v>0.81613133369431501</v>
      </c>
      <c r="AR3245">
        <f t="shared" si="457"/>
        <v>0.12195121951219512</v>
      </c>
      <c r="AS3245">
        <v>0.28895892826347802</v>
      </c>
      <c r="AT3245">
        <v>0.28667726500717899</v>
      </c>
      <c r="AU3245" t="s">
        <v>1406</v>
      </c>
    </row>
    <row r="3246" spans="1:47" x14ac:dyDescent="0.25">
      <c r="A3246" t="s">
        <v>5134</v>
      </c>
      <c r="B3246">
        <v>22</v>
      </c>
      <c r="C3246">
        <v>55</v>
      </c>
      <c r="D3246">
        <v>1</v>
      </c>
      <c r="E3246">
        <v>37</v>
      </c>
      <c r="F3246">
        <v>1</v>
      </c>
      <c r="G3246">
        <v>44</v>
      </c>
      <c r="H3246">
        <v>54</v>
      </c>
      <c r="I3246">
        <v>1</v>
      </c>
      <c r="J3246">
        <f t="shared" si="450"/>
        <v>26.875</v>
      </c>
      <c r="K3246">
        <v>35</v>
      </c>
      <c r="L3246">
        <v>1</v>
      </c>
      <c r="M3246">
        <v>45</v>
      </c>
      <c r="N3246">
        <v>22</v>
      </c>
      <c r="O3246">
        <v>1</v>
      </c>
      <c r="P3246">
        <v>1</v>
      </c>
      <c r="Q3246">
        <v>1</v>
      </c>
      <c r="R3246">
        <v>1</v>
      </c>
      <c r="S3246">
        <f t="shared" si="451"/>
        <v>13.375</v>
      </c>
      <c r="T3246">
        <v>1</v>
      </c>
      <c r="U3246">
        <v>1</v>
      </c>
      <c r="V3246">
        <v>1</v>
      </c>
      <c r="W3246">
        <v>22</v>
      </c>
      <c r="X3246">
        <v>42</v>
      </c>
      <c r="Y3246">
        <v>1</v>
      </c>
      <c r="Z3246">
        <v>1</v>
      </c>
      <c r="AA3246">
        <v>1</v>
      </c>
      <c r="AB3246">
        <f t="shared" si="452"/>
        <v>8.75</v>
      </c>
      <c r="AC3246">
        <v>1</v>
      </c>
      <c r="AD3246">
        <v>1</v>
      </c>
      <c r="AE3246">
        <v>1</v>
      </c>
      <c r="AF3246">
        <v>1</v>
      </c>
      <c r="AG3246">
        <v>1</v>
      </c>
      <c r="AH3246">
        <v>1</v>
      </c>
      <c r="AI3246">
        <v>1</v>
      </c>
      <c r="AJ3246">
        <v>1</v>
      </c>
      <c r="AK3246">
        <f t="shared" si="453"/>
        <v>1</v>
      </c>
      <c r="AL3246">
        <f t="shared" si="454"/>
        <v>7.476635514018691E-2</v>
      </c>
      <c r="AM3246">
        <f t="shared" si="455"/>
        <v>0.32558139534883723</v>
      </c>
      <c r="AN3246">
        <f t="shared" si="458"/>
        <v>8.75</v>
      </c>
      <c r="AO3246">
        <f t="shared" si="456"/>
        <v>0.49767441860465117</v>
      </c>
      <c r="AP3246">
        <v>0.71983027626725904</v>
      </c>
      <c r="AQ3246">
        <v>0.70359221450342602</v>
      </c>
      <c r="AR3246">
        <f t="shared" si="457"/>
        <v>0.11428571428571428</v>
      </c>
      <c r="AS3246">
        <v>0.40706185351174501</v>
      </c>
      <c r="AT3246">
        <v>0.37862230035227201</v>
      </c>
      <c r="AU3246" t="s">
        <v>5135</v>
      </c>
    </row>
    <row r="3247" spans="1:47" x14ac:dyDescent="0.25">
      <c r="A3247" t="s">
        <v>6051</v>
      </c>
      <c r="B3247">
        <v>12</v>
      </c>
      <c r="C3247">
        <v>11</v>
      </c>
      <c r="D3247">
        <v>5</v>
      </c>
      <c r="E3247">
        <v>11</v>
      </c>
      <c r="F3247">
        <v>13</v>
      </c>
      <c r="G3247">
        <v>1</v>
      </c>
      <c r="H3247">
        <v>3</v>
      </c>
      <c r="I3247">
        <v>5</v>
      </c>
      <c r="J3247">
        <f t="shared" si="450"/>
        <v>7.625</v>
      </c>
      <c r="K3247">
        <v>8</v>
      </c>
      <c r="L3247">
        <v>19</v>
      </c>
      <c r="M3247">
        <v>17</v>
      </c>
      <c r="N3247">
        <v>15</v>
      </c>
      <c r="O3247">
        <v>16</v>
      </c>
      <c r="P3247">
        <v>1</v>
      </c>
      <c r="Q3247">
        <v>17</v>
      </c>
      <c r="R3247">
        <v>15</v>
      </c>
      <c r="S3247">
        <f t="shared" si="451"/>
        <v>13.5</v>
      </c>
      <c r="T3247">
        <v>9</v>
      </c>
      <c r="U3247">
        <v>13</v>
      </c>
      <c r="V3247">
        <v>5</v>
      </c>
      <c r="W3247">
        <v>23</v>
      </c>
      <c r="X3247">
        <v>34</v>
      </c>
      <c r="Y3247">
        <v>16</v>
      </c>
      <c r="Z3247">
        <v>15</v>
      </c>
      <c r="AA3247">
        <v>26</v>
      </c>
      <c r="AB3247">
        <f t="shared" si="452"/>
        <v>17.625</v>
      </c>
      <c r="AC3247">
        <v>1</v>
      </c>
      <c r="AD3247">
        <v>1</v>
      </c>
      <c r="AE3247">
        <v>4</v>
      </c>
      <c r="AF3247">
        <v>1</v>
      </c>
      <c r="AG3247">
        <v>6</v>
      </c>
      <c r="AH3247">
        <v>1</v>
      </c>
      <c r="AI3247">
        <v>1</v>
      </c>
      <c r="AJ3247">
        <v>1</v>
      </c>
      <c r="AK3247">
        <f t="shared" si="453"/>
        <v>2</v>
      </c>
      <c r="AL3247">
        <f t="shared" si="454"/>
        <v>0.14814814814814814</v>
      </c>
      <c r="AM3247">
        <f t="shared" si="455"/>
        <v>2.3114754098360657</v>
      </c>
      <c r="AN3247">
        <f t="shared" si="458"/>
        <v>8.8125</v>
      </c>
      <c r="AO3247">
        <f t="shared" si="456"/>
        <v>1.7704918032786885</v>
      </c>
      <c r="AP3247">
        <v>0.71983027626725904</v>
      </c>
      <c r="AQ3247">
        <v>0.70359221450342602</v>
      </c>
      <c r="AR3247">
        <f t="shared" si="457"/>
        <v>0.11347517730496454</v>
      </c>
      <c r="AS3247">
        <v>1.36858322688724E-2</v>
      </c>
      <c r="AT3247">
        <v>1.23044263981431E-2</v>
      </c>
      <c r="AU3247" t="s">
        <v>6052</v>
      </c>
    </row>
    <row r="3248" spans="1:47" x14ac:dyDescent="0.25">
      <c r="A3248" t="s">
        <v>4834</v>
      </c>
      <c r="B3248">
        <v>15</v>
      </c>
      <c r="C3248">
        <v>38</v>
      </c>
      <c r="D3248">
        <v>25</v>
      </c>
      <c r="E3248">
        <v>51</v>
      </c>
      <c r="F3248">
        <v>45</v>
      </c>
      <c r="G3248">
        <v>50</v>
      </c>
      <c r="H3248">
        <v>38</v>
      </c>
      <c r="I3248">
        <v>28</v>
      </c>
      <c r="J3248">
        <f t="shared" si="450"/>
        <v>36.25</v>
      </c>
      <c r="K3248">
        <v>28</v>
      </c>
      <c r="L3248">
        <v>17</v>
      </c>
      <c r="M3248">
        <v>31</v>
      </c>
      <c r="N3248">
        <v>20</v>
      </c>
      <c r="O3248">
        <v>7</v>
      </c>
      <c r="P3248">
        <v>1</v>
      </c>
      <c r="Q3248">
        <v>16</v>
      </c>
      <c r="R3248">
        <v>11</v>
      </c>
      <c r="S3248">
        <f t="shared" si="451"/>
        <v>16.375</v>
      </c>
      <c r="T3248">
        <v>1</v>
      </c>
      <c r="U3248">
        <v>11</v>
      </c>
      <c r="V3248">
        <v>1</v>
      </c>
      <c r="W3248">
        <v>6</v>
      </c>
      <c r="X3248">
        <v>41</v>
      </c>
      <c r="Y3248">
        <v>13</v>
      </c>
      <c r="Z3248">
        <v>13</v>
      </c>
      <c r="AA3248">
        <v>3</v>
      </c>
      <c r="AB3248">
        <f t="shared" si="452"/>
        <v>11.125</v>
      </c>
      <c r="AC3248">
        <v>1</v>
      </c>
      <c r="AD3248">
        <v>1</v>
      </c>
      <c r="AE3248">
        <v>3</v>
      </c>
      <c r="AF3248">
        <v>1</v>
      </c>
      <c r="AG3248">
        <v>1</v>
      </c>
      <c r="AH3248">
        <v>1</v>
      </c>
      <c r="AI3248">
        <v>1</v>
      </c>
      <c r="AJ3248">
        <v>1</v>
      </c>
      <c r="AK3248">
        <f t="shared" si="453"/>
        <v>1.25</v>
      </c>
      <c r="AL3248">
        <f t="shared" si="454"/>
        <v>7.6335877862595422E-2</v>
      </c>
      <c r="AM3248">
        <f t="shared" si="455"/>
        <v>0.30689655172413793</v>
      </c>
      <c r="AN3248">
        <f t="shared" si="458"/>
        <v>8.9</v>
      </c>
      <c r="AO3248">
        <f t="shared" si="456"/>
        <v>0.4517241379310345</v>
      </c>
      <c r="AP3248">
        <v>0.60486999379523099</v>
      </c>
      <c r="AQ3248">
        <v>0.47792492906719602</v>
      </c>
      <c r="AR3248">
        <f t="shared" si="457"/>
        <v>0.11235955056179775</v>
      </c>
      <c r="AS3248">
        <v>7.9077760318726098E-2</v>
      </c>
      <c r="AT3248">
        <v>6.85289969440806E-2</v>
      </c>
      <c r="AU3248" t="s">
        <v>4835</v>
      </c>
    </row>
    <row r="3249" spans="1:47" x14ac:dyDescent="0.25">
      <c r="A3249" t="s">
        <v>5465</v>
      </c>
      <c r="B3249">
        <v>35</v>
      </c>
      <c r="C3249">
        <v>132</v>
      </c>
      <c r="D3249">
        <v>45</v>
      </c>
      <c r="E3249">
        <v>120</v>
      </c>
      <c r="F3249">
        <v>60</v>
      </c>
      <c r="G3249">
        <v>79</v>
      </c>
      <c r="H3249">
        <v>193</v>
      </c>
      <c r="I3249">
        <v>58</v>
      </c>
      <c r="J3249">
        <f t="shared" si="450"/>
        <v>90.25</v>
      </c>
      <c r="K3249">
        <v>63</v>
      </c>
      <c r="L3249">
        <v>43</v>
      </c>
      <c r="M3249">
        <v>115</v>
      </c>
      <c r="N3249">
        <v>72</v>
      </c>
      <c r="O3249">
        <v>42</v>
      </c>
      <c r="P3249">
        <v>1</v>
      </c>
      <c r="Q3249">
        <v>38</v>
      </c>
      <c r="R3249">
        <v>22</v>
      </c>
      <c r="S3249">
        <f t="shared" si="451"/>
        <v>49.5</v>
      </c>
      <c r="T3249">
        <v>3</v>
      </c>
      <c r="U3249">
        <v>17</v>
      </c>
      <c r="V3249">
        <v>1</v>
      </c>
      <c r="W3249">
        <v>13</v>
      </c>
      <c r="X3249">
        <v>46</v>
      </c>
      <c r="Y3249">
        <v>17</v>
      </c>
      <c r="Z3249">
        <v>16</v>
      </c>
      <c r="AA3249">
        <v>4</v>
      </c>
      <c r="AB3249">
        <f t="shared" si="452"/>
        <v>14.625</v>
      </c>
      <c r="AC3249">
        <v>1</v>
      </c>
      <c r="AD3249">
        <v>1</v>
      </c>
      <c r="AE3249">
        <v>4</v>
      </c>
      <c r="AF3249">
        <v>3</v>
      </c>
      <c r="AG3249">
        <v>1</v>
      </c>
      <c r="AH3249">
        <v>1</v>
      </c>
      <c r="AI3249">
        <v>1</v>
      </c>
      <c r="AJ3249">
        <v>1</v>
      </c>
      <c r="AK3249">
        <f t="shared" si="453"/>
        <v>1.625</v>
      </c>
      <c r="AL3249">
        <f t="shared" si="454"/>
        <v>3.2828282828282832E-2</v>
      </c>
      <c r="AM3249">
        <f t="shared" si="455"/>
        <v>0.16204986149584488</v>
      </c>
      <c r="AN3249">
        <f t="shared" si="458"/>
        <v>9</v>
      </c>
      <c r="AO3249">
        <f t="shared" si="456"/>
        <v>0.54847645429362879</v>
      </c>
      <c r="AP3249">
        <v>0.71983027626725904</v>
      </c>
      <c r="AQ3249">
        <v>0.70359221450342602</v>
      </c>
      <c r="AR3249">
        <f t="shared" si="457"/>
        <v>0.1111111111111111</v>
      </c>
      <c r="AS3249">
        <v>5.4853838169769603E-2</v>
      </c>
      <c r="AT3249">
        <v>5.0100669881660398E-2</v>
      </c>
      <c r="AU3249" t="s">
        <v>5466</v>
      </c>
    </row>
    <row r="3250" spans="1:47" x14ac:dyDescent="0.25">
      <c r="A3250" t="s">
        <v>1897</v>
      </c>
      <c r="B3250">
        <v>1</v>
      </c>
      <c r="C3250">
        <v>1</v>
      </c>
      <c r="D3250">
        <v>1</v>
      </c>
      <c r="E3250">
        <v>1</v>
      </c>
      <c r="F3250">
        <v>1</v>
      </c>
      <c r="G3250">
        <v>1</v>
      </c>
      <c r="H3250">
        <v>1</v>
      </c>
      <c r="I3250">
        <v>1</v>
      </c>
      <c r="J3250">
        <f t="shared" si="450"/>
        <v>1</v>
      </c>
      <c r="K3250">
        <v>1</v>
      </c>
      <c r="L3250">
        <v>1</v>
      </c>
      <c r="M3250">
        <v>1</v>
      </c>
      <c r="N3250">
        <v>1</v>
      </c>
      <c r="O3250">
        <v>1</v>
      </c>
      <c r="P3250">
        <v>1</v>
      </c>
      <c r="Q3250">
        <v>1</v>
      </c>
      <c r="R3250">
        <v>1</v>
      </c>
      <c r="S3250">
        <f t="shared" si="451"/>
        <v>1</v>
      </c>
      <c r="T3250">
        <v>1</v>
      </c>
      <c r="U3250">
        <v>65</v>
      </c>
      <c r="V3250">
        <v>1</v>
      </c>
      <c r="W3250">
        <v>1</v>
      </c>
      <c r="X3250">
        <v>1</v>
      </c>
      <c r="Y3250">
        <v>1</v>
      </c>
      <c r="Z3250">
        <v>1</v>
      </c>
      <c r="AA3250">
        <v>1</v>
      </c>
      <c r="AB3250">
        <f t="shared" si="452"/>
        <v>9</v>
      </c>
      <c r="AC3250">
        <v>1</v>
      </c>
      <c r="AD3250">
        <v>1</v>
      </c>
      <c r="AE3250">
        <v>1</v>
      </c>
      <c r="AF3250">
        <v>1</v>
      </c>
      <c r="AG3250">
        <v>1</v>
      </c>
      <c r="AH3250">
        <v>1</v>
      </c>
      <c r="AI3250">
        <v>1</v>
      </c>
      <c r="AJ3250">
        <v>1</v>
      </c>
      <c r="AK3250">
        <f t="shared" si="453"/>
        <v>1</v>
      </c>
      <c r="AL3250">
        <f t="shared" si="454"/>
        <v>1</v>
      </c>
      <c r="AM3250">
        <f t="shared" si="455"/>
        <v>9</v>
      </c>
      <c r="AN3250">
        <f t="shared" si="458"/>
        <v>9</v>
      </c>
      <c r="AO3250">
        <f t="shared" si="456"/>
        <v>1</v>
      </c>
      <c r="AP3250">
        <v>0.80240195892356303</v>
      </c>
      <c r="AQ3250">
        <v>1</v>
      </c>
      <c r="AR3250">
        <f t="shared" si="457"/>
        <v>0.1111111111111111</v>
      </c>
      <c r="AS3250">
        <v>0.615132226549021</v>
      </c>
      <c r="AT3250">
        <v>0.54388418593497301</v>
      </c>
      <c r="AU3250" t="s">
        <v>1898</v>
      </c>
    </row>
    <row r="3251" spans="1:47" x14ac:dyDescent="0.25">
      <c r="A3251" t="s">
        <v>679</v>
      </c>
      <c r="B3251">
        <v>37</v>
      </c>
      <c r="C3251">
        <v>138</v>
      </c>
      <c r="D3251">
        <v>46</v>
      </c>
      <c r="E3251">
        <v>126</v>
      </c>
      <c r="F3251">
        <v>69</v>
      </c>
      <c r="G3251">
        <v>88</v>
      </c>
      <c r="H3251">
        <v>202</v>
      </c>
      <c r="I3251">
        <v>61</v>
      </c>
      <c r="J3251">
        <f t="shared" si="450"/>
        <v>95.875</v>
      </c>
      <c r="K3251">
        <v>66</v>
      </c>
      <c r="L3251">
        <v>44</v>
      </c>
      <c r="M3251">
        <v>120</v>
      </c>
      <c r="N3251">
        <v>78</v>
      </c>
      <c r="O3251">
        <v>44</v>
      </c>
      <c r="P3251">
        <v>1</v>
      </c>
      <c r="Q3251">
        <v>39</v>
      </c>
      <c r="R3251">
        <v>22</v>
      </c>
      <c r="S3251">
        <f t="shared" si="451"/>
        <v>51.75</v>
      </c>
      <c r="T3251">
        <v>3</v>
      </c>
      <c r="U3251">
        <v>17</v>
      </c>
      <c r="V3251">
        <v>1</v>
      </c>
      <c r="W3251">
        <v>13</v>
      </c>
      <c r="X3251">
        <v>47</v>
      </c>
      <c r="Y3251">
        <v>17</v>
      </c>
      <c r="Z3251">
        <v>16</v>
      </c>
      <c r="AA3251">
        <v>4</v>
      </c>
      <c r="AB3251">
        <f t="shared" si="452"/>
        <v>14.75</v>
      </c>
      <c r="AC3251">
        <v>1</v>
      </c>
      <c r="AD3251">
        <v>1</v>
      </c>
      <c r="AE3251">
        <v>4</v>
      </c>
      <c r="AF3251">
        <v>3</v>
      </c>
      <c r="AG3251">
        <v>1</v>
      </c>
      <c r="AH3251">
        <v>1</v>
      </c>
      <c r="AI3251">
        <v>1</v>
      </c>
      <c r="AJ3251">
        <v>1</v>
      </c>
      <c r="AK3251">
        <f t="shared" si="453"/>
        <v>1.625</v>
      </c>
      <c r="AL3251">
        <f t="shared" si="454"/>
        <v>3.140096618357488E-2</v>
      </c>
      <c r="AM3251">
        <f t="shared" si="455"/>
        <v>0.15384615384615385</v>
      </c>
      <c r="AN3251">
        <f t="shared" si="458"/>
        <v>9.0769230769230766</v>
      </c>
      <c r="AO3251">
        <f t="shared" si="456"/>
        <v>0.53976531942633632</v>
      </c>
      <c r="AP3251">
        <v>0.71983027626725904</v>
      </c>
      <c r="AQ3251">
        <v>0.70359221450342602</v>
      </c>
      <c r="AR3251">
        <f t="shared" si="457"/>
        <v>0.11016949152542373</v>
      </c>
      <c r="AS3251">
        <v>5.4853838169769603E-2</v>
      </c>
      <c r="AT3251">
        <v>5.0100669881660398E-2</v>
      </c>
      <c r="AU3251" t="s">
        <v>680</v>
      </c>
    </row>
    <row r="3252" spans="1:47" x14ac:dyDescent="0.25">
      <c r="A3252" t="s">
        <v>2858</v>
      </c>
      <c r="B3252">
        <v>37</v>
      </c>
      <c r="C3252">
        <v>140</v>
      </c>
      <c r="D3252">
        <v>46</v>
      </c>
      <c r="E3252">
        <v>128</v>
      </c>
      <c r="F3252">
        <v>69</v>
      </c>
      <c r="G3252">
        <v>89</v>
      </c>
      <c r="H3252">
        <v>203</v>
      </c>
      <c r="I3252">
        <v>61</v>
      </c>
      <c r="J3252">
        <f t="shared" si="450"/>
        <v>96.625</v>
      </c>
      <c r="K3252">
        <v>66</v>
      </c>
      <c r="L3252">
        <v>44</v>
      </c>
      <c r="M3252">
        <v>121</v>
      </c>
      <c r="N3252">
        <v>78</v>
      </c>
      <c r="O3252">
        <v>44</v>
      </c>
      <c r="P3252">
        <v>1</v>
      </c>
      <c r="Q3252">
        <v>39</v>
      </c>
      <c r="R3252">
        <v>22</v>
      </c>
      <c r="S3252">
        <f t="shared" si="451"/>
        <v>51.875</v>
      </c>
      <c r="T3252">
        <v>3</v>
      </c>
      <c r="U3252">
        <v>17</v>
      </c>
      <c r="V3252">
        <v>1</v>
      </c>
      <c r="W3252">
        <v>13</v>
      </c>
      <c r="X3252">
        <v>48</v>
      </c>
      <c r="Y3252">
        <v>17</v>
      </c>
      <c r="Z3252">
        <v>16</v>
      </c>
      <c r="AA3252">
        <v>4</v>
      </c>
      <c r="AB3252">
        <f t="shared" si="452"/>
        <v>14.875</v>
      </c>
      <c r="AC3252">
        <v>1</v>
      </c>
      <c r="AD3252">
        <v>1</v>
      </c>
      <c r="AE3252">
        <v>4</v>
      </c>
      <c r="AF3252">
        <v>3</v>
      </c>
      <c r="AG3252">
        <v>1</v>
      </c>
      <c r="AH3252">
        <v>1</v>
      </c>
      <c r="AI3252">
        <v>1</v>
      </c>
      <c r="AJ3252">
        <v>1</v>
      </c>
      <c r="AK3252">
        <f t="shared" si="453"/>
        <v>1.625</v>
      </c>
      <c r="AL3252">
        <f t="shared" si="454"/>
        <v>3.1325301204819279E-2</v>
      </c>
      <c r="AM3252">
        <f t="shared" si="455"/>
        <v>0.15394566623544631</v>
      </c>
      <c r="AN3252">
        <f t="shared" si="458"/>
        <v>9.1538461538461533</v>
      </c>
      <c r="AO3252">
        <f t="shared" si="456"/>
        <v>0.53686934023285904</v>
      </c>
      <c r="AP3252">
        <v>0.71983027626725904</v>
      </c>
      <c r="AQ3252">
        <v>0.70359221450342602</v>
      </c>
      <c r="AR3252">
        <f t="shared" si="457"/>
        <v>0.1092436974789916</v>
      </c>
      <c r="AS3252">
        <v>5.4853838169769603E-2</v>
      </c>
      <c r="AT3252">
        <v>5.0100669881660398E-2</v>
      </c>
      <c r="AU3252" t="s">
        <v>2859</v>
      </c>
    </row>
    <row r="3253" spans="1:47" x14ac:dyDescent="0.25">
      <c r="A3253" t="s">
        <v>675</v>
      </c>
      <c r="B3253">
        <v>37</v>
      </c>
      <c r="C3253">
        <v>140</v>
      </c>
      <c r="D3253">
        <v>46</v>
      </c>
      <c r="E3253">
        <v>128</v>
      </c>
      <c r="F3253">
        <v>69</v>
      </c>
      <c r="G3253">
        <v>89</v>
      </c>
      <c r="H3253">
        <v>203</v>
      </c>
      <c r="I3253">
        <v>61</v>
      </c>
      <c r="J3253">
        <f t="shared" si="450"/>
        <v>96.625</v>
      </c>
      <c r="K3253">
        <v>66</v>
      </c>
      <c r="L3253">
        <v>44</v>
      </c>
      <c r="M3253">
        <v>121</v>
      </c>
      <c r="N3253">
        <v>78</v>
      </c>
      <c r="O3253">
        <v>44</v>
      </c>
      <c r="P3253">
        <v>1</v>
      </c>
      <c r="Q3253">
        <v>39</v>
      </c>
      <c r="R3253">
        <v>22</v>
      </c>
      <c r="S3253">
        <f t="shared" si="451"/>
        <v>51.875</v>
      </c>
      <c r="T3253">
        <v>3</v>
      </c>
      <c r="U3253">
        <v>17</v>
      </c>
      <c r="V3253">
        <v>1</v>
      </c>
      <c r="W3253">
        <v>13</v>
      </c>
      <c r="X3253">
        <v>48</v>
      </c>
      <c r="Y3253">
        <v>17</v>
      </c>
      <c r="Z3253">
        <v>16</v>
      </c>
      <c r="AA3253">
        <v>4</v>
      </c>
      <c r="AB3253">
        <f t="shared" si="452"/>
        <v>14.875</v>
      </c>
      <c r="AC3253">
        <v>1</v>
      </c>
      <c r="AD3253">
        <v>1</v>
      </c>
      <c r="AE3253">
        <v>4</v>
      </c>
      <c r="AF3253">
        <v>3</v>
      </c>
      <c r="AG3253">
        <v>1</v>
      </c>
      <c r="AH3253">
        <v>1</v>
      </c>
      <c r="AI3253">
        <v>1</v>
      </c>
      <c r="AJ3253">
        <v>1</v>
      </c>
      <c r="AK3253">
        <f t="shared" si="453"/>
        <v>1.625</v>
      </c>
      <c r="AL3253">
        <f t="shared" si="454"/>
        <v>3.1325301204819279E-2</v>
      </c>
      <c r="AM3253">
        <f t="shared" si="455"/>
        <v>0.15394566623544631</v>
      </c>
      <c r="AN3253">
        <f t="shared" si="458"/>
        <v>9.1538461538461533</v>
      </c>
      <c r="AO3253">
        <f t="shared" si="456"/>
        <v>0.53686934023285904</v>
      </c>
      <c r="AP3253">
        <v>0.71983027626725904</v>
      </c>
      <c r="AQ3253">
        <v>0.70359221450342602</v>
      </c>
      <c r="AR3253">
        <f t="shared" si="457"/>
        <v>0.1092436974789916</v>
      </c>
      <c r="AS3253">
        <v>5.4853838169769603E-2</v>
      </c>
      <c r="AT3253">
        <v>5.0100669881660398E-2</v>
      </c>
      <c r="AU3253" t="s">
        <v>676</v>
      </c>
    </row>
    <row r="3254" spans="1:47" x14ac:dyDescent="0.25">
      <c r="A3254" t="s">
        <v>673</v>
      </c>
      <c r="B3254">
        <v>35</v>
      </c>
      <c r="C3254">
        <v>136</v>
      </c>
      <c r="D3254">
        <v>43</v>
      </c>
      <c r="E3254">
        <v>123</v>
      </c>
      <c r="F3254">
        <v>65</v>
      </c>
      <c r="G3254">
        <v>86</v>
      </c>
      <c r="H3254">
        <v>200</v>
      </c>
      <c r="I3254">
        <v>58</v>
      </c>
      <c r="J3254">
        <f t="shared" si="450"/>
        <v>93.25</v>
      </c>
      <c r="K3254">
        <v>63</v>
      </c>
      <c r="L3254">
        <v>41</v>
      </c>
      <c r="M3254">
        <v>118</v>
      </c>
      <c r="N3254">
        <v>74</v>
      </c>
      <c r="O3254">
        <v>42</v>
      </c>
      <c r="P3254">
        <v>1</v>
      </c>
      <c r="Q3254">
        <v>37</v>
      </c>
      <c r="R3254">
        <v>22</v>
      </c>
      <c r="S3254">
        <f t="shared" si="451"/>
        <v>49.75</v>
      </c>
      <c r="T3254">
        <v>3</v>
      </c>
      <c r="U3254">
        <v>17</v>
      </c>
      <c r="V3254">
        <v>1</v>
      </c>
      <c r="W3254">
        <v>13</v>
      </c>
      <c r="X3254">
        <v>48</v>
      </c>
      <c r="Y3254">
        <v>17</v>
      </c>
      <c r="Z3254">
        <v>16</v>
      </c>
      <c r="AA3254">
        <v>4</v>
      </c>
      <c r="AB3254">
        <f t="shared" si="452"/>
        <v>14.875</v>
      </c>
      <c r="AC3254">
        <v>1</v>
      </c>
      <c r="AD3254">
        <v>1</v>
      </c>
      <c r="AE3254">
        <v>4</v>
      </c>
      <c r="AF3254">
        <v>3</v>
      </c>
      <c r="AG3254">
        <v>1</v>
      </c>
      <c r="AH3254">
        <v>1</v>
      </c>
      <c r="AI3254">
        <v>1</v>
      </c>
      <c r="AJ3254">
        <v>1</v>
      </c>
      <c r="AK3254">
        <f t="shared" si="453"/>
        <v>1.625</v>
      </c>
      <c r="AL3254">
        <f t="shared" si="454"/>
        <v>3.2663316582914576E-2</v>
      </c>
      <c r="AM3254">
        <f t="shared" si="455"/>
        <v>0.15951742627345844</v>
      </c>
      <c r="AN3254">
        <f t="shared" si="458"/>
        <v>9.1538461538461533</v>
      </c>
      <c r="AO3254">
        <f t="shared" si="456"/>
        <v>0.53351206434316356</v>
      </c>
      <c r="AP3254">
        <v>0.71983027626725904</v>
      </c>
      <c r="AQ3254">
        <v>0.70359221450342602</v>
      </c>
      <c r="AR3254">
        <f t="shared" si="457"/>
        <v>0.1092436974789916</v>
      </c>
      <c r="AS3254">
        <v>5.4853838169769603E-2</v>
      </c>
      <c r="AT3254">
        <v>5.0100669881660398E-2</v>
      </c>
      <c r="AU3254" t="s">
        <v>674</v>
      </c>
    </row>
    <row r="3255" spans="1:47" x14ac:dyDescent="0.25">
      <c r="A3255" t="s">
        <v>3118</v>
      </c>
      <c r="B3255">
        <v>61</v>
      </c>
      <c r="C3255">
        <v>57</v>
      </c>
      <c r="D3255">
        <v>58</v>
      </c>
      <c r="E3255">
        <v>56</v>
      </c>
      <c r="F3255">
        <v>49</v>
      </c>
      <c r="G3255">
        <v>48</v>
      </c>
      <c r="H3255">
        <v>59</v>
      </c>
      <c r="I3255">
        <v>50</v>
      </c>
      <c r="J3255">
        <f t="shared" si="450"/>
        <v>54.75</v>
      </c>
      <c r="K3255">
        <v>64</v>
      </c>
      <c r="L3255">
        <v>52</v>
      </c>
      <c r="M3255">
        <v>62</v>
      </c>
      <c r="N3255">
        <v>43</v>
      </c>
      <c r="O3255">
        <v>46</v>
      </c>
      <c r="P3255">
        <v>1</v>
      </c>
      <c r="Q3255">
        <v>64</v>
      </c>
      <c r="R3255">
        <v>33</v>
      </c>
      <c r="S3255">
        <f t="shared" si="451"/>
        <v>45.625</v>
      </c>
      <c r="T3255">
        <v>3</v>
      </c>
      <c r="U3255">
        <v>21</v>
      </c>
      <c r="V3255">
        <v>1</v>
      </c>
      <c r="W3255">
        <v>31</v>
      </c>
      <c r="X3255">
        <v>38</v>
      </c>
      <c r="Y3255">
        <v>1</v>
      </c>
      <c r="Z3255">
        <v>1</v>
      </c>
      <c r="AA3255">
        <v>6</v>
      </c>
      <c r="AB3255">
        <f t="shared" si="452"/>
        <v>12.75</v>
      </c>
      <c r="AC3255">
        <v>1</v>
      </c>
      <c r="AD3255">
        <v>4</v>
      </c>
      <c r="AE3255">
        <v>1</v>
      </c>
      <c r="AF3255">
        <v>1</v>
      </c>
      <c r="AG3255">
        <v>1</v>
      </c>
      <c r="AH3255">
        <v>1</v>
      </c>
      <c r="AI3255">
        <v>1</v>
      </c>
      <c r="AJ3255">
        <v>1</v>
      </c>
      <c r="AK3255">
        <f t="shared" si="453"/>
        <v>1.375</v>
      </c>
      <c r="AL3255">
        <f t="shared" si="454"/>
        <v>3.0136986301369864E-2</v>
      </c>
      <c r="AM3255">
        <f t="shared" si="455"/>
        <v>0.23287671232876711</v>
      </c>
      <c r="AN3255">
        <f t="shared" si="458"/>
        <v>9.2727272727272734</v>
      </c>
      <c r="AO3255">
        <f t="shared" si="456"/>
        <v>0.83333333333333337</v>
      </c>
      <c r="AP3255">
        <v>0.71983027626725904</v>
      </c>
      <c r="AQ3255">
        <v>0.70359221450342602</v>
      </c>
      <c r="AR3255">
        <f t="shared" si="457"/>
        <v>0.10784313725490197</v>
      </c>
      <c r="AS3255">
        <v>0.187157258816704</v>
      </c>
      <c r="AT3255">
        <v>0.17388290109113599</v>
      </c>
      <c r="AU3255" t="s">
        <v>3119</v>
      </c>
    </row>
    <row r="3256" spans="1:47" x14ac:dyDescent="0.25">
      <c r="A3256" t="s">
        <v>2902</v>
      </c>
      <c r="B3256">
        <v>59</v>
      </c>
      <c r="C3256">
        <v>1</v>
      </c>
      <c r="D3256">
        <v>1</v>
      </c>
      <c r="E3256">
        <v>56</v>
      </c>
      <c r="F3256">
        <v>46</v>
      </c>
      <c r="G3256">
        <v>1</v>
      </c>
      <c r="H3256">
        <v>1</v>
      </c>
      <c r="I3256">
        <v>50</v>
      </c>
      <c r="J3256">
        <f t="shared" si="450"/>
        <v>26.875</v>
      </c>
      <c r="K3256">
        <v>1</v>
      </c>
      <c r="L3256">
        <v>1</v>
      </c>
      <c r="M3256">
        <v>1</v>
      </c>
      <c r="N3256">
        <v>1</v>
      </c>
      <c r="O3256">
        <v>1</v>
      </c>
      <c r="P3256">
        <v>1</v>
      </c>
      <c r="Q3256">
        <v>1</v>
      </c>
      <c r="R3256">
        <v>1</v>
      </c>
      <c r="S3256">
        <f t="shared" si="451"/>
        <v>1</v>
      </c>
      <c r="T3256">
        <v>3</v>
      </c>
      <c r="U3256">
        <v>22</v>
      </c>
      <c r="V3256">
        <v>1</v>
      </c>
      <c r="W3256">
        <v>32</v>
      </c>
      <c r="X3256">
        <v>38</v>
      </c>
      <c r="Y3256">
        <v>1</v>
      </c>
      <c r="Z3256">
        <v>1</v>
      </c>
      <c r="AA3256">
        <v>6</v>
      </c>
      <c r="AB3256">
        <f t="shared" si="452"/>
        <v>13</v>
      </c>
      <c r="AC3256">
        <v>1</v>
      </c>
      <c r="AD3256">
        <v>4</v>
      </c>
      <c r="AE3256">
        <v>1</v>
      </c>
      <c r="AF3256">
        <v>1</v>
      </c>
      <c r="AG3256">
        <v>1</v>
      </c>
      <c r="AH3256">
        <v>1</v>
      </c>
      <c r="AI3256">
        <v>1</v>
      </c>
      <c r="AJ3256">
        <v>1</v>
      </c>
      <c r="AK3256">
        <f t="shared" si="453"/>
        <v>1.375</v>
      </c>
      <c r="AL3256">
        <f t="shared" si="454"/>
        <v>1.375</v>
      </c>
      <c r="AM3256">
        <f t="shared" si="455"/>
        <v>0.48372093023255813</v>
      </c>
      <c r="AN3256">
        <f t="shared" si="458"/>
        <v>9.454545454545455</v>
      </c>
      <c r="AO3256">
        <f t="shared" si="456"/>
        <v>3.7209302325581395E-2</v>
      </c>
      <c r="AP3256">
        <v>0.53732349069952001</v>
      </c>
      <c r="AQ3256">
        <v>0.50431884685264905</v>
      </c>
      <c r="AR3256">
        <f t="shared" si="457"/>
        <v>0.10576923076923077</v>
      </c>
      <c r="AS3256">
        <v>0.187157258816704</v>
      </c>
      <c r="AT3256">
        <v>0.17388290109113599</v>
      </c>
      <c r="AU3256" t="s">
        <v>852</v>
      </c>
    </row>
    <row r="3257" spans="1:47" x14ac:dyDescent="0.25">
      <c r="A3257" t="s">
        <v>1892</v>
      </c>
      <c r="B3257">
        <v>58</v>
      </c>
      <c r="C3257">
        <v>58</v>
      </c>
      <c r="D3257">
        <v>1</v>
      </c>
      <c r="E3257">
        <v>56</v>
      </c>
      <c r="F3257">
        <v>45</v>
      </c>
      <c r="G3257">
        <v>46</v>
      </c>
      <c r="H3257">
        <v>59</v>
      </c>
      <c r="I3257">
        <v>48</v>
      </c>
      <c r="J3257">
        <f t="shared" si="450"/>
        <v>46.375</v>
      </c>
      <c r="K3257">
        <v>1</v>
      </c>
      <c r="L3257">
        <v>49</v>
      </c>
      <c r="M3257">
        <v>1</v>
      </c>
      <c r="N3257">
        <v>1</v>
      </c>
      <c r="O3257">
        <v>1</v>
      </c>
      <c r="P3257">
        <v>1</v>
      </c>
      <c r="Q3257">
        <v>62</v>
      </c>
      <c r="R3257">
        <v>1</v>
      </c>
      <c r="S3257">
        <f t="shared" si="451"/>
        <v>14.625</v>
      </c>
      <c r="T3257">
        <v>3</v>
      </c>
      <c r="U3257">
        <v>22</v>
      </c>
      <c r="V3257">
        <v>1</v>
      </c>
      <c r="W3257">
        <v>32</v>
      </c>
      <c r="X3257">
        <v>38</v>
      </c>
      <c r="Y3257">
        <v>1</v>
      </c>
      <c r="Z3257">
        <v>1</v>
      </c>
      <c r="AA3257">
        <v>6</v>
      </c>
      <c r="AB3257">
        <f t="shared" si="452"/>
        <v>13</v>
      </c>
      <c r="AC3257">
        <v>1</v>
      </c>
      <c r="AD3257">
        <v>4</v>
      </c>
      <c r="AE3257">
        <v>1</v>
      </c>
      <c r="AF3257">
        <v>1</v>
      </c>
      <c r="AG3257">
        <v>1</v>
      </c>
      <c r="AH3257">
        <v>1</v>
      </c>
      <c r="AI3257">
        <v>1</v>
      </c>
      <c r="AJ3257">
        <v>1</v>
      </c>
      <c r="AK3257">
        <f t="shared" si="453"/>
        <v>1.375</v>
      </c>
      <c r="AL3257">
        <f t="shared" si="454"/>
        <v>9.4017094017094016E-2</v>
      </c>
      <c r="AM3257">
        <f t="shared" si="455"/>
        <v>0.28032345013477089</v>
      </c>
      <c r="AN3257">
        <f t="shared" si="458"/>
        <v>9.454545454545455</v>
      </c>
      <c r="AO3257">
        <f t="shared" si="456"/>
        <v>0.31536388140161725</v>
      </c>
      <c r="AP3257">
        <v>0.42058804437814801</v>
      </c>
      <c r="AQ3257">
        <v>0.35196400160501301</v>
      </c>
      <c r="AR3257">
        <f t="shared" si="457"/>
        <v>0.10576923076923077</v>
      </c>
      <c r="AS3257">
        <v>0.187157258816704</v>
      </c>
      <c r="AT3257">
        <v>0.17388290109113599</v>
      </c>
      <c r="AU3257" t="s">
        <v>1893</v>
      </c>
    </row>
    <row r="3258" spans="1:47" x14ac:dyDescent="0.25">
      <c r="A3258" t="s">
        <v>1888</v>
      </c>
      <c r="B3258">
        <v>59</v>
      </c>
      <c r="C3258">
        <v>1</v>
      </c>
      <c r="D3258">
        <v>1</v>
      </c>
      <c r="E3258">
        <v>56</v>
      </c>
      <c r="F3258">
        <v>46</v>
      </c>
      <c r="G3258">
        <v>1</v>
      </c>
      <c r="H3258">
        <v>1</v>
      </c>
      <c r="I3258">
        <v>1</v>
      </c>
      <c r="J3258">
        <f t="shared" si="450"/>
        <v>20.75</v>
      </c>
      <c r="K3258">
        <v>1</v>
      </c>
      <c r="L3258">
        <v>1</v>
      </c>
      <c r="M3258">
        <v>62</v>
      </c>
      <c r="N3258">
        <v>1</v>
      </c>
      <c r="O3258">
        <v>1</v>
      </c>
      <c r="P3258">
        <v>1</v>
      </c>
      <c r="Q3258">
        <v>1</v>
      </c>
      <c r="R3258">
        <v>1</v>
      </c>
      <c r="S3258">
        <f t="shared" si="451"/>
        <v>8.625</v>
      </c>
      <c r="T3258">
        <v>3</v>
      </c>
      <c r="U3258">
        <v>22</v>
      </c>
      <c r="V3258">
        <v>1</v>
      </c>
      <c r="W3258">
        <v>32</v>
      </c>
      <c r="X3258">
        <v>38</v>
      </c>
      <c r="Y3258">
        <v>1</v>
      </c>
      <c r="Z3258">
        <v>1</v>
      </c>
      <c r="AA3258">
        <v>6</v>
      </c>
      <c r="AB3258">
        <f t="shared" si="452"/>
        <v>13</v>
      </c>
      <c r="AC3258">
        <v>1</v>
      </c>
      <c r="AD3258">
        <v>4</v>
      </c>
      <c r="AE3258">
        <v>1</v>
      </c>
      <c r="AF3258">
        <v>1</v>
      </c>
      <c r="AG3258">
        <v>1</v>
      </c>
      <c r="AH3258">
        <v>1</v>
      </c>
      <c r="AI3258">
        <v>1</v>
      </c>
      <c r="AJ3258">
        <v>1</v>
      </c>
      <c r="AK3258">
        <f t="shared" si="453"/>
        <v>1.375</v>
      </c>
      <c r="AL3258">
        <f t="shared" si="454"/>
        <v>0.15942028985507245</v>
      </c>
      <c r="AM3258">
        <f t="shared" si="455"/>
        <v>0.62650602409638556</v>
      </c>
      <c r="AN3258">
        <f t="shared" si="458"/>
        <v>9.454545454545455</v>
      </c>
      <c r="AO3258">
        <f t="shared" si="456"/>
        <v>0.41566265060240964</v>
      </c>
      <c r="AP3258">
        <v>0.71983027626725904</v>
      </c>
      <c r="AQ3258">
        <v>0.70359221450342602</v>
      </c>
      <c r="AR3258">
        <f t="shared" si="457"/>
        <v>0.10576923076923077</v>
      </c>
      <c r="AS3258">
        <v>0.187157258816704</v>
      </c>
      <c r="AT3258">
        <v>0.17388290109113599</v>
      </c>
      <c r="AU3258" t="s">
        <v>1889</v>
      </c>
    </row>
    <row r="3259" spans="1:47" x14ac:dyDescent="0.25">
      <c r="A3259" t="s">
        <v>1876</v>
      </c>
      <c r="B3259">
        <v>1</v>
      </c>
      <c r="C3259">
        <v>58</v>
      </c>
      <c r="D3259">
        <v>1</v>
      </c>
      <c r="E3259">
        <v>56</v>
      </c>
      <c r="F3259">
        <v>1</v>
      </c>
      <c r="G3259">
        <v>1</v>
      </c>
      <c r="H3259">
        <v>59</v>
      </c>
      <c r="I3259">
        <v>1</v>
      </c>
      <c r="J3259">
        <f t="shared" si="450"/>
        <v>22.25</v>
      </c>
      <c r="K3259">
        <v>1</v>
      </c>
      <c r="L3259">
        <v>1</v>
      </c>
      <c r="M3259">
        <v>1</v>
      </c>
      <c r="N3259">
        <v>1</v>
      </c>
      <c r="O3259">
        <v>1</v>
      </c>
      <c r="P3259">
        <v>1</v>
      </c>
      <c r="Q3259">
        <v>1</v>
      </c>
      <c r="R3259">
        <v>1</v>
      </c>
      <c r="S3259">
        <f t="shared" si="451"/>
        <v>1</v>
      </c>
      <c r="T3259">
        <v>3</v>
      </c>
      <c r="U3259">
        <v>22</v>
      </c>
      <c r="V3259">
        <v>1</v>
      </c>
      <c r="W3259">
        <v>32</v>
      </c>
      <c r="X3259">
        <v>38</v>
      </c>
      <c r="Y3259">
        <v>1</v>
      </c>
      <c r="Z3259">
        <v>1</v>
      </c>
      <c r="AA3259">
        <v>6</v>
      </c>
      <c r="AB3259">
        <f t="shared" si="452"/>
        <v>13</v>
      </c>
      <c r="AC3259">
        <v>1</v>
      </c>
      <c r="AD3259">
        <v>4</v>
      </c>
      <c r="AE3259">
        <v>1</v>
      </c>
      <c r="AF3259">
        <v>1</v>
      </c>
      <c r="AG3259">
        <v>1</v>
      </c>
      <c r="AH3259">
        <v>1</v>
      </c>
      <c r="AI3259">
        <v>1</v>
      </c>
      <c r="AJ3259">
        <v>1</v>
      </c>
      <c r="AK3259">
        <f t="shared" si="453"/>
        <v>1.375</v>
      </c>
      <c r="AL3259">
        <f t="shared" si="454"/>
        <v>1.375</v>
      </c>
      <c r="AM3259">
        <f t="shared" si="455"/>
        <v>0.5842696629213483</v>
      </c>
      <c r="AN3259">
        <f t="shared" si="458"/>
        <v>9.454545454545455</v>
      </c>
      <c r="AO3259">
        <f t="shared" si="456"/>
        <v>4.49438202247191E-2</v>
      </c>
      <c r="AP3259">
        <v>0.70563574606626001</v>
      </c>
      <c r="AQ3259">
        <v>0.70359221450342602</v>
      </c>
      <c r="AR3259">
        <f t="shared" si="457"/>
        <v>0.10576923076923077</v>
      </c>
      <c r="AS3259">
        <v>0.187157258816704</v>
      </c>
      <c r="AT3259">
        <v>0.17388290109113599</v>
      </c>
      <c r="AU3259" t="s">
        <v>1877</v>
      </c>
    </row>
    <row r="3260" spans="1:47" x14ac:dyDescent="0.25">
      <c r="A3260" t="s">
        <v>5863</v>
      </c>
      <c r="B3260">
        <v>26</v>
      </c>
      <c r="C3260">
        <v>29</v>
      </c>
      <c r="D3260">
        <v>52</v>
      </c>
      <c r="E3260">
        <v>28</v>
      </c>
      <c r="F3260">
        <v>10</v>
      </c>
      <c r="G3260">
        <v>16</v>
      </c>
      <c r="H3260">
        <v>25</v>
      </c>
      <c r="I3260">
        <v>24</v>
      </c>
      <c r="J3260">
        <f t="shared" si="450"/>
        <v>26.25</v>
      </c>
      <c r="K3260">
        <v>50</v>
      </c>
      <c r="L3260">
        <v>24</v>
      </c>
      <c r="M3260">
        <v>41</v>
      </c>
      <c r="N3260">
        <v>22</v>
      </c>
      <c r="O3260">
        <v>39</v>
      </c>
      <c r="P3260">
        <v>1</v>
      </c>
      <c r="Q3260">
        <v>42</v>
      </c>
      <c r="R3260">
        <v>22</v>
      </c>
      <c r="S3260">
        <f t="shared" si="451"/>
        <v>30.125</v>
      </c>
      <c r="T3260">
        <v>4</v>
      </c>
      <c r="U3260">
        <v>8</v>
      </c>
      <c r="V3260">
        <v>5</v>
      </c>
      <c r="W3260">
        <v>10</v>
      </c>
      <c r="X3260">
        <v>27</v>
      </c>
      <c r="Y3260">
        <v>9</v>
      </c>
      <c r="Z3260">
        <v>12</v>
      </c>
      <c r="AA3260">
        <v>1</v>
      </c>
      <c r="AB3260">
        <f t="shared" si="452"/>
        <v>9.5</v>
      </c>
      <c r="AC3260">
        <v>1</v>
      </c>
      <c r="AD3260">
        <v>1</v>
      </c>
      <c r="AE3260">
        <v>1</v>
      </c>
      <c r="AF3260">
        <v>1</v>
      </c>
      <c r="AG3260">
        <v>1</v>
      </c>
      <c r="AH3260">
        <v>1</v>
      </c>
      <c r="AI3260">
        <v>1</v>
      </c>
      <c r="AJ3260">
        <v>1</v>
      </c>
      <c r="AK3260">
        <f t="shared" si="453"/>
        <v>1</v>
      </c>
      <c r="AL3260">
        <f t="shared" si="454"/>
        <v>3.3195020746887967E-2</v>
      </c>
      <c r="AM3260">
        <f t="shared" si="455"/>
        <v>0.3619047619047619</v>
      </c>
      <c r="AN3260">
        <f t="shared" si="458"/>
        <v>9.5</v>
      </c>
      <c r="AO3260">
        <f t="shared" si="456"/>
        <v>1.1476190476190475</v>
      </c>
      <c r="AP3260">
        <v>0.806639755555972</v>
      </c>
      <c r="AQ3260">
        <v>0.86205271264909</v>
      </c>
      <c r="AR3260">
        <f t="shared" si="457"/>
        <v>0.10526315789473684</v>
      </c>
      <c r="AS3260">
        <v>4.0418149931750198E-2</v>
      </c>
      <c r="AT3260">
        <v>3.7403582146819901E-2</v>
      </c>
      <c r="AU3260" t="s">
        <v>5864</v>
      </c>
    </row>
    <row r="3261" spans="1:47" x14ac:dyDescent="0.25">
      <c r="A3261" t="s">
        <v>2138</v>
      </c>
      <c r="B3261">
        <v>32</v>
      </c>
      <c r="C3261">
        <v>122</v>
      </c>
      <c r="D3261">
        <v>38</v>
      </c>
      <c r="E3261">
        <v>112</v>
      </c>
      <c r="F3261">
        <v>60</v>
      </c>
      <c r="G3261">
        <v>80</v>
      </c>
      <c r="H3261">
        <v>183</v>
      </c>
      <c r="I3261">
        <v>53</v>
      </c>
      <c r="J3261">
        <f t="shared" si="450"/>
        <v>85</v>
      </c>
      <c r="K3261">
        <v>54</v>
      </c>
      <c r="L3261">
        <v>36</v>
      </c>
      <c r="M3261">
        <v>104</v>
      </c>
      <c r="N3261">
        <v>67</v>
      </c>
      <c r="O3261">
        <v>33</v>
      </c>
      <c r="P3261">
        <v>1</v>
      </c>
      <c r="Q3261">
        <v>32</v>
      </c>
      <c r="R3261">
        <v>20</v>
      </c>
      <c r="S3261">
        <f t="shared" si="451"/>
        <v>43.375</v>
      </c>
      <c r="T3261">
        <v>3</v>
      </c>
      <c r="U3261">
        <v>16</v>
      </c>
      <c r="V3261">
        <v>1</v>
      </c>
      <c r="W3261">
        <v>11</v>
      </c>
      <c r="X3261">
        <v>44</v>
      </c>
      <c r="Y3261">
        <v>16</v>
      </c>
      <c r="Z3261">
        <v>14</v>
      </c>
      <c r="AA3261">
        <v>4</v>
      </c>
      <c r="AB3261">
        <f t="shared" si="452"/>
        <v>13.625</v>
      </c>
      <c r="AC3261">
        <v>1</v>
      </c>
      <c r="AD3261">
        <v>1</v>
      </c>
      <c r="AE3261">
        <v>4</v>
      </c>
      <c r="AF3261">
        <v>1</v>
      </c>
      <c r="AG3261">
        <v>1</v>
      </c>
      <c r="AH3261">
        <v>1</v>
      </c>
      <c r="AI3261">
        <v>1</v>
      </c>
      <c r="AJ3261">
        <v>1</v>
      </c>
      <c r="AK3261">
        <f t="shared" si="453"/>
        <v>1.375</v>
      </c>
      <c r="AL3261">
        <f t="shared" si="454"/>
        <v>3.1700288184438041E-2</v>
      </c>
      <c r="AM3261">
        <f t="shared" si="455"/>
        <v>0.16029411764705884</v>
      </c>
      <c r="AN3261">
        <f t="shared" si="458"/>
        <v>9.9090909090909083</v>
      </c>
      <c r="AO3261">
        <f t="shared" si="456"/>
        <v>0.51029411764705879</v>
      </c>
      <c r="AP3261">
        <v>0.71983027626725904</v>
      </c>
      <c r="AQ3261">
        <v>0.70359221450342602</v>
      </c>
      <c r="AR3261">
        <f t="shared" si="457"/>
        <v>0.10091743119266056</v>
      </c>
      <c r="AS3261">
        <v>4.9244197738832797E-2</v>
      </c>
      <c r="AT3261">
        <v>4.7981773026166998E-2</v>
      </c>
      <c r="AU3261" t="s">
        <v>2139</v>
      </c>
    </row>
    <row r="3262" spans="1:47" x14ac:dyDescent="0.25">
      <c r="A3262" t="s">
        <v>984</v>
      </c>
      <c r="B3262">
        <v>1</v>
      </c>
      <c r="C3262">
        <v>1</v>
      </c>
      <c r="D3262">
        <v>1</v>
      </c>
      <c r="E3262">
        <v>1</v>
      </c>
      <c r="F3262">
        <v>1</v>
      </c>
      <c r="G3262">
        <v>1</v>
      </c>
      <c r="H3262">
        <v>1</v>
      </c>
      <c r="I3262">
        <v>1</v>
      </c>
      <c r="J3262">
        <f t="shared" si="450"/>
        <v>1</v>
      </c>
      <c r="K3262">
        <v>1</v>
      </c>
      <c r="L3262">
        <v>1</v>
      </c>
      <c r="M3262">
        <v>1</v>
      </c>
      <c r="N3262">
        <v>1</v>
      </c>
      <c r="O3262">
        <v>1</v>
      </c>
      <c r="P3262">
        <v>1</v>
      </c>
      <c r="Q3262">
        <v>1</v>
      </c>
      <c r="R3262">
        <v>1</v>
      </c>
      <c r="S3262">
        <f t="shared" si="451"/>
        <v>1</v>
      </c>
      <c r="T3262">
        <v>1</v>
      </c>
      <c r="U3262">
        <v>1</v>
      </c>
      <c r="V3262">
        <v>1</v>
      </c>
      <c r="W3262">
        <v>1</v>
      </c>
      <c r="X3262">
        <v>1</v>
      </c>
      <c r="Y3262">
        <v>1</v>
      </c>
      <c r="Z3262">
        <v>1</v>
      </c>
      <c r="AA3262">
        <v>75</v>
      </c>
      <c r="AB3262">
        <f t="shared" si="452"/>
        <v>10.25</v>
      </c>
      <c r="AC3262">
        <v>1</v>
      </c>
      <c r="AD3262">
        <v>1</v>
      </c>
      <c r="AE3262">
        <v>1</v>
      </c>
      <c r="AF3262">
        <v>1</v>
      </c>
      <c r="AG3262">
        <v>1</v>
      </c>
      <c r="AH3262">
        <v>1</v>
      </c>
      <c r="AI3262">
        <v>1</v>
      </c>
      <c r="AJ3262">
        <v>1</v>
      </c>
      <c r="AK3262">
        <f t="shared" si="453"/>
        <v>1</v>
      </c>
      <c r="AL3262">
        <f t="shared" si="454"/>
        <v>1</v>
      </c>
      <c r="AM3262">
        <f t="shared" si="455"/>
        <v>10.25</v>
      </c>
      <c r="AN3262">
        <f t="shared" si="458"/>
        <v>10.25</v>
      </c>
      <c r="AO3262">
        <f t="shared" si="456"/>
        <v>1</v>
      </c>
      <c r="AP3262">
        <v>0.80240195892356303</v>
      </c>
      <c r="AQ3262">
        <v>1</v>
      </c>
      <c r="AR3262">
        <f t="shared" si="457"/>
        <v>9.7560975609756101E-2</v>
      </c>
      <c r="AS3262">
        <v>0.61654840632016905</v>
      </c>
      <c r="AT3262">
        <v>0.54388418593497301</v>
      </c>
      <c r="AU3262" t="s">
        <v>985</v>
      </c>
    </row>
    <row r="3263" spans="1:47" x14ac:dyDescent="0.25">
      <c r="A3263" t="s">
        <v>3305</v>
      </c>
      <c r="B3263">
        <v>434</v>
      </c>
      <c r="C3263">
        <v>1720</v>
      </c>
      <c r="D3263">
        <v>319</v>
      </c>
      <c r="E3263">
        <v>2061</v>
      </c>
      <c r="F3263">
        <v>1441</v>
      </c>
      <c r="G3263">
        <v>1347</v>
      </c>
      <c r="H3263">
        <v>2049</v>
      </c>
      <c r="I3263">
        <v>623</v>
      </c>
      <c r="J3263">
        <f t="shared" si="450"/>
        <v>1249.25</v>
      </c>
      <c r="K3263">
        <v>446</v>
      </c>
      <c r="L3263">
        <v>368</v>
      </c>
      <c r="M3263">
        <v>808</v>
      </c>
      <c r="N3263">
        <v>321</v>
      </c>
      <c r="O3263">
        <v>223</v>
      </c>
      <c r="P3263">
        <v>62</v>
      </c>
      <c r="Q3263">
        <v>202</v>
      </c>
      <c r="R3263">
        <v>206</v>
      </c>
      <c r="S3263">
        <f t="shared" si="451"/>
        <v>329.5</v>
      </c>
      <c r="T3263">
        <v>70</v>
      </c>
      <c r="U3263">
        <v>1169</v>
      </c>
      <c r="V3263">
        <v>76</v>
      </c>
      <c r="W3263">
        <v>816</v>
      </c>
      <c r="X3263">
        <v>1079</v>
      </c>
      <c r="Y3263">
        <v>712</v>
      </c>
      <c r="Z3263">
        <v>729</v>
      </c>
      <c r="AA3263">
        <v>102</v>
      </c>
      <c r="AB3263">
        <f t="shared" si="452"/>
        <v>594.125</v>
      </c>
      <c r="AC3263">
        <v>71</v>
      </c>
      <c r="AD3263">
        <v>1</v>
      </c>
      <c r="AE3263">
        <v>238</v>
      </c>
      <c r="AF3263">
        <v>38</v>
      </c>
      <c r="AG3263">
        <v>62</v>
      </c>
      <c r="AH3263">
        <v>33</v>
      </c>
      <c r="AI3263">
        <v>14</v>
      </c>
      <c r="AJ3263">
        <v>1</v>
      </c>
      <c r="AK3263">
        <f t="shared" si="453"/>
        <v>57.25</v>
      </c>
      <c r="AL3263">
        <f t="shared" si="454"/>
        <v>0.17374810318664644</v>
      </c>
      <c r="AM3263">
        <f t="shared" si="455"/>
        <v>0.47558535121072643</v>
      </c>
      <c r="AN3263">
        <f t="shared" si="458"/>
        <v>10.377729257641921</v>
      </c>
      <c r="AO3263">
        <f t="shared" si="456"/>
        <v>0.26375825495297178</v>
      </c>
      <c r="AP3263">
        <v>0.60662620680841495</v>
      </c>
      <c r="AQ3263">
        <v>0.48040737446072102</v>
      </c>
      <c r="AR3263">
        <f t="shared" si="457"/>
        <v>9.6360193561960863E-2</v>
      </c>
      <c r="AS3263">
        <v>0.249118668971993</v>
      </c>
      <c r="AT3263">
        <v>9.0565415912554695E-2</v>
      </c>
      <c r="AU3263" t="s">
        <v>695</v>
      </c>
    </row>
    <row r="3264" spans="1:47" x14ac:dyDescent="0.25">
      <c r="A3264" t="s">
        <v>2119</v>
      </c>
      <c r="B3264">
        <v>416</v>
      </c>
      <c r="C3264">
        <v>1647</v>
      </c>
      <c r="D3264">
        <v>1</v>
      </c>
      <c r="E3264">
        <v>1970</v>
      </c>
      <c r="F3264">
        <v>1396</v>
      </c>
      <c r="G3264">
        <v>1286</v>
      </c>
      <c r="H3264">
        <v>1967</v>
      </c>
      <c r="I3264">
        <v>602</v>
      </c>
      <c r="J3264">
        <f t="shared" si="450"/>
        <v>1160.625</v>
      </c>
      <c r="K3264">
        <v>437</v>
      </c>
      <c r="L3264">
        <v>358</v>
      </c>
      <c r="M3264">
        <v>767</v>
      </c>
      <c r="N3264">
        <v>314</v>
      </c>
      <c r="O3264">
        <v>218</v>
      </c>
      <c r="P3264">
        <v>61</v>
      </c>
      <c r="Q3264">
        <v>195</v>
      </c>
      <c r="R3264">
        <v>202</v>
      </c>
      <c r="S3264">
        <f t="shared" si="451"/>
        <v>319</v>
      </c>
      <c r="T3264">
        <v>69</v>
      </c>
      <c r="U3264">
        <v>1123</v>
      </c>
      <c r="V3264">
        <v>76</v>
      </c>
      <c r="W3264">
        <v>789</v>
      </c>
      <c r="X3264">
        <v>1038</v>
      </c>
      <c r="Y3264">
        <v>685</v>
      </c>
      <c r="Z3264">
        <v>705</v>
      </c>
      <c r="AA3264">
        <v>100</v>
      </c>
      <c r="AB3264">
        <f t="shared" si="452"/>
        <v>573.125</v>
      </c>
      <c r="AC3264">
        <v>69</v>
      </c>
      <c r="AD3264">
        <v>1</v>
      </c>
      <c r="AE3264">
        <v>231</v>
      </c>
      <c r="AF3264">
        <v>37</v>
      </c>
      <c r="AG3264">
        <v>63</v>
      </c>
      <c r="AH3264">
        <v>31</v>
      </c>
      <c r="AI3264">
        <v>1</v>
      </c>
      <c r="AJ3264">
        <v>1</v>
      </c>
      <c r="AK3264">
        <f t="shared" si="453"/>
        <v>54.25</v>
      </c>
      <c r="AL3264">
        <f t="shared" si="454"/>
        <v>0.17006269592476489</v>
      </c>
      <c r="AM3264">
        <f t="shared" si="455"/>
        <v>0.49380721593968768</v>
      </c>
      <c r="AN3264">
        <f t="shared" si="458"/>
        <v>10.564516129032258</v>
      </c>
      <c r="AO3264">
        <f t="shared" si="456"/>
        <v>0.27485191168551426</v>
      </c>
      <c r="AP3264">
        <v>0.72942868796156701</v>
      </c>
      <c r="AQ3264">
        <v>0.92840993242868297</v>
      </c>
      <c r="AR3264">
        <f t="shared" si="457"/>
        <v>9.465648854961832E-2</v>
      </c>
      <c r="AS3264">
        <v>0.19025068871890699</v>
      </c>
      <c r="AT3264">
        <v>8.5649580548745496E-2</v>
      </c>
      <c r="AU3264" t="s">
        <v>695</v>
      </c>
    </row>
    <row r="3265" spans="1:47" x14ac:dyDescent="0.25">
      <c r="A3265" t="s">
        <v>6179</v>
      </c>
      <c r="B3265">
        <v>1</v>
      </c>
      <c r="C3265">
        <v>18</v>
      </c>
      <c r="D3265">
        <v>1</v>
      </c>
      <c r="E3265">
        <v>17</v>
      </c>
      <c r="F3265">
        <v>3</v>
      </c>
      <c r="G3265">
        <v>4</v>
      </c>
      <c r="H3265">
        <v>12</v>
      </c>
      <c r="I3265">
        <v>3</v>
      </c>
      <c r="J3265">
        <f t="shared" si="450"/>
        <v>7.375</v>
      </c>
      <c r="K3265">
        <v>3</v>
      </c>
      <c r="L3265">
        <v>1</v>
      </c>
      <c r="M3265">
        <v>4</v>
      </c>
      <c r="N3265">
        <v>1</v>
      </c>
      <c r="O3265">
        <v>1</v>
      </c>
      <c r="P3265">
        <v>1</v>
      </c>
      <c r="Q3265">
        <v>3</v>
      </c>
      <c r="R3265">
        <v>4</v>
      </c>
      <c r="S3265">
        <f t="shared" si="451"/>
        <v>2.25</v>
      </c>
      <c r="T3265">
        <v>5</v>
      </c>
      <c r="U3265">
        <v>13</v>
      </c>
      <c r="V3265">
        <v>3</v>
      </c>
      <c r="W3265">
        <v>11</v>
      </c>
      <c r="X3265">
        <v>35</v>
      </c>
      <c r="Y3265">
        <v>22</v>
      </c>
      <c r="Z3265">
        <v>16</v>
      </c>
      <c r="AA3265">
        <v>5</v>
      </c>
      <c r="AB3265">
        <f t="shared" si="452"/>
        <v>13.75</v>
      </c>
      <c r="AC3265">
        <v>1</v>
      </c>
      <c r="AD3265">
        <v>1</v>
      </c>
      <c r="AE3265">
        <v>3</v>
      </c>
      <c r="AF3265">
        <v>1</v>
      </c>
      <c r="AG3265">
        <v>1</v>
      </c>
      <c r="AH3265">
        <v>1</v>
      </c>
      <c r="AI3265">
        <v>1</v>
      </c>
      <c r="AJ3265">
        <v>1</v>
      </c>
      <c r="AK3265">
        <f t="shared" si="453"/>
        <v>1.25</v>
      </c>
      <c r="AL3265">
        <f t="shared" si="454"/>
        <v>0.55555555555555558</v>
      </c>
      <c r="AM3265">
        <f t="shared" si="455"/>
        <v>1.8644067796610169</v>
      </c>
      <c r="AN3265">
        <f t="shared" si="458"/>
        <v>11</v>
      </c>
      <c r="AO3265">
        <f t="shared" si="456"/>
        <v>0.30508474576271188</v>
      </c>
      <c r="AP3265">
        <v>0.71080133924606403</v>
      </c>
      <c r="AQ3265">
        <v>0.70359221450342602</v>
      </c>
      <c r="AR3265">
        <f t="shared" si="457"/>
        <v>9.0909090909090912E-2</v>
      </c>
      <c r="AS3265">
        <v>2.5777800287500999E-2</v>
      </c>
      <c r="AT3265">
        <v>3.1049232516087599E-2</v>
      </c>
      <c r="AU3265" t="s">
        <v>6180</v>
      </c>
    </row>
    <row r="3266" spans="1:47" x14ac:dyDescent="0.25">
      <c r="A3266" t="s">
        <v>5035</v>
      </c>
      <c r="B3266">
        <v>1</v>
      </c>
      <c r="C3266">
        <v>3</v>
      </c>
      <c r="D3266">
        <v>1</v>
      </c>
      <c r="E3266">
        <v>1</v>
      </c>
      <c r="F3266">
        <v>1</v>
      </c>
      <c r="G3266">
        <v>1</v>
      </c>
      <c r="H3266">
        <v>1</v>
      </c>
      <c r="I3266">
        <v>1</v>
      </c>
      <c r="J3266">
        <f t="shared" ref="J3266:J3282" si="459">AVERAGE(B3266:I3266)</f>
        <v>1.25</v>
      </c>
      <c r="K3266">
        <v>1</v>
      </c>
      <c r="L3266">
        <v>1</v>
      </c>
      <c r="M3266">
        <v>1</v>
      </c>
      <c r="N3266">
        <v>1</v>
      </c>
      <c r="O3266">
        <v>1</v>
      </c>
      <c r="P3266">
        <v>1</v>
      </c>
      <c r="Q3266">
        <v>1</v>
      </c>
      <c r="R3266">
        <v>1</v>
      </c>
      <c r="S3266">
        <f t="shared" ref="S3266:S3282" si="460">AVERAGE(K3266:R3266)</f>
        <v>1</v>
      </c>
      <c r="T3266">
        <v>1</v>
      </c>
      <c r="U3266">
        <v>12</v>
      </c>
      <c r="V3266">
        <v>1</v>
      </c>
      <c r="W3266">
        <v>16</v>
      </c>
      <c r="X3266">
        <v>21</v>
      </c>
      <c r="Y3266">
        <v>18</v>
      </c>
      <c r="Z3266">
        <v>17</v>
      </c>
      <c r="AA3266">
        <v>5</v>
      </c>
      <c r="AB3266">
        <f t="shared" ref="AB3266:AB3282" si="461">AVERAGE(T3266:AA3266)</f>
        <v>11.375</v>
      </c>
      <c r="AC3266">
        <v>1</v>
      </c>
      <c r="AD3266">
        <v>1</v>
      </c>
      <c r="AE3266">
        <v>1</v>
      </c>
      <c r="AF3266">
        <v>1</v>
      </c>
      <c r="AG3266">
        <v>1</v>
      </c>
      <c r="AH3266">
        <v>1</v>
      </c>
      <c r="AI3266">
        <v>1</v>
      </c>
      <c r="AJ3266">
        <v>1</v>
      </c>
      <c r="AK3266">
        <f t="shared" ref="AK3266:AK3282" si="462">AVERAGE(AC3266:AJ3266)</f>
        <v>1</v>
      </c>
      <c r="AL3266">
        <f t="shared" ref="AL3266:AL3282" si="463">AK3266/S3266</f>
        <v>1</v>
      </c>
      <c r="AM3266">
        <f t="shared" ref="AM3266:AM3282" si="464">AB3266/J3266</f>
        <v>9.1</v>
      </c>
      <c r="AN3266">
        <f t="shared" si="458"/>
        <v>11.375</v>
      </c>
      <c r="AO3266">
        <f t="shared" ref="AO3266:AO3282" si="465">S3266/J3266</f>
        <v>0.8</v>
      </c>
      <c r="AP3266">
        <v>0.79128430258396198</v>
      </c>
      <c r="AQ3266">
        <v>0.70359221450342602</v>
      </c>
      <c r="AR3266">
        <f t="shared" ref="AR3266:AR3282" si="466">AK3266/AB3266</f>
        <v>8.7912087912087919E-2</v>
      </c>
      <c r="AS3266">
        <v>5.7869302560919503E-2</v>
      </c>
      <c r="AT3266">
        <v>4.7418155341222103E-2</v>
      </c>
      <c r="AU3266" t="s">
        <v>5036</v>
      </c>
    </row>
    <row r="3267" spans="1:47" x14ac:dyDescent="0.25">
      <c r="A3267" t="s">
        <v>5859</v>
      </c>
      <c r="B3267">
        <v>39</v>
      </c>
      <c r="C3267">
        <v>40</v>
      </c>
      <c r="D3267">
        <v>70</v>
      </c>
      <c r="E3267">
        <v>41</v>
      </c>
      <c r="F3267">
        <v>15</v>
      </c>
      <c r="G3267">
        <v>22</v>
      </c>
      <c r="H3267">
        <v>34</v>
      </c>
      <c r="I3267">
        <v>35</v>
      </c>
      <c r="J3267">
        <f t="shared" si="459"/>
        <v>37</v>
      </c>
      <c r="K3267">
        <v>67</v>
      </c>
      <c r="L3267">
        <v>39</v>
      </c>
      <c r="M3267">
        <v>56</v>
      </c>
      <c r="N3267">
        <v>35</v>
      </c>
      <c r="O3267">
        <v>55</v>
      </c>
      <c r="P3267">
        <v>1</v>
      </c>
      <c r="Q3267">
        <v>62</v>
      </c>
      <c r="R3267">
        <v>31</v>
      </c>
      <c r="S3267">
        <f t="shared" si="460"/>
        <v>43.25</v>
      </c>
      <c r="T3267">
        <v>4</v>
      </c>
      <c r="U3267">
        <v>1</v>
      </c>
      <c r="V3267">
        <v>5</v>
      </c>
      <c r="W3267">
        <v>13</v>
      </c>
      <c r="X3267">
        <v>38</v>
      </c>
      <c r="Y3267">
        <v>16</v>
      </c>
      <c r="Z3267">
        <v>19</v>
      </c>
      <c r="AA3267">
        <v>1</v>
      </c>
      <c r="AB3267">
        <f t="shared" si="461"/>
        <v>12.125</v>
      </c>
      <c r="AC3267">
        <v>1</v>
      </c>
      <c r="AD3267">
        <v>1</v>
      </c>
      <c r="AE3267">
        <v>1</v>
      </c>
      <c r="AF3267">
        <v>1</v>
      </c>
      <c r="AG3267">
        <v>1</v>
      </c>
      <c r="AH3267">
        <v>1</v>
      </c>
      <c r="AI3267">
        <v>1</v>
      </c>
      <c r="AJ3267">
        <v>1</v>
      </c>
      <c r="AK3267">
        <f t="shared" si="462"/>
        <v>1</v>
      </c>
      <c r="AL3267">
        <f t="shared" si="463"/>
        <v>2.3121387283236993E-2</v>
      </c>
      <c r="AM3267">
        <f t="shared" si="464"/>
        <v>0.32770270270270269</v>
      </c>
      <c r="AN3267">
        <f t="shared" ref="AN3267:AN3282" si="467">(AB3267/AK3267)</f>
        <v>12.125</v>
      </c>
      <c r="AO3267">
        <f t="shared" si="465"/>
        <v>1.1689189189189189</v>
      </c>
      <c r="AP3267">
        <v>0.80092371764568204</v>
      </c>
      <c r="AQ3267">
        <v>0.87516350767103301</v>
      </c>
      <c r="AR3267">
        <f t="shared" si="466"/>
        <v>8.247422680412371E-2</v>
      </c>
      <c r="AS3267">
        <v>7.5559902787830605E-2</v>
      </c>
      <c r="AT3267">
        <v>8.1606563620426606E-2</v>
      </c>
      <c r="AU3267" t="s">
        <v>5860</v>
      </c>
    </row>
    <row r="3268" spans="1:47" x14ac:dyDescent="0.25">
      <c r="A3268" t="s">
        <v>1735</v>
      </c>
      <c r="B3268">
        <v>1</v>
      </c>
      <c r="C3268">
        <v>1</v>
      </c>
      <c r="D3268">
        <v>1</v>
      </c>
      <c r="E3268">
        <v>1</v>
      </c>
      <c r="F3268">
        <v>1</v>
      </c>
      <c r="G3268">
        <v>1</v>
      </c>
      <c r="H3268">
        <v>1</v>
      </c>
      <c r="I3268">
        <v>1</v>
      </c>
      <c r="J3268">
        <f t="shared" si="459"/>
        <v>1</v>
      </c>
      <c r="K3268">
        <v>1</v>
      </c>
      <c r="L3268">
        <v>1</v>
      </c>
      <c r="M3268">
        <v>1</v>
      </c>
      <c r="N3268">
        <v>1</v>
      </c>
      <c r="O3268">
        <v>1</v>
      </c>
      <c r="P3268">
        <v>1</v>
      </c>
      <c r="Q3268">
        <v>1</v>
      </c>
      <c r="R3268">
        <v>1</v>
      </c>
      <c r="S3268">
        <f t="shared" si="460"/>
        <v>1</v>
      </c>
      <c r="T3268">
        <v>1</v>
      </c>
      <c r="U3268">
        <v>1</v>
      </c>
      <c r="V3268">
        <v>92</v>
      </c>
      <c r="W3268">
        <v>1</v>
      </c>
      <c r="X3268">
        <v>1</v>
      </c>
      <c r="Y3268">
        <v>1</v>
      </c>
      <c r="Z3268">
        <v>1</v>
      </c>
      <c r="AA3268">
        <v>1</v>
      </c>
      <c r="AB3268">
        <f t="shared" si="461"/>
        <v>12.375</v>
      </c>
      <c r="AC3268">
        <v>1</v>
      </c>
      <c r="AD3268">
        <v>1</v>
      </c>
      <c r="AE3268">
        <v>1</v>
      </c>
      <c r="AF3268">
        <v>1</v>
      </c>
      <c r="AG3268">
        <v>1</v>
      </c>
      <c r="AH3268">
        <v>1</v>
      </c>
      <c r="AI3268">
        <v>1</v>
      </c>
      <c r="AJ3268">
        <v>1</v>
      </c>
      <c r="AK3268">
        <f t="shared" si="462"/>
        <v>1</v>
      </c>
      <c r="AL3268">
        <f t="shared" si="463"/>
        <v>1</v>
      </c>
      <c r="AM3268">
        <f t="shared" si="464"/>
        <v>12.375</v>
      </c>
      <c r="AN3268">
        <f t="shared" si="467"/>
        <v>12.375</v>
      </c>
      <c r="AO3268">
        <f t="shared" si="465"/>
        <v>1</v>
      </c>
      <c r="AP3268">
        <v>0.80240195892356303</v>
      </c>
      <c r="AQ3268">
        <v>1</v>
      </c>
      <c r="AR3268">
        <f t="shared" si="466"/>
        <v>8.0808080808080815E-2</v>
      </c>
      <c r="AS3268">
        <v>0.59445132162852599</v>
      </c>
      <c r="AT3268">
        <v>0.54388418593497301</v>
      </c>
      <c r="AU3268" t="s">
        <v>1736</v>
      </c>
    </row>
    <row r="3269" spans="1:47" x14ac:dyDescent="0.25">
      <c r="A3269" t="s">
        <v>5538</v>
      </c>
      <c r="B3269">
        <v>1</v>
      </c>
      <c r="C3269">
        <v>61</v>
      </c>
      <c r="D3269">
        <v>35</v>
      </c>
      <c r="E3269">
        <v>80</v>
      </c>
      <c r="F3269">
        <v>55</v>
      </c>
      <c r="G3269">
        <v>1</v>
      </c>
      <c r="H3269">
        <v>71</v>
      </c>
      <c r="I3269">
        <v>1</v>
      </c>
      <c r="J3269">
        <f t="shared" si="459"/>
        <v>38.125</v>
      </c>
      <c r="K3269">
        <v>30</v>
      </c>
      <c r="L3269">
        <v>1</v>
      </c>
      <c r="M3269">
        <v>55</v>
      </c>
      <c r="N3269">
        <v>1</v>
      </c>
      <c r="O3269">
        <v>1</v>
      </c>
      <c r="P3269">
        <v>1</v>
      </c>
      <c r="Q3269">
        <v>1</v>
      </c>
      <c r="R3269">
        <v>1</v>
      </c>
      <c r="S3269">
        <f t="shared" si="460"/>
        <v>11.375</v>
      </c>
      <c r="T3269">
        <v>1</v>
      </c>
      <c r="U3269">
        <v>20</v>
      </c>
      <c r="V3269">
        <v>1</v>
      </c>
      <c r="W3269">
        <v>25</v>
      </c>
      <c r="X3269">
        <v>42</v>
      </c>
      <c r="Y3269">
        <v>25</v>
      </c>
      <c r="Z3269">
        <v>21</v>
      </c>
      <c r="AA3269">
        <v>1</v>
      </c>
      <c r="AB3269">
        <f t="shared" si="461"/>
        <v>17</v>
      </c>
      <c r="AC3269">
        <v>1</v>
      </c>
      <c r="AD3269">
        <v>3</v>
      </c>
      <c r="AE3269">
        <v>1</v>
      </c>
      <c r="AF3269">
        <v>1</v>
      </c>
      <c r="AG3269">
        <v>1</v>
      </c>
      <c r="AH3269">
        <v>1</v>
      </c>
      <c r="AI3269">
        <v>1</v>
      </c>
      <c r="AJ3269">
        <v>1</v>
      </c>
      <c r="AK3269">
        <f t="shared" si="462"/>
        <v>1.25</v>
      </c>
      <c r="AL3269">
        <f t="shared" si="463"/>
        <v>0.10989010989010989</v>
      </c>
      <c r="AM3269">
        <f t="shared" si="464"/>
        <v>0.4459016393442623</v>
      </c>
      <c r="AN3269">
        <f t="shared" si="467"/>
        <v>13.6</v>
      </c>
      <c r="AO3269">
        <f t="shared" si="465"/>
        <v>0.29836065573770493</v>
      </c>
      <c r="AP3269">
        <v>0.71983027626725904</v>
      </c>
      <c r="AQ3269">
        <v>0.70359221450342602</v>
      </c>
      <c r="AR3269">
        <f t="shared" si="466"/>
        <v>7.3529411764705885E-2</v>
      </c>
      <c r="AS3269">
        <v>0.102018062132037</v>
      </c>
      <c r="AT3269">
        <v>9.7164608229640501E-2</v>
      </c>
      <c r="AU3269" t="s">
        <v>5539</v>
      </c>
    </row>
    <row r="3270" spans="1:47" x14ac:dyDescent="0.25">
      <c r="A3270" t="s">
        <v>5861</v>
      </c>
      <c r="B3270">
        <v>1</v>
      </c>
      <c r="C3270">
        <v>42</v>
      </c>
      <c r="D3270">
        <v>71</v>
      </c>
      <c r="E3270">
        <v>43</v>
      </c>
      <c r="F3270">
        <v>16</v>
      </c>
      <c r="G3270">
        <v>23</v>
      </c>
      <c r="H3270">
        <v>36</v>
      </c>
      <c r="I3270">
        <v>1</v>
      </c>
      <c r="J3270">
        <f t="shared" si="459"/>
        <v>29.125</v>
      </c>
      <c r="K3270">
        <v>68</v>
      </c>
      <c r="L3270">
        <v>1</v>
      </c>
      <c r="M3270">
        <v>58</v>
      </c>
      <c r="N3270">
        <v>1</v>
      </c>
      <c r="O3270">
        <v>56</v>
      </c>
      <c r="P3270">
        <v>1</v>
      </c>
      <c r="Q3270">
        <v>1</v>
      </c>
      <c r="R3270">
        <v>1</v>
      </c>
      <c r="S3270">
        <f t="shared" si="460"/>
        <v>23.375</v>
      </c>
      <c r="T3270">
        <v>4</v>
      </c>
      <c r="U3270">
        <v>12</v>
      </c>
      <c r="V3270">
        <v>5</v>
      </c>
      <c r="W3270">
        <v>14</v>
      </c>
      <c r="X3270">
        <v>40</v>
      </c>
      <c r="Y3270">
        <v>17</v>
      </c>
      <c r="Z3270">
        <v>21</v>
      </c>
      <c r="AA3270">
        <v>1</v>
      </c>
      <c r="AB3270">
        <f t="shared" si="461"/>
        <v>14.25</v>
      </c>
      <c r="AC3270">
        <v>1</v>
      </c>
      <c r="AD3270">
        <v>1</v>
      </c>
      <c r="AE3270">
        <v>1</v>
      </c>
      <c r="AF3270">
        <v>1</v>
      </c>
      <c r="AG3270">
        <v>1</v>
      </c>
      <c r="AH3270">
        <v>1</v>
      </c>
      <c r="AI3270">
        <v>1</v>
      </c>
      <c r="AJ3270">
        <v>1</v>
      </c>
      <c r="AK3270">
        <f t="shared" si="462"/>
        <v>1</v>
      </c>
      <c r="AL3270">
        <f t="shared" si="463"/>
        <v>4.2780748663101602E-2</v>
      </c>
      <c r="AM3270">
        <f t="shared" si="464"/>
        <v>0.48927038626609443</v>
      </c>
      <c r="AN3270">
        <f t="shared" si="467"/>
        <v>14.25</v>
      </c>
      <c r="AO3270">
        <f t="shared" si="465"/>
        <v>0.80257510729613735</v>
      </c>
      <c r="AP3270">
        <v>0.71983027626725904</v>
      </c>
      <c r="AQ3270">
        <v>0.70359221450342602</v>
      </c>
      <c r="AR3270">
        <f t="shared" si="466"/>
        <v>7.0175438596491224E-2</v>
      </c>
      <c r="AS3270">
        <v>4.12520216604517E-2</v>
      </c>
      <c r="AT3270">
        <v>4.0839354238258498E-2</v>
      </c>
      <c r="AU3270" t="s">
        <v>5862</v>
      </c>
    </row>
    <row r="3271" spans="1:47" x14ac:dyDescent="0.25">
      <c r="A3271" t="s">
        <v>5865</v>
      </c>
      <c r="B3271">
        <v>51</v>
      </c>
      <c r="C3271">
        <v>56</v>
      </c>
      <c r="D3271">
        <v>79</v>
      </c>
      <c r="E3271">
        <v>63</v>
      </c>
      <c r="F3271">
        <v>21</v>
      </c>
      <c r="G3271">
        <v>26</v>
      </c>
      <c r="H3271">
        <v>55</v>
      </c>
      <c r="I3271">
        <v>44</v>
      </c>
      <c r="J3271">
        <f t="shared" si="459"/>
        <v>49.375</v>
      </c>
      <c r="K3271">
        <v>76</v>
      </c>
      <c r="L3271">
        <v>44</v>
      </c>
      <c r="M3271">
        <v>72</v>
      </c>
      <c r="N3271">
        <v>39</v>
      </c>
      <c r="O3271">
        <v>63</v>
      </c>
      <c r="P3271">
        <v>1</v>
      </c>
      <c r="Q3271">
        <v>72</v>
      </c>
      <c r="R3271">
        <v>39</v>
      </c>
      <c r="S3271">
        <f t="shared" si="460"/>
        <v>50.75</v>
      </c>
      <c r="T3271">
        <v>4</v>
      </c>
      <c r="U3271">
        <v>11</v>
      </c>
      <c r="V3271">
        <v>5</v>
      </c>
      <c r="W3271">
        <v>14</v>
      </c>
      <c r="X3271">
        <v>43</v>
      </c>
      <c r="Y3271">
        <v>20</v>
      </c>
      <c r="Z3271">
        <v>23</v>
      </c>
      <c r="AA3271">
        <v>1</v>
      </c>
      <c r="AB3271">
        <f t="shared" si="461"/>
        <v>15.125</v>
      </c>
      <c r="AC3271">
        <v>1</v>
      </c>
      <c r="AD3271">
        <v>1</v>
      </c>
      <c r="AE3271">
        <v>1</v>
      </c>
      <c r="AF3271">
        <v>1</v>
      </c>
      <c r="AG3271">
        <v>1</v>
      </c>
      <c r="AH3271">
        <v>1</v>
      </c>
      <c r="AI3271">
        <v>1</v>
      </c>
      <c r="AJ3271">
        <v>1</v>
      </c>
      <c r="AK3271">
        <f t="shared" si="462"/>
        <v>1</v>
      </c>
      <c r="AL3271">
        <f t="shared" si="463"/>
        <v>1.9704433497536946E-2</v>
      </c>
      <c r="AM3271">
        <f t="shared" si="464"/>
        <v>0.30632911392405066</v>
      </c>
      <c r="AN3271">
        <f t="shared" si="467"/>
        <v>15.125</v>
      </c>
      <c r="AO3271">
        <f t="shared" si="465"/>
        <v>1.0278481012658227</v>
      </c>
      <c r="AP3271">
        <v>0.73702168730198803</v>
      </c>
      <c r="AQ3271">
        <v>0.806730787832459</v>
      </c>
      <c r="AR3271">
        <f t="shared" si="466"/>
        <v>6.6115702479338845E-2</v>
      </c>
      <c r="AS3271">
        <v>4.12520216604517E-2</v>
      </c>
      <c r="AT3271">
        <v>4.09368912115496E-2</v>
      </c>
      <c r="AU3271" t="s">
        <v>5866</v>
      </c>
    </row>
    <row r="3272" spans="1:47" x14ac:dyDescent="0.25">
      <c r="A3272" t="s">
        <v>1766</v>
      </c>
      <c r="B3272">
        <v>50</v>
      </c>
      <c r="C3272">
        <v>56</v>
      </c>
      <c r="D3272">
        <v>80</v>
      </c>
      <c r="E3272">
        <v>63</v>
      </c>
      <c r="F3272">
        <v>21</v>
      </c>
      <c r="G3272">
        <v>26</v>
      </c>
      <c r="H3272">
        <v>55</v>
      </c>
      <c r="I3272">
        <v>44</v>
      </c>
      <c r="J3272">
        <f t="shared" si="459"/>
        <v>49.375</v>
      </c>
      <c r="K3272">
        <v>77</v>
      </c>
      <c r="L3272">
        <v>44</v>
      </c>
      <c r="M3272">
        <v>72</v>
      </c>
      <c r="N3272">
        <v>38</v>
      </c>
      <c r="O3272">
        <v>64</v>
      </c>
      <c r="P3272">
        <v>1</v>
      </c>
      <c r="Q3272">
        <v>72</v>
      </c>
      <c r="R3272">
        <v>39</v>
      </c>
      <c r="S3272">
        <f t="shared" si="460"/>
        <v>50.875</v>
      </c>
      <c r="T3272">
        <v>4</v>
      </c>
      <c r="U3272">
        <v>12</v>
      </c>
      <c r="V3272">
        <v>5</v>
      </c>
      <c r="W3272">
        <v>14</v>
      </c>
      <c r="X3272">
        <v>43</v>
      </c>
      <c r="Y3272">
        <v>20</v>
      </c>
      <c r="Z3272">
        <v>23</v>
      </c>
      <c r="AA3272">
        <v>1</v>
      </c>
      <c r="AB3272">
        <f t="shared" si="461"/>
        <v>15.25</v>
      </c>
      <c r="AC3272">
        <v>1</v>
      </c>
      <c r="AD3272">
        <v>1</v>
      </c>
      <c r="AE3272">
        <v>1</v>
      </c>
      <c r="AF3272">
        <v>1</v>
      </c>
      <c r="AG3272">
        <v>1</v>
      </c>
      <c r="AH3272">
        <v>1</v>
      </c>
      <c r="AI3272">
        <v>1</v>
      </c>
      <c r="AJ3272">
        <v>1</v>
      </c>
      <c r="AK3272">
        <f t="shared" si="462"/>
        <v>1</v>
      </c>
      <c r="AL3272">
        <f t="shared" si="463"/>
        <v>1.9656019656019656E-2</v>
      </c>
      <c r="AM3272">
        <f t="shared" si="464"/>
        <v>0.30886075949367087</v>
      </c>
      <c r="AN3272">
        <f t="shared" si="467"/>
        <v>15.25</v>
      </c>
      <c r="AO3272">
        <f t="shared" si="465"/>
        <v>1.030379746835443</v>
      </c>
      <c r="AP3272">
        <v>0.73702168730198803</v>
      </c>
      <c r="AQ3272">
        <v>0.80706222683623297</v>
      </c>
      <c r="AR3272">
        <f t="shared" si="466"/>
        <v>6.5573770491803282E-2</v>
      </c>
      <c r="AS3272">
        <v>4.12520216604517E-2</v>
      </c>
      <c r="AT3272">
        <v>4.0839354238258498E-2</v>
      </c>
      <c r="AU3272" t="s">
        <v>1767</v>
      </c>
    </row>
    <row r="3273" spans="1:47" x14ac:dyDescent="0.25">
      <c r="A3273" t="s">
        <v>1468</v>
      </c>
      <c r="B3273">
        <v>1</v>
      </c>
      <c r="C3273">
        <v>56</v>
      </c>
      <c r="D3273">
        <v>1</v>
      </c>
      <c r="E3273">
        <v>63</v>
      </c>
      <c r="F3273">
        <v>21</v>
      </c>
      <c r="G3273">
        <v>26</v>
      </c>
      <c r="H3273">
        <v>55</v>
      </c>
      <c r="I3273">
        <v>44</v>
      </c>
      <c r="J3273">
        <f t="shared" si="459"/>
        <v>33.375</v>
      </c>
      <c r="K3273">
        <v>1</v>
      </c>
      <c r="L3273">
        <v>44</v>
      </c>
      <c r="M3273">
        <v>72</v>
      </c>
      <c r="N3273">
        <v>1</v>
      </c>
      <c r="O3273">
        <v>1</v>
      </c>
      <c r="P3273">
        <v>1</v>
      </c>
      <c r="Q3273">
        <v>72</v>
      </c>
      <c r="R3273">
        <v>39</v>
      </c>
      <c r="S3273">
        <f t="shared" si="460"/>
        <v>28.875</v>
      </c>
      <c r="T3273">
        <v>4</v>
      </c>
      <c r="U3273">
        <v>12</v>
      </c>
      <c r="V3273">
        <v>5</v>
      </c>
      <c r="W3273">
        <v>14</v>
      </c>
      <c r="X3273">
        <v>43</v>
      </c>
      <c r="Y3273">
        <v>20</v>
      </c>
      <c r="Z3273">
        <v>23</v>
      </c>
      <c r="AA3273">
        <v>1</v>
      </c>
      <c r="AB3273">
        <f t="shared" si="461"/>
        <v>15.25</v>
      </c>
      <c r="AC3273">
        <v>1</v>
      </c>
      <c r="AD3273">
        <v>1</v>
      </c>
      <c r="AE3273">
        <v>1</v>
      </c>
      <c r="AF3273">
        <v>1</v>
      </c>
      <c r="AG3273">
        <v>1</v>
      </c>
      <c r="AH3273">
        <v>1</v>
      </c>
      <c r="AI3273">
        <v>1</v>
      </c>
      <c r="AJ3273">
        <v>1</v>
      </c>
      <c r="AK3273">
        <f t="shared" si="462"/>
        <v>1</v>
      </c>
      <c r="AL3273">
        <f t="shared" si="463"/>
        <v>3.4632034632034632E-2</v>
      </c>
      <c r="AM3273">
        <f t="shared" si="464"/>
        <v>0.45692883895131087</v>
      </c>
      <c r="AN3273">
        <f t="shared" si="467"/>
        <v>15.25</v>
      </c>
      <c r="AO3273">
        <f t="shared" si="465"/>
        <v>0.8651685393258427</v>
      </c>
      <c r="AP3273">
        <v>0.72942868796156701</v>
      </c>
      <c r="AQ3273">
        <v>0.75590094749733305</v>
      </c>
      <c r="AR3273">
        <f t="shared" si="466"/>
        <v>6.5573770491803282E-2</v>
      </c>
      <c r="AS3273">
        <v>4.12520216604517E-2</v>
      </c>
      <c r="AT3273">
        <v>4.0839354238258498E-2</v>
      </c>
      <c r="AU3273" t="s">
        <v>103</v>
      </c>
    </row>
    <row r="3274" spans="1:47" x14ac:dyDescent="0.25">
      <c r="A3274" t="s">
        <v>700</v>
      </c>
      <c r="B3274">
        <v>30</v>
      </c>
      <c r="C3274">
        <v>55</v>
      </c>
      <c r="D3274">
        <v>16</v>
      </c>
      <c r="E3274">
        <v>52</v>
      </c>
      <c r="F3274">
        <v>46</v>
      </c>
      <c r="G3274">
        <v>70</v>
      </c>
      <c r="H3274">
        <v>62</v>
      </c>
      <c r="I3274">
        <v>26</v>
      </c>
      <c r="J3274">
        <f t="shared" si="459"/>
        <v>44.625</v>
      </c>
      <c r="K3274">
        <v>55</v>
      </c>
      <c r="L3274">
        <v>28</v>
      </c>
      <c r="M3274">
        <v>68</v>
      </c>
      <c r="N3274">
        <v>45</v>
      </c>
      <c r="O3274">
        <v>58</v>
      </c>
      <c r="P3274">
        <v>1</v>
      </c>
      <c r="Q3274">
        <v>43</v>
      </c>
      <c r="R3274">
        <v>33</v>
      </c>
      <c r="S3274">
        <f t="shared" si="460"/>
        <v>41.375</v>
      </c>
      <c r="T3274">
        <v>14</v>
      </c>
      <c r="U3274">
        <v>39</v>
      </c>
      <c r="V3274">
        <v>1</v>
      </c>
      <c r="W3274">
        <v>47</v>
      </c>
      <c r="X3274">
        <v>48</v>
      </c>
      <c r="Y3274">
        <v>42</v>
      </c>
      <c r="Z3274">
        <v>45</v>
      </c>
      <c r="AA3274">
        <v>1</v>
      </c>
      <c r="AB3274">
        <f t="shared" si="461"/>
        <v>29.625</v>
      </c>
      <c r="AC3274">
        <v>1</v>
      </c>
      <c r="AD3274">
        <v>1</v>
      </c>
      <c r="AE3274">
        <v>1</v>
      </c>
      <c r="AF3274">
        <v>1</v>
      </c>
      <c r="AG3274">
        <v>1</v>
      </c>
      <c r="AH3274">
        <v>8</v>
      </c>
      <c r="AI3274">
        <v>1</v>
      </c>
      <c r="AJ3274">
        <v>1</v>
      </c>
      <c r="AK3274">
        <f t="shared" si="462"/>
        <v>1.875</v>
      </c>
      <c r="AL3274">
        <f t="shared" si="463"/>
        <v>4.5317220543806644E-2</v>
      </c>
      <c r="AM3274">
        <f t="shared" si="464"/>
        <v>0.66386554621848737</v>
      </c>
      <c r="AN3274">
        <f t="shared" si="467"/>
        <v>15.8</v>
      </c>
      <c r="AO3274">
        <f t="shared" si="465"/>
        <v>0.92717086834733897</v>
      </c>
      <c r="AP3274">
        <v>0.78556723330908595</v>
      </c>
      <c r="AQ3274">
        <v>0.79209626079074602</v>
      </c>
      <c r="AR3274">
        <f t="shared" si="466"/>
        <v>6.3291139240506333E-2</v>
      </c>
      <c r="AS3274">
        <v>5.4853838169769603E-2</v>
      </c>
      <c r="AT3274">
        <v>5.1093034452013797E-2</v>
      </c>
      <c r="AU3274" t="s">
        <v>701</v>
      </c>
    </row>
    <row r="3275" spans="1:47" x14ac:dyDescent="0.25">
      <c r="A3275" t="s">
        <v>3345</v>
      </c>
      <c r="B3275">
        <v>1</v>
      </c>
      <c r="C3275">
        <v>1</v>
      </c>
      <c r="D3275">
        <v>1</v>
      </c>
      <c r="E3275">
        <v>1</v>
      </c>
      <c r="F3275">
        <v>1</v>
      </c>
      <c r="G3275">
        <v>1</v>
      </c>
      <c r="H3275">
        <v>41</v>
      </c>
      <c r="I3275">
        <v>1</v>
      </c>
      <c r="J3275">
        <f t="shared" si="459"/>
        <v>6</v>
      </c>
      <c r="K3275">
        <v>1</v>
      </c>
      <c r="L3275">
        <v>1</v>
      </c>
      <c r="M3275">
        <v>49</v>
      </c>
      <c r="N3275">
        <v>1</v>
      </c>
      <c r="O3275">
        <v>1</v>
      </c>
      <c r="P3275">
        <v>1</v>
      </c>
      <c r="Q3275">
        <v>35</v>
      </c>
      <c r="R3275">
        <v>1</v>
      </c>
      <c r="S3275">
        <f t="shared" si="460"/>
        <v>11.25</v>
      </c>
      <c r="T3275">
        <v>1</v>
      </c>
      <c r="U3275">
        <v>1</v>
      </c>
      <c r="V3275">
        <v>1</v>
      </c>
      <c r="W3275">
        <v>1</v>
      </c>
      <c r="X3275">
        <v>1</v>
      </c>
      <c r="Y3275">
        <v>1</v>
      </c>
      <c r="Z3275">
        <v>1</v>
      </c>
      <c r="AA3275">
        <v>133</v>
      </c>
      <c r="AB3275">
        <f t="shared" si="461"/>
        <v>17.5</v>
      </c>
      <c r="AC3275">
        <v>1</v>
      </c>
      <c r="AD3275">
        <v>1</v>
      </c>
      <c r="AE3275">
        <v>1</v>
      </c>
      <c r="AF3275">
        <v>1</v>
      </c>
      <c r="AG3275">
        <v>1</v>
      </c>
      <c r="AH3275">
        <v>1</v>
      </c>
      <c r="AI3275">
        <v>1</v>
      </c>
      <c r="AJ3275">
        <v>1</v>
      </c>
      <c r="AK3275">
        <f t="shared" si="462"/>
        <v>1</v>
      </c>
      <c r="AL3275">
        <f t="shared" si="463"/>
        <v>8.8888888888888892E-2</v>
      </c>
      <c r="AM3275">
        <f t="shared" si="464"/>
        <v>2.9166666666666665</v>
      </c>
      <c r="AN3275">
        <f t="shared" si="467"/>
        <v>17.5</v>
      </c>
      <c r="AO3275">
        <f t="shared" si="465"/>
        <v>1.875</v>
      </c>
      <c r="AP3275">
        <v>0.79925795886995099</v>
      </c>
      <c r="AQ3275">
        <v>0.82298505881472095</v>
      </c>
      <c r="AR3275">
        <f t="shared" si="466"/>
        <v>5.7142857142857141E-2</v>
      </c>
      <c r="AS3275">
        <v>0.61513814389233001</v>
      </c>
      <c r="AT3275">
        <v>0.54388418593497301</v>
      </c>
      <c r="AU3275" t="s">
        <v>2499</v>
      </c>
    </row>
    <row r="3276" spans="1:47" x14ac:dyDescent="0.25">
      <c r="A3276" t="s">
        <v>2498</v>
      </c>
      <c r="B3276">
        <v>1</v>
      </c>
      <c r="C3276">
        <v>1</v>
      </c>
      <c r="D3276">
        <v>1</v>
      </c>
      <c r="E3276">
        <v>1</v>
      </c>
      <c r="F3276">
        <v>1</v>
      </c>
      <c r="G3276">
        <v>1</v>
      </c>
      <c r="H3276">
        <v>1</v>
      </c>
      <c r="I3276">
        <v>1</v>
      </c>
      <c r="J3276">
        <f t="shared" si="459"/>
        <v>1</v>
      </c>
      <c r="K3276">
        <v>1</v>
      </c>
      <c r="L3276">
        <v>1</v>
      </c>
      <c r="M3276">
        <v>1</v>
      </c>
      <c r="N3276">
        <v>1</v>
      </c>
      <c r="O3276">
        <v>1</v>
      </c>
      <c r="P3276">
        <v>1</v>
      </c>
      <c r="Q3276">
        <v>1</v>
      </c>
      <c r="R3276">
        <v>1</v>
      </c>
      <c r="S3276">
        <f t="shared" si="460"/>
        <v>1</v>
      </c>
      <c r="T3276">
        <v>1</v>
      </c>
      <c r="U3276">
        <v>1</v>
      </c>
      <c r="V3276">
        <v>1</v>
      </c>
      <c r="W3276">
        <v>1</v>
      </c>
      <c r="X3276">
        <v>1</v>
      </c>
      <c r="Y3276">
        <v>1</v>
      </c>
      <c r="Z3276">
        <v>1</v>
      </c>
      <c r="AA3276">
        <v>133</v>
      </c>
      <c r="AB3276">
        <f t="shared" si="461"/>
        <v>17.5</v>
      </c>
      <c r="AC3276">
        <v>1</v>
      </c>
      <c r="AD3276">
        <v>1</v>
      </c>
      <c r="AE3276">
        <v>1</v>
      </c>
      <c r="AF3276">
        <v>1</v>
      </c>
      <c r="AG3276">
        <v>1</v>
      </c>
      <c r="AH3276">
        <v>1</v>
      </c>
      <c r="AI3276">
        <v>1</v>
      </c>
      <c r="AJ3276">
        <v>1</v>
      </c>
      <c r="AK3276">
        <f t="shared" si="462"/>
        <v>1</v>
      </c>
      <c r="AL3276">
        <f t="shared" si="463"/>
        <v>1</v>
      </c>
      <c r="AM3276">
        <f t="shared" si="464"/>
        <v>17.5</v>
      </c>
      <c r="AN3276">
        <f t="shared" si="467"/>
        <v>17.5</v>
      </c>
      <c r="AO3276">
        <f t="shared" si="465"/>
        <v>1</v>
      </c>
      <c r="AP3276">
        <v>0.80240195892356303</v>
      </c>
      <c r="AQ3276">
        <v>1</v>
      </c>
      <c r="AR3276">
        <f t="shared" si="466"/>
        <v>5.7142857142857141E-2</v>
      </c>
      <c r="AS3276">
        <v>0.61513814389233001</v>
      </c>
      <c r="AT3276">
        <v>0.54388418593497301</v>
      </c>
      <c r="AU3276" t="s">
        <v>2499</v>
      </c>
    </row>
    <row r="3277" spans="1:47" x14ac:dyDescent="0.25">
      <c r="A3277" t="s">
        <v>2165</v>
      </c>
      <c r="B3277">
        <v>437</v>
      </c>
      <c r="C3277">
        <v>1733</v>
      </c>
      <c r="D3277">
        <v>1</v>
      </c>
      <c r="E3277">
        <v>2070</v>
      </c>
      <c r="F3277">
        <v>1452</v>
      </c>
      <c r="G3277">
        <v>1357</v>
      </c>
      <c r="H3277">
        <v>2059</v>
      </c>
      <c r="I3277">
        <v>1</v>
      </c>
      <c r="J3277">
        <f t="shared" si="459"/>
        <v>1138.75</v>
      </c>
      <c r="K3277">
        <v>1</v>
      </c>
      <c r="L3277">
        <v>371</v>
      </c>
      <c r="M3277">
        <v>1</v>
      </c>
      <c r="N3277">
        <v>323</v>
      </c>
      <c r="O3277">
        <v>224</v>
      </c>
      <c r="P3277">
        <v>62</v>
      </c>
      <c r="Q3277">
        <v>203</v>
      </c>
      <c r="R3277">
        <v>207</v>
      </c>
      <c r="S3277">
        <f t="shared" si="460"/>
        <v>174</v>
      </c>
      <c r="T3277">
        <v>70</v>
      </c>
      <c r="U3277">
        <v>1171</v>
      </c>
      <c r="V3277">
        <v>76</v>
      </c>
      <c r="W3277">
        <v>822</v>
      </c>
      <c r="X3277">
        <v>1086</v>
      </c>
      <c r="Y3277">
        <v>714</v>
      </c>
      <c r="Z3277">
        <v>729</v>
      </c>
      <c r="AA3277">
        <v>102</v>
      </c>
      <c r="AB3277">
        <f t="shared" si="461"/>
        <v>596.25</v>
      </c>
      <c r="AC3277">
        <v>71</v>
      </c>
      <c r="AD3277">
        <v>1</v>
      </c>
      <c r="AE3277">
        <v>1</v>
      </c>
      <c r="AF3277">
        <v>38</v>
      </c>
      <c r="AG3277">
        <v>62</v>
      </c>
      <c r="AH3277">
        <v>33</v>
      </c>
      <c r="AI3277">
        <v>14</v>
      </c>
      <c r="AJ3277">
        <v>1</v>
      </c>
      <c r="AK3277">
        <f t="shared" si="462"/>
        <v>27.625</v>
      </c>
      <c r="AL3277">
        <f t="shared" si="463"/>
        <v>0.15876436781609196</v>
      </c>
      <c r="AM3277">
        <f t="shared" si="464"/>
        <v>0.5236004390779363</v>
      </c>
      <c r="AN3277">
        <f t="shared" si="467"/>
        <v>21.58371040723982</v>
      </c>
      <c r="AO3277">
        <f t="shared" si="465"/>
        <v>0.15279912184412733</v>
      </c>
      <c r="AP3277">
        <v>0.99283258660735496</v>
      </c>
      <c r="AQ3277">
        <v>0.79732953675219398</v>
      </c>
      <c r="AR3277">
        <f t="shared" si="466"/>
        <v>4.6331236897274634E-2</v>
      </c>
      <c r="AS3277">
        <v>0.15412974179813399</v>
      </c>
      <c r="AT3277">
        <v>3.9612793383273302E-2</v>
      </c>
      <c r="AU3277" t="s">
        <v>2166</v>
      </c>
    </row>
    <row r="3278" spans="1:47" x14ac:dyDescent="0.25">
      <c r="A3278" t="s">
        <v>5751</v>
      </c>
      <c r="B3278">
        <v>1</v>
      </c>
      <c r="C3278">
        <v>1</v>
      </c>
      <c r="D3278">
        <v>25</v>
      </c>
      <c r="E3278">
        <v>1</v>
      </c>
      <c r="F3278">
        <v>1</v>
      </c>
      <c r="G3278">
        <v>37</v>
      </c>
      <c r="H3278">
        <v>1</v>
      </c>
      <c r="I3278">
        <v>1</v>
      </c>
      <c r="J3278">
        <f t="shared" si="459"/>
        <v>8.5</v>
      </c>
      <c r="K3278">
        <v>1</v>
      </c>
      <c r="L3278">
        <v>1</v>
      </c>
      <c r="M3278">
        <v>1</v>
      </c>
      <c r="N3278">
        <v>1</v>
      </c>
      <c r="O3278">
        <v>1</v>
      </c>
      <c r="P3278">
        <v>1</v>
      </c>
      <c r="Q3278">
        <v>1</v>
      </c>
      <c r="R3278">
        <v>1</v>
      </c>
      <c r="S3278">
        <f t="shared" si="460"/>
        <v>1</v>
      </c>
      <c r="T3278">
        <v>24</v>
      </c>
      <c r="U3278">
        <v>1</v>
      </c>
      <c r="V3278">
        <v>1</v>
      </c>
      <c r="W3278">
        <v>1</v>
      </c>
      <c r="X3278">
        <v>70</v>
      </c>
      <c r="Y3278">
        <v>58</v>
      </c>
      <c r="Z3278">
        <v>72</v>
      </c>
      <c r="AA3278">
        <v>42</v>
      </c>
      <c r="AB3278">
        <f t="shared" si="461"/>
        <v>33.625</v>
      </c>
      <c r="AC3278">
        <v>1</v>
      </c>
      <c r="AD3278">
        <v>1</v>
      </c>
      <c r="AE3278">
        <v>1</v>
      </c>
      <c r="AF3278">
        <v>1</v>
      </c>
      <c r="AG3278">
        <v>1</v>
      </c>
      <c r="AH3278">
        <v>1</v>
      </c>
      <c r="AI3278">
        <v>1</v>
      </c>
      <c r="AJ3278">
        <v>1</v>
      </c>
      <c r="AK3278">
        <f t="shared" si="462"/>
        <v>1</v>
      </c>
      <c r="AL3278">
        <f t="shared" si="463"/>
        <v>1</v>
      </c>
      <c r="AM3278">
        <f t="shared" si="464"/>
        <v>3.9558823529411766</v>
      </c>
      <c r="AN3278">
        <f t="shared" si="467"/>
        <v>33.625</v>
      </c>
      <c r="AO3278">
        <f t="shared" si="465"/>
        <v>0.11764705882352941</v>
      </c>
      <c r="AP3278">
        <v>0.71983027626725904</v>
      </c>
      <c r="AQ3278">
        <v>0.70359221450342602</v>
      </c>
      <c r="AR3278">
        <f t="shared" si="466"/>
        <v>2.9739776951672861E-2</v>
      </c>
      <c r="AS3278">
        <v>8.2619147448428104E-2</v>
      </c>
      <c r="AT3278">
        <v>8.9009885889186902E-2</v>
      </c>
      <c r="AU3278" t="s">
        <v>5752</v>
      </c>
    </row>
    <row r="3279" spans="1:47" x14ac:dyDescent="0.25">
      <c r="A3279" t="s">
        <v>2195</v>
      </c>
      <c r="B3279">
        <v>1</v>
      </c>
      <c r="C3279">
        <v>1</v>
      </c>
      <c r="D3279">
        <v>1</v>
      </c>
      <c r="E3279">
        <v>1</v>
      </c>
      <c r="F3279">
        <v>1</v>
      </c>
      <c r="G3279">
        <v>1</v>
      </c>
      <c r="H3279">
        <v>1</v>
      </c>
      <c r="I3279">
        <v>1</v>
      </c>
      <c r="J3279">
        <f t="shared" si="459"/>
        <v>1</v>
      </c>
      <c r="K3279">
        <v>1</v>
      </c>
      <c r="L3279">
        <v>1</v>
      </c>
      <c r="M3279">
        <v>1</v>
      </c>
      <c r="N3279">
        <v>1</v>
      </c>
      <c r="O3279">
        <v>1</v>
      </c>
      <c r="P3279">
        <v>1</v>
      </c>
      <c r="Q3279">
        <v>1</v>
      </c>
      <c r="R3279">
        <v>1</v>
      </c>
      <c r="S3279">
        <f t="shared" si="460"/>
        <v>1</v>
      </c>
      <c r="T3279">
        <v>1</v>
      </c>
      <c r="U3279">
        <v>1</v>
      </c>
      <c r="V3279">
        <v>1</v>
      </c>
      <c r="W3279">
        <v>1</v>
      </c>
      <c r="X3279">
        <v>361</v>
      </c>
      <c r="Y3279">
        <v>1</v>
      </c>
      <c r="Z3279">
        <v>1</v>
      </c>
      <c r="AA3279">
        <v>1</v>
      </c>
      <c r="AB3279">
        <f t="shared" si="461"/>
        <v>46</v>
      </c>
      <c r="AC3279">
        <v>1</v>
      </c>
      <c r="AD3279">
        <v>1</v>
      </c>
      <c r="AE3279">
        <v>1</v>
      </c>
      <c r="AF3279">
        <v>1</v>
      </c>
      <c r="AG3279">
        <v>1</v>
      </c>
      <c r="AH3279">
        <v>1</v>
      </c>
      <c r="AI3279">
        <v>1</v>
      </c>
      <c r="AJ3279">
        <v>1</v>
      </c>
      <c r="AK3279">
        <f t="shared" si="462"/>
        <v>1</v>
      </c>
      <c r="AL3279">
        <f t="shared" si="463"/>
        <v>1</v>
      </c>
      <c r="AM3279">
        <f t="shared" si="464"/>
        <v>46</v>
      </c>
      <c r="AN3279">
        <f t="shared" si="467"/>
        <v>46</v>
      </c>
      <c r="AO3279">
        <f t="shared" si="465"/>
        <v>1</v>
      </c>
      <c r="AP3279">
        <v>0.80240195892356303</v>
      </c>
      <c r="AQ3279">
        <v>1</v>
      </c>
      <c r="AR3279">
        <f t="shared" si="466"/>
        <v>2.1739130434782608E-2</v>
      </c>
      <c r="AS3279">
        <v>0.59519335182518995</v>
      </c>
      <c r="AT3279">
        <v>0.54388418593497301</v>
      </c>
      <c r="AU3279" t="s">
        <v>2196</v>
      </c>
    </row>
    <row r="3280" spans="1:47" x14ac:dyDescent="0.25">
      <c r="A3280" t="s">
        <v>571</v>
      </c>
      <c r="B3280">
        <v>1</v>
      </c>
      <c r="C3280">
        <v>1</v>
      </c>
      <c r="D3280">
        <v>1</v>
      </c>
      <c r="E3280">
        <v>1</v>
      </c>
      <c r="F3280">
        <v>1</v>
      </c>
      <c r="G3280">
        <v>1</v>
      </c>
      <c r="H3280">
        <v>1</v>
      </c>
      <c r="I3280">
        <v>1</v>
      </c>
      <c r="J3280">
        <f t="shared" si="459"/>
        <v>1</v>
      </c>
      <c r="K3280">
        <v>1</v>
      </c>
      <c r="L3280">
        <v>15</v>
      </c>
      <c r="M3280">
        <v>1</v>
      </c>
      <c r="N3280">
        <v>1</v>
      </c>
      <c r="O3280">
        <v>7</v>
      </c>
      <c r="P3280">
        <v>1</v>
      </c>
      <c r="Q3280">
        <v>1</v>
      </c>
      <c r="R3280">
        <v>1</v>
      </c>
      <c r="S3280">
        <f t="shared" si="460"/>
        <v>3.5</v>
      </c>
      <c r="T3280">
        <v>185</v>
      </c>
      <c r="U3280">
        <v>1</v>
      </c>
      <c r="V3280">
        <v>1</v>
      </c>
      <c r="W3280">
        <v>1</v>
      </c>
      <c r="X3280">
        <v>1</v>
      </c>
      <c r="Y3280">
        <v>1</v>
      </c>
      <c r="Z3280">
        <v>1</v>
      </c>
      <c r="AA3280">
        <v>227</v>
      </c>
      <c r="AB3280">
        <f t="shared" si="461"/>
        <v>52.25</v>
      </c>
      <c r="AC3280">
        <v>1</v>
      </c>
      <c r="AD3280">
        <v>1</v>
      </c>
      <c r="AE3280">
        <v>1</v>
      </c>
      <c r="AF3280">
        <v>1</v>
      </c>
      <c r="AG3280">
        <v>1</v>
      </c>
      <c r="AH3280">
        <v>1</v>
      </c>
      <c r="AI3280">
        <v>1</v>
      </c>
      <c r="AJ3280">
        <v>1</v>
      </c>
      <c r="AK3280">
        <f t="shared" si="462"/>
        <v>1</v>
      </c>
      <c r="AL3280">
        <f t="shared" si="463"/>
        <v>0.2857142857142857</v>
      </c>
      <c r="AM3280">
        <f t="shared" si="464"/>
        <v>52.25</v>
      </c>
      <c r="AN3280">
        <f t="shared" si="467"/>
        <v>52.25</v>
      </c>
      <c r="AO3280">
        <f t="shared" si="465"/>
        <v>3.5</v>
      </c>
      <c r="AP3280">
        <v>0.71983027626725904</v>
      </c>
      <c r="AQ3280">
        <v>0.70359221450342602</v>
      </c>
      <c r="AR3280">
        <f t="shared" si="466"/>
        <v>1.9138755980861243E-2</v>
      </c>
      <c r="AS3280">
        <v>0.39872205229723401</v>
      </c>
      <c r="AT3280">
        <v>0.37862230035227201</v>
      </c>
      <c r="AU3280" t="s">
        <v>572</v>
      </c>
    </row>
    <row r="3281" spans="1:47" x14ac:dyDescent="0.25">
      <c r="A3281" t="s">
        <v>1713</v>
      </c>
      <c r="B3281">
        <v>1</v>
      </c>
      <c r="C3281">
        <v>1</v>
      </c>
      <c r="D3281">
        <v>1</v>
      </c>
      <c r="E3281">
        <v>1</v>
      </c>
      <c r="F3281">
        <v>1</v>
      </c>
      <c r="G3281">
        <v>1</v>
      </c>
      <c r="H3281">
        <v>1</v>
      </c>
      <c r="I3281">
        <v>1</v>
      </c>
      <c r="J3281">
        <f t="shared" si="459"/>
        <v>1</v>
      </c>
      <c r="K3281">
        <v>1</v>
      </c>
      <c r="L3281">
        <v>15</v>
      </c>
      <c r="M3281">
        <v>1</v>
      </c>
      <c r="N3281">
        <v>1</v>
      </c>
      <c r="O3281">
        <v>7</v>
      </c>
      <c r="P3281">
        <v>1</v>
      </c>
      <c r="Q3281">
        <v>1</v>
      </c>
      <c r="R3281">
        <v>1</v>
      </c>
      <c r="S3281">
        <f t="shared" si="460"/>
        <v>3.5</v>
      </c>
      <c r="T3281">
        <v>185</v>
      </c>
      <c r="U3281">
        <v>1</v>
      </c>
      <c r="V3281">
        <v>1</v>
      </c>
      <c r="W3281">
        <v>1</v>
      </c>
      <c r="X3281">
        <v>1</v>
      </c>
      <c r="Y3281">
        <v>1</v>
      </c>
      <c r="Z3281">
        <v>1</v>
      </c>
      <c r="AA3281">
        <v>228</v>
      </c>
      <c r="AB3281">
        <f t="shared" si="461"/>
        <v>52.375</v>
      </c>
      <c r="AC3281">
        <v>1</v>
      </c>
      <c r="AD3281">
        <v>1</v>
      </c>
      <c r="AE3281">
        <v>1</v>
      </c>
      <c r="AF3281">
        <v>1</v>
      </c>
      <c r="AG3281">
        <v>1</v>
      </c>
      <c r="AH3281">
        <v>1</v>
      </c>
      <c r="AI3281">
        <v>1</v>
      </c>
      <c r="AJ3281">
        <v>1</v>
      </c>
      <c r="AK3281">
        <f t="shared" si="462"/>
        <v>1</v>
      </c>
      <c r="AL3281">
        <f t="shared" si="463"/>
        <v>0.2857142857142857</v>
      </c>
      <c r="AM3281">
        <f t="shared" si="464"/>
        <v>52.375</v>
      </c>
      <c r="AN3281">
        <f t="shared" si="467"/>
        <v>52.375</v>
      </c>
      <c r="AO3281">
        <f t="shared" si="465"/>
        <v>3.5</v>
      </c>
      <c r="AP3281">
        <v>0.71983027626725904</v>
      </c>
      <c r="AQ3281">
        <v>0.70359221450342602</v>
      </c>
      <c r="AR3281">
        <f t="shared" si="466"/>
        <v>1.9093078758949882E-2</v>
      </c>
      <c r="AS3281">
        <v>0.39872205229723401</v>
      </c>
      <c r="AT3281">
        <v>0.37862230035227201</v>
      </c>
      <c r="AU3281" t="s">
        <v>1714</v>
      </c>
    </row>
    <row r="3282" spans="1:47" x14ac:dyDescent="0.25">
      <c r="A3282" t="s">
        <v>4190</v>
      </c>
      <c r="B3282">
        <v>1</v>
      </c>
      <c r="C3282">
        <v>1</v>
      </c>
      <c r="D3282">
        <v>1</v>
      </c>
      <c r="E3282">
        <v>1</v>
      </c>
      <c r="F3282">
        <v>1</v>
      </c>
      <c r="G3282">
        <v>1</v>
      </c>
      <c r="H3282">
        <v>1</v>
      </c>
      <c r="I3282">
        <v>1</v>
      </c>
      <c r="J3282">
        <f t="shared" si="459"/>
        <v>1</v>
      </c>
      <c r="K3282">
        <v>1</v>
      </c>
      <c r="L3282">
        <v>15</v>
      </c>
      <c r="M3282">
        <v>1</v>
      </c>
      <c r="N3282">
        <v>1</v>
      </c>
      <c r="O3282">
        <v>7</v>
      </c>
      <c r="P3282">
        <v>1</v>
      </c>
      <c r="Q3282">
        <v>1</v>
      </c>
      <c r="R3282">
        <v>1</v>
      </c>
      <c r="S3282">
        <f t="shared" si="460"/>
        <v>3.5</v>
      </c>
      <c r="T3282">
        <v>186</v>
      </c>
      <c r="U3282">
        <v>1</v>
      </c>
      <c r="V3282">
        <v>1</v>
      </c>
      <c r="W3282">
        <v>91</v>
      </c>
      <c r="X3282">
        <v>1</v>
      </c>
      <c r="Y3282">
        <v>1</v>
      </c>
      <c r="Z3282">
        <v>1</v>
      </c>
      <c r="AA3282">
        <v>227</v>
      </c>
      <c r="AB3282">
        <f t="shared" si="461"/>
        <v>63.625</v>
      </c>
      <c r="AC3282">
        <v>1</v>
      </c>
      <c r="AD3282">
        <v>1</v>
      </c>
      <c r="AE3282">
        <v>1</v>
      </c>
      <c r="AF3282">
        <v>1</v>
      </c>
      <c r="AG3282">
        <v>1</v>
      </c>
      <c r="AH3282">
        <v>1</v>
      </c>
      <c r="AI3282">
        <v>1</v>
      </c>
      <c r="AJ3282">
        <v>1</v>
      </c>
      <c r="AK3282">
        <f t="shared" si="462"/>
        <v>1</v>
      </c>
      <c r="AL3282">
        <f t="shared" si="463"/>
        <v>0.2857142857142857</v>
      </c>
      <c r="AM3282">
        <f t="shared" si="464"/>
        <v>63.625</v>
      </c>
      <c r="AN3282">
        <f t="shared" si="467"/>
        <v>63.625</v>
      </c>
      <c r="AO3282">
        <f t="shared" si="465"/>
        <v>3.5</v>
      </c>
      <c r="AP3282">
        <v>0.71983027626725904</v>
      </c>
      <c r="AQ3282">
        <v>0.70359221450342602</v>
      </c>
      <c r="AR3282">
        <f t="shared" si="466"/>
        <v>1.5717092337917484E-2</v>
      </c>
      <c r="AS3282">
        <v>0.27285614905654498</v>
      </c>
      <c r="AT3282">
        <v>0.248257337141817</v>
      </c>
      <c r="AU3282" t="s">
        <v>4191</v>
      </c>
    </row>
  </sheetData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372_89_all_comp_IP2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Devin</cp:lastModifiedBy>
  <dcterms:created xsi:type="dcterms:W3CDTF">2018-08-16T16:57:56Z</dcterms:created>
  <dcterms:modified xsi:type="dcterms:W3CDTF">2020-05-22T18:49:07Z</dcterms:modified>
</cp:coreProperties>
</file>